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Projekte\01_Support_Activities\Helloworld\HelloWorld_210\Prj_RC5-6_HelloWorld_int\_easyConfig_import\"/>
    </mc:Choice>
  </mc:AlternateContent>
  <xr:revisionPtr revIDLastSave="0" documentId="13_ncr:1_{6C08C2E2-AEE4-4977-A29D-E618BAD1E311}" xr6:coauthVersionLast="47" xr6:coauthVersionMax="47" xr10:uidLastSave="{00000000-0000-0000-0000-000000000000}"/>
  <bookViews>
    <workbookView xWindow="-120" yWindow="-120" windowWidth="29040" windowHeight="17025" xr2:uid="{00000000-000D-0000-FFFF-FFFF00000000}"/>
  </bookViews>
  <sheets>
    <sheet name="Control" sheetId="3" r:id="rId1"/>
    <sheet name="dids" sheetId="4" r:id="rId2"/>
    <sheet name="didsignals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00" i="3" l="1"/>
  <c r="C300" i="3" s="1"/>
  <c r="D306" i="3"/>
  <c r="C306" i="3" s="1"/>
  <c r="D301" i="3" l="1"/>
  <c r="C301" i="3" s="1"/>
  <c r="D418" i="3" l="1"/>
  <c r="D419" i="3" s="1"/>
  <c r="D307" i="3"/>
  <c r="D308" i="3" s="1"/>
  <c r="C308" i="3" l="1"/>
  <c r="D309" i="3"/>
  <c r="D420" i="3"/>
  <c r="C420" i="3" s="1"/>
  <c r="C419" i="3"/>
  <c r="C418" i="3"/>
  <c r="D421" i="3"/>
  <c r="C421" i="3" s="1"/>
  <c r="C307" i="3"/>
  <c r="D310" i="3" l="1"/>
  <c r="C309" i="3"/>
  <c r="D422" i="3"/>
  <c r="C422" i="3" s="1"/>
  <c r="D2" i="3"/>
  <c r="D3" i="3" s="1"/>
  <c r="M11" i="3"/>
  <c r="L11" i="3"/>
  <c r="K11" i="3"/>
  <c r="M10" i="3"/>
  <c r="L10" i="3"/>
  <c r="K10" i="3"/>
  <c r="M9" i="3"/>
  <c r="L9" i="3"/>
  <c r="K9" i="3"/>
  <c r="M8" i="3"/>
  <c r="L8" i="3"/>
  <c r="K8" i="3"/>
  <c r="M7" i="3"/>
  <c r="L7" i="3"/>
  <c r="K7" i="3"/>
  <c r="M6" i="3"/>
  <c r="L6" i="3"/>
  <c r="K6" i="3"/>
  <c r="M5" i="3"/>
  <c r="L5" i="3"/>
  <c r="K5" i="3"/>
  <c r="M4" i="3"/>
  <c r="L4" i="3"/>
  <c r="K4" i="3"/>
  <c r="M3" i="3"/>
  <c r="L3" i="3"/>
  <c r="K3" i="3"/>
  <c r="D311" i="3" l="1"/>
  <c r="C310" i="3"/>
  <c r="D423" i="3"/>
  <c r="C423" i="3" s="1"/>
  <c r="C3" i="3"/>
  <c r="D4" i="3"/>
  <c r="C2" i="3"/>
  <c r="C311" i="3" l="1"/>
  <c r="D312" i="3"/>
  <c r="D424" i="3"/>
  <c r="C424" i="3" s="1"/>
  <c r="C4" i="3"/>
  <c r="D5" i="3"/>
  <c r="C312" i="3" l="1"/>
  <c r="D313" i="3"/>
  <c r="D425" i="3"/>
  <c r="C425" i="3" s="1"/>
  <c r="C5" i="3"/>
  <c r="D6" i="3"/>
  <c r="C313" i="3" l="1"/>
  <c r="D314" i="3"/>
  <c r="D426" i="3"/>
  <c r="C426" i="3" s="1"/>
  <c r="C6" i="3"/>
  <c r="D7" i="3"/>
  <c r="C314" i="3" l="1"/>
  <c r="D315" i="3"/>
  <c r="D427" i="3"/>
  <c r="C427" i="3" s="1"/>
  <c r="C7" i="3"/>
  <c r="D8" i="3"/>
  <c r="C315" i="3" l="1"/>
  <c r="D316" i="3"/>
  <c r="D428" i="3"/>
  <c r="C428" i="3" s="1"/>
  <c r="C8" i="3"/>
  <c r="D9" i="3"/>
  <c r="C316" i="3" l="1"/>
  <c r="D317" i="3"/>
  <c r="D429" i="3"/>
  <c r="C429" i="3" s="1"/>
  <c r="C9" i="3"/>
  <c r="D10" i="3"/>
  <c r="C317" i="3" l="1"/>
  <c r="D318" i="3"/>
  <c r="D430" i="3"/>
  <c r="C430" i="3" s="1"/>
  <c r="D11" i="3"/>
  <c r="C10" i="3"/>
  <c r="C318" i="3" l="1"/>
  <c r="D319" i="3"/>
  <c r="D431" i="3"/>
  <c r="C431" i="3" s="1"/>
  <c r="D12" i="3"/>
  <c r="C11" i="3"/>
  <c r="C319" i="3" l="1"/>
  <c r="D320" i="3"/>
  <c r="D432" i="3"/>
  <c r="C432" i="3" s="1"/>
  <c r="C12" i="3"/>
  <c r="D13" i="3"/>
  <c r="C320" i="3" l="1"/>
  <c r="D321" i="3"/>
  <c r="D433" i="3"/>
  <c r="C433" i="3" s="1"/>
  <c r="C13" i="3"/>
  <c r="D14" i="3"/>
  <c r="C321" i="3" l="1"/>
  <c r="D322" i="3"/>
  <c r="D434" i="3"/>
  <c r="C434" i="3" s="1"/>
  <c r="D15" i="3"/>
  <c r="C14" i="3"/>
  <c r="C322" i="3" l="1"/>
  <c r="D323" i="3"/>
  <c r="D435" i="3"/>
  <c r="C435" i="3" s="1"/>
  <c r="C15" i="3"/>
  <c r="D16" i="3"/>
  <c r="C323" i="3" l="1"/>
  <c r="D324" i="3"/>
  <c r="D436" i="3"/>
  <c r="C436" i="3" s="1"/>
  <c r="C16" i="3"/>
  <c r="D17" i="3"/>
  <c r="C324" i="3" l="1"/>
  <c r="D325" i="3"/>
  <c r="D437" i="3"/>
  <c r="C437" i="3" s="1"/>
  <c r="D18" i="3"/>
  <c r="C17" i="3"/>
  <c r="C325" i="3" l="1"/>
  <c r="D326" i="3"/>
  <c r="D438" i="3"/>
  <c r="C438" i="3" s="1"/>
  <c r="C18" i="3"/>
  <c r="D19" i="3"/>
  <c r="C326" i="3" l="1"/>
  <c r="D327" i="3"/>
  <c r="D439" i="3"/>
  <c r="C439" i="3" s="1"/>
  <c r="C19" i="3"/>
  <c r="D20" i="3"/>
  <c r="C327" i="3" l="1"/>
  <c r="D328" i="3"/>
  <c r="D440" i="3"/>
  <c r="C440" i="3" s="1"/>
  <c r="C20" i="3"/>
  <c r="D21" i="3"/>
  <c r="C328" i="3" l="1"/>
  <c r="D329" i="3"/>
  <c r="D441" i="3"/>
  <c r="C441" i="3" s="1"/>
  <c r="C21" i="3"/>
  <c r="D22" i="3"/>
  <c r="C329" i="3" l="1"/>
  <c r="D330" i="3"/>
  <c r="D442" i="3"/>
  <c r="C442" i="3" s="1"/>
  <c r="D23" i="3"/>
  <c r="C22" i="3"/>
  <c r="C330" i="3" l="1"/>
  <c r="D331" i="3"/>
  <c r="D443" i="3"/>
  <c r="C443" i="3" s="1"/>
  <c r="C23" i="3"/>
  <c r="D24" i="3"/>
  <c r="C331" i="3" l="1"/>
  <c r="D332" i="3"/>
  <c r="D444" i="3"/>
  <c r="C444" i="3" s="1"/>
  <c r="C24" i="3"/>
  <c r="D25" i="3"/>
  <c r="C332" i="3" l="1"/>
  <c r="D333" i="3"/>
  <c r="D445" i="3"/>
  <c r="C445" i="3" s="1"/>
  <c r="D26" i="3"/>
  <c r="C25" i="3"/>
  <c r="C333" i="3" l="1"/>
  <c r="D334" i="3"/>
  <c r="D446" i="3"/>
  <c r="C446" i="3" s="1"/>
  <c r="C26" i="3"/>
  <c r="D27" i="3"/>
  <c r="C334" i="3" l="1"/>
  <c r="D335" i="3"/>
  <c r="D447" i="3"/>
  <c r="C447" i="3" s="1"/>
  <c r="D28" i="3"/>
  <c r="C27" i="3"/>
  <c r="C335" i="3" l="1"/>
  <c r="D336" i="3"/>
  <c r="D448" i="3"/>
  <c r="C448" i="3" s="1"/>
  <c r="D29" i="3"/>
  <c r="C28" i="3"/>
  <c r="C336" i="3" l="1"/>
  <c r="D337" i="3"/>
  <c r="D449" i="3"/>
  <c r="C449" i="3" s="1"/>
  <c r="D30" i="3"/>
  <c r="C29" i="3"/>
  <c r="C337" i="3" l="1"/>
  <c r="D338" i="3"/>
  <c r="D450" i="3"/>
  <c r="C450" i="3" s="1"/>
  <c r="C30" i="3"/>
  <c r="D31" i="3"/>
  <c r="C338" i="3" l="1"/>
  <c r="D339" i="3"/>
  <c r="D451" i="3"/>
  <c r="C451" i="3" s="1"/>
  <c r="C31" i="3"/>
  <c r="D32" i="3"/>
  <c r="C339" i="3" l="1"/>
  <c r="D340" i="3"/>
  <c r="D452" i="3"/>
  <c r="C452" i="3" s="1"/>
  <c r="C32" i="3"/>
  <c r="D33" i="3"/>
  <c r="C340" i="3" l="1"/>
  <c r="D341" i="3"/>
  <c r="D453" i="3"/>
  <c r="C453" i="3" s="1"/>
  <c r="D34" i="3"/>
  <c r="C33" i="3"/>
  <c r="C341" i="3" l="1"/>
  <c r="D342" i="3"/>
  <c r="D454" i="3"/>
  <c r="C454" i="3" s="1"/>
  <c r="C34" i="3"/>
  <c r="D35" i="3"/>
  <c r="C342" i="3" l="1"/>
  <c r="D343" i="3"/>
  <c r="D455" i="3"/>
  <c r="C455" i="3" s="1"/>
  <c r="D36" i="3"/>
  <c r="C35" i="3"/>
  <c r="C343" i="3" l="1"/>
  <c r="D344" i="3"/>
  <c r="D456" i="3"/>
  <c r="C456" i="3" s="1"/>
  <c r="C36" i="3"/>
  <c r="D37" i="3"/>
  <c r="C344" i="3" l="1"/>
  <c r="D345" i="3"/>
  <c r="D457" i="3"/>
  <c r="C457" i="3" s="1"/>
  <c r="D38" i="3"/>
  <c r="C37" i="3"/>
  <c r="C345" i="3" l="1"/>
  <c r="D346" i="3"/>
  <c r="D458" i="3"/>
  <c r="C458" i="3" s="1"/>
  <c r="D39" i="3"/>
  <c r="C38" i="3"/>
  <c r="C346" i="3" l="1"/>
  <c r="D347" i="3"/>
  <c r="D459" i="3"/>
  <c r="C459" i="3" s="1"/>
  <c r="D40" i="3"/>
  <c r="C39" i="3"/>
  <c r="C347" i="3" l="1"/>
  <c r="D348" i="3"/>
  <c r="D460" i="3"/>
  <c r="C460" i="3" s="1"/>
  <c r="C40" i="3"/>
  <c r="D41" i="3"/>
  <c r="C348" i="3" l="1"/>
  <c r="D349" i="3"/>
  <c r="D461" i="3"/>
  <c r="C461" i="3" s="1"/>
  <c r="D42" i="3"/>
  <c r="C41" i="3"/>
  <c r="C349" i="3" l="1"/>
  <c r="D350" i="3"/>
  <c r="D462" i="3"/>
  <c r="C462" i="3" s="1"/>
  <c r="C42" i="3"/>
  <c r="D43" i="3"/>
  <c r="C350" i="3" l="1"/>
  <c r="D351" i="3"/>
  <c r="D463" i="3"/>
  <c r="C463" i="3" s="1"/>
  <c r="D44" i="3"/>
  <c r="C43" i="3"/>
  <c r="C351" i="3" l="1"/>
  <c r="D352" i="3"/>
  <c r="D464" i="3"/>
  <c r="C464" i="3" s="1"/>
  <c r="C44" i="3"/>
  <c r="D45" i="3"/>
  <c r="C352" i="3" l="1"/>
  <c r="D353" i="3"/>
  <c r="D465" i="3"/>
  <c r="C465" i="3" s="1"/>
  <c r="C45" i="3"/>
  <c r="D46" i="3"/>
  <c r="C353" i="3" l="1"/>
  <c r="D354" i="3"/>
  <c r="D466" i="3"/>
  <c r="C466" i="3" s="1"/>
  <c r="D47" i="3"/>
  <c r="C46" i="3"/>
  <c r="C354" i="3" l="1"/>
  <c r="D355" i="3"/>
  <c r="D467" i="3"/>
  <c r="C467" i="3" s="1"/>
  <c r="C47" i="3"/>
  <c r="D48" i="3"/>
  <c r="C355" i="3" l="1"/>
  <c r="D356" i="3"/>
  <c r="D468" i="3"/>
  <c r="C468" i="3" s="1"/>
  <c r="C48" i="3"/>
  <c r="D49" i="3"/>
  <c r="C356" i="3" l="1"/>
  <c r="D357" i="3"/>
  <c r="D469" i="3"/>
  <c r="C469" i="3" s="1"/>
  <c r="C49" i="3"/>
  <c r="D50" i="3"/>
  <c r="C357" i="3" l="1"/>
  <c r="D358" i="3"/>
  <c r="D470" i="3"/>
  <c r="C470" i="3" s="1"/>
  <c r="D51" i="3"/>
  <c r="C50" i="3"/>
  <c r="C358" i="3" l="1"/>
  <c r="D359" i="3"/>
  <c r="D471" i="3"/>
  <c r="C471" i="3" s="1"/>
  <c r="C51" i="3"/>
  <c r="D52" i="3"/>
  <c r="C359" i="3" l="1"/>
  <c r="D360" i="3"/>
  <c r="D472" i="3"/>
  <c r="C472" i="3" s="1"/>
  <c r="C52" i="3"/>
  <c r="D53" i="3"/>
  <c r="C360" i="3" l="1"/>
  <c r="D361" i="3"/>
  <c r="D473" i="3"/>
  <c r="C473" i="3" s="1"/>
  <c r="C53" i="3"/>
  <c r="D54" i="3"/>
  <c r="C361" i="3" l="1"/>
  <c r="D362" i="3"/>
  <c r="D474" i="3"/>
  <c r="C474" i="3" s="1"/>
  <c r="D55" i="3"/>
  <c r="C54" i="3"/>
  <c r="C362" i="3" l="1"/>
  <c r="D363" i="3"/>
  <c r="D475" i="3"/>
  <c r="C475" i="3" s="1"/>
  <c r="C55" i="3"/>
  <c r="D56" i="3"/>
  <c r="C363" i="3" l="1"/>
  <c r="D364" i="3"/>
  <c r="D476" i="3"/>
  <c r="C476" i="3" s="1"/>
  <c r="C56" i="3"/>
  <c r="D57" i="3"/>
  <c r="C364" i="3" l="1"/>
  <c r="D365" i="3"/>
  <c r="D477" i="3"/>
  <c r="C477" i="3" s="1"/>
  <c r="C57" i="3"/>
  <c r="D58" i="3"/>
  <c r="C365" i="3" l="1"/>
  <c r="D366" i="3"/>
  <c r="D478" i="3"/>
  <c r="C478" i="3" s="1"/>
  <c r="D59" i="3"/>
  <c r="C58" i="3"/>
  <c r="C366" i="3" l="1"/>
  <c r="D367" i="3"/>
  <c r="D479" i="3"/>
  <c r="C479" i="3" s="1"/>
  <c r="C59" i="3"/>
  <c r="D60" i="3"/>
  <c r="C367" i="3" l="1"/>
  <c r="D368" i="3"/>
  <c r="D480" i="3"/>
  <c r="C480" i="3" s="1"/>
  <c r="C60" i="3"/>
  <c r="D61" i="3"/>
  <c r="C368" i="3" l="1"/>
  <c r="D369" i="3"/>
  <c r="D481" i="3"/>
  <c r="C481" i="3" s="1"/>
  <c r="C61" i="3"/>
  <c r="D62" i="3"/>
  <c r="C369" i="3" l="1"/>
  <c r="D370" i="3"/>
  <c r="D482" i="3"/>
  <c r="C482" i="3" s="1"/>
  <c r="D63" i="3"/>
  <c r="C62" i="3"/>
  <c r="C370" i="3" l="1"/>
  <c r="D371" i="3"/>
  <c r="D483" i="3"/>
  <c r="C483" i="3" s="1"/>
  <c r="C63" i="3"/>
  <c r="D64" i="3"/>
  <c r="C371" i="3" l="1"/>
  <c r="D372" i="3"/>
  <c r="D484" i="3"/>
  <c r="C484" i="3" s="1"/>
  <c r="C64" i="3"/>
  <c r="D65" i="3"/>
  <c r="C372" i="3" l="1"/>
  <c r="D373" i="3"/>
  <c r="D485" i="3"/>
  <c r="C485" i="3" s="1"/>
  <c r="C65" i="3"/>
  <c r="D66" i="3"/>
  <c r="C373" i="3" l="1"/>
  <c r="D374" i="3"/>
  <c r="D486" i="3"/>
  <c r="C486" i="3" s="1"/>
  <c r="D67" i="3"/>
  <c r="C66" i="3"/>
  <c r="C374" i="3" l="1"/>
  <c r="D375" i="3"/>
  <c r="D487" i="3"/>
  <c r="C487" i="3" s="1"/>
  <c r="C67" i="3"/>
  <c r="D68" i="3"/>
  <c r="C375" i="3" l="1"/>
  <c r="D376" i="3"/>
  <c r="D488" i="3"/>
  <c r="C488" i="3" s="1"/>
  <c r="C68" i="3"/>
  <c r="D69" i="3"/>
  <c r="C376" i="3" l="1"/>
  <c r="D377" i="3"/>
  <c r="D489" i="3"/>
  <c r="C489" i="3" s="1"/>
  <c r="C69" i="3"/>
  <c r="D70" i="3"/>
  <c r="C377" i="3" l="1"/>
  <c r="D378" i="3"/>
  <c r="D490" i="3"/>
  <c r="C490" i="3" s="1"/>
  <c r="D71" i="3"/>
  <c r="C70" i="3"/>
  <c r="C378" i="3" l="1"/>
  <c r="D379" i="3"/>
  <c r="D491" i="3"/>
  <c r="C491" i="3" s="1"/>
  <c r="C71" i="3"/>
  <c r="D72" i="3"/>
  <c r="C379" i="3" l="1"/>
  <c r="D380" i="3"/>
  <c r="D492" i="3"/>
  <c r="C492" i="3" s="1"/>
  <c r="C72" i="3"/>
  <c r="D73" i="3"/>
  <c r="C380" i="3" l="1"/>
  <c r="D381" i="3"/>
  <c r="D493" i="3"/>
  <c r="C493" i="3" s="1"/>
  <c r="C73" i="3"/>
  <c r="D74" i="3"/>
  <c r="C381" i="3" l="1"/>
  <c r="D382" i="3"/>
  <c r="D494" i="3"/>
  <c r="C494" i="3" s="1"/>
  <c r="D75" i="3"/>
  <c r="C74" i="3"/>
  <c r="C382" i="3" l="1"/>
  <c r="D383" i="3"/>
  <c r="D495" i="3"/>
  <c r="C495" i="3" s="1"/>
  <c r="C75" i="3"/>
  <c r="D76" i="3"/>
  <c r="C383" i="3" l="1"/>
  <c r="D384" i="3"/>
  <c r="D496" i="3"/>
  <c r="C496" i="3" s="1"/>
  <c r="C76" i="3"/>
  <c r="D77" i="3"/>
  <c r="C384" i="3" l="1"/>
  <c r="D385" i="3"/>
  <c r="D497" i="3"/>
  <c r="C497" i="3" s="1"/>
  <c r="C77" i="3"/>
  <c r="D78" i="3"/>
  <c r="C385" i="3" l="1"/>
  <c r="D386" i="3"/>
  <c r="D498" i="3"/>
  <c r="C498" i="3" s="1"/>
  <c r="D79" i="3"/>
  <c r="C78" i="3"/>
  <c r="C386" i="3" l="1"/>
  <c r="D387" i="3"/>
  <c r="D499" i="3"/>
  <c r="C499" i="3" s="1"/>
  <c r="C79" i="3"/>
  <c r="D80" i="3"/>
  <c r="C387" i="3" l="1"/>
  <c r="D388" i="3"/>
  <c r="D500" i="3"/>
  <c r="C500" i="3" s="1"/>
  <c r="C80" i="3"/>
  <c r="D81" i="3"/>
  <c r="C388" i="3" l="1"/>
  <c r="D389" i="3"/>
  <c r="D501" i="3"/>
  <c r="C501" i="3" s="1"/>
  <c r="C81" i="3"/>
  <c r="D82" i="3"/>
  <c r="C389" i="3" l="1"/>
  <c r="D390" i="3"/>
  <c r="D502" i="3"/>
  <c r="C502" i="3" s="1"/>
  <c r="D83" i="3"/>
  <c r="C82" i="3"/>
  <c r="C390" i="3" l="1"/>
  <c r="D391" i="3"/>
  <c r="D503" i="3"/>
  <c r="C503" i="3" s="1"/>
  <c r="C83" i="3"/>
  <c r="D84" i="3"/>
  <c r="C391" i="3" l="1"/>
  <c r="D392" i="3"/>
  <c r="D504" i="3"/>
  <c r="C504" i="3" s="1"/>
  <c r="C84" i="3"/>
  <c r="D85" i="3"/>
  <c r="C392" i="3" l="1"/>
  <c r="D393" i="3"/>
  <c r="D505" i="3"/>
  <c r="C505" i="3" s="1"/>
  <c r="C85" i="3"/>
  <c r="D86" i="3"/>
  <c r="C393" i="3" l="1"/>
  <c r="D394" i="3"/>
  <c r="D506" i="3"/>
  <c r="C506" i="3" s="1"/>
  <c r="D87" i="3"/>
  <c r="C86" i="3"/>
  <c r="C394" i="3" l="1"/>
  <c r="D395" i="3"/>
  <c r="D507" i="3"/>
  <c r="C507" i="3" s="1"/>
  <c r="C87" i="3"/>
  <c r="D88" i="3"/>
  <c r="C395" i="3" l="1"/>
  <c r="D396" i="3"/>
  <c r="D508" i="3"/>
  <c r="C508" i="3" s="1"/>
  <c r="C88" i="3"/>
  <c r="D89" i="3"/>
  <c r="C396" i="3" l="1"/>
  <c r="D397" i="3"/>
  <c r="D509" i="3"/>
  <c r="C509" i="3" s="1"/>
  <c r="C89" i="3"/>
  <c r="D90" i="3"/>
  <c r="C397" i="3" l="1"/>
  <c r="D398" i="3"/>
  <c r="D510" i="3"/>
  <c r="C510" i="3" s="1"/>
  <c r="C90" i="3"/>
  <c r="D91" i="3"/>
  <c r="C398" i="3" l="1"/>
  <c r="D399" i="3"/>
  <c r="D511" i="3"/>
  <c r="C511" i="3" s="1"/>
  <c r="C91" i="3"/>
  <c r="D92" i="3"/>
  <c r="C399" i="3" l="1"/>
  <c r="D400" i="3"/>
  <c r="D512" i="3"/>
  <c r="C512" i="3" s="1"/>
  <c r="C92" i="3"/>
  <c r="D93" i="3"/>
  <c r="C400" i="3" l="1"/>
  <c r="D401" i="3"/>
  <c r="D513" i="3"/>
  <c r="C513" i="3" s="1"/>
  <c r="C93" i="3"/>
  <c r="D94" i="3"/>
  <c r="C401" i="3" l="1"/>
  <c r="D402" i="3"/>
  <c r="D514" i="3"/>
  <c r="C514" i="3" s="1"/>
  <c r="D95" i="3"/>
  <c r="C94" i="3"/>
  <c r="C402" i="3" l="1"/>
  <c r="D403" i="3"/>
  <c r="D515" i="3"/>
  <c r="C515" i="3" s="1"/>
  <c r="C95" i="3"/>
  <c r="D96" i="3"/>
  <c r="C403" i="3" l="1"/>
  <c r="D404" i="3"/>
  <c r="D516" i="3"/>
  <c r="C516" i="3" s="1"/>
  <c r="C96" i="3"/>
  <c r="D97" i="3"/>
  <c r="C404" i="3" l="1"/>
  <c r="D405" i="3"/>
  <c r="D517" i="3"/>
  <c r="C517" i="3" s="1"/>
  <c r="C97" i="3"/>
  <c r="D98" i="3"/>
  <c r="C405" i="3" l="1"/>
  <c r="D406" i="3"/>
  <c r="D518" i="3"/>
  <c r="C518" i="3" s="1"/>
  <c r="D99" i="3"/>
  <c r="C98" i="3"/>
  <c r="C406" i="3" l="1"/>
  <c r="D407" i="3"/>
  <c r="D519" i="3"/>
  <c r="C519" i="3" s="1"/>
  <c r="D100" i="3"/>
  <c r="C99" i="3"/>
  <c r="C407" i="3" l="1"/>
  <c r="D408" i="3"/>
  <c r="D520" i="3"/>
  <c r="C520" i="3" s="1"/>
  <c r="C100" i="3"/>
  <c r="D101" i="3"/>
  <c r="C408" i="3" l="1"/>
  <c r="D409" i="3"/>
  <c r="D521" i="3"/>
  <c r="C521" i="3" s="1"/>
  <c r="C101" i="3"/>
  <c r="D102" i="3"/>
  <c r="C409" i="3" l="1"/>
  <c r="D410" i="3"/>
  <c r="D522" i="3"/>
  <c r="C522" i="3" s="1"/>
  <c r="D103" i="3"/>
  <c r="C102" i="3"/>
  <c r="C410" i="3" l="1"/>
  <c r="D411" i="3"/>
  <c r="D523" i="3"/>
  <c r="C523" i="3" s="1"/>
  <c r="C103" i="3"/>
  <c r="D104" i="3"/>
  <c r="C411" i="3" l="1"/>
  <c r="D412" i="3"/>
  <c r="D524" i="3"/>
  <c r="C524" i="3" s="1"/>
  <c r="C104" i="3"/>
  <c r="D105" i="3"/>
  <c r="C412" i="3" l="1"/>
  <c r="D413" i="3"/>
  <c r="D525" i="3"/>
  <c r="C525" i="3" s="1"/>
  <c r="C105" i="3"/>
  <c r="D106" i="3"/>
  <c r="C413" i="3" l="1"/>
  <c r="D414" i="3"/>
  <c r="D526" i="3"/>
  <c r="C526" i="3" s="1"/>
  <c r="D107" i="3"/>
  <c r="C106" i="3"/>
  <c r="C414" i="3" l="1"/>
  <c r="D415" i="3"/>
  <c r="D527" i="3"/>
  <c r="C527" i="3" s="1"/>
  <c r="C107" i="3"/>
  <c r="D108" i="3"/>
  <c r="C415" i="3" l="1"/>
  <c r="D416" i="3"/>
  <c r="D528" i="3"/>
  <c r="C528" i="3" s="1"/>
  <c r="C108" i="3"/>
  <c r="D109" i="3"/>
  <c r="C416" i="3" l="1"/>
  <c r="D417" i="3"/>
  <c r="C109" i="3"/>
  <c r="D110" i="3"/>
  <c r="C110" i="3" s="1"/>
  <c r="C417" i="3" l="1"/>
  <c r="D529" i="3"/>
  <c r="D111" i="3"/>
  <c r="C529" i="3" l="1"/>
  <c r="D530" i="3"/>
  <c r="C111" i="3"/>
  <c r="D112" i="3"/>
  <c r="C530" i="3" l="1"/>
  <c r="D531" i="3"/>
  <c r="C112" i="3"/>
  <c r="D113" i="3"/>
  <c r="D114" i="3" s="1"/>
  <c r="C531" i="3" l="1"/>
  <c r="D532" i="3"/>
  <c r="D115" i="3"/>
  <c r="C114" i="3"/>
  <c r="C113" i="3"/>
  <c r="C532" i="3" l="1"/>
  <c r="D533" i="3"/>
  <c r="C115" i="3"/>
  <c r="D116" i="3"/>
  <c r="C533" i="3" l="1"/>
  <c r="D534" i="3"/>
  <c r="C116" i="3"/>
  <c r="D117" i="3"/>
  <c r="C534" i="3" l="1"/>
  <c r="D535" i="3"/>
  <c r="D118" i="3"/>
  <c r="C117" i="3"/>
  <c r="C535" i="3" l="1"/>
  <c r="D536" i="3"/>
  <c r="D119" i="3"/>
  <c r="C118" i="3"/>
  <c r="C536" i="3" l="1"/>
  <c r="D537" i="3"/>
  <c r="C119" i="3"/>
  <c r="D120" i="3"/>
  <c r="C537" i="3" l="1"/>
  <c r="D538" i="3"/>
  <c r="C120" i="3"/>
  <c r="D121" i="3"/>
  <c r="C538" i="3" l="1"/>
  <c r="D539" i="3"/>
  <c r="D122" i="3"/>
  <c r="C121" i="3"/>
  <c r="C539" i="3" l="1"/>
  <c r="D540" i="3"/>
  <c r="D123" i="3"/>
  <c r="C122" i="3"/>
  <c r="C540" i="3" l="1"/>
  <c r="D541" i="3"/>
  <c r="C123" i="3"/>
  <c r="D124" i="3"/>
  <c r="C541" i="3" l="1"/>
  <c r="D542" i="3"/>
  <c r="C124" i="3"/>
  <c r="D125" i="3"/>
  <c r="C542" i="3" l="1"/>
  <c r="D543" i="3"/>
  <c r="D126" i="3"/>
  <c r="C125" i="3"/>
  <c r="C543" i="3" l="1"/>
  <c r="D544" i="3"/>
  <c r="D127" i="3"/>
  <c r="C126" i="3"/>
  <c r="C544" i="3" l="1"/>
  <c r="D545" i="3"/>
  <c r="C127" i="3"/>
  <c r="D128" i="3"/>
  <c r="C545" i="3" l="1"/>
  <c r="D546" i="3"/>
  <c r="C128" i="3"/>
  <c r="D129" i="3"/>
  <c r="C546" i="3" l="1"/>
  <c r="D547" i="3"/>
  <c r="D130" i="3"/>
  <c r="C129" i="3"/>
  <c r="C547" i="3" l="1"/>
  <c r="D548" i="3"/>
  <c r="D131" i="3"/>
  <c r="C130" i="3"/>
  <c r="C548" i="3" l="1"/>
  <c r="D549" i="3"/>
  <c r="C131" i="3"/>
  <c r="D132" i="3"/>
  <c r="C549" i="3" l="1"/>
  <c r="D550" i="3"/>
  <c r="C132" i="3"/>
  <c r="D133" i="3"/>
  <c r="C550" i="3" l="1"/>
  <c r="D551" i="3"/>
  <c r="D134" i="3"/>
  <c r="C133" i="3"/>
  <c r="C551" i="3" l="1"/>
  <c r="D552" i="3"/>
  <c r="D135" i="3"/>
  <c r="C134" i="3"/>
  <c r="C552" i="3" l="1"/>
  <c r="D553" i="3"/>
  <c r="C135" i="3"/>
  <c r="D136" i="3"/>
  <c r="C553" i="3" l="1"/>
  <c r="D554" i="3"/>
  <c r="C136" i="3"/>
  <c r="D137" i="3"/>
  <c r="C554" i="3" l="1"/>
  <c r="D555" i="3"/>
  <c r="D138" i="3"/>
  <c r="C137" i="3"/>
  <c r="C555" i="3" l="1"/>
  <c r="D556" i="3"/>
  <c r="D139" i="3"/>
  <c r="C138" i="3"/>
  <c r="C556" i="3" l="1"/>
  <c r="D557" i="3"/>
  <c r="C139" i="3"/>
  <c r="D140" i="3"/>
  <c r="C557" i="3" l="1"/>
  <c r="D558" i="3"/>
  <c r="C140" i="3"/>
  <c r="D141" i="3"/>
  <c r="C558" i="3" l="1"/>
  <c r="D559" i="3"/>
  <c r="D142" i="3"/>
  <c r="C141" i="3"/>
  <c r="C559" i="3" l="1"/>
  <c r="D560" i="3"/>
  <c r="D143" i="3"/>
  <c r="C142" i="3"/>
  <c r="C560" i="3" l="1"/>
  <c r="D561" i="3"/>
  <c r="C143" i="3"/>
  <c r="D144" i="3"/>
  <c r="C561" i="3" l="1"/>
  <c r="D562" i="3"/>
  <c r="C144" i="3"/>
  <c r="D145" i="3"/>
  <c r="C562" i="3" l="1"/>
  <c r="D563" i="3"/>
  <c r="D146" i="3"/>
  <c r="C145" i="3"/>
  <c r="C563" i="3" l="1"/>
  <c r="D564" i="3"/>
  <c r="D147" i="3"/>
  <c r="C146" i="3"/>
  <c r="C564" i="3" l="1"/>
  <c r="D565" i="3"/>
  <c r="C147" i="3"/>
  <c r="D148" i="3"/>
  <c r="C565" i="3" l="1"/>
  <c r="D566" i="3"/>
  <c r="C148" i="3"/>
  <c r="D149" i="3"/>
  <c r="C566" i="3" l="1"/>
  <c r="D567" i="3"/>
  <c r="D150" i="3"/>
  <c r="C149" i="3"/>
  <c r="C567" i="3" l="1"/>
  <c r="D568" i="3"/>
  <c r="D151" i="3"/>
  <c r="C150" i="3"/>
  <c r="C568" i="3" l="1"/>
  <c r="D569" i="3"/>
  <c r="C151" i="3"/>
  <c r="D152" i="3"/>
  <c r="C569" i="3" l="1"/>
  <c r="D570" i="3"/>
  <c r="C152" i="3"/>
  <c r="D153" i="3"/>
  <c r="C570" i="3" l="1"/>
  <c r="D571" i="3"/>
  <c r="D154" i="3"/>
  <c r="C153" i="3"/>
  <c r="C571" i="3" l="1"/>
  <c r="D572" i="3"/>
  <c r="D155" i="3"/>
  <c r="C154" i="3"/>
  <c r="C572" i="3" l="1"/>
  <c r="D573" i="3"/>
  <c r="C155" i="3"/>
  <c r="D156" i="3"/>
  <c r="C573" i="3" l="1"/>
  <c r="D574" i="3"/>
  <c r="C156" i="3"/>
  <c r="D157" i="3"/>
  <c r="C574" i="3" l="1"/>
  <c r="D575" i="3"/>
  <c r="D158" i="3"/>
  <c r="C157" i="3"/>
  <c r="C575" i="3" l="1"/>
  <c r="D576" i="3"/>
  <c r="D159" i="3"/>
  <c r="C158" i="3"/>
  <c r="C576" i="3" l="1"/>
  <c r="D577" i="3"/>
  <c r="C159" i="3"/>
  <c r="D160" i="3"/>
  <c r="C577" i="3" l="1"/>
  <c r="D578" i="3"/>
  <c r="C160" i="3"/>
  <c r="D161" i="3"/>
  <c r="C578" i="3" l="1"/>
  <c r="D579" i="3"/>
  <c r="D162" i="3"/>
  <c r="C161" i="3"/>
  <c r="C579" i="3" l="1"/>
  <c r="D580" i="3"/>
  <c r="D163" i="3"/>
  <c r="C162" i="3"/>
  <c r="C580" i="3" l="1"/>
  <c r="D581" i="3"/>
  <c r="C163" i="3"/>
  <c r="D164" i="3"/>
  <c r="C581" i="3" l="1"/>
  <c r="D582" i="3"/>
  <c r="C164" i="3"/>
  <c r="D165" i="3"/>
  <c r="C582" i="3" l="1"/>
  <c r="D583" i="3"/>
  <c r="D166" i="3"/>
  <c r="C165" i="3"/>
  <c r="C583" i="3" l="1"/>
  <c r="D584" i="3"/>
  <c r="D167" i="3"/>
  <c r="C166" i="3"/>
  <c r="C584" i="3" l="1"/>
  <c r="D585" i="3"/>
  <c r="C167" i="3"/>
  <c r="D168" i="3"/>
  <c r="C585" i="3" l="1"/>
  <c r="D586" i="3"/>
  <c r="C168" i="3"/>
  <c r="D169" i="3"/>
  <c r="C586" i="3" l="1"/>
  <c r="D587" i="3"/>
  <c r="D170" i="3"/>
  <c r="C169" i="3"/>
  <c r="C587" i="3" l="1"/>
  <c r="D588" i="3"/>
  <c r="D171" i="3"/>
  <c r="C170" i="3"/>
  <c r="C588" i="3" l="1"/>
  <c r="D589" i="3"/>
  <c r="C171" i="3"/>
  <c r="D172" i="3"/>
  <c r="C589" i="3" l="1"/>
  <c r="D590" i="3"/>
  <c r="C172" i="3"/>
  <c r="D173" i="3"/>
  <c r="C590" i="3" l="1"/>
  <c r="D591" i="3"/>
  <c r="D174" i="3"/>
  <c r="C173" i="3"/>
  <c r="C591" i="3" l="1"/>
  <c r="D592" i="3"/>
  <c r="D175" i="3"/>
  <c r="C174" i="3"/>
  <c r="C592" i="3" l="1"/>
  <c r="D593" i="3"/>
  <c r="C175" i="3"/>
  <c r="D176" i="3"/>
  <c r="C593" i="3" l="1"/>
  <c r="D594" i="3"/>
  <c r="C176" i="3"/>
  <c r="D177" i="3"/>
  <c r="C594" i="3" l="1"/>
  <c r="D595" i="3"/>
  <c r="D178" i="3"/>
  <c r="C177" i="3"/>
  <c r="C595" i="3" l="1"/>
  <c r="D596" i="3"/>
  <c r="D179" i="3"/>
  <c r="C178" i="3"/>
  <c r="C596" i="3" l="1"/>
  <c r="D597" i="3"/>
  <c r="C179" i="3"/>
  <c r="D180" i="3"/>
  <c r="C597" i="3" l="1"/>
  <c r="D598" i="3"/>
  <c r="C180" i="3"/>
  <c r="D181" i="3"/>
  <c r="C598" i="3" l="1"/>
  <c r="D599" i="3"/>
  <c r="D182" i="3"/>
  <c r="C181" i="3"/>
  <c r="C599" i="3" l="1"/>
  <c r="D600" i="3"/>
  <c r="D183" i="3"/>
  <c r="C182" i="3"/>
  <c r="C600" i="3" l="1"/>
  <c r="D601" i="3"/>
  <c r="C183" i="3"/>
  <c r="D184" i="3"/>
  <c r="C601" i="3" l="1"/>
  <c r="D602" i="3"/>
  <c r="C184" i="3"/>
  <c r="D185" i="3"/>
  <c r="C602" i="3" l="1"/>
  <c r="D603" i="3"/>
  <c r="D186" i="3"/>
  <c r="C185" i="3"/>
  <c r="C603" i="3" l="1"/>
  <c r="D604" i="3"/>
  <c r="D187" i="3"/>
  <c r="C186" i="3"/>
  <c r="C604" i="3" l="1"/>
  <c r="D605" i="3"/>
  <c r="C187" i="3"/>
  <c r="D188" i="3"/>
  <c r="C605" i="3" l="1"/>
  <c r="D606" i="3"/>
  <c r="C188" i="3"/>
  <c r="D189" i="3"/>
  <c r="C606" i="3" l="1"/>
  <c r="D607" i="3"/>
  <c r="D190" i="3"/>
  <c r="C189" i="3"/>
  <c r="C607" i="3" l="1"/>
  <c r="D608" i="3"/>
  <c r="D191" i="3"/>
  <c r="C190" i="3"/>
  <c r="D609" i="3" l="1"/>
  <c r="C608" i="3"/>
  <c r="C191" i="3"/>
  <c r="D192" i="3"/>
  <c r="C609" i="3" l="1"/>
  <c r="D610" i="3"/>
  <c r="C192" i="3"/>
  <c r="D193" i="3"/>
  <c r="D611" i="3" l="1"/>
  <c r="C610" i="3"/>
  <c r="D194" i="3"/>
  <c r="C193" i="3"/>
  <c r="D612" i="3" l="1"/>
  <c r="C611" i="3"/>
  <c r="D195" i="3"/>
  <c r="C194" i="3"/>
  <c r="D613" i="3" l="1"/>
  <c r="C613" i="3" s="1"/>
  <c r="C612" i="3"/>
  <c r="D196" i="3"/>
  <c r="C195" i="3"/>
  <c r="C196" i="3" l="1"/>
  <c r="D197" i="3"/>
  <c r="D198" i="3" l="1"/>
  <c r="C197" i="3"/>
  <c r="D199" i="3" l="1"/>
  <c r="C198" i="3"/>
  <c r="C199" i="3" l="1"/>
  <c r="D200" i="3"/>
  <c r="D201" i="3" l="1"/>
  <c r="C200" i="3"/>
  <c r="D202" i="3" l="1"/>
  <c r="C201" i="3"/>
  <c r="D203" i="3" l="1"/>
  <c r="C202" i="3"/>
  <c r="C203" i="3" l="1"/>
  <c r="D204" i="3"/>
  <c r="D205" i="3" l="1"/>
  <c r="C204" i="3"/>
  <c r="C205" i="3" l="1"/>
  <c r="D206" i="3"/>
  <c r="D207" i="3" l="1"/>
  <c r="C206" i="3"/>
  <c r="C207" i="3" l="1"/>
  <c r="D208" i="3"/>
  <c r="C208" i="3" l="1"/>
  <c r="D209" i="3"/>
  <c r="C209" i="3" l="1"/>
  <c r="D210" i="3"/>
  <c r="D211" i="3" l="1"/>
  <c r="C210" i="3"/>
  <c r="C211" i="3" l="1"/>
  <c r="D212" i="3"/>
  <c r="D213" i="3" l="1"/>
  <c r="C212" i="3"/>
  <c r="D214" i="3" l="1"/>
  <c r="C213" i="3"/>
  <c r="D215" i="3" l="1"/>
  <c r="C214" i="3"/>
  <c r="C215" i="3" l="1"/>
  <c r="D216" i="3"/>
  <c r="D217" i="3" l="1"/>
  <c r="C216" i="3"/>
  <c r="D218" i="3" l="1"/>
  <c r="C217" i="3"/>
  <c r="D219" i="3" l="1"/>
  <c r="C218" i="3"/>
  <c r="C219" i="3" l="1"/>
  <c r="D220" i="3"/>
  <c r="D221" i="3" l="1"/>
  <c r="C220" i="3"/>
  <c r="D222" i="3" l="1"/>
  <c r="C221" i="3"/>
  <c r="D223" i="3" l="1"/>
  <c r="C222" i="3"/>
  <c r="C223" i="3" l="1"/>
  <c r="D224" i="3"/>
  <c r="C224" i="3" l="1"/>
  <c r="D225" i="3"/>
  <c r="D226" i="3" l="1"/>
  <c r="C225" i="3"/>
  <c r="D227" i="3" l="1"/>
  <c r="C226" i="3"/>
  <c r="C227" i="3" l="1"/>
  <c r="D228" i="3"/>
  <c r="D229" i="3" l="1"/>
  <c r="C228" i="3"/>
  <c r="C229" i="3" l="1"/>
  <c r="D230" i="3"/>
  <c r="D231" i="3" l="1"/>
  <c r="C230" i="3"/>
  <c r="C231" i="3" l="1"/>
  <c r="D232" i="3"/>
  <c r="D233" i="3" l="1"/>
  <c r="C232" i="3"/>
  <c r="C233" i="3" l="1"/>
  <c r="D234" i="3"/>
  <c r="D235" i="3" l="1"/>
  <c r="C234" i="3"/>
  <c r="C235" i="3" l="1"/>
  <c r="D236" i="3"/>
  <c r="C236" i="3" l="1"/>
  <c r="D237" i="3"/>
  <c r="D238" i="3" l="1"/>
  <c r="C237" i="3"/>
  <c r="D239" i="3" l="1"/>
  <c r="C238" i="3"/>
  <c r="C239" i="3" l="1"/>
  <c r="D240" i="3"/>
  <c r="D241" i="3" l="1"/>
  <c r="C240" i="3"/>
  <c r="D242" i="3" l="1"/>
  <c r="C241" i="3"/>
  <c r="D243" i="3" l="1"/>
  <c r="C242" i="3"/>
  <c r="C243" i="3" l="1"/>
  <c r="D244" i="3"/>
  <c r="D245" i="3" l="1"/>
  <c r="C244" i="3"/>
  <c r="C245" i="3" l="1"/>
  <c r="D246" i="3"/>
  <c r="D247" i="3" l="1"/>
  <c r="C246" i="3"/>
  <c r="C247" i="3" l="1"/>
  <c r="D248" i="3"/>
  <c r="C248" i="3" l="1"/>
  <c r="D249" i="3"/>
  <c r="D250" i="3" l="1"/>
  <c r="C249" i="3"/>
  <c r="D251" i="3" l="1"/>
  <c r="C250" i="3"/>
  <c r="C251" i="3" l="1"/>
  <c r="D252" i="3"/>
  <c r="D253" i="3" l="1"/>
  <c r="C252" i="3"/>
  <c r="D254" i="3" l="1"/>
  <c r="C253" i="3"/>
  <c r="D255" i="3" l="1"/>
  <c r="C254" i="3"/>
  <c r="C255" i="3" l="1"/>
  <c r="D256" i="3"/>
  <c r="C256" i="3" l="1"/>
  <c r="D257" i="3"/>
  <c r="C257" i="3" l="1"/>
  <c r="D258" i="3"/>
  <c r="D259" i="3" l="1"/>
  <c r="C258" i="3"/>
  <c r="C259" i="3" l="1"/>
  <c r="D260" i="3"/>
  <c r="D261" i="3" l="1"/>
  <c r="C260" i="3"/>
  <c r="D262" i="3" l="1"/>
  <c r="C261" i="3"/>
  <c r="D263" i="3" l="1"/>
  <c r="C262" i="3"/>
  <c r="C263" i="3" l="1"/>
  <c r="D264" i="3"/>
  <c r="D265" i="3" l="1"/>
  <c r="C264" i="3"/>
  <c r="D266" i="3" l="1"/>
  <c r="C265" i="3"/>
  <c r="D267" i="3" l="1"/>
  <c r="C266" i="3"/>
  <c r="C267" i="3" l="1"/>
  <c r="D268" i="3"/>
  <c r="C268" i="3" l="1"/>
  <c r="D269" i="3"/>
  <c r="D270" i="3" l="1"/>
  <c r="C269" i="3"/>
  <c r="D271" i="3" l="1"/>
  <c r="C270" i="3"/>
  <c r="C271" i="3" l="1"/>
  <c r="D272" i="3"/>
  <c r="D273" i="3" l="1"/>
  <c r="C272" i="3"/>
  <c r="C273" i="3" l="1"/>
  <c r="D274" i="3"/>
  <c r="D275" i="3" l="1"/>
  <c r="C274" i="3"/>
  <c r="C275" i="3" l="1"/>
  <c r="D276" i="3"/>
  <c r="C276" i="3" l="1"/>
  <c r="D277" i="3"/>
  <c r="C277" i="3" l="1"/>
  <c r="D278" i="3"/>
  <c r="D279" i="3" l="1"/>
  <c r="C278" i="3"/>
  <c r="C279" i="3" l="1"/>
  <c r="D280" i="3"/>
  <c r="D281" i="3" l="1"/>
  <c r="C280" i="3"/>
  <c r="D282" i="3" l="1"/>
  <c r="C281" i="3"/>
  <c r="D283" i="3" l="1"/>
  <c r="C282" i="3"/>
  <c r="C283" i="3" l="1"/>
  <c r="D284" i="3"/>
  <c r="C284" i="3" l="1"/>
  <c r="D285" i="3"/>
  <c r="D286" i="3" l="1"/>
  <c r="C285" i="3"/>
  <c r="D287" i="3" l="1"/>
  <c r="C286" i="3"/>
  <c r="C287" i="3" l="1"/>
  <c r="D288" i="3"/>
  <c r="D289" i="3" l="1"/>
  <c r="C288" i="3"/>
  <c r="D290" i="3" l="1"/>
  <c r="C289" i="3"/>
  <c r="D291" i="3" l="1"/>
  <c r="C290" i="3"/>
  <c r="C291" i="3" l="1"/>
  <c r="D292" i="3"/>
  <c r="D293" i="3" l="1"/>
  <c r="C292" i="3"/>
  <c r="D294" i="3" l="1"/>
  <c r="C293" i="3"/>
  <c r="D295" i="3" l="1"/>
  <c r="C294" i="3"/>
  <c r="C295" i="3" l="1"/>
  <c r="D296" i="3"/>
  <c r="C296" i="3" l="1"/>
  <c r="D297" i="3"/>
  <c r="D298" i="3" l="1"/>
  <c r="C297" i="3"/>
  <c r="D299" i="3" l="1"/>
  <c r="C298" i="3"/>
  <c r="C299" i="3" l="1"/>
  <c r="D302" i="3"/>
  <c r="D303" i="3" l="1"/>
  <c r="C302" i="3"/>
  <c r="D304" i="3" l="1"/>
  <c r="C303" i="3"/>
  <c r="C304" i="3" l="1"/>
  <c r="D305" i="3"/>
  <c r="C30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tc={B786935A-D9CE-44EB-A6AE-965178E0B58B}</author>
    <author>tc={161A0212-A8D2-498F-A4B6-8CDF1EC533CB}</author>
  </authors>
  <commentList>
    <comment ref="E1" authorId="0" shapeId="0" xr:uid="{B786935A-D9CE-44EB-A6AE-965178E0B58B}">
      <text>
        <t>[Threaded comment]
Your version of Excel allows you to read this threaded comment; however, any edits to it will get removed if the file is opened in a newer version of Excel. Learn more: https://go.microsoft.com/fwlink/?linkid=870924
Comment:
    Leave empty to auto increment from row above</t>
      </text>
    </comment>
    <comment ref="F1" authorId="1" shapeId="0" xr:uid="{161A0212-A8D2-498F-A4B6-8CDF1EC533CB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content is not exported.
you may use it within this Excel</t>
      </text>
    </comment>
  </commentList>
</comments>
</file>

<file path=xl/sharedStrings.xml><?xml version="1.0" encoding="utf-8"?>
<sst xmlns="http://schemas.openxmlformats.org/spreadsheetml/2006/main" count="5903" uniqueCount="1315">
  <si>
    <t>DID Type</t>
  </si>
  <si>
    <t>DID Name</t>
  </si>
  <si>
    <t>Block ID Ref</t>
  </si>
  <si>
    <t>Start</t>
  </si>
  <si>
    <t>End</t>
  </si>
  <si>
    <t>Range</t>
  </si>
  <si>
    <t>Usage</t>
  </si>
  <si>
    <t>Vehicle Manufacturer Specific (VMS)</t>
  </si>
  <si>
    <t>Identification Option Vehicle Manufacturer Specific DataIdentifier (IDOPTVMSDID)</t>
  </si>
  <si>
    <t>Identification Option System Supplier Specific (IDOPTSSS)</t>
  </si>
  <si>
    <t>System Supplier Specific (SSS)</t>
  </si>
  <si>
    <t>Identifier(Decimal)</t>
  </si>
  <si>
    <t>Access Level(session&amp;security)</t>
  </si>
  <si>
    <t>Size(Decimal)</t>
  </si>
  <si>
    <t>Type</t>
  </si>
  <si>
    <t>Write Fnc</t>
  </si>
  <si>
    <t>Hint: Allowed DID ranges from UDS specification</t>
  </si>
  <si>
    <t>Nested Type</t>
  </si>
  <si>
    <t>Nested Types</t>
  </si>
  <si>
    <t>5x sint16</t>
  </si>
  <si>
    <t>4x sint16 + 2x uint8</t>
  </si>
  <si>
    <t>2x sint32 + 1x sint16</t>
  </si>
  <si>
    <t>Start DID [Hex]</t>
  </si>
  <si>
    <t>Parameter As Callback</t>
  </si>
  <si>
    <t>DcmDspDidInfo_Parameter_Extended</t>
  </si>
  <si>
    <t>DID Signal</t>
  </si>
  <si>
    <t>Name Read Fnc</t>
  </si>
  <si>
    <t>SINT16</t>
  </si>
  <si>
    <t>4s16_2u8</t>
  </si>
  <si>
    <t>1x sint32 + 2x sint16 + 2x uint8</t>
  </si>
  <si>
    <t>5s16</t>
  </si>
  <si>
    <t>32s16</t>
  </si>
  <si>
    <t>1s16</t>
  </si>
  <si>
    <t>1x sint16</t>
  </si>
  <si>
    <t>32x sint16</t>
  </si>
  <si>
    <t>Prm</t>
  </si>
  <si>
    <t>ProcVal</t>
  </si>
  <si>
    <t>Prm or ProcVal</t>
  </si>
  <si>
    <t>Process Data</t>
  </si>
  <si>
    <t>DcmDspDidInfo_ProcessData_Extended</t>
  </si>
  <si>
    <t>DID [Dez]</t>
  </si>
  <si>
    <t>DID [Hex]</t>
  </si>
  <si>
    <t xml:space="preserve">Comments / Remarks </t>
  </si>
  <si>
    <t>UINT8</t>
  </si>
  <si>
    <t>UINT16</t>
  </si>
  <si>
    <t>SINT32</t>
  </si>
  <si>
    <t>UdsCbks_readPrmSig0</t>
  </si>
  <si>
    <t>UdsCbks_wrPrmSig0</t>
  </si>
  <si>
    <t>UdsCbks_readProcValSig0</t>
  </si>
  <si>
    <t>1s32</t>
  </si>
  <si>
    <t>1u8</t>
  </si>
  <si>
    <t>1u16</t>
  </si>
  <si>
    <t>number of signals defined in this Excel</t>
  </si>
  <si>
    <t>assumed maximum limit</t>
  </si>
  <si>
    <t>100</t>
  </si>
  <si>
    <t>F010</t>
  </si>
  <si>
    <t>F07F</t>
  </si>
  <si>
    <t>1s8</t>
  </si>
  <si>
    <t>1u32</t>
  </si>
  <si>
    <t>DcmDspDid_Prm0x0100_1s32</t>
  </si>
  <si>
    <t>DcmDspDid_Prm0x0101_1s32</t>
  </si>
  <si>
    <t>DcmDspDid_Prm0x0102_1s32</t>
  </si>
  <si>
    <t>DcmDspDid_Prm0x0103_1s32</t>
  </si>
  <si>
    <t>DcmDspDid_Prm0x0104_1s32</t>
  </si>
  <si>
    <t>DcmDspDid_Prm0x0105_1s32</t>
  </si>
  <si>
    <t>DcmDspDid_Prm0x0106_1s32</t>
  </si>
  <si>
    <t>DcmDspDid_Prm0x0107_1s32</t>
  </si>
  <si>
    <t>DcmDspDid_Prm0x0108_1s32</t>
  </si>
  <si>
    <t>DcmDspDid_Prm0x0109_1s32</t>
  </si>
  <si>
    <t>DcmDspDid_Prm0x010A_1s32</t>
  </si>
  <si>
    <t>DcmDspDid_Prm0x010B_1s32</t>
  </si>
  <si>
    <t>DcmDspDid_Prm0x010C_1s32</t>
  </si>
  <si>
    <t>DcmDspDid_Prm0x010D_1s32</t>
  </si>
  <si>
    <t>DcmDspDid_Prm0x010E_1s32</t>
  </si>
  <si>
    <t>DcmDspDid_Prm0x010F_1s32</t>
  </si>
  <si>
    <t>DcmDspDid_Prm0x0110_1s32</t>
  </si>
  <si>
    <t>DcmDspDid_Prm0x0111_1s32</t>
  </si>
  <si>
    <t>DcmDspDid_Prm0x0112_1s32</t>
  </si>
  <si>
    <t>DcmDspDid_Prm0x0113_1s32</t>
  </si>
  <si>
    <t>DcmDspDid_Prm0x0114_1s32</t>
  </si>
  <si>
    <t>DcmDspDid_Prm0x0115_1s32</t>
  </si>
  <si>
    <t>DcmDspDid_Prm0x0116_1s32</t>
  </si>
  <si>
    <t>DcmDspDid_Prm0x0117_1s32</t>
  </si>
  <si>
    <t>DcmDspDid_Prm0x0118_1s32</t>
  </si>
  <si>
    <t>DcmDspDid_Prm0x0119_1s32</t>
  </si>
  <si>
    <t>DcmDspDid_Prm0x011A_1s32</t>
  </si>
  <si>
    <t>DcmDspDid_Prm0x011B_1s32</t>
  </si>
  <si>
    <t>DcmDspDid_Prm0x011C_1s32</t>
  </si>
  <si>
    <t>DcmDspDid_Prm0x011D_1s32</t>
  </si>
  <si>
    <t>DcmDspDid_Prm0x011E_1s32</t>
  </si>
  <si>
    <t>DcmDspDid_Prm0x011F_1s32</t>
  </si>
  <si>
    <t>DcmDspDid_Prm0x0120_1s32</t>
  </si>
  <si>
    <t>DcmDspDid_Prm0x0121_1s32</t>
  </si>
  <si>
    <t>DcmDspDid_Prm0x0122_1s32</t>
  </si>
  <si>
    <t>DcmDspDid_Prm0x0123_1s32</t>
  </si>
  <si>
    <t>DcmDspDid_Prm0x0124_1s32</t>
  </si>
  <si>
    <t>DcmDspDid_Prm0x0125_1s32</t>
  </si>
  <si>
    <t>DcmDspDid_Prm0x0126_1s32</t>
  </si>
  <si>
    <t>DcmDspDid_Prm0x0127_1s32</t>
  </si>
  <si>
    <t>DcmDspDid_Prm0x0128_1s32</t>
  </si>
  <si>
    <t>DcmDspDid_Prm0x0129_1s32</t>
  </si>
  <si>
    <t>DcmDspDid_Prm0x012A_1s32</t>
  </si>
  <si>
    <t>DcmDspDid_Prm0x012B_1s32</t>
  </si>
  <si>
    <t>DcmDspDid_Prm0x012C_1s32</t>
  </si>
  <si>
    <t>DcmDspDid_Prm0x012D_1s32</t>
  </si>
  <si>
    <t>DcmDspDid_Prm0x012E_1s32</t>
  </si>
  <si>
    <t>DcmDspDid_Prm0x012F_1s32</t>
  </si>
  <si>
    <t>DcmDspDid_Prm0x0130_1s32</t>
  </si>
  <si>
    <t>DcmDspDid_Prm0x0131_1s16</t>
  </si>
  <si>
    <t>DcmDspDid_Prm0x0132_1s16</t>
  </si>
  <si>
    <t>DcmDspDid_Prm0x0133_1s16</t>
  </si>
  <si>
    <t>DcmDspDid_Prm0x0134_1s16</t>
  </si>
  <si>
    <t>DcmDspDid_Prm0x0135_1s16</t>
  </si>
  <si>
    <t>DcmDspDid_Prm0x0136_1s16</t>
  </si>
  <si>
    <t>DcmDspDid_Prm0x0137_1s16</t>
  </si>
  <si>
    <t>DcmDspDid_Prm0x0138_1s16</t>
  </si>
  <si>
    <t>DcmDspDid_Prm0x0139_1s16</t>
  </si>
  <si>
    <t>DcmDspDid_Prm0x013A_1s16</t>
  </si>
  <si>
    <t>DcmDspDid_Prm0x013B_1s16</t>
  </si>
  <si>
    <t>DcmDspDid_Prm0x013C_1s16</t>
  </si>
  <si>
    <t>DcmDspDid_Prm0x013D_1s16</t>
  </si>
  <si>
    <t>DcmDspDid_Prm0x013E_1s16</t>
  </si>
  <si>
    <t>DcmDspDid_Prm0x013F_1s16</t>
  </si>
  <si>
    <t>DcmDspDid_Prm0x0140_1s16</t>
  </si>
  <si>
    <t>DcmDspDid_Prm0x0141_1s16</t>
  </si>
  <si>
    <t>DcmDspDid_Prm0x0142_1s16</t>
  </si>
  <si>
    <t>DcmDspDid_Prm0x0143_1s16</t>
  </si>
  <si>
    <t>DcmDspDid_Prm0x0144_1s16</t>
  </si>
  <si>
    <t>DcmDspDid_Prm0x0145_1s16</t>
  </si>
  <si>
    <t>DcmDspDid_Prm0x0146_1s16</t>
  </si>
  <si>
    <t>DcmDspDid_Prm0x0147_1s16</t>
  </si>
  <si>
    <t>DcmDspDid_Prm0x0148_1s16</t>
  </si>
  <si>
    <t>DcmDspDid_Prm0x0149_1s16</t>
  </si>
  <si>
    <t>DcmDspDid_Prm0x014A_1s16</t>
  </si>
  <si>
    <t>DcmDspDid_Prm0x014B_1s16</t>
  </si>
  <si>
    <t>DcmDspDid_Prm0x014C_1s16</t>
  </si>
  <si>
    <t>DcmDspDid_Prm0x014D_1s16</t>
  </si>
  <si>
    <t>DcmDspDid_Prm0x014E_1s16</t>
  </si>
  <si>
    <t>DcmDspDid_Prm0x014F_1s16</t>
  </si>
  <si>
    <t>DcmDspDid_Prm0x0150_1s16</t>
  </si>
  <si>
    <t>DcmDspDid_Prm0x0151_1s16</t>
  </si>
  <si>
    <t>DcmDspDid_Prm0x0152_1s16</t>
  </si>
  <si>
    <t>DcmDspDid_Prm0x0153_1s16</t>
  </si>
  <si>
    <t>DcmDspDid_Prm0x0154_1s16</t>
  </si>
  <si>
    <t>DcmDspDid_Prm0x0155_1s16</t>
  </si>
  <si>
    <t>DcmDspDid_Prm0x0156_1s16</t>
  </si>
  <si>
    <t>DcmDspDid_Prm0x0157_1s16</t>
  </si>
  <si>
    <t>DcmDspDid_Prm0x0158_1s16</t>
  </si>
  <si>
    <t>DcmDspDid_Prm0x0159_1s16</t>
  </si>
  <si>
    <t>DcmDspDid_Prm0x015A_1s16</t>
  </si>
  <si>
    <t>DcmDspDid_Prm0x015B_1s16</t>
  </si>
  <si>
    <t>DcmDspDid_Prm0x015C_1s16</t>
  </si>
  <si>
    <t>DcmDspDid_Prm0x015D_1s16</t>
  </si>
  <si>
    <t>DcmDspDid_Prm0x015E_1s16</t>
  </si>
  <si>
    <t>DcmDspDid_Prm0x015F_1s16</t>
  </si>
  <si>
    <t>DcmDspDid_Prm0x0160_1s16</t>
  </si>
  <si>
    <t>DcmDspDid_Prm0x0161_1s16</t>
  </si>
  <si>
    <t>DcmDspDid_Prm0x0162_1s16</t>
  </si>
  <si>
    <t>DcmDspDid_Prm0x0163_1s8</t>
  </si>
  <si>
    <t>DcmDspDid_Prm0x0164_1s8</t>
  </si>
  <si>
    <t>DcmDspDid_Prm0x0165_1s8</t>
  </si>
  <si>
    <t>DcmDspDid_Prm0x0166_1s8</t>
  </si>
  <si>
    <t>DcmDspDid_Prm0x0167_1s8</t>
  </si>
  <si>
    <t>DcmDspDid_Prm0x0168_1s8</t>
  </si>
  <si>
    <t>DcmDspDid_Prm0x0169_1s8</t>
  </si>
  <si>
    <t>DcmDspDid_Prm0x016A_1s8</t>
  </si>
  <si>
    <t>DcmDspDid_Prm0x016B_1s8</t>
  </si>
  <si>
    <t>DcmDspDid_Prm0x016C_1s8</t>
  </si>
  <si>
    <t>DcmDspDid_Prm0x016D_1s8</t>
  </si>
  <si>
    <t>DcmDspDid_Prm0x016E_1s8</t>
  </si>
  <si>
    <t>DcmDspDid_Prm0x016F_1s8</t>
  </si>
  <si>
    <t>DcmDspDid_Prm0x0170_1s8</t>
  </si>
  <si>
    <t>DcmDspDid_Prm0x0171_1s8</t>
  </si>
  <si>
    <t>DcmDspDid_Prm0x0172_1s8</t>
  </si>
  <si>
    <t>DcmDspDid_Prm0x0173_1s8</t>
  </si>
  <si>
    <t>DcmDspDid_Prm0x0174_1s8</t>
  </si>
  <si>
    <t>DcmDspDid_Prm0x0175_1s8</t>
  </si>
  <si>
    <t>DcmDspDid_Prm0x0176_1s8</t>
  </si>
  <si>
    <t>DcmDspDid_Prm0x0177_1s8</t>
  </si>
  <si>
    <t>DcmDspDid_Prm0x0178_1s8</t>
  </si>
  <si>
    <t>DcmDspDid_Prm0x0179_1s8</t>
  </si>
  <si>
    <t>DcmDspDid_Prm0x017A_1s8</t>
  </si>
  <si>
    <t>DcmDspDid_Prm0x017B_1s8</t>
  </si>
  <si>
    <t>DcmDspDid_Prm0x017C_1s8</t>
  </si>
  <si>
    <t>DcmDspDid_Prm0x017D_1s8</t>
  </si>
  <si>
    <t>DcmDspDid_Prm0x017E_1s8</t>
  </si>
  <si>
    <t>DcmDspDid_Prm0x017F_1s8</t>
  </si>
  <si>
    <t>DcmDspDid_Prm0x0180_1s8</t>
  </si>
  <si>
    <t>DcmDspDid_Prm0x0181_1s8</t>
  </si>
  <si>
    <t>DcmDspDid_Prm0x0182_1s8</t>
  </si>
  <si>
    <t>DcmDspDid_Prm0x0183_1s8</t>
  </si>
  <si>
    <t>DcmDspDid_Prm0x0184_1s8</t>
  </si>
  <si>
    <t>DcmDspDid_Prm0x0185_1s8</t>
  </si>
  <si>
    <t>DcmDspDid_Prm0x0186_1s8</t>
  </si>
  <si>
    <t>DcmDspDid_Prm0x0187_1s8</t>
  </si>
  <si>
    <t>DcmDspDid_Prm0x0188_1s8</t>
  </si>
  <si>
    <t>DcmDspDid_Prm0x0189_1s8</t>
  </si>
  <si>
    <t>DcmDspDid_Prm0x018A_1s8</t>
  </si>
  <si>
    <t>DcmDspDid_Prm0x018B_1s8</t>
  </si>
  <si>
    <t>DcmDspDid_Prm0x018C_1s8</t>
  </si>
  <si>
    <t>DcmDspDid_Prm0x018D_1s8</t>
  </si>
  <si>
    <t>DcmDspDid_Prm0x018E_1s8</t>
  </si>
  <si>
    <t>DcmDspDid_Prm0x018F_1s8</t>
  </si>
  <si>
    <t>DcmDspDid_Prm0x0190_1s8</t>
  </si>
  <si>
    <t>DcmDspDid_Prm0x0191_1s8</t>
  </si>
  <si>
    <t>DcmDspDid_Prm0x0192_1s8</t>
  </si>
  <si>
    <t>DcmDspDid_Prm0x0193_1s8</t>
  </si>
  <si>
    <t>DcmDspDid_Prm0x0194_1s8</t>
  </si>
  <si>
    <t>DcmDspDid_Prm0x0195_1u32</t>
  </si>
  <si>
    <t>DcmDspDid_Prm0x0196_1u32</t>
  </si>
  <si>
    <t>DcmDspDid_Prm0x0197_1u32</t>
  </si>
  <si>
    <t>DcmDspDid_Prm0x0198_1u32</t>
  </si>
  <si>
    <t>DcmDspDid_Prm0x0199_1u32</t>
  </si>
  <si>
    <t>DcmDspDid_Prm0x019A_1u32</t>
  </si>
  <si>
    <t>DcmDspDid_Prm0x019B_1u32</t>
  </si>
  <si>
    <t>DcmDspDid_Prm0x019C_1u32</t>
  </si>
  <si>
    <t>DcmDspDid_Prm0x019D_1u32</t>
  </si>
  <si>
    <t>DcmDspDid_Prm0x019E_1u32</t>
  </si>
  <si>
    <t>DcmDspDid_Prm0x019F_1u32</t>
  </si>
  <si>
    <t>DcmDspDid_Prm0x01A0_1u32</t>
  </si>
  <si>
    <t>DcmDspDid_Prm0x01A1_1u32</t>
  </si>
  <si>
    <t>DcmDspDid_Prm0x01A2_1u32</t>
  </si>
  <si>
    <t>DcmDspDid_Prm0x01A3_1u32</t>
  </si>
  <si>
    <t>DcmDspDid_Prm0x01A4_1u32</t>
  </si>
  <si>
    <t>DcmDspDid_Prm0x01A5_1u32</t>
  </si>
  <si>
    <t>DcmDspDid_Prm0x01A6_1u32</t>
  </si>
  <si>
    <t>DcmDspDid_Prm0x01A7_1u32</t>
  </si>
  <si>
    <t>DcmDspDid_Prm0x01A8_1u32</t>
  </si>
  <si>
    <t>DcmDspDid_Prm0x01A9_1u32</t>
  </si>
  <si>
    <t>DcmDspDid_Prm0x01AA_1u32</t>
  </si>
  <si>
    <t>DcmDspDid_Prm0x01AB_1u32</t>
  </si>
  <si>
    <t>DcmDspDid_Prm0x01AC_1u32</t>
  </si>
  <si>
    <t>DcmDspDid_Prm0x01AD_1u32</t>
  </si>
  <si>
    <t>DcmDspDid_Prm0x01AE_1u32</t>
  </si>
  <si>
    <t>DcmDspDid_Prm0x01AF_1u32</t>
  </si>
  <si>
    <t>DcmDspDid_Prm0x01B0_1u32</t>
  </si>
  <si>
    <t>DcmDspDid_Prm0x01B1_1u32</t>
  </si>
  <si>
    <t>DcmDspDid_Prm0x01B2_1u32</t>
  </si>
  <si>
    <t>DcmDspDid_Prm0x01B3_1u32</t>
  </si>
  <si>
    <t>DcmDspDid_Prm0x01B4_1u32</t>
  </si>
  <si>
    <t>DcmDspDid_Prm0x01B5_1u32</t>
  </si>
  <si>
    <t>DcmDspDid_Prm0x01B6_1u32</t>
  </si>
  <si>
    <t>DcmDspDid_Prm0x01B7_1u32</t>
  </si>
  <si>
    <t>DcmDspDid_Prm0x01B8_1u32</t>
  </si>
  <si>
    <t>DcmDspDid_Prm0x01B9_1u32</t>
  </si>
  <si>
    <t>DcmDspDid_Prm0x01BA_1u32</t>
  </si>
  <si>
    <t>DcmDspDid_Prm0x01BB_1u32</t>
  </si>
  <si>
    <t>DcmDspDid_Prm0x01BC_1u32</t>
  </si>
  <si>
    <t>DcmDspDid_Prm0x01BD_1u32</t>
  </si>
  <si>
    <t>DcmDspDid_Prm0x01BE_1u32</t>
  </si>
  <si>
    <t>DcmDspDid_Prm0x01BF_1u32</t>
  </si>
  <si>
    <t>DcmDspDid_Prm0x01C0_1u32</t>
  </si>
  <si>
    <t>DcmDspDid_Prm0x01C1_1u32</t>
  </si>
  <si>
    <t>DcmDspDid_Prm0x01C2_1u32</t>
  </si>
  <si>
    <t>DcmDspDid_Prm0x01C3_1u32</t>
  </si>
  <si>
    <t>DcmDspDid_Prm0x01C4_1u32</t>
  </si>
  <si>
    <t>DcmDspDid_Prm0x01C5_1u32</t>
  </si>
  <si>
    <t>DcmDspDid_Prm0x01C6_1u32</t>
  </si>
  <si>
    <t>DcmDspDid_Prm0x01C7_1u16</t>
  </si>
  <si>
    <t>DcmDspDid_Prm0x01C8_1u16</t>
  </si>
  <si>
    <t>DcmDspDid_Prm0x01C9_1u16</t>
  </si>
  <si>
    <t>DcmDspDid_Prm0x01CA_1u16</t>
  </si>
  <si>
    <t>DcmDspDid_Prm0x01CB_1u16</t>
  </si>
  <si>
    <t>DcmDspDid_Prm0x01CC_1u16</t>
  </si>
  <si>
    <t>DcmDspDid_Prm0x01CD_1u16</t>
  </si>
  <si>
    <t>DcmDspDid_Prm0x01CE_1u16</t>
  </si>
  <si>
    <t>DcmDspDid_Prm0x01CF_1u16</t>
  </si>
  <si>
    <t>DcmDspDid_Prm0x01D0_1u16</t>
  </si>
  <si>
    <t>DcmDspDid_Prm0x01D1_1u16</t>
  </si>
  <si>
    <t>DcmDspDid_Prm0x01D2_1u16</t>
  </si>
  <si>
    <t>DcmDspDid_Prm0x01D3_1u16</t>
  </si>
  <si>
    <t>DcmDspDid_Prm0x01D4_1u16</t>
  </si>
  <si>
    <t>DcmDspDid_Prm0x01D5_1u16</t>
  </si>
  <si>
    <t>DcmDspDid_Prm0x01D6_1u16</t>
  </si>
  <si>
    <t>DcmDspDid_Prm0x01D7_1u16</t>
  </si>
  <si>
    <t>DcmDspDid_Prm0x01D8_1u16</t>
  </si>
  <si>
    <t>DcmDspDid_Prm0x01D9_1u16</t>
  </si>
  <si>
    <t>DcmDspDid_Prm0x01DA_1u16</t>
  </si>
  <si>
    <t>DcmDspDid_Prm0x01DB_1u16</t>
  </si>
  <si>
    <t>DcmDspDid_Prm0x01DC_1u16</t>
  </si>
  <si>
    <t>DcmDspDid_Prm0x01DD_1u16</t>
  </si>
  <si>
    <t>DcmDspDid_Prm0x01DE_1u16</t>
  </si>
  <si>
    <t>DcmDspDid_Prm0x01DF_1u16</t>
  </si>
  <si>
    <t>DcmDspDid_Prm0x01E0_1u16</t>
  </si>
  <si>
    <t>DcmDspDid_Prm0x01E1_1u16</t>
  </si>
  <si>
    <t>DcmDspDid_Prm0x01E2_1u16</t>
  </si>
  <si>
    <t>DcmDspDid_Prm0x01E3_1u16</t>
  </si>
  <si>
    <t>DcmDspDid_Prm0x01E4_1u16</t>
  </si>
  <si>
    <t>DcmDspDid_Prm0x01E5_1u16</t>
  </si>
  <si>
    <t>DcmDspDid_Prm0x01E6_1u16</t>
  </si>
  <si>
    <t>DcmDspDid_Prm0x01E7_1u16</t>
  </si>
  <si>
    <t>DcmDspDid_Prm0x01E8_1u16</t>
  </si>
  <si>
    <t>DcmDspDid_Prm0x01E9_1u16</t>
  </si>
  <si>
    <t>DcmDspDid_Prm0x01EA_1u16</t>
  </si>
  <si>
    <t>DcmDspDid_Prm0x01EB_1u16</t>
  </si>
  <si>
    <t>DcmDspDid_Prm0x01EC_1u16</t>
  </si>
  <si>
    <t>DcmDspDid_Prm0x01ED_1u16</t>
  </si>
  <si>
    <t>DcmDspDid_Prm0x01EE_1u16</t>
  </si>
  <si>
    <t>DcmDspDid_Prm0x01EF_1u16</t>
  </si>
  <si>
    <t>DcmDspDid_Prm0x01F0_1u16</t>
  </si>
  <si>
    <t>DcmDspDid_Prm0x01F1_1u16</t>
  </si>
  <si>
    <t>DcmDspDid_Prm0x01F2_1u16</t>
  </si>
  <si>
    <t>DcmDspDid_Prm0x01F3_1u16</t>
  </si>
  <si>
    <t>DcmDspDid_Prm0x01F4_1u16</t>
  </si>
  <si>
    <t>DcmDspDid_Prm0x01F5_1u16</t>
  </si>
  <si>
    <t>DcmDspDid_Prm0x01F6_1u16</t>
  </si>
  <si>
    <t>DcmDspDid_Prm0x01F7_1u16</t>
  </si>
  <si>
    <t>DcmDspDid_Prm0x01F8_1u16</t>
  </si>
  <si>
    <t>DcmDspDid_Prm0x01F9_1u8</t>
  </si>
  <si>
    <t>DcmDspDid_Prm0x01FA_1u8</t>
  </si>
  <si>
    <t>DcmDspDid_Prm0x01FB_1u8</t>
  </si>
  <si>
    <t>DcmDspDid_Prm0x01FC_1u8</t>
  </si>
  <si>
    <t>DcmDspDid_Prm0x01FD_1u8</t>
  </si>
  <si>
    <t>DcmDspDid_Prm0x01FE_1u8</t>
  </si>
  <si>
    <t>DcmDspDid_Prm0x01FF_1u8</t>
  </si>
  <si>
    <t>DcmDspDid_Prm0x0200_1u8</t>
  </si>
  <si>
    <t>DcmDspDid_Prm0x0201_1u8</t>
  </si>
  <si>
    <t>DcmDspDid_Prm0x0202_1u8</t>
  </si>
  <si>
    <t>DcmDspDid_Prm0x0203_1u8</t>
  </si>
  <si>
    <t>DcmDspDid_Prm0x0204_1u8</t>
  </si>
  <si>
    <t>DcmDspDid_Prm0x0205_1u8</t>
  </si>
  <si>
    <t>DcmDspDid_Prm0x0206_1u8</t>
  </si>
  <si>
    <t>DcmDspDid_Prm0x0207_1u8</t>
  </si>
  <si>
    <t>DcmDspDid_Prm0x0208_1u8</t>
  </si>
  <si>
    <t>DcmDspDid_Prm0x0209_1u8</t>
  </si>
  <si>
    <t>DcmDspDid_Prm0x020A_1u8</t>
  </si>
  <si>
    <t>DcmDspDid_Prm0x020B_1u8</t>
  </si>
  <si>
    <t>DcmDspDid_Prm0x020C_1u8</t>
  </si>
  <si>
    <t>DcmDspDid_Prm0x020D_1u8</t>
  </si>
  <si>
    <t>DcmDspDid_Prm0x020E_1u8</t>
  </si>
  <si>
    <t>DcmDspDid_Prm0x020F_1u8</t>
  </si>
  <si>
    <t>DcmDspDid_Prm0x0210_1u8</t>
  </si>
  <si>
    <t>DcmDspDid_Prm0x0211_1u8</t>
  </si>
  <si>
    <t>DcmDspDid_Prm0x0212_1u8</t>
  </si>
  <si>
    <t>DcmDspDid_Prm0x0213_1u8</t>
  </si>
  <si>
    <t>DcmDspDid_Prm0x0214_1u8</t>
  </si>
  <si>
    <t>DcmDspDid_Prm0x0215_1u8</t>
  </si>
  <si>
    <t>DcmDspDid_Prm0x0216_1u8</t>
  </si>
  <si>
    <t>DcmDspDid_Prm0x0217_1u8</t>
  </si>
  <si>
    <t>DcmDspDid_Prm0x0218_1u8</t>
  </si>
  <si>
    <t>DcmDspDid_Prm0x0219_1u8</t>
  </si>
  <si>
    <t>DcmDspDid_Prm0x021A_1u8</t>
  </si>
  <si>
    <t>DcmDspDid_Prm0x021B_1u8</t>
  </si>
  <si>
    <t>DcmDspDid_Prm0x021C_1u8</t>
  </si>
  <si>
    <t>DcmDspDid_Prm0x021D_1u8</t>
  </si>
  <si>
    <t>DcmDspDid_Prm0x021E_1u8</t>
  </si>
  <si>
    <t>DcmDspDid_Prm0x021F_1u8</t>
  </si>
  <si>
    <t>DcmDspDid_Prm0x0220_1u8</t>
  </si>
  <si>
    <t>DcmDspDid_Prm0x0221_1u8</t>
  </si>
  <si>
    <t>DcmDspDid_Prm0x0222_1u8</t>
  </si>
  <si>
    <t>DcmDspDid_Prm0x0223_1u8</t>
  </si>
  <si>
    <t>DcmDspDid_Prm0x0224_1u8</t>
  </si>
  <si>
    <t>DcmDspDid_Prm0x0225_1u8</t>
  </si>
  <si>
    <t>DcmDspDid_Prm0x0226_1u8</t>
  </si>
  <si>
    <t>DcmDspDid_Prm0x0227_1u8</t>
  </si>
  <si>
    <t>DcmDspDid_Prm0x0228_1u8</t>
  </si>
  <si>
    <t>DcmDspDid_Prm0x0229_1u8</t>
  </si>
  <si>
    <t>DcmDspDid_ProcVal0xF010_1s32</t>
  </si>
  <si>
    <t>DcmDspDid_ProcVal0xF011_1s32</t>
  </si>
  <si>
    <t>DcmDspDid_ProcVal0xF012_1s32</t>
  </si>
  <si>
    <t>DcmDspDid_ProcVal0xF013_1s32</t>
  </si>
  <si>
    <t>DcmDspDid_ProcVal0xF014_1s32</t>
  </si>
  <si>
    <t>DcmDspDid_ProcVal0xF015_1s32</t>
  </si>
  <si>
    <t>DcmDspDid_ProcVal0xF016_1s32</t>
  </si>
  <si>
    <t>DcmDspDid_ProcVal0xF017_1s32</t>
  </si>
  <si>
    <t>DcmDspDid_ProcVal0xF018_1s32</t>
  </si>
  <si>
    <t>DcmDspDid_ProcVal0xF019_1s32</t>
  </si>
  <si>
    <t>DcmDspDid_ProcVal0xF01A_1s32</t>
  </si>
  <si>
    <t>DcmDspDid_ProcVal0xF01B_1s32</t>
  </si>
  <si>
    <t>DcmDspDid_ProcVal0xF01C_1s32</t>
  </si>
  <si>
    <t>DcmDspDid_ProcVal0xF01D_1s32</t>
  </si>
  <si>
    <t>DcmDspDid_ProcVal0xF01E_1s32</t>
  </si>
  <si>
    <t>DcmDspDid_ProcVal0xF01F_1s32</t>
  </si>
  <si>
    <t>DcmDspDid_ProcVal0xF020_1s32</t>
  </si>
  <si>
    <t>DcmDspDid_ProcVal0xF021_1s32</t>
  </si>
  <si>
    <t>DcmDspDid_ProcVal0xF022_1s32</t>
  </si>
  <si>
    <t>DcmDspDid_ProcVal0xF023_1s32</t>
  </si>
  <si>
    <t>DcmDspDid_ProcVal0xF024_1s32</t>
  </si>
  <si>
    <t>DcmDspDid_ProcVal0xF025_1s32</t>
  </si>
  <si>
    <t>DcmDspDid_ProcVal0xF026_1s32</t>
  </si>
  <si>
    <t>DcmDspDid_ProcVal0xF027_1s32</t>
  </si>
  <si>
    <t>DcmDspDid_ProcVal0xF028_1s32</t>
  </si>
  <si>
    <t>DcmDspDid_ProcVal0xF029_1s32</t>
  </si>
  <si>
    <t>DcmDspDid_ProcVal0xF02A_1s32</t>
  </si>
  <si>
    <t>DcmDspDid_ProcVal0xF02B_1s32</t>
  </si>
  <si>
    <t>DcmDspDid_ProcVal0xF02C_1s32</t>
  </si>
  <si>
    <t>DcmDspDid_ProcVal0xF02D_1s32</t>
  </si>
  <si>
    <t>DcmDspDid_ProcVal0xF02E_1s32</t>
  </si>
  <si>
    <t>DcmDspDid_ProcVal0xF02F_1s32</t>
  </si>
  <si>
    <t>DcmDspDid_ProcVal0xF030_1s32</t>
  </si>
  <si>
    <t>DcmDspDid_ProcVal0xF031_1s32</t>
  </si>
  <si>
    <t>DcmDspDid_ProcVal0xF032_1s32</t>
  </si>
  <si>
    <t>DcmDspDid_ProcVal0xF033_1s32</t>
  </si>
  <si>
    <t>DcmDspDid_ProcVal0xF034_1s32</t>
  </si>
  <si>
    <t>DcmDspDid_ProcVal0xF035_1s32</t>
  </si>
  <si>
    <t>DcmDspDid_ProcVal0xF036_1s32</t>
  </si>
  <si>
    <t>DcmDspDid_ProcVal0xF037_1s32</t>
  </si>
  <si>
    <t>DcmDspDid_ProcVal0xF038_1s32</t>
  </si>
  <si>
    <t>DcmDspDid_ProcVal0xF039_1s32</t>
  </si>
  <si>
    <t>DcmDspDid_ProcVal0xF03A_1s32</t>
  </si>
  <si>
    <t>DcmDspDid_ProcVal0xF03B_1s32</t>
  </si>
  <si>
    <t>DcmDspDid_ProcVal0xF03C_1s32</t>
  </si>
  <si>
    <t>DcmDspDid_ProcVal0xF03D_1s32</t>
  </si>
  <si>
    <t>DcmDspDid_ProcVal0xF03E_1s32</t>
  </si>
  <si>
    <t>DcmDspDid_ProcVal0xF03F_1s32</t>
  </si>
  <si>
    <t>DcmDspDid_ProcVal0xF040_1s32</t>
  </si>
  <si>
    <t>DcmDspDid_ProcVal0xF041_1s32</t>
  </si>
  <si>
    <t>DcmDspDid_ProcVal0xF042_1s16</t>
  </si>
  <si>
    <t>DcmDspDid_ProcVal0xF043_1s16</t>
  </si>
  <si>
    <t>DcmDspDid_ProcVal0xF044_1s16</t>
  </si>
  <si>
    <t>DcmDspDid_ProcVal0xF045_1s16</t>
  </si>
  <si>
    <t>DcmDspDid_ProcVal0xF046_1s16</t>
  </si>
  <si>
    <t>DcmDspDid_ProcVal0xF047_1s16</t>
  </si>
  <si>
    <t>DcmDspDid_ProcVal0xF048_1s16</t>
  </si>
  <si>
    <t>DcmDspDid_ProcVal0xF049_1s16</t>
  </si>
  <si>
    <t>DcmDspDid_ProcVal0xF04A_1s16</t>
  </si>
  <si>
    <t>DcmDspDid_ProcVal0xF04B_1s16</t>
  </si>
  <si>
    <t>DcmDspDid_ProcVal0xF04C_1s16</t>
  </si>
  <si>
    <t>DcmDspDid_ProcVal0xF04D_1s16</t>
  </si>
  <si>
    <t>DcmDspDid_ProcVal0xF04E_1s16</t>
  </si>
  <si>
    <t>DcmDspDid_ProcVal0xF04F_1s16</t>
  </si>
  <si>
    <t>DcmDspDid_ProcVal0xF050_1s16</t>
  </si>
  <si>
    <t>DcmDspDid_ProcVal0xF051_1s16</t>
  </si>
  <si>
    <t>DcmDspDid_ProcVal0xF052_1s16</t>
  </si>
  <si>
    <t>DcmDspDid_ProcVal0xF053_1s16</t>
  </si>
  <si>
    <t>DcmDspDid_ProcVal0xF054_1s16</t>
  </si>
  <si>
    <t>DcmDspDid_ProcVal0xF055_1s16</t>
  </si>
  <si>
    <t>DcmDspDid_ProcVal0xF056_1s16</t>
  </si>
  <si>
    <t>DcmDspDid_ProcVal0xF057_1s16</t>
  </si>
  <si>
    <t>DcmDspDid_ProcVal0xF058_1s16</t>
  </si>
  <si>
    <t>DcmDspDid_ProcVal0xF059_1s16</t>
  </si>
  <si>
    <t>DcmDspDid_ProcVal0xF05A_1s16</t>
  </si>
  <si>
    <t>DcmDspDid_ProcVal0xF05B_1s16</t>
  </si>
  <si>
    <t>DcmDspDid_ProcVal0xF05C_1s16</t>
  </si>
  <si>
    <t>DcmDspDid_ProcVal0xF05D_1s16</t>
  </si>
  <si>
    <t>DcmDspDid_ProcVal0xF05E_1s16</t>
  </si>
  <si>
    <t>DcmDspDid_ProcVal0xF05F_1s16</t>
  </si>
  <si>
    <t>DcmDspDid_ProcVal0xF060_1s16</t>
  </si>
  <si>
    <t>DcmDspDid_ProcVal0xF061_1s16</t>
  </si>
  <si>
    <t>DcmDspDid_ProcVal0xF062_1s16</t>
  </si>
  <si>
    <t>DcmDspDid_ProcVal0xF063_1s16</t>
  </si>
  <si>
    <t>DcmDspDid_ProcVal0xF064_1s16</t>
  </si>
  <si>
    <t>DcmDspDid_ProcVal0xF065_1s16</t>
  </si>
  <si>
    <t>DcmDspDid_ProcVal0xF066_1s16</t>
  </si>
  <si>
    <t>DcmDspDid_ProcVal0xF067_1s16</t>
  </si>
  <si>
    <t>DcmDspDid_ProcVal0xF068_1s16</t>
  </si>
  <si>
    <t>DcmDspDid_ProcVal0xF069_1s16</t>
  </si>
  <si>
    <t>DcmDspDid_ProcVal0xF06A_1s16</t>
  </si>
  <si>
    <t>DcmDspDid_ProcVal0xF06B_1s16</t>
  </si>
  <si>
    <t>DcmDspDid_ProcVal0xF06C_1s16</t>
  </si>
  <si>
    <t>DcmDspDid_ProcVal0xF06D_1s16</t>
  </si>
  <si>
    <t>DcmDspDid_ProcVal0xF06E_1s16</t>
  </si>
  <si>
    <t>DcmDspDid_ProcVal0xF06F_1s16</t>
  </si>
  <si>
    <t>DcmDspDid_ProcVal0xF070_1s16</t>
  </si>
  <si>
    <t>DcmDspDid_ProcVal0xF071_1s16</t>
  </si>
  <si>
    <t>DcmDspDid_ProcVal0xF072_1s16</t>
  </si>
  <si>
    <t>DcmDspDid_ProcVal0xF073_1s16</t>
  </si>
  <si>
    <t>DcmDspDid_ProcVal0xF074_1s8</t>
  </si>
  <si>
    <t>DcmDspDid_ProcVal0xF075_1s8</t>
  </si>
  <si>
    <t>DcmDspDid_ProcVal0xF076_1s8</t>
  </si>
  <si>
    <t>DcmDspDid_ProcVal0xF077_1s8</t>
  </si>
  <si>
    <t>DcmDspDid_ProcVal0xF078_1s8</t>
  </si>
  <si>
    <t>DcmDspDid_ProcVal0xF079_1s8</t>
  </si>
  <si>
    <t>DcmDspDid_ProcVal0xF07A_1s8</t>
  </si>
  <si>
    <t>DcmDspDid_ProcVal0xF07B_1s8</t>
  </si>
  <si>
    <t>DcmDspDid_ProcVal0xF07C_1s8</t>
  </si>
  <si>
    <t>DcmDspDid_ProcVal0xF07D_1s8</t>
  </si>
  <si>
    <t>DcmDspDid_ProcVal0xF07E_1s8</t>
  </si>
  <si>
    <t>DcmDspDid_ProcVal0xF07F_1s8</t>
  </si>
  <si>
    <t>DcmDspDid_ProcVal0xF080_1s8</t>
  </si>
  <si>
    <t>DcmDspDid_ProcVal0xF081_1s8</t>
  </si>
  <si>
    <t>DcmDspDid_ProcVal0xF082_1s8</t>
  </si>
  <si>
    <t>DcmDspDid_ProcVal0xF083_1s8</t>
  </si>
  <si>
    <t>DcmDspDid_ProcVal0xF084_1s8</t>
  </si>
  <si>
    <t>DcmDspDid_ProcVal0xF085_1s8</t>
  </si>
  <si>
    <t>DcmDspDid_ProcVal0xF086_1s8</t>
  </si>
  <si>
    <t>DcmDspDid_ProcVal0xF087_1s8</t>
  </si>
  <si>
    <t>DcmDspDid_ProcVal0xF088_1s8</t>
  </si>
  <si>
    <t>DcmDspDid_ProcVal0xF089_1s8</t>
  </si>
  <si>
    <t>DcmDspDid_ProcVal0xF08A_1s8</t>
  </si>
  <si>
    <t>DcmDspDid_ProcVal0xF08B_1s8</t>
  </si>
  <si>
    <t>DcmDspDid_ProcVal0xF08C_1s8</t>
  </si>
  <si>
    <t>DcmDspDid_ProcVal0xF08D_1s8</t>
  </si>
  <si>
    <t>DcmDspDid_ProcVal0xF08E_1s8</t>
  </si>
  <si>
    <t>DcmDspDid_ProcVal0xF08F_1s8</t>
  </si>
  <si>
    <t>DcmDspDid_ProcVal0xF090_1s8</t>
  </si>
  <si>
    <t>DcmDspDid_ProcVal0xF091_1s8</t>
  </si>
  <si>
    <t>DcmDspDid_ProcVal0xF092_1s8</t>
  </si>
  <si>
    <t>DcmDspDid_ProcVal0xF093_1s8</t>
  </si>
  <si>
    <t>DcmDspDid_ProcVal0xF094_1s8</t>
  </si>
  <si>
    <t>DcmDspDid_ProcVal0xF095_1s8</t>
  </si>
  <si>
    <t>DcmDspDid_ProcVal0xF096_1s8</t>
  </si>
  <si>
    <t>DcmDspDid_ProcVal0xF097_1s8</t>
  </si>
  <si>
    <t>DcmDspDid_ProcVal0xF098_1s8</t>
  </si>
  <si>
    <t>DcmDspDid_ProcVal0xF099_1s8</t>
  </si>
  <si>
    <t>DcmDspDid_ProcVal0xF09A_1s8</t>
  </si>
  <si>
    <t>DcmDspDid_ProcVal0xF09B_1s8</t>
  </si>
  <si>
    <t>DcmDspDid_ProcVal0xF09C_1s8</t>
  </si>
  <si>
    <t>DcmDspDid_ProcVal0xF09D_1s8</t>
  </si>
  <si>
    <t>DcmDspDid_ProcVal0xF09E_1s8</t>
  </si>
  <si>
    <t>DcmDspDid_ProcVal0xF09F_1s8</t>
  </si>
  <si>
    <t>DcmDspDid_ProcVal0xF0A0_1s8</t>
  </si>
  <si>
    <t>DcmDspDid_ProcVal0xF0A1_1s8</t>
  </si>
  <si>
    <t>DcmDspDid_ProcVal0xF0A2_1s8</t>
  </si>
  <si>
    <t>DcmDspDid_ProcVal0xF0A3_1s8</t>
  </si>
  <si>
    <t>DcmDspDid_ProcVal0xF0A4_1s8</t>
  </si>
  <si>
    <t>DcmDspDid_ProcVal0xF0A5_1s8</t>
  </si>
  <si>
    <t>DcmDspDid_ProcVal0xF0A6_1u32</t>
  </si>
  <si>
    <t>DcmDspDid_ProcVal0xF0A7_1u32</t>
  </si>
  <si>
    <t>DcmDspDid_ProcVal0xF0A8_1u32</t>
  </si>
  <si>
    <t>DcmDspDid_ProcVal0xF0A9_1u32</t>
  </si>
  <si>
    <t>DcmDspDid_ProcVal0xF0AA_1u32</t>
  </si>
  <si>
    <t>DcmDspDid_ProcVal0xF0AB_1u32</t>
  </si>
  <si>
    <t>DcmDspDid_ProcVal0xF0AC_1u32</t>
  </si>
  <si>
    <t>DcmDspDid_ProcVal0xF0AD_1u32</t>
  </si>
  <si>
    <t>DcmDspDid_ProcVal0xF0AE_1u32</t>
  </si>
  <si>
    <t>DcmDspDid_ProcVal0xF0AF_1u32</t>
  </si>
  <si>
    <t>DcmDspDid_ProcVal0xF0B0_1u32</t>
  </si>
  <si>
    <t>DcmDspDid_ProcVal0xF0B1_1u32</t>
  </si>
  <si>
    <t>DcmDspDid_ProcVal0xF0B2_1u32</t>
  </si>
  <si>
    <t>DcmDspDid_ProcVal0xF0B3_1u32</t>
  </si>
  <si>
    <t>DcmDspDid_ProcVal0xF0B4_1u32</t>
  </si>
  <si>
    <t>DcmDspDid_ProcVal0xF0B5_1u32</t>
  </si>
  <si>
    <t>DcmDspDid_ProcVal0xF0B6_1u32</t>
  </si>
  <si>
    <t>DcmDspDid_ProcVal0xF0B7_1u32</t>
  </si>
  <si>
    <t>DcmDspDid_ProcVal0xF0B8_1u32</t>
  </si>
  <si>
    <t>DcmDspDid_ProcVal0xF0B9_1u32</t>
  </si>
  <si>
    <t>DcmDspDid_ProcVal0xF0BA_1u32</t>
  </si>
  <si>
    <t>DcmDspDid_ProcVal0xF0BB_1u32</t>
  </si>
  <si>
    <t>DcmDspDid_ProcVal0xF0BC_1u32</t>
  </si>
  <si>
    <t>DcmDspDid_ProcVal0xF0BD_1u32</t>
  </si>
  <si>
    <t>DcmDspDid_ProcVal0xF0BE_1u32</t>
  </si>
  <si>
    <t>DcmDspDid_ProcVal0xF0BF_1u32</t>
  </si>
  <si>
    <t>DcmDspDid_ProcVal0xF0C0_1u32</t>
  </si>
  <si>
    <t>DcmDspDid_ProcVal0xF0C1_1u32</t>
  </si>
  <si>
    <t>DcmDspDid_ProcVal0xF0C2_1u32</t>
  </si>
  <si>
    <t>DcmDspDid_ProcVal0xF0C3_1u32</t>
  </si>
  <si>
    <t>DcmDspDid_ProcVal0xF0C4_1u32</t>
  </si>
  <si>
    <t>DcmDspDid_ProcVal0xF0C5_1u32</t>
  </si>
  <si>
    <t>DcmDspDid_ProcVal0xF0C6_1u32</t>
  </si>
  <si>
    <t>DcmDspDid_ProcVal0xF0C7_1u32</t>
  </si>
  <si>
    <t>DcmDspDid_ProcVal0xF0C8_1u32</t>
  </si>
  <si>
    <t>DcmDspDid_ProcVal0xF0C9_1u32</t>
  </si>
  <si>
    <t>DcmDspDid_ProcVal0xF0CA_1u32</t>
  </si>
  <si>
    <t>DcmDspDid_ProcVal0xF0CB_1u32</t>
  </si>
  <si>
    <t>DcmDspDid_ProcVal0xF0CC_1u32</t>
  </si>
  <si>
    <t>DcmDspDid_ProcVal0xF0CD_1u32</t>
  </si>
  <si>
    <t>DcmDspDid_ProcVal0xF0CE_1u32</t>
  </si>
  <si>
    <t>DcmDspDid_ProcVal0xF0CF_1u32</t>
  </si>
  <si>
    <t>DcmDspDid_ProcVal0xF0D0_1u32</t>
  </si>
  <si>
    <t>DcmDspDid_ProcVal0xF0D1_1u32</t>
  </si>
  <si>
    <t>DcmDspDid_ProcVal0xF0D2_1u32</t>
  </si>
  <si>
    <t>DcmDspDid_ProcVal0xF0D3_1u32</t>
  </si>
  <si>
    <t>DcmDspDid_ProcVal0xF0D4_1u32</t>
  </si>
  <si>
    <t>DcmDspDid_ProcVal0xF0D5_1u32</t>
  </si>
  <si>
    <t>DcmDspDid_ProcVal0xF0D6_1u32</t>
  </si>
  <si>
    <t>DcmDspDid_ProcVal0xF0D7_1u32</t>
  </si>
  <si>
    <t>DcmDspDid_ProcVal0xF0D8_1u16</t>
  </si>
  <si>
    <t>DcmDspDid_ProcVal0xF0D9_1u16</t>
  </si>
  <si>
    <t>DcmDspDid_ProcVal0xF0DA_1u16</t>
  </si>
  <si>
    <t>DcmDspDid_ProcVal0xF0DB_1u16</t>
  </si>
  <si>
    <t>DcmDspDid_ProcVal0xF0DC_1u16</t>
  </si>
  <si>
    <t>DcmDspDid_ProcVal0xF0DD_1u16</t>
  </si>
  <si>
    <t>DcmDspDid_ProcVal0xF0DE_1u16</t>
  </si>
  <si>
    <t>DcmDspDid_ProcVal0xF0DF_1u16</t>
  </si>
  <si>
    <t>DcmDspDid_ProcVal0xF0E0_1u16</t>
  </si>
  <si>
    <t>DcmDspDid_ProcVal0xF0E1_1u16</t>
  </si>
  <si>
    <t>DcmDspDid_ProcVal0xF0E2_1u16</t>
  </si>
  <si>
    <t>DcmDspDid_ProcVal0xF0E3_1u16</t>
  </si>
  <si>
    <t>DcmDspDid_ProcVal0xF0E4_1u16</t>
  </si>
  <si>
    <t>DcmDspDid_ProcVal0xF0E5_1u16</t>
  </si>
  <si>
    <t>DcmDspDid_ProcVal0xF0E6_1u16</t>
  </si>
  <si>
    <t>DcmDspDid_ProcVal0xF0E7_1u16</t>
  </si>
  <si>
    <t>DcmDspDid_ProcVal0xF0E8_1u16</t>
  </si>
  <si>
    <t>DcmDspDid_ProcVal0xF0E9_1u16</t>
  </si>
  <si>
    <t>DcmDspDid_ProcVal0xF0EA_1u16</t>
  </si>
  <si>
    <t>DcmDspDid_ProcVal0xF0EB_1u16</t>
  </si>
  <si>
    <t>DcmDspDid_ProcVal0xF0EC_1u16</t>
  </si>
  <si>
    <t>DcmDspDid_ProcVal0xF0ED_1u16</t>
  </si>
  <si>
    <t>DcmDspDid_Prm0x0100_sint32_0</t>
  </si>
  <si>
    <t>DcmDspDid_Prm0x0101_sint32_0</t>
  </si>
  <si>
    <t>DcmDspDid_Prm0x0102_sint32_0</t>
  </si>
  <si>
    <t>DcmDspDid_Prm0x0103_sint32_0</t>
  </si>
  <si>
    <t>DcmDspDid_Prm0x0104_sint32_0</t>
  </si>
  <si>
    <t>DcmDspDid_Prm0x0105_sint32_0</t>
  </si>
  <si>
    <t>DcmDspDid_Prm0x0106_sint32_0</t>
  </si>
  <si>
    <t>DcmDspDid_Prm0x0107_sint32_0</t>
  </si>
  <si>
    <t>DcmDspDid_Prm0x0108_sint32_0</t>
  </si>
  <si>
    <t>DcmDspDid_Prm0x0109_sint32_0</t>
  </si>
  <si>
    <t>DcmDspDid_Prm0x010A_sint32_0</t>
  </si>
  <si>
    <t>DcmDspDid_Prm0x010B_sint32_0</t>
  </si>
  <si>
    <t>DcmDspDid_Prm0x010C_sint32_0</t>
  </si>
  <si>
    <t>DcmDspDid_Prm0x010D_sint32_0</t>
  </si>
  <si>
    <t>DcmDspDid_Prm0x010E_sint32_0</t>
  </si>
  <si>
    <t>DcmDspDid_Prm0x010F_sint32_0</t>
  </si>
  <si>
    <t>DcmDspDid_Prm0x0110_sint32_0</t>
  </si>
  <si>
    <t>DcmDspDid_Prm0x0111_sint32_0</t>
  </si>
  <si>
    <t>DcmDspDid_Prm0x0112_sint32_0</t>
  </si>
  <si>
    <t>DcmDspDid_Prm0x0113_sint32_0</t>
  </si>
  <si>
    <t>DcmDspDid_Prm0x0114_sint32_0</t>
  </si>
  <si>
    <t>DcmDspDid_Prm0x0115_sint32_0</t>
  </si>
  <si>
    <t>DcmDspDid_Prm0x0116_sint32_0</t>
  </si>
  <si>
    <t>DcmDspDid_Prm0x0117_sint32_0</t>
  </si>
  <si>
    <t>DcmDspDid_Prm0x0118_sint32_0</t>
  </si>
  <si>
    <t>DcmDspDid_Prm0x0119_sint32_0</t>
  </si>
  <si>
    <t>DcmDspDid_Prm0x011A_sint32_0</t>
  </si>
  <si>
    <t>DcmDspDid_Prm0x011B_sint32_0</t>
  </si>
  <si>
    <t>DcmDspDid_Prm0x011C_sint32_0</t>
  </si>
  <si>
    <t>DcmDspDid_Prm0x011D_sint32_0</t>
  </si>
  <si>
    <t>DcmDspDid_Prm0x011E_sint32_0</t>
  </si>
  <si>
    <t>DcmDspDid_Prm0x011F_sint32_0</t>
  </si>
  <si>
    <t>DcmDspDid_Prm0x0120_sint32_0</t>
  </si>
  <si>
    <t>DcmDspDid_Prm0x0121_sint32_0</t>
  </si>
  <si>
    <t>DcmDspDid_Prm0x0122_sint32_0</t>
  </si>
  <si>
    <t>DcmDspDid_Prm0x0123_sint32_0</t>
  </si>
  <si>
    <t>DcmDspDid_Prm0x0124_sint32_0</t>
  </si>
  <si>
    <t>DcmDspDid_Prm0x0125_sint32_0</t>
  </si>
  <si>
    <t>DcmDspDid_Prm0x0126_sint32_0</t>
  </si>
  <si>
    <t>DcmDspDid_Prm0x0127_sint32_0</t>
  </si>
  <si>
    <t>DcmDspDid_Prm0x0128_sint32_0</t>
  </si>
  <si>
    <t>DcmDspDid_Prm0x0129_sint32_0</t>
  </si>
  <si>
    <t>DcmDspDid_Prm0x012A_sint32_0</t>
  </si>
  <si>
    <t>DcmDspDid_Prm0x012B_sint32_0</t>
  </si>
  <si>
    <t>DcmDspDid_Prm0x012C_sint32_0</t>
  </si>
  <si>
    <t>DcmDspDid_Prm0x012D_sint32_0</t>
  </si>
  <si>
    <t>DcmDspDid_Prm0x012E_sint32_0</t>
  </si>
  <si>
    <t>DcmDspDid_Prm0x012F_sint32_0</t>
  </si>
  <si>
    <t>DcmDspDid_Prm0x0130_sint32_0</t>
  </si>
  <si>
    <t>DcmDspDid_Prm0x0131_sint16_0</t>
  </si>
  <si>
    <t>DcmDspDid_Prm0x0132_sint16_0</t>
  </si>
  <si>
    <t>DcmDspDid_Prm0x0133_sint16_0</t>
  </si>
  <si>
    <t>DcmDspDid_Prm0x0134_sint16_0</t>
  </si>
  <si>
    <t>DcmDspDid_Prm0x0135_sint16_0</t>
  </si>
  <si>
    <t>DcmDspDid_Prm0x0136_sint16_0</t>
  </si>
  <si>
    <t>DcmDspDid_Prm0x0137_sint16_0</t>
  </si>
  <si>
    <t>DcmDspDid_Prm0x0138_sint16_0</t>
  </si>
  <si>
    <t>DcmDspDid_Prm0x0139_sint16_0</t>
  </si>
  <si>
    <t>DcmDspDid_Prm0x013A_sint16_0</t>
  </si>
  <si>
    <t>DcmDspDid_Prm0x013B_sint16_0</t>
  </si>
  <si>
    <t>DcmDspDid_Prm0x013C_sint16_0</t>
  </si>
  <si>
    <t>DcmDspDid_Prm0x013D_sint16_0</t>
  </si>
  <si>
    <t>DcmDspDid_Prm0x013E_sint16_0</t>
  </si>
  <si>
    <t>DcmDspDid_Prm0x013F_sint16_0</t>
  </si>
  <si>
    <t>DcmDspDid_Prm0x0140_sint16_0</t>
  </si>
  <si>
    <t>DcmDspDid_Prm0x0141_sint16_0</t>
  </si>
  <si>
    <t>DcmDspDid_Prm0x0142_sint16_0</t>
  </si>
  <si>
    <t>DcmDspDid_Prm0x0143_sint16_0</t>
  </si>
  <si>
    <t>DcmDspDid_Prm0x0144_sint16_0</t>
  </si>
  <si>
    <t>DcmDspDid_Prm0x0145_sint16_0</t>
  </si>
  <si>
    <t>DcmDspDid_Prm0x0146_sint16_0</t>
  </si>
  <si>
    <t>DcmDspDid_Prm0x0147_sint16_0</t>
  </si>
  <si>
    <t>DcmDspDid_Prm0x0148_sint16_0</t>
  </si>
  <si>
    <t>DcmDspDid_Prm0x0149_sint16_0</t>
  </si>
  <si>
    <t>DcmDspDid_Prm0x014A_sint16_0</t>
  </si>
  <si>
    <t>DcmDspDid_Prm0x014B_sint16_0</t>
  </si>
  <si>
    <t>DcmDspDid_Prm0x014C_sint16_0</t>
  </si>
  <si>
    <t>DcmDspDid_Prm0x014D_sint16_0</t>
  </si>
  <si>
    <t>DcmDspDid_Prm0x014E_sint16_0</t>
  </si>
  <si>
    <t>DcmDspDid_Prm0x014F_sint16_0</t>
  </si>
  <si>
    <t>DcmDspDid_Prm0x0150_sint16_0</t>
  </si>
  <si>
    <t>DcmDspDid_Prm0x0151_sint16_0</t>
  </si>
  <si>
    <t>DcmDspDid_Prm0x0152_sint16_0</t>
  </si>
  <si>
    <t>DcmDspDid_Prm0x0153_sint16_0</t>
  </si>
  <si>
    <t>DcmDspDid_Prm0x0154_sint16_0</t>
  </si>
  <si>
    <t>DcmDspDid_Prm0x0155_sint16_0</t>
  </si>
  <si>
    <t>DcmDspDid_Prm0x0156_sint16_0</t>
  </si>
  <si>
    <t>DcmDspDid_Prm0x0157_sint16_0</t>
  </si>
  <si>
    <t>DcmDspDid_Prm0x0158_sint16_0</t>
  </si>
  <si>
    <t>DcmDspDid_Prm0x0159_sint16_0</t>
  </si>
  <si>
    <t>DcmDspDid_Prm0x015A_sint16_0</t>
  </si>
  <si>
    <t>DcmDspDid_Prm0x015B_sint16_0</t>
  </si>
  <si>
    <t>DcmDspDid_Prm0x015C_sint16_0</t>
  </si>
  <si>
    <t>DcmDspDid_Prm0x015D_sint16_0</t>
  </si>
  <si>
    <t>DcmDspDid_Prm0x015E_sint16_0</t>
  </si>
  <si>
    <t>DcmDspDid_Prm0x015F_sint16_0</t>
  </si>
  <si>
    <t>DcmDspDid_Prm0x0160_sint16_0</t>
  </si>
  <si>
    <t>DcmDspDid_Prm0x0161_sint16_0</t>
  </si>
  <si>
    <t>DcmDspDid_Prm0x0162_sint16_0</t>
  </si>
  <si>
    <t>DcmDspDid_Prm0x0163_sint8_0</t>
  </si>
  <si>
    <t>SINT8</t>
  </si>
  <si>
    <t>DcmDspDid_Prm0x0164_sint8_0</t>
  </si>
  <si>
    <t>DcmDspDid_Prm0x0165_sint8_0</t>
  </si>
  <si>
    <t>DcmDspDid_Prm0x0166_sint8_0</t>
  </si>
  <si>
    <t>DcmDspDid_Prm0x0167_sint8_0</t>
  </si>
  <si>
    <t>DcmDspDid_Prm0x0168_sint8_0</t>
  </si>
  <si>
    <t>DcmDspDid_Prm0x0169_sint8_0</t>
  </si>
  <si>
    <t>DcmDspDid_Prm0x016A_sint8_0</t>
  </si>
  <si>
    <t>DcmDspDid_Prm0x016B_sint8_0</t>
  </si>
  <si>
    <t>DcmDspDid_Prm0x016C_sint8_0</t>
  </si>
  <si>
    <t>DcmDspDid_Prm0x016D_sint8_0</t>
  </si>
  <si>
    <t>DcmDspDid_Prm0x016E_sint8_0</t>
  </si>
  <si>
    <t>DcmDspDid_Prm0x016F_sint8_0</t>
  </si>
  <si>
    <t>DcmDspDid_Prm0x0170_sint8_0</t>
  </si>
  <si>
    <t>DcmDspDid_Prm0x0171_sint8_0</t>
  </si>
  <si>
    <t>DcmDspDid_Prm0x0172_sint8_0</t>
  </si>
  <si>
    <t>DcmDspDid_Prm0x0173_sint8_0</t>
  </si>
  <si>
    <t>DcmDspDid_Prm0x0174_sint8_0</t>
  </si>
  <si>
    <t>DcmDspDid_Prm0x0175_sint8_0</t>
  </si>
  <si>
    <t>DcmDspDid_Prm0x0176_sint8_0</t>
  </si>
  <si>
    <t>DcmDspDid_Prm0x0177_sint8_0</t>
  </si>
  <si>
    <t>DcmDspDid_Prm0x0178_sint8_0</t>
  </si>
  <si>
    <t>DcmDspDid_Prm0x0179_sint8_0</t>
  </si>
  <si>
    <t>DcmDspDid_Prm0x017A_sint8_0</t>
  </si>
  <si>
    <t>DcmDspDid_Prm0x017B_sint8_0</t>
  </si>
  <si>
    <t>DcmDspDid_Prm0x017C_sint8_0</t>
  </si>
  <si>
    <t>DcmDspDid_Prm0x017D_sint8_0</t>
  </si>
  <si>
    <t>DcmDspDid_Prm0x017E_sint8_0</t>
  </si>
  <si>
    <t>DcmDspDid_Prm0x017F_sint8_0</t>
  </si>
  <si>
    <t>DcmDspDid_Prm0x0180_sint8_0</t>
  </si>
  <si>
    <t>DcmDspDid_Prm0x0181_sint8_0</t>
  </si>
  <si>
    <t>DcmDspDid_Prm0x0182_sint8_0</t>
  </si>
  <si>
    <t>DcmDspDid_Prm0x0183_sint8_0</t>
  </si>
  <si>
    <t>DcmDspDid_Prm0x0184_sint8_0</t>
  </si>
  <si>
    <t>DcmDspDid_Prm0x0185_sint8_0</t>
  </si>
  <si>
    <t>DcmDspDid_Prm0x0186_sint8_0</t>
  </si>
  <si>
    <t>DcmDspDid_Prm0x0187_sint8_0</t>
  </si>
  <si>
    <t>DcmDspDid_Prm0x0188_sint8_0</t>
  </si>
  <si>
    <t>DcmDspDid_Prm0x0189_sint8_0</t>
  </si>
  <si>
    <t>DcmDspDid_Prm0x018A_sint8_0</t>
  </si>
  <si>
    <t>DcmDspDid_Prm0x018B_sint8_0</t>
  </si>
  <si>
    <t>DcmDspDid_Prm0x018C_sint8_0</t>
  </si>
  <si>
    <t>DcmDspDid_Prm0x018D_sint8_0</t>
  </si>
  <si>
    <t>DcmDspDid_Prm0x018E_sint8_0</t>
  </si>
  <si>
    <t>DcmDspDid_Prm0x018F_sint8_0</t>
  </si>
  <si>
    <t>DcmDspDid_Prm0x0190_sint8_0</t>
  </si>
  <si>
    <t>DcmDspDid_Prm0x0191_sint8_0</t>
  </si>
  <si>
    <t>DcmDspDid_Prm0x0192_sint8_0</t>
  </si>
  <si>
    <t>DcmDspDid_Prm0x0193_sint8_0</t>
  </si>
  <si>
    <t>DcmDspDid_Prm0x0194_sint8_0</t>
  </si>
  <si>
    <t>DcmDspDid_Prm0x0195_uint32_0</t>
  </si>
  <si>
    <t>UINT32</t>
  </si>
  <si>
    <t>DcmDspDid_Prm0x0196_uint32_0</t>
  </si>
  <si>
    <t>DcmDspDid_Prm0x0197_uint32_0</t>
  </si>
  <si>
    <t>DcmDspDid_Prm0x0198_uint32_0</t>
  </si>
  <si>
    <t>DcmDspDid_Prm0x0199_uint32_0</t>
  </si>
  <si>
    <t>DcmDspDid_Prm0x019A_uint32_0</t>
  </si>
  <si>
    <t>DcmDspDid_Prm0x019B_uint32_0</t>
  </si>
  <si>
    <t>DcmDspDid_Prm0x019C_uint32_0</t>
  </si>
  <si>
    <t>DcmDspDid_Prm0x019D_uint32_0</t>
  </si>
  <si>
    <t>DcmDspDid_Prm0x019E_uint32_0</t>
  </si>
  <si>
    <t>DcmDspDid_Prm0x019F_uint32_0</t>
  </si>
  <si>
    <t>DcmDspDid_Prm0x01A0_uint32_0</t>
  </si>
  <si>
    <t>DcmDspDid_Prm0x01A1_uint32_0</t>
  </si>
  <si>
    <t>DcmDspDid_Prm0x01A2_uint32_0</t>
  </si>
  <si>
    <t>DcmDspDid_Prm0x01A3_uint32_0</t>
  </si>
  <si>
    <t>DcmDspDid_Prm0x01A4_uint32_0</t>
  </si>
  <si>
    <t>DcmDspDid_Prm0x01A5_uint32_0</t>
  </si>
  <si>
    <t>DcmDspDid_Prm0x01A6_uint32_0</t>
  </si>
  <si>
    <t>DcmDspDid_Prm0x01A7_uint32_0</t>
  </si>
  <si>
    <t>DcmDspDid_Prm0x01A8_uint32_0</t>
  </si>
  <si>
    <t>DcmDspDid_Prm0x01A9_uint32_0</t>
  </si>
  <si>
    <t>DcmDspDid_Prm0x01AA_uint32_0</t>
  </si>
  <si>
    <t>DcmDspDid_Prm0x01AB_uint32_0</t>
  </si>
  <si>
    <t>DcmDspDid_Prm0x01AC_uint32_0</t>
  </si>
  <si>
    <t>DcmDspDid_Prm0x01AD_uint32_0</t>
  </si>
  <si>
    <t>DcmDspDid_Prm0x01AE_uint32_0</t>
  </si>
  <si>
    <t>DcmDspDid_Prm0x01AF_uint32_0</t>
  </si>
  <si>
    <t>DcmDspDid_Prm0x01B0_uint32_0</t>
  </si>
  <si>
    <t>DcmDspDid_Prm0x01B1_uint32_0</t>
  </si>
  <si>
    <t>DcmDspDid_Prm0x01B2_uint32_0</t>
  </si>
  <si>
    <t>DcmDspDid_Prm0x01B3_uint32_0</t>
  </si>
  <si>
    <t>DcmDspDid_Prm0x01B4_uint32_0</t>
  </si>
  <si>
    <t>DcmDspDid_Prm0x01B5_uint32_0</t>
  </si>
  <si>
    <t>DcmDspDid_Prm0x01B6_uint32_0</t>
  </si>
  <si>
    <t>DcmDspDid_Prm0x01B7_uint32_0</t>
  </si>
  <si>
    <t>DcmDspDid_Prm0x01B8_uint32_0</t>
  </si>
  <si>
    <t>DcmDspDid_Prm0x01B9_uint32_0</t>
  </si>
  <si>
    <t>DcmDspDid_Prm0x01BA_uint32_0</t>
  </si>
  <si>
    <t>DcmDspDid_Prm0x01BB_uint32_0</t>
  </si>
  <si>
    <t>DcmDspDid_Prm0x01BC_uint32_0</t>
  </si>
  <si>
    <t>DcmDspDid_Prm0x01BD_uint32_0</t>
  </si>
  <si>
    <t>DcmDspDid_Prm0x01BE_uint32_0</t>
  </si>
  <si>
    <t>DcmDspDid_Prm0x01BF_uint32_0</t>
  </si>
  <si>
    <t>DcmDspDid_Prm0x01C0_uint32_0</t>
  </si>
  <si>
    <t>DcmDspDid_Prm0x01C1_uint32_0</t>
  </si>
  <si>
    <t>DcmDspDid_Prm0x01C2_uint32_0</t>
  </si>
  <si>
    <t>DcmDspDid_Prm0x01C3_uint32_0</t>
  </si>
  <si>
    <t>DcmDspDid_Prm0x01C4_uint32_0</t>
  </si>
  <si>
    <t>DcmDspDid_Prm0x01C5_uint32_0</t>
  </si>
  <si>
    <t>DcmDspDid_Prm0x01C6_uint32_0</t>
  </si>
  <si>
    <t>DcmDspDid_Prm0x01C7_uint16_0</t>
  </si>
  <si>
    <t>DcmDspDid_Prm0x01C8_uint16_0</t>
  </si>
  <si>
    <t>DcmDspDid_Prm0x01C9_uint16_0</t>
  </si>
  <si>
    <t>DcmDspDid_Prm0x01CA_uint16_0</t>
  </si>
  <si>
    <t>DcmDspDid_Prm0x01CB_uint16_0</t>
  </si>
  <si>
    <t>DcmDspDid_Prm0x01CC_uint16_0</t>
  </si>
  <si>
    <t>DcmDspDid_Prm0x01CD_uint16_0</t>
  </si>
  <si>
    <t>DcmDspDid_Prm0x01CE_uint16_0</t>
  </si>
  <si>
    <t>DcmDspDid_Prm0x01CF_uint16_0</t>
  </si>
  <si>
    <t>DcmDspDid_Prm0x01D0_uint16_0</t>
  </si>
  <si>
    <t>DcmDspDid_Prm0x01D1_uint16_0</t>
  </si>
  <si>
    <t>DcmDspDid_Prm0x01D2_uint16_0</t>
  </si>
  <si>
    <t>DcmDspDid_Prm0x01D3_uint16_0</t>
  </si>
  <si>
    <t>DcmDspDid_Prm0x01D4_uint16_0</t>
  </si>
  <si>
    <t>DcmDspDid_Prm0x01D5_uint16_0</t>
  </si>
  <si>
    <t>DcmDspDid_Prm0x01D6_uint16_0</t>
  </si>
  <si>
    <t>DcmDspDid_Prm0x01D7_uint16_0</t>
  </si>
  <si>
    <t>DcmDspDid_Prm0x01D8_uint16_0</t>
  </si>
  <si>
    <t>DcmDspDid_Prm0x01D9_uint16_0</t>
  </si>
  <si>
    <t>DcmDspDid_Prm0x01DA_uint16_0</t>
  </si>
  <si>
    <t>DcmDspDid_Prm0x01DB_uint16_0</t>
  </si>
  <si>
    <t>DcmDspDid_Prm0x01DC_uint16_0</t>
  </si>
  <si>
    <t>DcmDspDid_Prm0x01DD_uint16_0</t>
  </si>
  <si>
    <t>DcmDspDid_Prm0x01DE_uint16_0</t>
  </si>
  <si>
    <t>DcmDspDid_Prm0x01DF_uint16_0</t>
  </si>
  <si>
    <t>DcmDspDid_Prm0x01E0_uint16_0</t>
  </si>
  <si>
    <t>DcmDspDid_Prm0x01E1_uint16_0</t>
  </si>
  <si>
    <t>DcmDspDid_Prm0x01E2_uint16_0</t>
  </si>
  <si>
    <t>DcmDspDid_Prm0x01E3_uint16_0</t>
  </si>
  <si>
    <t>DcmDspDid_Prm0x01E4_uint16_0</t>
  </si>
  <si>
    <t>DcmDspDid_Prm0x01E5_uint16_0</t>
  </si>
  <si>
    <t>DcmDspDid_Prm0x01E6_uint16_0</t>
  </si>
  <si>
    <t>DcmDspDid_Prm0x01E7_uint16_0</t>
  </si>
  <si>
    <t>DcmDspDid_Prm0x01E8_uint16_0</t>
  </si>
  <si>
    <t>DcmDspDid_Prm0x01E9_uint16_0</t>
  </si>
  <si>
    <t>DcmDspDid_Prm0x01EA_uint16_0</t>
  </si>
  <si>
    <t>DcmDspDid_Prm0x01EB_uint16_0</t>
  </si>
  <si>
    <t>DcmDspDid_Prm0x01EC_uint16_0</t>
  </si>
  <si>
    <t>DcmDspDid_Prm0x01ED_uint16_0</t>
  </si>
  <si>
    <t>DcmDspDid_Prm0x01EE_uint16_0</t>
  </si>
  <si>
    <t>DcmDspDid_Prm0x01EF_uint16_0</t>
  </si>
  <si>
    <t>DcmDspDid_Prm0x01F0_uint16_0</t>
  </si>
  <si>
    <t>DcmDspDid_Prm0x01F1_uint16_0</t>
  </si>
  <si>
    <t>DcmDspDid_Prm0x01F2_uint16_0</t>
  </si>
  <si>
    <t>DcmDspDid_Prm0x01F3_uint16_0</t>
  </si>
  <si>
    <t>DcmDspDid_Prm0x01F4_uint16_0</t>
  </si>
  <si>
    <t>DcmDspDid_Prm0x01F5_uint16_0</t>
  </si>
  <si>
    <t>DcmDspDid_Prm0x01F6_uint16_0</t>
  </si>
  <si>
    <t>DcmDspDid_Prm0x01F7_uint16_0</t>
  </si>
  <si>
    <t>DcmDspDid_Prm0x01F8_uint16_0</t>
  </si>
  <si>
    <t>DcmDspDid_Prm0x01F9_uint8_0</t>
  </si>
  <si>
    <t>DcmDspDid_Prm0x01FA_uint8_0</t>
  </si>
  <si>
    <t>DcmDspDid_Prm0x01FB_uint8_0</t>
  </si>
  <si>
    <t>DcmDspDid_Prm0x01FC_uint8_0</t>
  </si>
  <si>
    <t>DcmDspDid_Prm0x01FD_uint8_0</t>
  </si>
  <si>
    <t>DcmDspDid_Prm0x01FE_uint8_0</t>
  </si>
  <si>
    <t>DcmDspDid_Prm0x01FF_uint8_0</t>
  </si>
  <si>
    <t>DcmDspDid_Prm0x0200_uint8_0</t>
  </si>
  <si>
    <t>DcmDspDid_Prm0x0201_uint8_0</t>
  </si>
  <si>
    <t>DcmDspDid_Prm0x0202_uint8_0</t>
  </si>
  <si>
    <t>DcmDspDid_Prm0x0203_uint8_0</t>
  </si>
  <si>
    <t>DcmDspDid_Prm0x0204_uint8_0</t>
  </si>
  <si>
    <t>DcmDspDid_Prm0x0205_uint8_0</t>
  </si>
  <si>
    <t>DcmDspDid_Prm0x0206_uint8_0</t>
  </si>
  <si>
    <t>DcmDspDid_Prm0x0207_uint8_0</t>
  </si>
  <si>
    <t>DcmDspDid_Prm0x0208_uint8_0</t>
  </si>
  <si>
    <t>DcmDspDid_Prm0x0209_uint8_0</t>
  </si>
  <si>
    <t>DcmDspDid_Prm0x020A_uint8_0</t>
  </si>
  <si>
    <t>DcmDspDid_Prm0x020B_uint8_0</t>
  </si>
  <si>
    <t>DcmDspDid_Prm0x020C_uint8_0</t>
  </si>
  <si>
    <t>DcmDspDid_Prm0x020D_uint8_0</t>
  </si>
  <si>
    <t>DcmDspDid_Prm0x020E_uint8_0</t>
  </si>
  <si>
    <t>DcmDspDid_Prm0x020F_uint8_0</t>
  </si>
  <si>
    <t>DcmDspDid_Prm0x0210_uint8_0</t>
  </si>
  <si>
    <t>DcmDspDid_Prm0x0211_uint8_0</t>
  </si>
  <si>
    <t>DcmDspDid_Prm0x0212_uint8_0</t>
  </si>
  <si>
    <t>DcmDspDid_Prm0x0213_uint8_0</t>
  </si>
  <si>
    <t>DcmDspDid_Prm0x0214_uint8_0</t>
  </si>
  <si>
    <t>DcmDspDid_Prm0x0215_uint8_0</t>
  </si>
  <si>
    <t>DcmDspDid_Prm0x0216_uint8_0</t>
  </si>
  <si>
    <t>DcmDspDid_Prm0x0217_uint8_0</t>
  </si>
  <si>
    <t>DcmDspDid_Prm0x0218_uint8_0</t>
  </si>
  <si>
    <t>DcmDspDid_Prm0x0219_uint8_0</t>
  </si>
  <si>
    <t>DcmDspDid_Prm0x021A_uint8_0</t>
  </si>
  <si>
    <t>DcmDspDid_Prm0x021B_uint8_0</t>
  </si>
  <si>
    <t>DcmDspDid_Prm0x021C_uint8_0</t>
  </si>
  <si>
    <t>DcmDspDid_Prm0x021D_uint8_0</t>
  </si>
  <si>
    <t>DcmDspDid_Prm0x021E_uint8_0</t>
  </si>
  <si>
    <t>DcmDspDid_Prm0x021F_uint8_0</t>
  </si>
  <si>
    <t>DcmDspDid_Prm0x0220_uint8_0</t>
  </si>
  <si>
    <t>DcmDspDid_Prm0x0221_uint8_0</t>
  </si>
  <si>
    <t>DcmDspDid_Prm0x0222_uint8_0</t>
  </si>
  <si>
    <t>DcmDspDid_Prm0x0223_uint8_0</t>
  </si>
  <si>
    <t>DcmDspDid_Prm0x0224_uint8_0</t>
  </si>
  <si>
    <t>DcmDspDid_Prm0x0225_uint8_0</t>
  </si>
  <si>
    <t>DcmDspDid_Prm0x0226_uint8_0</t>
  </si>
  <si>
    <t>DcmDspDid_Prm0x0227_uint8_0</t>
  </si>
  <si>
    <t>DcmDspDid_Prm0x0228_uint8_0</t>
  </si>
  <si>
    <t>DcmDspDid_Prm0x0229_uint8_0</t>
  </si>
  <si>
    <t>DcmDspDid_ProcVal0xF010_sint32_0</t>
  </si>
  <si>
    <t>DcmDspDid_ProcVal0xF011_sint32_0</t>
  </si>
  <si>
    <t>DcmDspDid_ProcVal0xF012_sint32_0</t>
  </si>
  <si>
    <t>DcmDspDid_ProcVal0xF013_sint32_0</t>
  </si>
  <si>
    <t>DcmDspDid_ProcVal0xF014_sint32_0</t>
  </si>
  <si>
    <t>DcmDspDid_ProcVal0xF015_sint32_0</t>
  </si>
  <si>
    <t>DcmDspDid_ProcVal0xF016_sint32_0</t>
  </si>
  <si>
    <t>DcmDspDid_ProcVal0xF017_sint32_0</t>
  </si>
  <si>
    <t>DcmDspDid_ProcVal0xF018_sint32_0</t>
  </si>
  <si>
    <t>DcmDspDid_ProcVal0xF019_sint32_0</t>
  </si>
  <si>
    <t>DcmDspDid_ProcVal0xF01A_sint32_0</t>
  </si>
  <si>
    <t>DcmDspDid_ProcVal0xF01B_sint32_0</t>
  </si>
  <si>
    <t>DcmDspDid_ProcVal0xF01C_sint32_0</t>
  </si>
  <si>
    <t>DcmDspDid_ProcVal0xF01D_sint32_0</t>
  </si>
  <si>
    <t>DcmDspDid_ProcVal0xF01E_sint32_0</t>
  </si>
  <si>
    <t>DcmDspDid_ProcVal0xF01F_sint32_0</t>
  </si>
  <si>
    <t>DcmDspDid_ProcVal0xF020_sint32_0</t>
  </si>
  <si>
    <t>DcmDspDid_ProcVal0xF021_sint32_0</t>
  </si>
  <si>
    <t>DcmDspDid_ProcVal0xF022_sint32_0</t>
  </si>
  <si>
    <t>DcmDspDid_ProcVal0xF023_sint32_0</t>
  </si>
  <si>
    <t>DcmDspDid_ProcVal0xF024_sint32_0</t>
  </si>
  <si>
    <t>DcmDspDid_ProcVal0xF025_sint32_0</t>
  </si>
  <si>
    <t>DcmDspDid_ProcVal0xF026_sint32_0</t>
  </si>
  <si>
    <t>DcmDspDid_ProcVal0xF027_sint32_0</t>
  </si>
  <si>
    <t>DcmDspDid_ProcVal0xF028_sint32_0</t>
  </si>
  <si>
    <t>DcmDspDid_ProcVal0xF029_sint32_0</t>
  </si>
  <si>
    <t>DcmDspDid_ProcVal0xF02A_sint32_0</t>
  </si>
  <si>
    <t>DcmDspDid_ProcVal0xF02B_sint32_0</t>
  </si>
  <si>
    <t>DcmDspDid_ProcVal0xF02C_sint32_0</t>
  </si>
  <si>
    <t>DcmDspDid_ProcVal0xF02D_sint32_0</t>
  </si>
  <si>
    <t>DcmDspDid_ProcVal0xF02E_sint32_0</t>
  </si>
  <si>
    <t>DcmDspDid_ProcVal0xF02F_sint32_0</t>
  </si>
  <si>
    <t>DcmDspDid_ProcVal0xF030_sint32_0</t>
  </si>
  <si>
    <t>DcmDspDid_ProcVal0xF031_sint32_0</t>
  </si>
  <si>
    <t>DcmDspDid_ProcVal0xF032_sint32_0</t>
  </si>
  <si>
    <t>DcmDspDid_ProcVal0xF033_sint32_0</t>
  </si>
  <si>
    <t>DcmDspDid_ProcVal0xF034_sint32_0</t>
  </si>
  <si>
    <t>DcmDspDid_ProcVal0xF035_sint32_0</t>
  </si>
  <si>
    <t>DcmDspDid_ProcVal0xF036_sint32_0</t>
  </si>
  <si>
    <t>DcmDspDid_ProcVal0xF037_sint32_0</t>
  </si>
  <si>
    <t>DcmDspDid_ProcVal0xF038_sint32_0</t>
  </si>
  <si>
    <t>DcmDspDid_ProcVal0xF039_sint32_0</t>
  </si>
  <si>
    <t>DcmDspDid_ProcVal0xF03A_sint32_0</t>
  </si>
  <si>
    <t>DcmDspDid_ProcVal0xF03B_sint32_0</t>
  </si>
  <si>
    <t>DcmDspDid_ProcVal0xF03C_sint32_0</t>
  </si>
  <si>
    <t>DcmDspDid_ProcVal0xF03D_sint32_0</t>
  </si>
  <si>
    <t>DcmDspDid_ProcVal0xF03E_sint32_0</t>
  </si>
  <si>
    <t>DcmDspDid_ProcVal0xF03F_sint32_0</t>
  </si>
  <si>
    <t>DcmDspDid_ProcVal0xF040_sint32_0</t>
  </si>
  <si>
    <t>DcmDspDid_ProcVal0xF041_sint32_0</t>
  </si>
  <si>
    <t>DcmDspDid_ProcVal0xF042_sint16_0</t>
  </si>
  <si>
    <t>DcmDspDid_ProcVal0xF043_sint16_0</t>
  </si>
  <si>
    <t>DcmDspDid_ProcVal0xF044_sint16_0</t>
  </si>
  <si>
    <t>DcmDspDid_ProcVal0xF045_sint16_0</t>
  </si>
  <si>
    <t>DcmDspDid_ProcVal0xF046_sint16_0</t>
  </si>
  <si>
    <t>DcmDspDid_ProcVal0xF047_sint16_0</t>
  </si>
  <si>
    <t>DcmDspDid_ProcVal0xF048_sint16_0</t>
  </si>
  <si>
    <t>DcmDspDid_ProcVal0xF049_sint16_0</t>
  </si>
  <si>
    <t>DcmDspDid_ProcVal0xF04A_sint16_0</t>
  </si>
  <si>
    <t>DcmDspDid_ProcVal0xF04B_sint16_0</t>
  </si>
  <si>
    <t>DcmDspDid_ProcVal0xF04C_sint16_0</t>
  </si>
  <si>
    <t>DcmDspDid_ProcVal0xF04D_sint16_0</t>
  </si>
  <si>
    <t>DcmDspDid_ProcVal0xF04E_sint16_0</t>
  </si>
  <si>
    <t>DcmDspDid_ProcVal0xF04F_sint16_0</t>
  </si>
  <si>
    <t>DcmDspDid_ProcVal0xF050_sint16_0</t>
  </si>
  <si>
    <t>DcmDspDid_ProcVal0xF051_sint16_0</t>
  </si>
  <si>
    <t>DcmDspDid_ProcVal0xF052_sint16_0</t>
  </si>
  <si>
    <t>DcmDspDid_ProcVal0xF053_sint16_0</t>
  </si>
  <si>
    <t>DcmDspDid_ProcVal0xF054_sint16_0</t>
  </si>
  <si>
    <t>DcmDspDid_ProcVal0xF055_sint16_0</t>
  </si>
  <si>
    <t>DcmDspDid_ProcVal0xF056_sint16_0</t>
  </si>
  <si>
    <t>DcmDspDid_ProcVal0xF057_sint16_0</t>
  </si>
  <si>
    <t>DcmDspDid_ProcVal0xF058_sint16_0</t>
  </si>
  <si>
    <t>DcmDspDid_ProcVal0xF059_sint16_0</t>
  </si>
  <si>
    <t>DcmDspDid_ProcVal0xF05A_sint16_0</t>
  </si>
  <si>
    <t>DcmDspDid_ProcVal0xF05B_sint16_0</t>
  </si>
  <si>
    <t>DcmDspDid_ProcVal0xF05C_sint16_0</t>
  </si>
  <si>
    <t>DcmDspDid_ProcVal0xF05D_sint16_0</t>
  </si>
  <si>
    <t>DcmDspDid_ProcVal0xF05E_sint16_0</t>
  </si>
  <si>
    <t>DcmDspDid_ProcVal0xF05F_sint16_0</t>
  </si>
  <si>
    <t>DcmDspDid_ProcVal0xF060_sint16_0</t>
  </si>
  <si>
    <t>DcmDspDid_ProcVal0xF061_sint16_0</t>
  </si>
  <si>
    <t>DcmDspDid_ProcVal0xF062_sint16_0</t>
  </si>
  <si>
    <t>DcmDspDid_ProcVal0xF063_sint16_0</t>
  </si>
  <si>
    <t>DcmDspDid_ProcVal0xF064_sint16_0</t>
  </si>
  <si>
    <t>DcmDspDid_ProcVal0xF065_sint16_0</t>
  </si>
  <si>
    <t>DcmDspDid_ProcVal0xF066_sint16_0</t>
  </si>
  <si>
    <t>DcmDspDid_ProcVal0xF067_sint16_0</t>
  </si>
  <si>
    <t>DcmDspDid_ProcVal0xF068_sint16_0</t>
  </si>
  <si>
    <t>DcmDspDid_ProcVal0xF069_sint16_0</t>
  </si>
  <si>
    <t>DcmDspDid_ProcVal0xF06A_sint16_0</t>
  </si>
  <si>
    <t>DcmDspDid_ProcVal0xF06B_sint16_0</t>
  </si>
  <si>
    <t>DcmDspDid_ProcVal0xF06C_sint16_0</t>
  </si>
  <si>
    <t>DcmDspDid_ProcVal0xF06D_sint16_0</t>
  </si>
  <si>
    <t>DcmDspDid_ProcVal0xF06E_sint16_0</t>
  </si>
  <si>
    <t>DcmDspDid_ProcVal0xF06F_sint16_0</t>
  </si>
  <si>
    <t>DcmDspDid_ProcVal0xF070_sint16_0</t>
  </si>
  <si>
    <t>DcmDspDid_ProcVal0xF071_sint16_0</t>
  </si>
  <si>
    <t>DcmDspDid_ProcVal0xF072_sint16_0</t>
  </si>
  <si>
    <t>DcmDspDid_ProcVal0xF073_sint16_0</t>
  </si>
  <si>
    <t>DcmDspDid_ProcVal0xF074_sint8_0</t>
  </si>
  <si>
    <t>DcmDspDid_ProcVal0xF075_sint8_0</t>
  </si>
  <si>
    <t>DcmDspDid_ProcVal0xF076_sint8_0</t>
  </si>
  <si>
    <t>DcmDspDid_ProcVal0xF077_sint8_0</t>
  </si>
  <si>
    <t>DcmDspDid_ProcVal0xF078_sint8_0</t>
  </si>
  <si>
    <t>DcmDspDid_ProcVal0xF079_sint8_0</t>
  </si>
  <si>
    <t>DcmDspDid_ProcVal0xF07A_sint8_0</t>
  </si>
  <si>
    <t>DcmDspDid_ProcVal0xF07B_sint8_0</t>
  </si>
  <si>
    <t>DcmDspDid_ProcVal0xF07C_sint8_0</t>
  </si>
  <si>
    <t>DcmDspDid_ProcVal0xF07D_sint8_0</t>
  </si>
  <si>
    <t>DcmDspDid_ProcVal0xF07E_sint8_0</t>
  </si>
  <si>
    <t>DcmDspDid_ProcVal0xF07F_sint8_0</t>
  </si>
  <si>
    <t>DcmDspDid_ProcVal0xF080_sint8_0</t>
  </si>
  <si>
    <t>DcmDspDid_ProcVal0xF081_sint8_0</t>
  </si>
  <si>
    <t>DcmDspDid_ProcVal0xF082_sint8_0</t>
  </si>
  <si>
    <t>DcmDspDid_ProcVal0xF083_sint8_0</t>
  </si>
  <si>
    <t>DcmDspDid_ProcVal0xF084_sint8_0</t>
  </si>
  <si>
    <t>DcmDspDid_ProcVal0xF085_sint8_0</t>
  </si>
  <si>
    <t>DcmDspDid_ProcVal0xF086_sint8_0</t>
  </si>
  <si>
    <t>DcmDspDid_ProcVal0xF087_sint8_0</t>
  </si>
  <si>
    <t>DcmDspDid_ProcVal0xF088_sint8_0</t>
  </si>
  <si>
    <t>DcmDspDid_ProcVal0xF089_sint8_0</t>
  </si>
  <si>
    <t>DcmDspDid_ProcVal0xF08A_sint8_0</t>
  </si>
  <si>
    <t>DcmDspDid_ProcVal0xF08B_sint8_0</t>
  </si>
  <si>
    <t>DcmDspDid_ProcVal0xF08C_sint8_0</t>
  </si>
  <si>
    <t>DcmDspDid_ProcVal0xF08D_sint8_0</t>
  </si>
  <si>
    <t>DcmDspDid_ProcVal0xF08E_sint8_0</t>
  </si>
  <si>
    <t>DcmDspDid_ProcVal0xF08F_sint8_0</t>
  </si>
  <si>
    <t>DcmDspDid_ProcVal0xF090_sint8_0</t>
  </si>
  <si>
    <t>DcmDspDid_ProcVal0xF091_sint8_0</t>
  </si>
  <si>
    <t>DcmDspDid_ProcVal0xF092_sint8_0</t>
  </si>
  <si>
    <t>DcmDspDid_ProcVal0xF093_sint8_0</t>
  </si>
  <si>
    <t>DcmDspDid_ProcVal0xF094_sint8_0</t>
  </si>
  <si>
    <t>DcmDspDid_ProcVal0xF095_sint8_0</t>
  </si>
  <si>
    <t>DcmDspDid_ProcVal0xF096_sint8_0</t>
  </si>
  <si>
    <t>DcmDspDid_ProcVal0xF097_sint8_0</t>
  </si>
  <si>
    <t>DcmDspDid_ProcVal0xF098_sint8_0</t>
  </si>
  <si>
    <t>DcmDspDid_ProcVal0xF099_sint8_0</t>
  </si>
  <si>
    <t>DcmDspDid_ProcVal0xF09A_sint8_0</t>
  </si>
  <si>
    <t>DcmDspDid_ProcVal0xF09B_sint8_0</t>
  </si>
  <si>
    <t>DcmDspDid_ProcVal0xF09C_sint8_0</t>
  </si>
  <si>
    <t>DcmDspDid_ProcVal0xF09D_sint8_0</t>
  </si>
  <si>
    <t>DcmDspDid_ProcVal0xF09E_sint8_0</t>
  </si>
  <si>
    <t>DcmDspDid_ProcVal0xF09F_sint8_0</t>
  </si>
  <si>
    <t>DcmDspDid_ProcVal0xF0A0_sint8_0</t>
  </si>
  <si>
    <t>DcmDspDid_ProcVal0xF0A1_sint8_0</t>
  </si>
  <si>
    <t>DcmDspDid_ProcVal0xF0A2_sint8_0</t>
  </si>
  <si>
    <t>DcmDspDid_ProcVal0xF0A3_sint8_0</t>
  </si>
  <si>
    <t>DcmDspDid_ProcVal0xF0A4_sint8_0</t>
  </si>
  <si>
    <t>DcmDspDid_ProcVal0xF0A5_sint8_0</t>
  </si>
  <si>
    <t>DcmDspDid_ProcVal0xF0A6_uint32_0</t>
  </si>
  <si>
    <t>DcmDspDid_ProcVal0xF0A7_uint32_0</t>
  </si>
  <si>
    <t>DcmDspDid_ProcVal0xF0A8_uint32_0</t>
  </si>
  <si>
    <t>DcmDspDid_ProcVal0xF0A9_uint32_0</t>
  </si>
  <si>
    <t>DcmDspDid_ProcVal0xF0AA_uint32_0</t>
  </si>
  <si>
    <t>DcmDspDid_ProcVal0xF0AB_uint32_0</t>
  </si>
  <si>
    <t>DcmDspDid_ProcVal0xF0AC_uint32_0</t>
  </si>
  <si>
    <t>DcmDspDid_ProcVal0xF0AD_uint32_0</t>
  </si>
  <si>
    <t>DcmDspDid_ProcVal0xF0AE_uint32_0</t>
  </si>
  <si>
    <t>DcmDspDid_ProcVal0xF0AF_uint32_0</t>
  </si>
  <si>
    <t>DcmDspDid_ProcVal0xF0B0_uint32_0</t>
  </si>
  <si>
    <t>DcmDspDid_ProcVal0xF0B1_uint32_0</t>
  </si>
  <si>
    <t>DcmDspDid_ProcVal0xF0B2_uint32_0</t>
  </si>
  <si>
    <t>DcmDspDid_ProcVal0xF0B3_uint32_0</t>
  </si>
  <si>
    <t>DcmDspDid_ProcVal0xF0B4_uint32_0</t>
  </si>
  <si>
    <t>DcmDspDid_ProcVal0xF0B5_uint32_0</t>
  </si>
  <si>
    <t>DcmDspDid_ProcVal0xF0B6_uint32_0</t>
  </si>
  <si>
    <t>DcmDspDid_ProcVal0xF0B7_uint32_0</t>
  </si>
  <si>
    <t>DcmDspDid_ProcVal0xF0B8_uint32_0</t>
  </si>
  <si>
    <t>DcmDspDid_ProcVal0xF0B9_uint32_0</t>
  </si>
  <si>
    <t>DcmDspDid_ProcVal0xF0BA_uint32_0</t>
  </si>
  <si>
    <t>DcmDspDid_ProcVal0xF0BB_uint32_0</t>
  </si>
  <si>
    <t>DcmDspDid_ProcVal0xF0BC_uint32_0</t>
  </si>
  <si>
    <t>DcmDspDid_ProcVal0xF0BD_uint32_0</t>
  </si>
  <si>
    <t>DcmDspDid_ProcVal0xF0BE_uint32_0</t>
  </si>
  <si>
    <t>DcmDspDid_ProcVal0xF0BF_uint32_0</t>
  </si>
  <si>
    <t>DcmDspDid_ProcVal0xF0C0_uint32_0</t>
  </si>
  <si>
    <t>DcmDspDid_ProcVal0xF0C1_uint32_0</t>
  </si>
  <si>
    <t>DcmDspDid_ProcVal0xF0C2_uint32_0</t>
  </si>
  <si>
    <t>DcmDspDid_ProcVal0xF0C3_uint32_0</t>
  </si>
  <si>
    <t>DcmDspDid_ProcVal0xF0C4_uint32_0</t>
  </si>
  <si>
    <t>DcmDspDid_ProcVal0xF0C5_uint32_0</t>
  </si>
  <si>
    <t>DcmDspDid_ProcVal0xF0C6_uint32_0</t>
  </si>
  <si>
    <t>DcmDspDid_ProcVal0xF0C7_uint32_0</t>
  </si>
  <si>
    <t>DcmDspDid_ProcVal0xF0C8_uint32_0</t>
  </si>
  <si>
    <t>DcmDspDid_ProcVal0xF0C9_uint32_0</t>
  </si>
  <si>
    <t>DcmDspDid_ProcVal0xF0CA_uint32_0</t>
  </si>
  <si>
    <t>DcmDspDid_ProcVal0xF0CB_uint32_0</t>
  </si>
  <si>
    <t>DcmDspDid_ProcVal0xF0CC_uint32_0</t>
  </si>
  <si>
    <t>DcmDspDid_ProcVal0xF0CD_uint32_0</t>
  </si>
  <si>
    <t>DcmDspDid_ProcVal0xF0CE_uint32_0</t>
  </si>
  <si>
    <t>DcmDspDid_ProcVal0xF0CF_uint32_0</t>
  </si>
  <si>
    <t>DcmDspDid_ProcVal0xF0D0_uint32_0</t>
  </si>
  <si>
    <t>DcmDspDid_ProcVal0xF0D1_uint32_0</t>
  </si>
  <si>
    <t>DcmDspDid_ProcVal0xF0D2_uint32_0</t>
  </si>
  <si>
    <t>DcmDspDid_ProcVal0xF0D3_uint32_0</t>
  </si>
  <si>
    <t>DcmDspDid_ProcVal0xF0D4_uint32_0</t>
  </si>
  <si>
    <t>DcmDspDid_ProcVal0xF0D5_uint32_0</t>
  </si>
  <si>
    <t>DcmDspDid_ProcVal0xF0D6_uint32_0</t>
  </si>
  <si>
    <t>DcmDspDid_ProcVal0xF0D7_uint32_0</t>
  </si>
  <si>
    <t>DcmDspDid_ProcVal0xF0D8_uint16_0</t>
  </si>
  <si>
    <t>DcmDspDid_ProcVal0xF0D9_uint16_0</t>
  </si>
  <si>
    <t>DcmDspDid_ProcVal0xF0DA_uint16_0</t>
  </si>
  <si>
    <t>DcmDspDid_ProcVal0xF0DB_uint16_0</t>
  </si>
  <si>
    <t>DcmDspDid_ProcVal0xF0DC_uint16_0</t>
  </si>
  <si>
    <t>DcmDspDid_ProcVal0xF0DD_uint16_0</t>
  </si>
  <si>
    <t>DcmDspDid_ProcVal0xF0DE_uint16_0</t>
  </si>
  <si>
    <t>DcmDspDid_ProcVal0xF0DF_uint16_0</t>
  </si>
  <si>
    <t>DcmDspDid_ProcVal0xF0E0_uint16_0</t>
  </si>
  <si>
    <t>DcmDspDid_ProcVal0xF0E1_uint16_0</t>
  </si>
  <si>
    <t>DcmDspDid_ProcVal0xF0E2_uint16_0</t>
  </si>
  <si>
    <t>DcmDspDid_ProcVal0xF0E3_uint16_0</t>
  </si>
  <si>
    <t>DcmDspDid_ProcVal0xF0E4_uint16_0</t>
  </si>
  <si>
    <t>DcmDspDid_ProcVal0xF0E5_uint16_0</t>
  </si>
  <si>
    <t>DcmDspDid_ProcVal0xF0E6_uint16_0</t>
  </si>
  <si>
    <t>DcmDspDid_ProcVal0xF0E7_uint16_0</t>
  </si>
  <si>
    <t>DcmDspDid_ProcVal0xF0E8_uint16_0</t>
  </si>
  <si>
    <t>DcmDspDid_ProcVal0xF0E9_uint16_0</t>
  </si>
  <si>
    <t>DcmDspDid_ProcVal0xF0EA_uint16_0</t>
  </si>
  <si>
    <t>DcmDspDid_ProcVal0xF0EB_uint16_0</t>
  </si>
  <si>
    <t>DcmDspDid_ProcVal0xF0EC_uint16_0</t>
  </si>
  <si>
    <t>DcmDspDid_ProcVal0xF0ED_uint16_0</t>
  </si>
  <si>
    <t>F0EF</t>
  </si>
  <si>
    <t>CF00</t>
  </si>
  <si>
    <t>DcmDspDid_ProcVal0xF0EF_1u16</t>
  </si>
  <si>
    <t>DcmDspDid_ProcVal0xF0F0_1u16</t>
  </si>
  <si>
    <t>DcmDspDid_ProcVal0xF0F1_1u16</t>
  </si>
  <si>
    <t>DcmDspDid_ProcVal0xF0F2_1u16</t>
  </si>
  <si>
    <t>DcmDspDid_ProcVal0xF0F3_1u16</t>
  </si>
  <si>
    <t>DcmDspDid_ProcVal0xF0F4_1u16</t>
  </si>
  <si>
    <t>DcmDspDid_ProcVal0xF0F5_1u16</t>
  </si>
  <si>
    <t>DcmDspDid_ProcVal0xF0F6_1u16</t>
  </si>
  <si>
    <t>DcmDspDid_ProcVal0xF0F7_1u16</t>
  </si>
  <si>
    <t>DcmDspDid_ProcVal0xF0F8_1u16</t>
  </si>
  <si>
    <t>DcmDspDid_ProcVal0xF0F9_1u16</t>
  </si>
  <si>
    <t>DcmDspDid_ProcVal0xF0FA_1u16</t>
  </si>
  <si>
    <t>DcmDspDid_ProcVal0xF0FB_1u16</t>
  </si>
  <si>
    <t>DcmDspDid_ProcVal0xF0FC_1u16</t>
  </si>
  <si>
    <t>DcmDspDid_ProcVal0xF0FD_1u16</t>
  </si>
  <si>
    <t>DcmDspDid_ProcVal0xF0FE_1u16</t>
  </si>
  <si>
    <t>DcmDspDid_ProcVal0xF0FF_1u16</t>
  </si>
  <si>
    <t>DcmDspDid_ProcVal0xCF00_1u16</t>
  </si>
  <si>
    <t>DcmDspDid_ProcVal0xCF01_1u16</t>
  </si>
  <si>
    <t>DcmDspDid_ProcVal0xCF02_1u16</t>
  </si>
  <si>
    <t>DcmDspDid_ProcVal0xCF03_1u16</t>
  </si>
  <si>
    <t>DcmDspDid_ProcVal0xCF04_1u16</t>
  </si>
  <si>
    <t>DcmDspDid_ProcVal0xCF05_1u16</t>
  </si>
  <si>
    <t>DcmDspDid_ProcVal0xCF06_1u16</t>
  </si>
  <si>
    <t>DcmDspDid_ProcVal0xCF07_1u16</t>
  </si>
  <si>
    <t>DcmDspDid_ProcVal0xCF08_1u16</t>
  </si>
  <si>
    <t>DcmDspDid_ProcVal0xCF09_1u16</t>
  </si>
  <si>
    <t>DcmDspDid_ProcVal0xCF0B_1u8</t>
  </si>
  <si>
    <t>DcmDspDid_ProcVal0xCF0C_1u8</t>
  </si>
  <si>
    <t>DcmDspDid_ProcVal0xCF0D_1u8</t>
  </si>
  <si>
    <t>DcmDspDid_ProcVal0xCF0E_1u8</t>
  </si>
  <si>
    <t>DcmDspDid_ProcVal0xCF0F_1u8</t>
  </si>
  <si>
    <t>DcmDspDid_ProcVal0xCF10_1u8</t>
  </si>
  <si>
    <t>DcmDspDid_ProcVal0xCF11_1u8</t>
  </si>
  <si>
    <t>DcmDspDid_ProcVal0xCF12_1u8</t>
  </si>
  <si>
    <t>DcmDspDid_ProcVal0xCF13_1u8</t>
  </si>
  <si>
    <t>DcmDspDid_ProcVal0xCF14_1u8</t>
  </si>
  <si>
    <t>DcmDspDid_ProcVal0xCF15_1u8</t>
  </si>
  <si>
    <t>DcmDspDid_ProcVal0xCF16_1u8</t>
  </si>
  <si>
    <t>DcmDspDid_ProcVal0xCF17_1u8</t>
  </si>
  <si>
    <t>DcmDspDid_ProcVal0xCF18_1u8</t>
  </si>
  <si>
    <t>DcmDspDid_ProcVal0xCF19_1u8</t>
  </si>
  <si>
    <t>DcmDspDid_ProcVal0xCF1A_1u8</t>
  </si>
  <si>
    <t>DcmDspDid_ProcVal0xCF1B_1u8</t>
  </si>
  <si>
    <t>DcmDspDid_ProcVal0xCF1C_1u8</t>
  </si>
  <si>
    <t>DcmDspDid_ProcVal0xCF1D_1u8</t>
  </si>
  <si>
    <t>DcmDspDid_ProcVal0xCF1E_1u8</t>
  </si>
  <si>
    <t>DcmDspDid_ProcVal0xCF1F_1u8</t>
  </si>
  <si>
    <t>DcmDspDid_ProcVal0xCF20_1u8</t>
  </si>
  <si>
    <t>DcmDspDid_ProcVal0xCF21_1u8</t>
  </si>
  <si>
    <t>DcmDspDid_ProcVal0xCF22_1u8</t>
  </si>
  <si>
    <t>DcmDspDid_ProcVal0xCF23_1u8</t>
  </si>
  <si>
    <t>DcmDspDid_ProcVal0xCF24_1u8</t>
  </si>
  <si>
    <t>DcmDspDid_ProcVal0xCF25_1u8</t>
  </si>
  <si>
    <t>DcmDspDid_ProcVal0xCF26_1u8</t>
  </si>
  <si>
    <t>DcmDspDid_ProcVal0xCF27_1u8</t>
  </si>
  <si>
    <t>DcmDspDid_ProcVal0xCF28_1u8</t>
  </si>
  <si>
    <t>DcmDspDid_ProcVal0xCF29_1u8</t>
  </si>
  <si>
    <t>DcmDspDid_ProcVal0xCF2A_1u8</t>
  </si>
  <si>
    <t>DcmDspDid_ProcVal0xCF2B_1u8</t>
  </si>
  <si>
    <t>DcmDspDid_ProcVal0xCF2C_1u8</t>
  </si>
  <si>
    <t>DcmDspDid_ProcVal0xCF2D_1u8</t>
  </si>
  <si>
    <t>DcmDspDid_ProcVal0xCF2E_1u8</t>
  </si>
  <si>
    <t>DcmDspDid_ProcVal0xCF2F_1u8</t>
  </si>
  <si>
    <t>DcmDspDid_ProcVal0xCF30_1u8</t>
  </si>
  <si>
    <t>DcmDspDid_ProcVal0xCF31_1u8</t>
  </si>
  <si>
    <t>DcmDspDid_ProcVal0xCF32_1u8</t>
  </si>
  <si>
    <t>DcmDspDid_ProcVal0xCF33_1u8</t>
  </si>
  <si>
    <t>DcmDspDid_ProcVal0xCF34_1u8</t>
  </si>
  <si>
    <t>DcmDspDid_ProcVal0xCF35_1u8</t>
  </si>
  <si>
    <t>DcmDspDid_ProcVal0xCF36_1u8</t>
  </si>
  <si>
    <t>DcmDspDid_ProcVal0xCF37_1u8</t>
  </si>
  <si>
    <t>DcmDspDid_ProcVal0xCF38_1u8</t>
  </si>
  <si>
    <t>DcmDspDid_ProcVal0xCF39_1u8</t>
  </si>
  <si>
    <t>DcmDspDid_ProcVal0xCF3A_1u8</t>
  </si>
  <si>
    <t>DcmDspDid_ProcVal0xCF3B_1u8</t>
  </si>
  <si>
    <t>DcmDspDid_ProcVal0xCF3C_1u8</t>
  </si>
  <si>
    <t>DcmDspDid_ProcVal0xF0EF_uint16_0</t>
  </si>
  <si>
    <t>DcmDspDid_ProcVal0xF0F0_uint16_0</t>
  </si>
  <si>
    <t>DcmDspDid_ProcVal0xF0F1_uint16_0</t>
  </si>
  <si>
    <t>DcmDspDid_ProcVal0xF0F2_uint16_0</t>
  </si>
  <si>
    <t>DcmDspDid_ProcVal0xF0F3_uint16_0</t>
  </si>
  <si>
    <t>DcmDspDid_ProcVal0xF0F4_uint16_0</t>
  </si>
  <si>
    <t>DcmDspDid_ProcVal0xF0F5_uint16_0</t>
  </si>
  <si>
    <t>DcmDspDid_ProcVal0xF0F6_uint16_0</t>
  </si>
  <si>
    <t>DcmDspDid_ProcVal0xF0F7_uint16_0</t>
  </si>
  <si>
    <t>DcmDspDid_ProcVal0xF0F8_uint16_0</t>
  </si>
  <si>
    <t>DcmDspDid_ProcVal0xF0F9_uint16_0</t>
  </si>
  <si>
    <t>DcmDspDid_ProcVal0xF0FA_uint16_0</t>
  </si>
  <si>
    <t>DcmDspDid_ProcVal0xF0FB_uint16_0</t>
  </si>
  <si>
    <t>DcmDspDid_ProcVal0xF0FC_uint16_0</t>
  </si>
  <si>
    <t>DcmDspDid_ProcVal0xF0FD_uint16_0</t>
  </si>
  <si>
    <t>DcmDspDid_ProcVal0xF0FE_uint16_0</t>
  </si>
  <si>
    <t>DcmDspDid_ProcVal0xF0FF_uint16_0</t>
  </si>
  <si>
    <t>DcmDspDid_ProcVal0xCF00_uint16_0</t>
  </si>
  <si>
    <t>DcmDspDid_ProcVal0xCF01_uint16_0</t>
  </si>
  <si>
    <t>DcmDspDid_ProcVal0xCF02_uint16_0</t>
  </si>
  <si>
    <t>DcmDspDid_ProcVal0xCF03_uint16_0</t>
  </si>
  <si>
    <t>DcmDspDid_ProcVal0xCF04_uint16_0</t>
  </si>
  <si>
    <t>DcmDspDid_ProcVal0xCF05_uint16_0</t>
  </si>
  <si>
    <t>DcmDspDid_ProcVal0xCF06_uint16_0</t>
  </si>
  <si>
    <t>DcmDspDid_ProcVal0xCF07_uint16_0</t>
  </si>
  <si>
    <t>DcmDspDid_ProcVal0xCF08_uint16_0</t>
  </si>
  <si>
    <t>DcmDspDid_ProcVal0xCF09_uint16_0</t>
  </si>
  <si>
    <t>DcmDspDid_ProcVal0xCF0B_uint8_0</t>
  </si>
  <si>
    <t>DcmDspDid_ProcVal0xCF0C_uint8_0</t>
  </si>
  <si>
    <t>DcmDspDid_ProcVal0xCF0D_uint8_0</t>
  </si>
  <si>
    <t>DcmDspDid_ProcVal0xCF0E_uint8_0</t>
  </si>
  <si>
    <t>DcmDspDid_ProcVal0xCF0F_uint8_0</t>
  </si>
  <si>
    <t>DcmDspDid_ProcVal0xCF10_uint8_0</t>
  </si>
  <si>
    <t>DcmDspDid_ProcVal0xCF11_uint8_0</t>
  </si>
  <si>
    <t>DcmDspDid_ProcVal0xCF12_uint8_0</t>
  </si>
  <si>
    <t>DcmDspDid_ProcVal0xCF13_uint8_0</t>
  </si>
  <si>
    <t>DcmDspDid_ProcVal0xCF14_uint8_0</t>
  </si>
  <si>
    <t>DcmDspDid_ProcVal0xCF15_uint8_0</t>
  </si>
  <si>
    <t>DcmDspDid_ProcVal0xCF16_uint8_0</t>
  </si>
  <si>
    <t>DcmDspDid_ProcVal0xCF17_uint8_0</t>
  </si>
  <si>
    <t>DcmDspDid_ProcVal0xCF18_uint8_0</t>
  </si>
  <si>
    <t>DcmDspDid_ProcVal0xCF19_uint8_0</t>
  </si>
  <si>
    <t>DcmDspDid_ProcVal0xCF1A_uint8_0</t>
  </si>
  <si>
    <t>DcmDspDid_ProcVal0xCF1B_uint8_0</t>
  </si>
  <si>
    <t>DcmDspDid_ProcVal0xCF1C_uint8_0</t>
  </si>
  <si>
    <t>DcmDspDid_ProcVal0xCF1D_uint8_0</t>
  </si>
  <si>
    <t>DcmDspDid_ProcVal0xCF1E_uint8_0</t>
  </si>
  <si>
    <t>DcmDspDid_ProcVal0xCF1F_uint8_0</t>
  </si>
  <si>
    <t>DcmDspDid_ProcVal0xCF20_uint8_0</t>
  </si>
  <si>
    <t>DcmDspDid_ProcVal0xCF21_uint8_0</t>
  </si>
  <si>
    <t>DcmDspDid_ProcVal0xCF22_uint8_0</t>
  </si>
  <si>
    <t>DcmDspDid_ProcVal0xCF23_uint8_0</t>
  </si>
  <si>
    <t>DcmDspDid_ProcVal0xCF24_uint8_0</t>
  </si>
  <si>
    <t>DcmDspDid_ProcVal0xCF25_uint8_0</t>
  </si>
  <si>
    <t>DcmDspDid_ProcVal0xCF26_uint8_0</t>
  </si>
  <si>
    <t>DcmDspDid_ProcVal0xCF27_uint8_0</t>
  </si>
  <si>
    <t>DcmDspDid_ProcVal0xCF28_uint8_0</t>
  </si>
  <si>
    <t>DcmDspDid_ProcVal0xCF29_uint8_0</t>
  </si>
  <si>
    <t>DcmDspDid_ProcVal0xCF2A_uint8_0</t>
  </si>
  <si>
    <t>DcmDspDid_ProcVal0xCF2B_uint8_0</t>
  </si>
  <si>
    <t>DcmDspDid_ProcVal0xCF2C_uint8_0</t>
  </si>
  <si>
    <t>DcmDspDid_ProcVal0xCF2D_uint8_0</t>
  </si>
  <si>
    <t>DcmDspDid_ProcVal0xCF2E_uint8_0</t>
  </si>
  <si>
    <t>DcmDspDid_ProcVal0xCF2F_uint8_0</t>
  </si>
  <si>
    <t>DcmDspDid_ProcVal0xCF30_uint8_0</t>
  </si>
  <si>
    <t>DcmDspDid_ProcVal0xCF31_uint8_0</t>
  </si>
  <si>
    <t>DcmDspDid_ProcVal0xCF32_uint8_0</t>
  </si>
  <si>
    <t>DcmDspDid_ProcVal0xCF33_uint8_0</t>
  </si>
  <si>
    <t>DcmDspDid_ProcVal0xCF34_uint8_0</t>
  </si>
  <si>
    <t>DcmDspDid_ProcVal0xCF35_uint8_0</t>
  </si>
  <si>
    <t>DcmDspDid_ProcVal0xCF36_uint8_0</t>
  </si>
  <si>
    <t>DcmDspDid_ProcVal0xCF37_uint8_0</t>
  </si>
  <si>
    <t>DcmDspDid_ProcVal0xCF38_uint8_0</t>
  </si>
  <si>
    <t>DcmDspDid_ProcVal0xCF39_uint8_0</t>
  </si>
  <si>
    <t>DcmDspDid_ProcVal0xCF3A_uint8_0</t>
  </si>
  <si>
    <t>DcmDspDid_ProcVal0xCF3B_uint8_0</t>
  </si>
  <si>
    <t>DcmDspDid_ProcVal0xCF3C_uint8_0</t>
  </si>
  <si>
    <t>DcmDspDid_ProcVal0xCF0A_1u16</t>
  </si>
  <si>
    <t>DcmDspDid_ProcVal0xCF3D_1u8</t>
  </si>
  <si>
    <t>DcmDspDid_ProcVal0xCF0A_uint16_0</t>
  </si>
  <si>
    <t>DcmDspDid_ProcVal0xCF3D_uint8_0</t>
  </si>
  <si>
    <t>C001</t>
  </si>
  <si>
    <t>C010</t>
  </si>
  <si>
    <t>C020</t>
  </si>
  <si>
    <t>3s16</t>
  </si>
  <si>
    <t>D001</t>
  </si>
  <si>
    <t>A001</t>
  </si>
  <si>
    <t>B001</t>
  </si>
  <si>
    <t>DcmDspDid_Prm0xD001_1s16</t>
  </si>
  <si>
    <t>DcmDspDid_Prm0xD002_1s16</t>
  </si>
  <si>
    <t>DcmDspDid_Prm0xC001_1s16</t>
  </si>
  <si>
    <t>DcmDspDid_Prm0xC002_1s16</t>
  </si>
  <si>
    <t>DcmDspDid_Prm0xC003_1s16</t>
  </si>
  <si>
    <t>DcmDspDid_Prm0xC010_3s16</t>
  </si>
  <si>
    <t>DcmDspDid_Prm0xC020_3s16</t>
  </si>
  <si>
    <t>DcmDspDid_ProcVal0xA001_1s32</t>
  </si>
  <si>
    <t>DcmDspDid_ProcVal0xA002_1s32</t>
  </si>
  <si>
    <t>DcmDspDid_ProcVal0xA003_1s32</t>
  </si>
  <si>
    <t>DcmDspDid_ProcVal0xB001_1s32</t>
  </si>
  <si>
    <t>DcmDspDid_ProcVal0xB002_1s32</t>
  </si>
  <si>
    <t>DcmDspDid_ProcVal0xB003_1s32</t>
  </si>
  <si>
    <t>DcmDspDid_Prm0xD001_sint16_0</t>
  </si>
  <si>
    <t>DcmDspDid_Prm0xD002_sint16_0</t>
  </si>
  <si>
    <t>DcmDspDid_Prm0xC001_sint16_0</t>
  </si>
  <si>
    <t>DcmDspDid_Prm0xC002_sint16_0</t>
  </si>
  <si>
    <t>DcmDspDid_Prm0xC003_sint16_0</t>
  </si>
  <si>
    <t>DcmDspDid_Prm0xC010_sint16_0</t>
  </si>
  <si>
    <t>DcmDspDid_Prm0xC010_sint16_1</t>
  </si>
  <si>
    <t>UdsCbks_readPrmSig1</t>
  </si>
  <si>
    <t>UdsCbks_wrPrmSig1</t>
  </si>
  <si>
    <t>DcmDspDid_Prm0xC010_sint16_2</t>
  </si>
  <si>
    <t>UdsCbks_readPrmSig2</t>
  </si>
  <si>
    <t>UdsCbks_wrPrmSig2</t>
  </si>
  <si>
    <t>DcmDspDid_Prm0xC020_sint16_0</t>
  </si>
  <si>
    <t>DcmDspDid_Prm0xC020_sint16_1</t>
  </si>
  <si>
    <t>DcmDspDid_Prm0xC020_sint16_2</t>
  </si>
  <si>
    <t>DcmDspDid_ProcVal0xA001_sint32_0</t>
  </si>
  <si>
    <t>DcmDspDid_ProcVal0xA002_sint32_0</t>
  </si>
  <si>
    <t>DcmDspDid_ProcVal0xA003_sint32_0</t>
  </si>
  <si>
    <t>DcmDspDid_ProcVal0xB001_sint32_0</t>
  </si>
  <si>
    <t>DcmDspDid_ProcVal0xB002_sint32_0</t>
  </si>
  <si>
    <t>DcmDspDid_ProcVal0xB003_sint32_0</t>
  </si>
  <si>
    <t>uPmpSnsr_mV_u16</t>
  </si>
  <si>
    <t>stBrkSwt_u8</t>
  </si>
  <si>
    <t>frqVehSnsr_Hz_u32</t>
  </si>
  <si>
    <t>iPmpFwdAct_mA_u16</t>
  </si>
  <si>
    <t>flgActvtCtrl_u8</t>
  </si>
  <si>
    <t>vWhlSpd_kmh_u16</t>
  </si>
  <si>
    <t>flgXcpOn_l</t>
  </si>
  <si>
    <t>flgWaitForXcp_l</t>
  </si>
  <si>
    <t>fctPmp_u16</t>
  </si>
  <si>
    <t>listCtrlVlv_e</t>
  </si>
  <si>
    <t>numCogs_u16</t>
  </si>
  <si>
    <t>eff_perc_au16[0], eff_perc_au16[1], eff_perc_au16[2]</t>
  </si>
  <si>
    <t>nEngSpeed_rpm_au16[0], nEngSpeed_rpm_au16[1], nEngSpeed_rpm_au16[2]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</si>
</sst>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  <font>
      <sz val="8"/>
      <name val="Arial"/>
      <family val="2"/>
    </font>
    <font>
      <sz val="10"/>
      <color theme="0" tint="-0.499984740745262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1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 vertical="top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1" fillId="2" borderId="0" xfId="0" applyFont="1" applyFill="1" applyAlignment="1">
      <alignment horizontal="left" wrapText="1"/>
    </xf>
    <xf numFmtId="0" fontId="0" fillId="3" borderId="0" xfId="0" applyFill="1"/>
    <xf numFmtId="49" fontId="0" fillId="3" borderId="0" xfId="0" applyNumberFormat="1" applyFill="1" applyAlignment="1">
      <alignment horizontal="left"/>
    </xf>
    <xf numFmtId="49" fontId="0" fillId="3" borderId="0" xfId="0" applyNumberFormat="1" applyFill="1"/>
    <xf numFmtId="0" fontId="6" fillId="0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4</xdr:row>
          <xdr:rowOff>85725</xdr:rowOff>
        </xdr:from>
        <xdr:to>
          <xdr:col>6</xdr:col>
          <xdr:colOff>2181225</xdr:colOff>
          <xdr:row>6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xlsx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1</xdr:row>
          <xdr:rowOff>9525</xdr:rowOff>
        </xdr:from>
        <xdr:to>
          <xdr:col>6</xdr:col>
          <xdr:colOff>2171700</xdr:colOff>
          <xdr:row>3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DIDs and Signals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148590</xdr:colOff>
      <xdr:row>19</xdr:row>
      <xdr:rowOff>133350</xdr:rowOff>
    </xdr:from>
    <xdr:to>
      <xdr:col>13</xdr:col>
      <xdr:colOff>942334</xdr:colOff>
      <xdr:row>25</xdr:row>
      <xdr:rowOff>54738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654415" y="3390900"/>
          <a:ext cx="6927844" cy="950088"/>
        </a:xfrm>
        <a:prstGeom prst="rect">
          <a:avLst/>
        </a:prstGeom>
        <a:solidFill>
          <a:schemeClr val="lt1"/>
        </a:solidFill>
        <a:ln w="28575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rgbClr val="FF0000"/>
              </a:solidFill>
            </a:rPr>
            <a:t>It</a:t>
          </a:r>
          <a:r>
            <a:rPr lang="en-US" sz="1800" b="1" baseline="0">
              <a:solidFill>
                <a:srgbClr val="FF0000"/>
              </a:solidFill>
            </a:rPr>
            <a:t> is not possible to Import this </a:t>
          </a:r>
          <a:r>
            <a:rPr lang="en-US" sz="1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xlsm</a:t>
          </a:r>
          <a:r>
            <a:rPr lang="en-US" sz="18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800" b="1" baseline="0">
              <a:solidFill>
                <a:srgbClr val="FF0000"/>
              </a:solidFill>
            </a:rPr>
            <a:t>Excel file directly in EasyConfig!!</a:t>
          </a:r>
        </a:p>
        <a:p>
          <a:r>
            <a:rPr lang="en-US" sz="1100" b="0" baseline="0">
              <a:solidFill>
                <a:schemeClr val="tx1"/>
              </a:solidFill>
            </a:rPr>
            <a:t>Export this </a:t>
          </a:r>
          <a:r>
            <a:rPr lang="en-US" sz="1100" b="1" baseline="0">
              <a:solidFill>
                <a:schemeClr val="tx1"/>
              </a:solidFill>
            </a:rPr>
            <a:t>xlsm</a:t>
          </a:r>
          <a:r>
            <a:rPr lang="en-US" sz="1100" b="0" baseline="0">
              <a:solidFill>
                <a:schemeClr val="tx1"/>
              </a:solidFill>
            </a:rPr>
            <a:t> file to an </a:t>
          </a:r>
          <a:r>
            <a:rPr lang="en-US" sz="1100" b="1" baseline="0">
              <a:solidFill>
                <a:schemeClr val="tx1"/>
              </a:solidFill>
            </a:rPr>
            <a:t>xlsx</a:t>
          </a:r>
          <a:r>
            <a:rPr lang="en-US" sz="1100" b="0" baseline="0">
              <a:solidFill>
                <a:schemeClr val="tx1"/>
              </a:solidFill>
            </a:rPr>
            <a:t> file with the button above. (The filename is kept, only extension  changes.)</a:t>
          </a:r>
        </a:p>
        <a:p>
          <a:r>
            <a:rPr lang="en-US" sz="1100" b="0" baseline="0">
              <a:solidFill>
                <a:schemeClr val="tx1"/>
              </a:solidFill>
            </a:rPr>
            <a:t>You can import </a:t>
          </a:r>
          <a:r>
            <a:rPr lang="en-US" sz="1100" b="1" baseline="0">
              <a:solidFill>
                <a:schemeClr val="tx1"/>
              </a:solidFill>
            </a:rPr>
            <a:t>xlsx</a:t>
          </a:r>
          <a:r>
            <a:rPr lang="en-US" sz="1100" b="0" baseline="0">
              <a:solidFill>
                <a:schemeClr val="tx1"/>
              </a:solidFill>
            </a:rPr>
            <a:t> files in </a:t>
          </a:r>
          <a:r>
            <a:rPr lang="en-US" sz="1100" b="1" i="0" baseline="0">
              <a:solidFill>
                <a:schemeClr val="tx1"/>
              </a:solidFill>
            </a:rPr>
            <a:t>EasyConfig</a:t>
          </a:r>
        </a:p>
        <a:p>
          <a:r>
            <a:rPr lang="en-US" sz="1100" b="0" i="1" u="sng" baseline="0">
              <a:solidFill>
                <a:schemeClr val="tx1"/>
              </a:solidFill>
            </a:rPr>
            <a:t>Reason</a:t>
          </a:r>
          <a:r>
            <a:rPr lang="en-US" sz="1100" b="0" i="1" baseline="0">
              <a:solidFill>
                <a:schemeClr val="tx1"/>
              </a:solidFill>
            </a:rPr>
            <a:t>: EasyConfig Importer is not very tolerant to formulas...</a:t>
          </a:r>
          <a:endParaRPr lang="en-US" sz="11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148590</xdr:colOff>
      <xdr:row>25</xdr:row>
      <xdr:rowOff>150495</xdr:rowOff>
    </xdr:from>
    <xdr:to>
      <xdr:col>13</xdr:col>
      <xdr:colOff>944239</xdr:colOff>
      <xdr:row>29</xdr:row>
      <xdr:rowOff>95250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654415" y="4436745"/>
          <a:ext cx="6929749" cy="630555"/>
        </a:xfrm>
        <a:prstGeom prst="rect">
          <a:avLst/>
        </a:prstGeom>
        <a:solidFill>
          <a:srgbClr val="FFFF00"/>
        </a:solidFill>
        <a:ln w="28575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chemeClr val="tx1"/>
              </a:solidFill>
            </a:rPr>
            <a:t>yellow cells contain</a:t>
          </a:r>
          <a:r>
            <a:rPr lang="en-US" sz="1800" b="1" baseline="0">
              <a:solidFill>
                <a:schemeClr val="tx1"/>
              </a:solidFill>
            </a:rPr>
            <a:t> manual values</a:t>
          </a:r>
        </a:p>
        <a:p>
          <a:r>
            <a:rPr lang="en-US" sz="1200" b="0" i="0" baseline="0">
              <a:solidFill>
                <a:schemeClr val="tx1"/>
              </a:solidFill>
            </a:rPr>
            <a:t>all other cells use formulas!</a:t>
          </a:r>
          <a:endParaRPr lang="en-US" sz="1200" b="0" i="0">
            <a:solidFill>
              <a:schemeClr val="tx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tahl Raphael (DC-MH/ESS6)" id="{AC1D0B71-1340-4B77-B70B-96B426CFC662}" userId="S::str4ec@bosch.com::f35d9394-4f12-40ec-b153-69006afaa9c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3-04-14T16:29:57.75" personId="{AC1D0B71-1340-4B77-B70B-96B426CFC662}" id="{B786935A-D9CE-44EB-A6AE-965178E0B58B}">
    <text>Leave empty to auto increment from row above</text>
  </threadedComment>
  <threadedComment ref="F1" dT="2023-04-14T17:12:58.30" personId="{AC1D0B71-1340-4B77-B70B-96B426CFC662}" id="{161A0212-A8D2-498F-A4B6-8CDF1EC533CB}">
    <text>this content is not exported.
you may use it within this Excel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397CD-92C1-4308-AFD3-11A001432C1E}">
  <sheetPr codeName="Tabelle3"/>
  <dimension ref="A1:N613"/>
  <sheetViews>
    <sheetView tabSelected="1" zoomScaleNormal="100" workbookViewId="0">
      <selection activeCell="K35" sqref="K35"/>
    </sheetView>
  </sheetViews>
  <sheetFormatPr defaultColWidth="11.42578125" defaultRowHeight="12.75" x14ac:dyDescent="0.2"/>
  <cols>
    <col min="1" max="1" width="15.28515625" customWidth="1"/>
    <col min="2" max="2" width="38.85546875" customWidth="1"/>
    <col min="3" max="3" width="10.140625" customWidth="1"/>
    <col min="4" max="4" width="10.28515625" style="2" customWidth="1"/>
    <col min="5" max="5" width="14.140625" customWidth="1"/>
    <col min="6" max="6" width="35.28515625" style="1" customWidth="1"/>
    <col min="7" max="7" width="33" style="1" customWidth="1"/>
    <col min="9" max="9" width="8.85546875" style="2" customWidth="1"/>
    <col min="10" max="10" width="9" style="2"/>
    <col min="11" max="11" width="8.85546875" style="2" customWidth="1"/>
    <col min="12" max="13" width="9" style="2"/>
    <col min="14" max="14" width="66.140625" style="2" bestFit="1" customWidth="1"/>
  </cols>
  <sheetData>
    <row r="1" spans="1:14" x14ac:dyDescent="0.2">
      <c r="A1" s="9" t="s">
        <v>37</v>
      </c>
      <c r="B1" s="3" t="s">
        <v>17</v>
      </c>
      <c r="C1" s="3" t="s">
        <v>41</v>
      </c>
      <c r="D1" s="3" t="s">
        <v>40</v>
      </c>
      <c r="E1" s="3" t="s">
        <v>22</v>
      </c>
      <c r="F1" s="3" t="s">
        <v>42</v>
      </c>
      <c r="I1" s="3" t="s">
        <v>16</v>
      </c>
      <c r="J1" s="3"/>
      <c r="K1" s="3"/>
      <c r="L1" s="3"/>
      <c r="M1" s="3"/>
      <c r="N1" s="3"/>
    </row>
    <row r="2" spans="1:14" x14ac:dyDescent="0.2">
      <c r="A2" s="11" t="s">
        <v>35</v>
      </c>
      <c r="B2" s="11" t="s">
        <v>49</v>
      </c>
      <c r="C2" s="2" t="str">
        <f>DEC2HEX($D2,4)</f>
        <v>0100</v>
      </c>
      <c r="D2" s="13">
        <f>IF($E2&lt;&gt;"",HEX2DEC($E2),$D1+1)</f>
        <v>256</v>
      </c>
      <c r="E2" s="12" t="s">
        <v>54</v>
      </c>
      <c r="F2" s="10"/>
      <c r="I2" s="4" t="s">
        <v>3</v>
      </c>
      <c r="J2" s="4" t="s">
        <v>4</v>
      </c>
      <c r="K2" s="4" t="s">
        <v>3</v>
      </c>
      <c r="L2" s="4" t="s">
        <v>4</v>
      </c>
      <c r="M2" s="4" t="s">
        <v>5</v>
      </c>
      <c r="N2" s="4" t="s">
        <v>6</v>
      </c>
    </row>
    <row r="3" spans="1:14" x14ac:dyDescent="0.2">
      <c r="A3" s="11" t="s">
        <v>35</v>
      </c>
      <c r="B3" s="11" t="s">
        <v>49</v>
      </c>
      <c r="C3" s="2" t="str">
        <f t="shared" ref="C3:C66" si="0">DEC2HEX($D3,4)</f>
        <v>0101</v>
      </c>
      <c r="D3" s="13">
        <f t="shared" ref="D3:D16" si="1">IF($E3&lt;&gt;"",HEX2DEC($E3),$D2+1)</f>
        <v>257</v>
      </c>
      <c r="E3" s="12"/>
      <c r="F3" s="10"/>
      <c r="I3" s="2">
        <v>256</v>
      </c>
      <c r="J3" s="2">
        <v>42495</v>
      </c>
      <c r="K3" s="5" t="str">
        <f>DEC2HEX(I3)</f>
        <v>100</v>
      </c>
      <c r="L3" s="5" t="str">
        <f>DEC2HEX(J3)</f>
        <v>A5FF</v>
      </c>
      <c r="M3" s="2">
        <f t="shared" ref="M3:M11" si="2">J3-I3</f>
        <v>42239</v>
      </c>
      <c r="N3" s="2" t="s">
        <v>7</v>
      </c>
    </row>
    <row r="4" spans="1:14" x14ac:dyDescent="0.2">
      <c r="A4" s="11" t="s">
        <v>35</v>
      </c>
      <c r="B4" s="11" t="s">
        <v>49</v>
      </c>
      <c r="C4" s="2" t="str">
        <f t="shared" si="0"/>
        <v>0102</v>
      </c>
      <c r="D4" s="13">
        <f t="shared" si="1"/>
        <v>258</v>
      </c>
      <c r="E4" s="12"/>
      <c r="F4" s="10"/>
      <c r="I4" s="2">
        <v>43008</v>
      </c>
      <c r="J4" s="2">
        <v>44287</v>
      </c>
      <c r="K4" s="5" t="str">
        <f t="shared" ref="K4:L11" si="3">DEC2HEX(I4)</f>
        <v>A800</v>
      </c>
      <c r="L4" s="5" t="str">
        <f t="shared" si="3"/>
        <v>ACFF</v>
      </c>
      <c r="M4" s="2">
        <f t="shared" si="2"/>
        <v>1279</v>
      </c>
      <c r="N4" s="2" t="s">
        <v>7</v>
      </c>
    </row>
    <row r="5" spans="1:14" x14ac:dyDescent="0.2">
      <c r="A5" s="11" t="s">
        <v>35</v>
      </c>
      <c r="B5" s="11" t="s">
        <v>49</v>
      </c>
      <c r="C5" s="2" t="str">
        <f t="shared" si="0"/>
        <v>0103</v>
      </c>
      <c r="D5" s="13">
        <f t="shared" si="1"/>
        <v>259</v>
      </c>
      <c r="E5" s="12"/>
      <c r="F5" s="10"/>
      <c r="I5" s="2">
        <v>45056</v>
      </c>
      <c r="J5" s="2">
        <v>45567</v>
      </c>
      <c r="K5" s="5" t="str">
        <f t="shared" si="3"/>
        <v>B000</v>
      </c>
      <c r="L5" s="5" t="str">
        <f t="shared" si="3"/>
        <v>B1FF</v>
      </c>
      <c r="M5" s="2">
        <f t="shared" si="2"/>
        <v>511</v>
      </c>
      <c r="N5" s="2" t="s">
        <v>7</v>
      </c>
    </row>
    <row r="6" spans="1:14" x14ac:dyDescent="0.2">
      <c r="A6" s="11" t="s">
        <v>35</v>
      </c>
      <c r="B6" s="11" t="s">
        <v>49</v>
      </c>
      <c r="C6" s="2" t="str">
        <f t="shared" si="0"/>
        <v>0104</v>
      </c>
      <c r="D6" s="13">
        <f t="shared" si="1"/>
        <v>260</v>
      </c>
      <c r="E6" s="12"/>
      <c r="F6" s="10"/>
      <c r="I6" s="2">
        <v>49152</v>
      </c>
      <c r="J6" s="2">
        <v>49919</v>
      </c>
      <c r="K6" s="5" t="str">
        <f t="shared" si="3"/>
        <v>C000</v>
      </c>
      <c r="L6" s="5" t="str">
        <f t="shared" si="3"/>
        <v>C2FF</v>
      </c>
      <c r="M6" s="2">
        <f t="shared" si="2"/>
        <v>767</v>
      </c>
      <c r="N6" s="2" t="s">
        <v>7</v>
      </c>
    </row>
    <row r="7" spans="1:14" x14ac:dyDescent="0.2">
      <c r="A7" s="11" t="s">
        <v>35</v>
      </c>
      <c r="B7" s="11" t="s">
        <v>49</v>
      </c>
      <c r="C7" s="2" t="str">
        <f t="shared" si="0"/>
        <v>0105</v>
      </c>
      <c r="D7" s="13">
        <f t="shared" si="1"/>
        <v>261</v>
      </c>
      <c r="E7" s="12"/>
      <c r="F7" s="10"/>
      <c r="I7" s="2">
        <v>52992</v>
      </c>
      <c r="J7" s="2">
        <v>61439</v>
      </c>
      <c r="K7" s="5" t="str">
        <f t="shared" si="3"/>
        <v>CF00</v>
      </c>
      <c r="L7" s="5" t="str">
        <f t="shared" si="3"/>
        <v>EFFF</v>
      </c>
      <c r="M7" s="2">
        <f t="shared" si="2"/>
        <v>8447</v>
      </c>
      <c r="N7" s="2" t="s">
        <v>7</v>
      </c>
    </row>
    <row r="8" spans="1:14" x14ac:dyDescent="0.2">
      <c r="A8" s="11" t="s">
        <v>35</v>
      </c>
      <c r="B8" s="11" t="s">
        <v>49</v>
      </c>
      <c r="C8" s="2" t="str">
        <f t="shared" si="0"/>
        <v>0106</v>
      </c>
      <c r="D8" s="13">
        <f t="shared" si="1"/>
        <v>262</v>
      </c>
      <c r="E8" s="12"/>
      <c r="F8" s="10"/>
      <c r="I8" s="2">
        <v>61456</v>
      </c>
      <c r="J8" s="2">
        <v>61695</v>
      </c>
      <c r="K8" s="5" t="str">
        <f t="shared" si="3"/>
        <v>F010</v>
      </c>
      <c r="L8" s="5" t="str">
        <f t="shared" si="3"/>
        <v>F0FF</v>
      </c>
      <c r="M8" s="2">
        <f t="shared" si="2"/>
        <v>239</v>
      </c>
      <c r="N8" s="2" t="s">
        <v>7</v>
      </c>
    </row>
    <row r="9" spans="1:14" x14ac:dyDescent="0.2">
      <c r="A9" s="11" t="s">
        <v>35</v>
      </c>
      <c r="B9" s="11" t="s">
        <v>49</v>
      </c>
      <c r="C9" s="2" t="str">
        <f t="shared" si="0"/>
        <v>0107</v>
      </c>
      <c r="D9" s="13">
        <f t="shared" si="1"/>
        <v>263</v>
      </c>
      <c r="E9" s="12"/>
      <c r="F9" s="10"/>
      <c r="I9" s="2">
        <v>61696</v>
      </c>
      <c r="J9" s="2">
        <v>61823</v>
      </c>
      <c r="K9" s="5" t="str">
        <f t="shared" si="3"/>
        <v>F100</v>
      </c>
      <c r="L9" s="5" t="str">
        <f t="shared" si="3"/>
        <v>F17F</v>
      </c>
      <c r="M9" s="2">
        <f t="shared" si="2"/>
        <v>127</v>
      </c>
      <c r="N9" s="2" t="s">
        <v>8</v>
      </c>
    </row>
    <row r="10" spans="1:14" x14ac:dyDescent="0.2">
      <c r="A10" s="11" t="s">
        <v>35</v>
      </c>
      <c r="B10" s="11" t="s">
        <v>49</v>
      </c>
      <c r="C10" s="2" t="str">
        <f t="shared" si="0"/>
        <v>0108</v>
      </c>
      <c r="D10" s="13">
        <f t="shared" si="1"/>
        <v>264</v>
      </c>
      <c r="E10" s="12"/>
      <c r="F10" s="10"/>
      <c r="G10" s="14" t="s">
        <v>52</v>
      </c>
      <c r="I10" s="2">
        <v>61936</v>
      </c>
      <c r="J10" s="2">
        <v>61951</v>
      </c>
      <c r="K10" s="5" t="str">
        <f t="shared" si="3"/>
        <v>F1F0</v>
      </c>
      <c r="L10" s="5" t="str">
        <f t="shared" si="3"/>
        <v>F1FF</v>
      </c>
      <c r="M10" s="2">
        <f t="shared" si="2"/>
        <v>15</v>
      </c>
      <c r="N10" s="2" t="s">
        <v>9</v>
      </c>
    </row>
    <row r="11" spans="1:14" x14ac:dyDescent="0.2">
      <c r="A11" s="11" t="s">
        <v>35</v>
      </c>
      <c r="B11" s="11" t="s">
        <v>49</v>
      </c>
      <c r="C11" s="2" t="str">
        <f t="shared" si="0"/>
        <v>0109</v>
      </c>
      <c r="D11" s="13">
        <f t="shared" si="1"/>
        <v>265</v>
      </c>
      <c r="E11" s="12"/>
      <c r="F11" s="10"/>
      <c r="G11" s="15">
        <v>616</v>
      </c>
      <c r="I11" s="2">
        <v>64768</v>
      </c>
      <c r="J11" s="2">
        <v>65023</v>
      </c>
      <c r="K11" s="5" t="str">
        <f t="shared" si="3"/>
        <v>FD00</v>
      </c>
      <c r="L11" s="5" t="str">
        <f t="shared" si="3"/>
        <v>FDFF</v>
      </c>
      <c r="M11" s="2">
        <f t="shared" si="2"/>
        <v>255</v>
      </c>
      <c r="N11" s="2" t="s">
        <v>10</v>
      </c>
    </row>
    <row r="12" spans="1:14" x14ac:dyDescent="0.2">
      <c r="A12" s="11" t="s">
        <v>35</v>
      </c>
      <c r="B12" s="11" t="s">
        <v>49</v>
      </c>
      <c r="C12" s="2" t="str">
        <f t="shared" si="0"/>
        <v>010A</v>
      </c>
      <c r="D12" s="13">
        <f t="shared" si="1"/>
        <v>266</v>
      </c>
      <c r="E12" s="12"/>
      <c r="F12" s="10"/>
      <c r="G12" s="14" t="s">
        <v>53</v>
      </c>
    </row>
    <row r="13" spans="1:14" x14ac:dyDescent="0.2">
      <c r="A13" s="11" t="s">
        <v>35</v>
      </c>
      <c r="B13" s="11" t="s">
        <v>49</v>
      </c>
      <c r="C13" s="2" t="str">
        <f t="shared" si="0"/>
        <v>010B</v>
      </c>
      <c r="D13" s="13">
        <f t="shared" si="1"/>
        <v>267</v>
      </c>
      <c r="E13" s="12"/>
      <c r="F13" s="10"/>
      <c r="G13" s="15">
        <v>5120</v>
      </c>
      <c r="I13" s="3" t="s">
        <v>18</v>
      </c>
      <c r="J13" s="3"/>
    </row>
    <row r="14" spans="1:14" x14ac:dyDescent="0.2">
      <c r="A14" s="11" t="s">
        <v>35</v>
      </c>
      <c r="B14" s="11" t="s">
        <v>49</v>
      </c>
      <c r="C14" s="2" t="str">
        <f t="shared" si="0"/>
        <v>010C</v>
      </c>
      <c r="D14" s="13">
        <f t="shared" si="1"/>
        <v>268</v>
      </c>
      <c r="E14" s="12"/>
      <c r="F14" s="10"/>
      <c r="I14" t="s">
        <v>32</v>
      </c>
      <c r="J14" t="s">
        <v>33</v>
      </c>
    </row>
    <row r="15" spans="1:14" x14ac:dyDescent="0.2">
      <c r="A15" s="11" t="s">
        <v>35</v>
      </c>
      <c r="B15" s="11" t="s">
        <v>49</v>
      </c>
      <c r="C15" s="2" t="str">
        <f t="shared" si="0"/>
        <v>010D</v>
      </c>
      <c r="D15" s="13">
        <f t="shared" si="1"/>
        <v>269</v>
      </c>
      <c r="E15" s="12"/>
      <c r="F15" s="10"/>
      <c r="I15" s="8" t="s">
        <v>30</v>
      </c>
      <c r="J15" s="8" t="s">
        <v>19</v>
      </c>
    </row>
    <row r="16" spans="1:14" x14ac:dyDescent="0.2">
      <c r="A16" s="11" t="s">
        <v>35</v>
      </c>
      <c r="B16" s="11" t="s">
        <v>49</v>
      </c>
      <c r="C16" s="2" t="str">
        <f t="shared" si="0"/>
        <v>010E</v>
      </c>
      <c r="D16" s="13">
        <f t="shared" si="1"/>
        <v>270</v>
      </c>
      <c r="E16" s="12"/>
      <c r="F16" s="10"/>
      <c r="I16" s="2" t="s">
        <v>28</v>
      </c>
      <c r="J16" s="2" t="s">
        <v>20</v>
      </c>
    </row>
    <row r="17" spans="1:10" x14ac:dyDescent="0.2">
      <c r="A17" s="11" t="s">
        <v>35</v>
      </c>
      <c r="B17" s="11" t="s">
        <v>49</v>
      </c>
      <c r="C17" s="2" t="str">
        <f t="shared" si="0"/>
        <v>010F</v>
      </c>
      <c r="D17" s="13">
        <f t="shared" ref="D17:D42" si="4">IF($E17&lt;&gt;"",HEX2DEC($E17),$D16+1)</f>
        <v>271</v>
      </c>
      <c r="E17" s="12"/>
      <c r="F17" s="10"/>
      <c r="I17" s="2" t="s">
        <v>31</v>
      </c>
      <c r="J17" t="s">
        <v>34</v>
      </c>
    </row>
    <row r="18" spans="1:10" x14ac:dyDescent="0.2">
      <c r="A18" s="11" t="s">
        <v>35</v>
      </c>
      <c r="B18" s="11" t="s">
        <v>49</v>
      </c>
      <c r="C18" s="2" t="str">
        <f t="shared" si="0"/>
        <v>0110</v>
      </c>
      <c r="D18" s="13">
        <f t="shared" si="4"/>
        <v>272</v>
      </c>
      <c r="E18" s="12"/>
      <c r="F18" s="10"/>
      <c r="I18" s="7"/>
      <c r="J18" s="7" t="s">
        <v>21</v>
      </c>
    </row>
    <row r="19" spans="1:10" x14ac:dyDescent="0.2">
      <c r="A19" s="11" t="s">
        <v>35</v>
      </c>
      <c r="B19" s="11" t="s">
        <v>49</v>
      </c>
      <c r="C19" s="2" t="str">
        <f t="shared" si="0"/>
        <v>0111</v>
      </c>
      <c r="D19" s="13">
        <f t="shared" si="4"/>
        <v>273</v>
      </c>
      <c r="E19" s="12"/>
      <c r="F19" s="10"/>
      <c r="I19" s="7"/>
      <c r="J19" s="7" t="s">
        <v>29</v>
      </c>
    </row>
    <row r="20" spans="1:10" x14ac:dyDescent="0.2">
      <c r="A20" s="11" t="s">
        <v>35</v>
      </c>
      <c r="B20" s="11" t="s">
        <v>49</v>
      </c>
      <c r="C20" s="2" t="str">
        <f t="shared" si="0"/>
        <v>0112</v>
      </c>
      <c r="D20" s="13">
        <f t="shared" si="4"/>
        <v>274</v>
      </c>
      <c r="E20" s="12"/>
      <c r="F20" s="10"/>
    </row>
    <row r="21" spans="1:10" x14ac:dyDescent="0.2">
      <c r="A21" s="11" t="s">
        <v>35</v>
      </c>
      <c r="B21" s="11" t="s">
        <v>49</v>
      </c>
      <c r="C21" s="2" t="str">
        <f t="shared" si="0"/>
        <v>0113</v>
      </c>
      <c r="D21" s="13">
        <f t="shared" si="4"/>
        <v>275</v>
      </c>
      <c r="E21" s="12"/>
      <c r="F21" s="10"/>
    </row>
    <row r="22" spans="1:10" x14ac:dyDescent="0.2">
      <c r="A22" s="11" t="s">
        <v>35</v>
      </c>
      <c r="B22" s="11" t="s">
        <v>49</v>
      </c>
      <c r="C22" s="2" t="str">
        <f t="shared" si="0"/>
        <v>0114</v>
      </c>
      <c r="D22" s="13">
        <f t="shared" si="4"/>
        <v>276</v>
      </c>
      <c r="E22" s="12"/>
      <c r="F22" s="10"/>
    </row>
    <row r="23" spans="1:10" x14ac:dyDescent="0.2">
      <c r="A23" s="11" t="s">
        <v>35</v>
      </c>
      <c r="B23" s="11" t="s">
        <v>49</v>
      </c>
      <c r="C23" s="2" t="str">
        <f t="shared" si="0"/>
        <v>0115</v>
      </c>
      <c r="D23" s="13">
        <f t="shared" si="4"/>
        <v>277</v>
      </c>
      <c r="E23" s="12"/>
      <c r="F23" s="10"/>
    </row>
    <row r="24" spans="1:10" x14ac:dyDescent="0.2">
      <c r="A24" s="11" t="s">
        <v>35</v>
      </c>
      <c r="B24" s="11" t="s">
        <v>49</v>
      </c>
      <c r="C24" s="2" t="str">
        <f t="shared" si="0"/>
        <v>0116</v>
      </c>
      <c r="D24" s="13">
        <f t="shared" si="4"/>
        <v>278</v>
      </c>
      <c r="E24" s="12"/>
      <c r="F24" s="10"/>
    </row>
    <row r="25" spans="1:10" x14ac:dyDescent="0.2">
      <c r="A25" s="11" t="s">
        <v>35</v>
      </c>
      <c r="B25" s="11" t="s">
        <v>49</v>
      </c>
      <c r="C25" s="2" t="str">
        <f t="shared" si="0"/>
        <v>0117</v>
      </c>
      <c r="D25" s="13">
        <f t="shared" si="4"/>
        <v>279</v>
      </c>
      <c r="E25" s="12"/>
      <c r="F25" s="10"/>
    </row>
    <row r="26" spans="1:10" x14ac:dyDescent="0.2">
      <c r="A26" s="11" t="s">
        <v>35</v>
      </c>
      <c r="B26" s="11" t="s">
        <v>49</v>
      </c>
      <c r="C26" s="2" t="str">
        <f t="shared" si="0"/>
        <v>0118</v>
      </c>
      <c r="D26" s="13">
        <f t="shared" si="4"/>
        <v>280</v>
      </c>
      <c r="E26" s="12"/>
      <c r="F26" s="10"/>
    </row>
    <row r="27" spans="1:10" x14ac:dyDescent="0.2">
      <c r="A27" s="11" t="s">
        <v>35</v>
      </c>
      <c r="B27" s="11" t="s">
        <v>49</v>
      </c>
      <c r="C27" s="2" t="str">
        <f t="shared" si="0"/>
        <v>0119</v>
      </c>
      <c r="D27" s="13">
        <f t="shared" si="4"/>
        <v>281</v>
      </c>
      <c r="E27" s="12"/>
      <c r="F27" s="10"/>
    </row>
    <row r="28" spans="1:10" x14ac:dyDescent="0.2">
      <c r="A28" s="11" t="s">
        <v>35</v>
      </c>
      <c r="B28" s="11" t="s">
        <v>49</v>
      </c>
      <c r="C28" s="2" t="str">
        <f t="shared" si="0"/>
        <v>011A</v>
      </c>
      <c r="D28" s="13">
        <f t="shared" si="4"/>
        <v>282</v>
      </c>
      <c r="E28" s="12"/>
      <c r="F28" s="10"/>
    </row>
    <row r="29" spans="1:10" x14ac:dyDescent="0.2">
      <c r="A29" s="11" t="s">
        <v>35</v>
      </c>
      <c r="B29" s="11" t="s">
        <v>49</v>
      </c>
      <c r="C29" s="2" t="str">
        <f t="shared" si="0"/>
        <v>011B</v>
      </c>
      <c r="D29" s="13">
        <f t="shared" si="4"/>
        <v>283</v>
      </c>
      <c r="E29" s="12"/>
      <c r="F29" s="10"/>
    </row>
    <row r="30" spans="1:10" x14ac:dyDescent="0.2">
      <c r="A30" s="11" t="s">
        <v>35</v>
      </c>
      <c r="B30" s="11" t="s">
        <v>49</v>
      </c>
      <c r="C30" s="2" t="str">
        <f t="shared" si="0"/>
        <v>011C</v>
      </c>
      <c r="D30" s="13">
        <f t="shared" si="4"/>
        <v>284</v>
      </c>
      <c r="E30" s="12"/>
      <c r="F30" s="10"/>
    </row>
    <row r="31" spans="1:10" x14ac:dyDescent="0.2">
      <c r="A31" s="11" t="s">
        <v>35</v>
      </c>
      <c r="B31" s="11" t="s">
        <v>49</v>
      </c>
      <c r="C31" s="2" t="str">
        <f t="shared" si="0"/>
        <v>011D</v>
      </c>
      <c r="D31" s="13">
        <f t="shared" si="4"/>
        <v>285</v>
      </c>
      <c r="E31" s="12"/>
      <c r="F31" s="10"/>
    </row>
    <row r="32" spans="1:10" x14ac:dyDescent="0.2">
      <c r="A32" s="11" t="s">
        <v>35</v>
      </c>
      <c r="B32" s="11" t="s">
        <v>49</v>
      </c>
      <c r="C32" s="2" t="str">
        <f t="shared" si="0"/>
        <v>011E</v>
      </c>
      <c r="D32" s="13">
        <f t="shared" si="4"/>
        <v>286</v>
      </c>
      <c r="E32" s="12"/>
      <c r="F32" s="10"/>
    </row>
    <row r="33" spans="1:6" x14ac:dyDescent="0.2">
      <c r="A33" s="11" t="s">
        <v>35</v>
      </c>
      <c r="B33" s="11" t="s">
        <v>49</v>
      </c>
      <c r="C33" s="2" t="str">
        <f t="shared" si="0"/>
        <v>011F</v>
      </c>
      <c r="D33" s="13">
        <f t="shared" si="4"/>
        <v>287</v>
      </c>
      <c r="E33" s="12"/>
      <c r="F33" s="10"/>
    </row>
    <row r="34" spans="1:6" x14ac:dyDescent="0.2">
      <c r="A34" s="11" t="s">
        <v>35</v>
      </c>
      <c r="B34" s="11" t="s">
        <v>49</v>
      </c>
      <c r="C34" s="2" t="str">
        <f t="shared" si="0"/>
        <v>0120</v>
      </c>
      <c r="D34" s="13">
        <f t="shared" si="4"/>
        <v>288</v>
      </c>
      <c r="E34" s="12"/>
      <c r="F34" s="10"/>
    </row>
    <row r="35" spans="1:6" x14ac:dyDescent="0.2">
      <c r="A35" s="11" t="s">
        <v>35</v>
      </c>
      <c r="B35" s="11" t="s">
        <v>49</v>
      </c>
      <c r="C35" s="2" t="str">
        <f t="shared" si="0"/>
        <v>0121</v>
      </c>
      <c r="D35" s="13">
        <f t="shared" si="4"/>
        <v>289</v>
      </c>
      <c r="E35" s="12"/>
      <c r="F35" s="10"/>
    </row>
    <row r="36" spans="1:6" x14ac:dyDescent="0.2">
      <c r="A36" s="11" t="s">
        <v>35</v>
      </c>
      <c r="B36" s="11" t="s">
        <v>49</v>
      </c>
      <c r="C36" s="2" t="str">
        <f t="shared" si="0"/>
        <v>0122</v>
      </c>
      <c r="D36" s="13">
        <f t="shared" si="4"/>
        <v>290</v>
      </c>
      <c r="E36" s="12"/>
      <c r="F36" s="10"/>
    </row>
    <row r="37" spans="1:6" x14ac:dyDescent="0.2">
      <c r="A37" s="11" t="s">
        <v>35</v>
      </c>
      <c r="B37" s="11" t="s">
        <v>49</v>
      </c>
      <c r="C37" s="2" t="str">
        <f t="shared" si="0"/>
        <v>0123</v>
      </c>
      <c r="D37" s="13">
        <f t="shared" si="4"/>
        <v>291</v>
      </c>
      <c r="E37" s="12"/>
      <c r="F37" s="10"/>
    </row>
    <row r="38" spans="1:6" x14ac:dyDescent="0.2">
      <c r="A38" s="11" t="s">
        <v>35</v>
      </c>
      <c r="B38" s="11" t="s">
        <v>49</v>
      </c>
      <c r="C38" s="2" t="str">
        <f t="shared" si="0"/>
        <v>0124</v>
      </c>
      <c r="D38" s="13">
        <f t="shared" si="4"/>
        <v>292</v>
      </c>
      <c r="E38" s="12"/>
      <c r="F38" s="10"/>
    </row>
    <row r="39" spans="1:6" x14ac:dyDescent="0.2">
      <c r="A39" s="11" t="s">
        <v>35</v>
      </c>
      <c r="B39" s="11" t="s">
        <v>49</v>
      </c>
      <c r="C39" s="2" t="str">
        <f t="shared" si="0"/>
        <v>0125</v>
      </c>
      <c r="D39" s="13">
        <f t="shared" si="4"/>
        <v>293</v>
      </c>
      <c r="E39" s="12"/>
      <c r="F39" s="10"/>
    </row>
    <row r="40" spans="1:6" x14ac:dyDescent="0.2">
      <c r="A40" s="11" t="s">
        <v>35</v>
      </c>
      <c r="B40" s="11" t="s">
        <v>49</v>
      </c>
      <c r="C40" s="2" t="str">
        <f t="shared" si="0"/>
        <v>0126</v>
      </c>
      <c r="D40" s="13">
        <f t="shared" si="4"/>
        <v>294</v>
      </c>
      <c r="E40" s="12"/>
      <c r="F40" s="10"/>
    </row>
    <row r="41" spans="1:6" x14ac:dyDescent="0.2">
      <c r="A41" s="11" t="s">
        <v>35</v>
      </c>
      <c r="B41" s="11" t="s">
        <v>49</v>
      </c>
      <c r="C41" s="2" t="str">
        <f t="shared" si="0"/>
        <v>0127</v>
      </c>
      <c r="D41" s="13">
        <f t="shared" si="4"/>
        <v>295</v>
      </c>
      <c r="E41" s="12"/>
      <c r="F41" s="10"/>
    </row>
    <row r="42" spans="1:6" x14ac:dyDescent="0.2">
      <c r="A42" s="11" t="s">
        <v>35</v>
      </c>
      <c r="B42" s="11" t="s">
        <v>49</v>
      </c>
      <c r="C42" s="2" t="str">
        <f t="shared" si="0"/>
        <v>0128</v>
      </c>
      <c r="D42" s="13">
        <f t="shared" si="4"/>
        <v>296</v>
      </c>
      <c r="E42" s="12"/>
      <c r="F42" s="10"/>
    </row>
    <row r="43" spans="1:6" x14ac:dyDescent="0.2">
      <c r="A43" s="11" t="s">
        <v>35</v>
      </c>
      <c r="B43" s="11" t="s">
        <v>49</v>
      </c>
      <c r="C43" s="2" t="str">
        <f t="shared" si="0"/>
        <v>0129</v>
      </c>
      <c r="D43" s="13">
        <f t="shared" ref="D43:D106" si="5">IF($E43&lt;&gt;"",HEX2DEC($E43),$D42+1)</f>
        <v>297</v>
      </c>
      <c r="E43" s="12"/>
      <c r="F43" s="10"/>
    </row>
    <row r="44" spans="1:6" x14ac:dyDescent="0.2">
      <c r="A44" s="11" t="s">
        <v>35</v>
      </c>
      <c r="B44" s="11" t="s">
        <v>49</v>
      </c>
      <c r="C44" s="2" t="str">
        <f t="shared" si="0"/>
        <v>012A</v>
      </c>
      <c r="D44" s="13">
        <f t="shared" si="5"/>
        <v>298</v>
      </c>
      <c r="E44" s="12"/>
      <c r="F44" s="10"/>
    </row>
    <row r="45" spans="1:6" x14ac:dyDescent="0.2">
      <c r="A45" s="11" t="s">
        <v>35</v>
      </c>
      <c r="B45" s="11" t="s">
        <v>49</v>
      </c>
      <c r="C45" s="2" t="str">
        <f t="shared" si="0"/>
        <v>012B</v>
      </c>
      <c r="D45" s="13">
        <f t="shared" si="5"/>
        <v>299</v>
      </c>
      <c r="E45" s="12"/>
      <c r="F45" s="10"/>
    </row>
    <row r="46" spans="1:6" x14ac:dyDescent="0.2">
      <c r="A46" s="11" t="s">
        <v>35</v>
      </c>
      <c r="B46" s="11" t="s">
        <v>49</v>
      </c>
      <c r="C46" s="2" t="str">
        <f t="shared" si="0"/>
        <v>012C</v>
      </c>
      <c r="D46" s="13">
        <f t="shared" si="5"/>
        <v>300</v>
      </c>
      <c r="E46" s="12"/>
      <c r="F46" s="10"/>
    </row>
    <row r="47" spans="1:6" x14ac:dyDescent="0.2">
      <c r="A47" s="11" t="s">
        <v>35</v>
      </c>
      <c r="B47" s="11" t="s">
        <v>49</v>
      </c>
      <c r="C47" s="2" t="str">
        <f t="shared" si="0"/>
        <v>012D</v>
      </c>
      <c r="D47" s="13">
        <f t="shared" si="5"/>
        <v>301</v>
      </c>
      <c r="E47" s="12"/>
      <c r="F47" s="10"/>
    </row>
    <row r="48" spans="1:6" x14ac:dyDescent="0.2">
      <c r="A48" s="11" t="s">
        <v>35</v>
      </c>
      <c r="B48" s="11" t="s">
        <v>49</v>
      </c>
      <c r="C48" s="2" t="str">
        <f t="shared" si="0"/>
        <v>012E</v>
      </c>
      <c r="D48" s="13">
        <f t="shared" si="5"/>
        <v>302</v>
      </c>
      <c r="E48" s="12"/>
      <c r="F48" s="10"/>
    </row>
    <row r="49" spans="1:6" x14ac:dyDescent="0.2">
      <c r="A49" s="11" t="s">
        <v>35</v>
      </c>
      <c r="B49" s="11" t="s">
        <v>49</v>
      </c>
      <c r="C49" s="2" t="str">
        <f t="shared" si="0"/>
        <v>012F</v>
      </c>
      <c r="D49" s="13">
        <f t="shared" si="5"/>
        <v>303</v>
      </c>
      <c r="E49" s="12"/>
      <c r="F49" s="10"/>
    </row>
    <row r="50" spans="1:6" x14ac:dyDescent="0.2">
      <c r="A50" s="11" t="s">
        <v>35</v>
      </c>
      <c r="B50" s="11" t="s">
        <v>49</v>
      </c>
      <c r="C50" s="2" t="str">
        <f t="shared" si="0"/>
        <v>0130</v>
      </c>
      <c r="D50" s="13">
        <f t="shared" si="5"/>
        <v>304</v>
      </c>
      <c r="E50" s="12"/>
      <c r="F50" s="10"/>
    </row>
    <row r="51" spans="1:6" x14ac:dyDescent="0.2">
      <c r="A51" s="11" t="s">
        <v>35</v>
      </c>
      <c r="B51" s="11" t="s">
        <v>32</v>
      </c>
      <c r="C51" s="2" t="str">
        <f t="shared" si="0"/>
        <v>0131</v>
      </c>
      <c r="D51" s="13">
        <f t="shared" si="5"/>
        <v>305</v>
      </c>
      <c r="E51" s="12"/>
      <c r="F51" s="10"/>
    </row>
    <row r="52" spans="1:6" x14ac:dyDescent="0.2">
      <c r="A52" s="11" t="s">
        <v>35</v>
      </c>
      <c r="B52" s="11" t="s">
        <v>32</v>
      </c>
      <c r="C52" s="2" t="str">
        <f t="shared" si="0"/>
        <v>0132</v>
      </c>
      <c r="D52" s="13">
        <f t="shared" si="5"/>
        <v>306</v>
      </c>
      <c r="E52" s="12"/>
      <c r="F52" s="10"/>
    </row>
    <row r="53" spans="1:6" x14ac:dyDescent="0.2">
      <c r="A53" s="11" t="s">
        <v>35</v>
      </c>
      <c r="B53" s="11" t="s">
        <v>32</v>
      </c>
      <c r="C53" s="2" t="str">
        <f t="shared" si="0"/>
        <v>0133</v>
      </c>
      <c r="D53" s="13">
        <f t="shared" si="5"/>
        <v>307</v>
      </c>
      <c r="E53" s="12"/>
      <c r="F53" s="10"/>
    </row>
    <row r="54" spans="1:6" x14ac:dyDescent="0.2">
      <c r="A54" s="11" t="s">
        <v>35</v>
      </c>
      <c r="B54" s="11" t="s">
        <v>32</v>
      </c>
      <c r="C54" s="2" t="str">
        <f t="shared" si="0"/>
        <v>0134</v>
      </c>
      <c r="D54" s="13">
        <f t="shared" si="5"/>
        <v>308</v>
      </c>
      <c r="E54" s="12"/>
      <c r="F54" s="10"/>
    </row>
    <row r="55" spans="1:6" x14ac:dyDescent="0.2">
      <c r="A55" s="11" t="s">
        <v>35</v>
      </c>
      <c r="B55" s="11" t="s">
        <v>32</v>
      </c>
      <c r="C55" s="2" t="str">
        <f t="shared" si="0"/>
        <v>0135</v>
      </c>
      <c r="D55" s="13">
        <f t="shared" si="5"/>
        <v>309</v>
      </c>
      <c r="E55" s="12"/>
      <c r="F55" s="10"/>
    </row>
    <row r="56" spans="1:6" x14ac:dyDescent="0.2">
      <c r="A56" s="11" t="s">
        <v>35</v>
      </c>
      <c r="B56" s="11" t="s">
        <v>32</v>
      </c>
      <c r="C56" s="2" t="str">
        <f t="shared" si="0"/>
        <v>0136</v>
      </c>
      <c r="D56" s="13">
        <f t="shared" si="5"/>
        <v>310</v>
      </c>
      <c r="E56" s="12"/>
      <c r="F56" s="10"/>
    </row>
    <row r="57" spans="1:6" x14ac:dyDescent="0.2">
      <c r="A57" s="11" t="s">
        <v>35</v>
      </c>
      <c r="B57" s="11" t="s">
        <v>32</v>
      </c>
      <c r="C57" s="2" t="str">
        <f t="shared" si="0"/>
        <v>0137</v>
      </c>
      <c r="D57" s="13">
        <f t="shared" si="5"/>
        <v>311</v>
      </c>
      <c r="E57" s="12"/>
      <c r="F57" s="10"/>
    </row>
    <row r="58" spans="1:6" x14ac:dyDescent="0.2">
      <c r="A58" s="11" t="s">
        <v>35</v>
      </c>
      <c r="B58" s="11" t="s">
        <v>32</v>
      </c>
      <c r="C58" s="2" t="str">
        <f t="shared" si="0"/>
        <v>0138</v>
      </c>
      <c r="D58" s="13">
        <f t="shared" si="5"/>
        <v>312</v>
      </c>
      <c r="E58" s="12"/>
      <c r="F58" s="10"/>
    </row>
    <row r="59" spans="1:6" x14ac:dyDescent="0.2">
      <c r="A59" s="11" t="s">
        <v>35</v>
      </c>
      <c r="B59" s="11" t="s">
        <v>32</v>
      </c>
      <c r="C59" s="2" t="str">
        <f t="shared" si="0"/>
        <v>0139</v>
      </c>
      <c r="D59" s="13">
        <f t="shared" si="5"/>
        <v>313</v>
      </c>
      <c r="E59" s="12"/>
      <c r="F59" s="10"/>
    </row>
    <row r="60" spans="1:6" x14ac:dyDescent="0.2">
      <c r="A60" s="11" t="s">
        <v>35</v>
      </c>
      <c r="B60" s="11" t="s">
        <v>32</v>
      </c>
      <c r="C60" s="2" t="str">
        <f t="shared" si="0"/>
        <v>013A</v>
      </c>
      <c r="D60" s="13">
        <f t="shared" si="5"/>
        <v>314</v>
      </c>
      <c r="E60" s="12"/>
      <c r="F60" s="10"/>
    </row>
    <row r="61" spans="1:6" x14ac:dyDescent="0.2">
      <c r="A61" s="11" t="s">
        <v>35</v>
      </c>
      <c r="B61" s="11" t="s">
        <v>32</v>
      </c>
      <c r="C61" s="2" t="str">
        <f t="shared" si="0"/>
        <v>013B</v>
      </c>
      <c r="D61" s="13">
        <f t="shared" si="5"/>
        <v>315</v>
      </c>
      <c r="E61" s="12"/>
      <c r="F61" s="10"/>
    </row>
    <row r="62" spans="1:6" x14ac:dyDescent="0.2">
      <c r="A62" s="11" t="s">
        <v>35</v>
      </c>
      <c r="B62" s="11" t="s">
        <v>32</v>
      </c>
      <c r="C62" s="2" t="str">
        <f t="shared" si="0"/>
        <v>013C</v>
      </c>
      <c r="D62" s="13">
        <f t="shared" si="5"/>
        <v>316</v>
      </c>
      <c r="E62" s="12"/>
      <c r="F62" s="10"/>
    </row>
    <row r="63" spans="1:6" x14ac:dyDescent="0.2">
      <c r="A63" s="11" t="s">
        <v>35</v>
      </c>
      <c r="B63" s="11" t="s">
        <v>32</v>
      </c>
      <c r="C63" s="2" t="str">
        <f t="shared" si="0"/>
        <v>013D</v>
      </c>
      <c r="D63" s="13">
        <f t="shared" si="5"/>
        <v>317</v>
      </c>
      <c r="E63" s="12"/>
      <c r="F63" s="10"/>
    </row>
    <row r="64" spans="1:6" x14ac:dyDescent="0.2">
      <c r="A64" s="11" t="s">
        <v>35</v>
      </c>
      <c r="B64" s="11" t="s">
        <v>32</v>
      </c>
      <c r="C64" s="2" t="str">
        <f t="shared" si="0"/>
        <v>013E</v>
      </c>
      <c r="D64" s="13">
        <f t="shared" si="5"/>
        <v>318</v>
      </c>
      <c r="E64" s="12"/>
      <c r="F64" s="10"/>
    </row>
    <row r="65" spans="1:6" x14ac:dyDescent="0.2">
      <c r="A65" s="11" t="s">
        <v>35</v>
      </c>
      <c r="B65" s="11" t="s">
        <v>32</v>
      </c>
      <c r="C65" s="2" t="str">
        <f t="shared" si="0"/>
        <v>013F</v>
      </c>
      <c r="D65" s="13">
        <f t="shared" si="5"/>
        <v>319</v>
      </c>
      <c r="E65" s="12"/>
      <c r="F65" s="10"/>
    </row>
    <row r="66" spans="1:6" x14ac:dyDescent="0.2">
      <c r="A66" s="11" t="s">
        <v>35</v>
      </c>
      <c r="B66" s="11" t="s">
        <v>32</v>
      </c>
      <c r="C66" s="2" t="str">
        <f t="shared" si="0"/>
        <v>0140</v>
      </c>
      <c r="D66" s="13">
        <f t="shared" si="5"/>
        <v>320</v>
      </c>
      <c r="E66" s="12"/>
      <c r="F66" s="10"/>
    </row>
    <row r="67" spans="1:6" x14ac:dyDescent="0.2">
      <c r="A67" s="11" t="s">
        <v>35</v>
      </c>
      <c r="B67" s="11" t="s">
        <v>32</v>
      </c>
      <c r="C67" s="2" t="str">
        <f t="shared" ref="C67:C323" si="6">DEC2HEX($D67,4)</f>
        <v>0141</v>
      </c>
      <c r="D67" s="13">
        <f t="shared" si="5"/>
        <v>321</v>
      </c>
      <c r="E67" s="12"/>
      <c r="F67" s="10"/>
    </row>
    <row r="68" spans="1:6" x14ac:dyDescent="0.2">
      <c r="A68" s="11" t="s">
        <v>35</v>
      </c>
      <c r="B68" s="11" t="s">
        <v>32</v>
      </c>
      <c r="C68" s="2" t="str">
        <f t="shared" si="6"/>
        <v>0142</v>
      </c>
      <c r="D68" s="13">
        <f t="shared" si="5"/>
        <v>322</v>
      </c>
      <c r="E68" s="12"/>
      <c r="F68" s="10"/>
    </row>
    <row r="69" spans="1:6" x14ac:dyDescent="0.2">
      <c r="A69" s="11" t="s">
        <v>35</v>
      </c>
      <c r="B69" s="11" t="s">
        <v>32</v>
      </c>
      <c r="C69" s="2" t="str">
        <f t="shared" si="6"/>
        <v>0143</v>
      </c>
      <c r="D69" s="13">
        <f t="shared" si="5"/>
        <v>323</v>
      </c>
      <c r="E69" s="12"/>
      <c r="F69" s="10"/>
    </row>
    <row r="70" spans="1:6" x14ac:dyDescent="0.2">
      <c r="A70" s="11" t="s">
        <v>35</v>
      </c>
      <c r="B70" s="11" t="s">
        <v>32</v>
      </c>
      <c r="C70" s="2" t="str">
        <f t="shared" si="6"/>
        <v>0144</v>
      </c>
      <c r="D70" s="13">
        <f t="shared" si="5"/>
        <v>324</v>
      </c>
      <c r="E70" s="12"/>
      <c r="F70" s="10"/>
    </row>
    <row r="71" spans="1:6" x14ac:dyDescent="0.2">
      <c r="A71" s="11" t="s">
        <v>35</v>
      </c>
      <c r="B71" s="11" t="s">
        <v>32</v>
      </c>
      <c r="C71" s="2" t="str">
        <f t="shared" si="6"/>
        <v>0145</v>
      </c>
      <c r="D71" s="13">
        <f t="shared" si="5"/>
        <v>325</v>
      </c>
      <c r="E71" s="12"/>
      <c r="F71" s="10"/>
    </row>
    <row r="72" spans="1:6" x14ac:dyDescent="0.2">
      <c r="A72" s="11" t="s">
        <v>35</v>
      </c>
      <c r="B72" s="11" t="s">
        <v>32</v>
      </c>
      <c r="C72" s="2" t="str">
        <f t="shared" si="6"/>
        <v>0146</v>
      </c>
      <c r="D72" s="13">
        <f t="shared" si="5"/>
        <v>326</v>
      </c>
      <c r="E72" s="12"/>
      <c r="F72" s="10"/>
    </row>
    <row r="73" spans="1:6" x14ac:dyDescent="0.2">
      <c r="A73" s="11" t="s">
        <v>35</v>
      </c>
      <c r="B73" s="11" t="s">
        <v>32</v>
      </c>
      <c r="C73" s="2" t="str">
        <f t="shared" si="6"/>
        <v>0147</v>
      </c>
      <c r="D73" s="13">
        <f t="shared" si="5"/>
        <v>327</v>
      </c>
      <c r="E73" s="12"/>
      <c r="F73" s="10"/>
    </row>
    <row r="74" spans="1:6" x14ac:dyDescent="0.2">
      <c r="A74" s="11" t="s">
        <v>35</v>
      </c>
      <c r="B74" s="11" t="s">
        <v>32</v>
      </c>
      <c r="C74" s="2" t="str">
        <f t="shared" si="6"/>
        <v>0148</v>
      </c>
      <c r="D74" s="13">
        <f t="shared" si="5"/>
        <v>328</v>
      </c>
      <c r="E74" s="12"/>
      <c r="F74" s="10"/>
    </row>
    <row r="75" spans="1:6" x14ac:dyDescent="0.2">
      <c r="A75" s="11" t="s">
        <v>35</v>
      </c>
      <c r="B75" s="11" t="s">
        <v>32</v>
      </c>
      <c r="C75" s="2" t="str">
        <f t="shared" si="6"/>
        <v>0149</v>
      </c>
      <c r="D75" s="13">
        <f t="shared" si="5"/>
        <v>329</v>
      </c>
      <c r="E75" s="12"/>
      <c r="F75" s="10"/>
    </row>
    <row r="76" spans="1:6" x14ac:dyDescent="0.2">
      <c r="A76" s="11" t="s">
        <v>35</v>
      </c>
      <c r="B76" s="11" t="s">
        <v>32</v>
      </c>
      <c r="C76" s="2" t="str">
        <f t="shared" si="6"/>
        <v>014A</v>
      </c>
      <c r="D76" s="13">
        <f t="shared" si="5"/>
        <v>330</v>
      </c>
      <c r="E76" s="12"/>
      <c r="F76" s="10"/>
    </row>
    <row r="77" spans="1:6" x14ac:dyDescent="0.2">
      <c r="A77" s="11" t="s">
        <v>35</v>
      </c>
      <c r="B77" s="11" t="s">
        <v>32</v>
      </c>
      <c r="C77" s="2" t="str">
        <f t="shared" si="6"/>
        <v>014B</v>
      </c>
      <c r="D77" s="13">
        <f t="shared" si="5"/>
        <v>331</v>
      </c>
      <c r="E77" s="12"/>
      <c r="F77" s="10"/>
    </row>
    <row r="78" spans="1:6" x14ac:dyDescent="0.2">
      <c r="A78" s="11" t="s">
        <v>35</v>
      </c>
      <c r="B78" s="11" t="s">
        <v>32</v>
      </c>
      <c r="C78" s="2" t="str">
        <f t="shared" si="6"/>
        <v>014C</v>
      </c>
      <c r="D78" s="13">
        <f t="shared" si="5"/>
        <v>332</v>
      </c>
      <c r="E78" s="12"/>
      <c r="F78" s="10"/>
    </row>
    <row r="79" spans="1:6" x14ac:dyDescent="0.2">
      <c r="A79" s="11" t="s">
        <v>35</v>
      </c>
      <c r="B79" s="11" t="s">
        <v>32</v>
      </c>
      <c r="C79" s="2" t="str">
        <f t="shared" si="6"/>
        <v>014D</v>
      </c>
      <c r="D79" s="13">
        <f t="shared" si="5"/>
        <v>333</v>
      </c>
      <c r="E79" s="12"/>
      <c r="F79" s="10"/>
    </row>
    <row r="80" spans="1:6" x14ac:dyDescent="0.2">
      <c r="A80" s="11" t="s">
        <v>35</v>
      </c>
      <c r="B80" s="11" t="s">
        <v>32</v>
      </c>
      <c r="C80" s="2" t="str">
        <f t="shared" si="6"/>
        <v>014E</v>
      </c>
      <c r="D80" s="13">
        <f t="shared" si="5"/>
        <v>334</v>
      </c>
      <c r="E80" s="12"/>
      <c r="F80" s="10"/>
    </row>
    <row r="81" spans="1:6" x14ac:dyDescent="0.2">
      <c r="A81" s="11" t="s">
        <v>35</v>
      </c>
      <c r="B81" s="11" t="s">
        <v>32</v>
      </c>
      <c r="C81" s="2" t="str">
        <f t="shared" si="6"/>
        <v>014F</v>
      </c>
      <c r="D81" s="13">
        <f t="shared" si="5"/>
        <v>335</v>
      </c>
      <c r="E81" s="12"/>
      <c r="F81" s="10"/>
    </row>
    <row r="82" spans="1:6" x14ac:dyDescent="0.2">
      <c r="A82" s="11" t="s">
        <v>35</v>
      </c>
      <c r="B82" s="11" t="s">
        <v>32</v>
      </c>
      <c r="C82" s="2" t="str">
        <f t="shared" si="6"/>
        <v>0150</v>
      </c>
      <c r="D82" s="13">
        <f t="shared" si="5"/>
        <v>336</v>
      </c>
      <c r="E82" s="12"/>
      <c r="F82" s="10"/>
    </row>
    <row r="83" spans="1:6" x14ac:dyDescent="0.2">
      <c r="A83" s="11" t="s">
        <v>35</v>
      </c>
      <c r="B83" s="11" t="s">
        <v>32</v>
      </c>
      <c r="C83" s="2" t="str">
        <f t="shared" si="6"/>
        <v>0151</v>
      </c>
      <c r="D83" s="13">
        <f t="shared" si="5"/>
        <v>337</v>
      </c>
      <c r="E83" s="12"/>
      <c r="F83" s="10"/>
    </row>
    <row r="84" spans="1:6" x14ac:dyDescent="0.2">
      <c r="A84" s="11" t="s">
        <v>35</v>
      </c>
      <c r="B84" s="11" t="s">
        <v>32</v>
      </c>
      <c r="C84" s="2" t="str">
        <f t="shared" si="6"/>
        <v>0152</v>
      </c>
      <c r="D84" s="13">
        <f t="shared" si="5"/>
        <v>338</v>
      </c>
      <c r="E84" s="12"/>
      <c r="F84" s="10"/>
    </row>
    <row r="85" spans="1:6" x14ac:dyDescent="0.2">
      <c r="A85" s="11" t="s">
        <v>35</v>
      </c>
      <c r="B85" s="11" t="s">
        <v>32</v>
      </c>
      <c r="C85" s="2" t="str">
        <f t="shared" si="6"/>
        <v>0153</v>
      </c>
      <c r="D85" s="13">
        <f t="shared" si="5"/>
        <v>339</v>
      </c>
      <c r="E85" s="12"/>
      <c r="F85" s="10"/>
    </row>
    <row r="86" spans="1:6" x14ac:dyDescent="0.2">
      <c r="A86" s="11" t="s">
        <v>35</v>
      </c>
      <c r="B86" s="11" t="s">
        <v>32</v>
      </c>
      <c r="C86" s="2" t="str">
        <f t="shared" si="6"/>
        <v>0154</v>
      </c>
      <c r="D86" s="13">
        <f t="shared" si="5"/>
        <v>340</v>
      </c>
      <c r="E86" s="12"/>
      <c r="F86" s="10"/>
    </row>
    <row r="87" spans="1:6" x14ac:dyDescent="0.2">
      <c r="A87" s="11" t="s">
        <v>35</v>
      </c>
      <c r="B87" s="11" t="s">
        <v>32</v>
      </c>
      <c r="C87" s="2" t="str">
        <f t="shared" si="6"/>
        <v>0155</v>
      </c>
      <c r="D87" s="13">
        <f t="shared" si="5"/>
        <v>341</v>
      </c>
      <c r="E87" s="12"/>
      <c r="F87" s="10"/>
    </row>
    <row r="88" spans="1:6" x14ac:dyDescent="0.2">
      <c r="A88" s="11" t="s">
        <v>35</v>
      </c>
      <c r="B88" s="11" t="s">
        <v>32</v>
      </c>
      <c r="C88" s="2" t="str">
        <f t="shared" si="6"/>
        <v>0156</v>
      </c>
      <c r="D88" s="13">
        <f t="shared" si="5"/>
        <v>342</v>
      </c>
      <c r="E88" s="12"/>
      <c r="F88" s="10"/>
    </row>
    <row r="89" spans="1:6" x14ac:dyDescent="0.2">
      <c r="A89" s="11" t="s">
        <v>35</v>
      </c>
      <c r="B89" s="11" t="s">
        <v>32</v>
      </c>
      <c r="C89" s="2" t="str">
        <f t="shared" si="6"/>
        <v>0157</v>
      </c>
      <c r="D89" s="13">
        <f t="shared" si="5"/>
        <v>343</v>
      </c>
      <c r="E89" s="12"/>
      <c r="F89" s="10"/>
    </row>
    <row r="90" spans="1:6" x14ac:dyDescent="0.2">
      <c r="A90" s="11" t="s">
        <v>35</v>
      </c>
      <c r="B90" s="11" t="s">
        <v>32</v>
      </c>
      <c r="C90" s="2" t="str">
        <f t="shared" si="6"/>
        <v>0158</v>
      </c>
      <c r="D90" s="13">
        <f t="shared" si="5"/>
        <v>344</v>
      </c>
      <c r="E90" s="12"/>
      <c r="F90" s="10"/>
    </row>
    <row r="91" spans="1:6" x14ac:dyDescent="0.2">
      <c r="A91" s="11" t="s">
        <v>35</v>
      </c>
      <c r="B91" s="11" t="s">
        <v>32</v>
      </c>
      <c r="C91" s="2" t="str">
        <f t="shared" si="6"/>
        <v>0159</v>
      </c>
      <c r="D91" s="13">
        <f t="shared" si="5"/>
        <v>345</v>
      </c>
      <c r="E91" s="12"/>
      <c r="F91" s="10"/>
    </row>
    <row r="92" spans="1:6" x14ac:dyDescent="0.2">
      <c r="A92" s="11" t="s">
        <v>35</v>
      </c>
      <c r="B92" s="11" t="s">
        <v>32</v>
      </c>
      <c r="C92" s="2" t="str">
        <f t="shared" si="6"/>
        <v>015A</v>
      </c>
      <c r="D92" s="13">
        <f t="shared" si="5"/>
        <v>346</v>
      </c>
      <c r="E92" s="12"/>
      <c r="F92" s="10"/>
    </row>
    <row r="93" spans="1:6" x14ac:dyDescent="0.2">
      <c r="A93" s="11" t="s">
        <v>35</v>
      </c>
      <c r="B93" s="11" t="s">
        <v>32</v>
      </c>
      <c r="C93" s="2" t="str">
        <f t="shared" si="6"/>
        <v>015B</v>
      </c>
      <c r="D93" s="13">
        <f t="shared" si="5"/>
        <v>347</v>
      </c>
      <c r="E93" s="12"/>
      <c r="F93" s="10"/>
    </row>
    <row r="94" spans="1:6" x14ac:dyDescent="0.2">
      <c r="A94" s="11" t="s">
        <v>35</v>
      </c>
      <c r="B94" s="11" t="s">
        <v>32</v>
      </c>
      <c r="C94" s="2" t="str">
        <f t="shared" si="6"/>
        <v>015C</v>
      </c>
      <c r="D94" s="13">
        <f t="shared" si="5"/>
        <v>348</v>
      </c>
      <c r="E94" s="12"/>
      <c r="F94" s="10"/>
    </row>
    <row r="95" spans="1:6" x14ac:dyDescent="0.2">
      <c r="A95" s="11" t="s">
        <v>35</v>
      </c>
      <c r="B95" s="11" t="s">
        <v>32</v>
      </c>
      <c r="C95" s="2" t="str">
        <f t="shared" si="6"/>
        <v>015D</v>
      </c>
      <c r="D95" s="13">
        <f t="shared" si="5"/>
        <v>349</v>
      </c>
      <c r="E95" s="12"/>
      <c r="F95" s="10"/>
    </row>
    <row r="96" spans="1:6" x14ac:dyDescent="0.2">
      <c r="A96" s="11" t="s">
        <v>35</v>
      </c>
      <c r="B96" s="11" t="s">
        <v>32</v>
      </c>
      <c r="C96" s="2" t="str">
        <f t="shared" si="6"/>
        <v>015E</v>
      </c>
      <c r="D96" s="13">
        <f t="shared" si="5"/>
        <v>350</v>
      </c>
      <c r="E96" s="12"/>
      <c r="F96" s="10"/>
    </row>
    <row r="97" spans="1:6" x14ac:dyDescent="0.2">
      <c r="A97" s="11" t="s">
        <v>35</v>
      </c>
      <c r="B97" s="11" t="s">
        <v>32</v>
      </c>
      <c r="C97" s="2" t="str">
        <f t="shared" si="6"/>
        <v>015F</v>
      </c>
      <c r="D97" s="13">
        <f t="shared" si="5"/>
        <v>351</v>
      </c>
      <c r="E97" s="12"/>
      <c r="F97" s="10"/>
    </row>
    <row r="98" spans="1:6" x14ac:dyDescent="0.2">
      <c r="A98" s="11" t="s">
        <v>35</v>
      </c>
      <c r="B98" s="11" t="s">
        <v>32</v>
      </c>
      <c r="C98" s="2" t="str">
        <f t="shared" si="6"/>
        <v>0160</v>
      </c>
      <c r="D98" s="13">
        <f t="shared" si="5"/>
        <v>352</v>
      </c>
      <c r="E98" s="12"/>
      <c r="F98" s="10"/>
    </row>
    <row r="99" spans="1:6" x14ac:dyDescent="0.2">
      <c r="A99" s="11" t="s">
        <v>35</v>
      </c>
      <c r="B99" s="11" t="s">
        <v>32</v>
      </c>
      <c r="C99" s="2" t="str">
        <f t="shared" si="6"/>
        <v>0161</v>
      </c>
      <c r="D99" s="13">
        <f t="shared" si="5"/>
        <v>353</v>
      </c>
      <c r="E99" s="12"/>
      <c r="F99" s="10"/>
    </row>
    <row r="100" spans="1:6" x14ac:dyDescent="0.2">
      <c r="A100" s="11" t="s">
        <v>35</v>
      </c>
      <c r="B100" s="11" t="s">
        <v>32</v>
      </c>
      <c r="C100" s="2" t="str">
        <f t="shared" si="6"/>
        <v>0162</v>
      </c>
      <c r="D100" s="13">
        <f t="shared" si="5"/>
        <v>354</v>
      </c>
      <c r="E100" s="12"/>
      <c r="F100" s="10"/>
    </row>
    <row r="101" spans="1:6" x14ac:dyDescent="0.2">
      <c r="A101" s="11" t="s">
        <v>35</v>
      </c>
      <c r="B101" s="11" t="s">
        <v>57</v>
      </c>
      <c r="C101" s="2" t="str">
        <f t="shared" si="6"/>
        <v>0163</v>
      </c>
      <c r="D101" s="13">
        <f t="shared" si="5"/>
        <v>355</v>
      </c>
      <c r="E101" s="12"/>
      <c r="F101" s="10"/>
    </row>
    <row r="102" spans="1:6" x14ac:dyDescent="0.2">
      <c r="A102" s="11" t="s">
        <v>35</v>
      </c>
      <c r="B102" s="11" t="s">
        <v>57</v>
      </c>
      <c r="C102" s="2" t="str">
        <f t="shared" si="6"/>
        <v>0164</v>
      </c>
      <c r="D102" s="13">
        <f t="shared" si="5"/>
        <v>356</v>
      </c>
      <c r="E102" s="12"/>
      <c r="F102" s="10"/>
    </row>
    <row r="103" spans="1:6" x14ac:dyDescent="0.2">
      <c r="A103" s="11" t="s">
        <v>35</v>
      </c>
      <c r="B103" s="11" t="s">
        <v>57</v>
      </c>
      <c r="C103" s="2" t="str">
        <f t="shared" si="6"/>
        <v>0165</v>
      </c>
      <c r="D103" s="13">
        <f t="shared" si="5"/>
        <v>357</v>
      </c>
      <c r="E103" s="12"/>
      <c r="F103" s="10"/>
    </row>
    <row r="104" spans="1:6" x14ac:dyDescent="0.2">
      <c r="A104" s="11" t="s">
        <v>35</v>
      </c>
      <c r="B104" s="11" t="s">
        <v>57</v>
      </c>
      <c r="C104" s="2" t="str">
        <f t="shared" si="6"/>
        <v>0166</v>
      </c>
      <c r="D104" s="13">
        <f t="shared" si="5"/>
        <v>358</v>
      </c>
      <c r="E104" s="12"/>
      <c r="F104" s="10"/>
    </row>
    <row r="105" spans="1:6" x14ac:dyDescent="0.2">
      <c r="A105" s="11" t="s">
        <v>35</v>
      </c>
      <c r="B105" s="11" t="s">
        <v>57</v>
      </c>
      <c r="C105" s="2" t="str">
        <f t="shared" si="6"/>
        <v>0167</v>
      </c>
      <c r="D105" s="13">
        <f t="shared" si="5"/>
        <v>359</v>
      </c>
      <c r="E105" s="12"/>
      <c r="F105" s="10"/>
    </row>
    <row r="106" spans="1:6" x14ac:dyDescent="0.2">
      <c r="A106" s="11" t="s">
        <v>35</v>
      </c>
      <c r="B106" s="11" t="s">
        <v>57</v>
      </c>
      <c r="C106" s="2" t="str">
        <f t="shared" si="6"/>
        <v>0168</v>
      </c>
      <c r="D106" s="13">
        <f t="shared" si="5"/>
        <v>360</v>
      </c>
      <c r="E106" s="12"/>
      <c r="F106" s="10"/>
    </row>
    <row r="107" spans="1:6" x14ac:dyDescent="0.2">
      <c r="A107" s="11" t="s">
        <v>35</v>
      </c>
      <c r="B107" s="11" t="s">
        <v>57</v>
      </c>
      <c r="C107" s="2" t="str">
        <f t="shared" si="6"/>
        <v>0169</v>
      </c>
      <c r="D107" s="13">
        <f t="shared" ref="D107:D363" si="7">IF($E107&lt;&gt;"",HEX2DEC($E107),$D106+1)</f>
        <v>361</v>
      </c>
      <c r="E107" s="12"/>
      <c r="F107" s="10"/>
    </row>
    <row r="108" spans="1:6" x14ac:dyDescent="0.2">
      <c r="A108" s="11" t="s">
        <v>35</v>
      </c>
      <c r="B108" s="11" t="s">
        <v>57</v>
      </c>
      <c r="C108" s="2" t="str">
        <f t="shared" si="6"/>
        <v>016A</v>
      </c>
      <c r="D108" s="13">
        <f t="shared" si="7"/>
        <v>362</v>
      </c>
      <c r="E108" s="12"/>
      <c r="F108" s="10"/>
    </row>
    <row r="109" spans="1:6" x14ac:dyDescent="0.2">
      <c r="A109" s="11" t="s">
        <v>35</v>
      </c>
      <c r="B109" s="11" t="s">
        <v>57</v>
      </c>
      <c r="C109" s="2" t="str">
        <f t="shared" si="6"/>
        <v>016B</v>
      </c>
      <c r="D109" s="13">
        <f t="shared" si="7"/>
        <v>363</v>
      </c>
      <c r="E109" s="12"/>
      <c r="F109" s="10"/>
    </row>
    <row r="110" spans="1:6" x14ac:dyDescent="0.2">
      <c r="A110" s="11" t="s">
        <v>35</v>
      </c>
      <c r="B110" s="11" t="s">
        <v>57</v>
      </c>
      <c r="C110" s="2" t="str">
        <f t="shared" si="6"/>
        <v>016C</v>
      </c>
      <c r="D110" s="13">
        <f t="shared" si="7"/>
        <v>364</v>
      </c>
      <c r="E110" s="12"/>
      <c r="F110" s="10"/>
    </row>
    <row r="111" spans="1:6" x14ac:dyDescent="0.2">
      <c r="A111" s="11" t="s">
        <v>35</v>
      </c>
      <c r="B111" s="11" t="s">
        <v>57</v>
      </c>
      <c r="C111" s="2" t="str">
        <f t="shared" si="6"/>
        <v>016D</v>
      </c>
      <c r="D111" s="13">
        <f t="shared" si="7"/>
        <v>365</v>
      </c>
      <c r="E111" s="12"/>
      <c r="F111" s="10"/>
    </row>
    <row r="112" spans="1:6" x14ac:dyDescent="0.2">
      <c r="A112" s="11" t="s">
        <v>35</v>
      </c>
      <c r="B112" s="11" t="s">
        <v>57</v>
      </c>
      <c r="C112" s="2" t="str">
        <f t="shared" si="6"/>
        <v>016E</v>
      </c>
      <c r="D112" s="13">
        <f t="shared" si="7"/>
        <v>366</v>
      </c>
      <c r="E112" s="12"/>
      <c r="F112" s="10"/>
    </row>
    <row r="113" spans="1:14" x14ac:dyDescent="0.2">
      <c r="A113" s="11" t="s">
        <v>35</v>
      </c>
      <c r="B113" s="11" t="s">
        <v>57</v>
      </c>
      <c r="C113" s="2" t="str">
        <f t="shared" si="6"/>
        <v>016F</v>
      </c>
      <c r="D113" s="13">
        <f t="shared" si="7"/>
        <v>367</v>
      </c>
      <c r="E113" s="12"/>
      <c r="F113" s="10"/>
    </row>
    <row r="114" spans="1:14" s="1" customFormat="1" x14ac:dyDescent="0.2">
      <c r="A114" s="11" t="s">
        <v>35</v>
      </c>
      <c r="B114" s="11" t="s">
        <v>57</v>
      </c>
      <c r="C114" s="2" t="str">
        <f t="shared" si="6"/>
        <v>0170</v>
      </c>
      <c r="D114" s="13">
        <f t="shared" si="7"/>
        <v>368</v>
      </c>
      <c r="E114" s="12"/>
      <c r="F114" s="10"/>
      <c r="I114" s="2"/>
      <c r="J114" s="2"/>
      <c r="K114" s="2"/>
      <c r="L114" s="2"/>
      <c r="M114" s="2"/>
      <c r="N114" s="2"/>
    </row>
    <row r="115" spans="1:14" s="1" customFormat="1" x14ac:dyDescent="0.2">
      <c r="A115" s="11" t="s">
        <v>35</v>
      </c>
      <c r="B115" s="11" t="s">
        <v>57</v>
      </c>
      <c r="C115" s="2" t="str">
        <f t="shared" si="6"/>
        <v>0171</v>
      </c>
      <c r="D115" s="13">
        <f t="shared" si="7"/>
        <v>369</v>
      </c>
      <c r="E115" s="12"/>
      <c r="F115" s="10"/>
      <c r="I115" s="2"/>
      <c r="J115" s="2"/>
      <c r="K115" s="2"/>
      <c r="L115" s="2"/>
      <c r="M115" s="2"/>
      <c r="N115" s="2"/>
    </row>
    <row r="116" spans="1:14" s="1" customFormat="1" x14ac:dyDescent="0.2">
      <c r="A116" s="11" t="s">
        <v>35</v>
      </c>
      <c r="B116" s="11" t="s">
        <v>57</v>
      </c>
      <c r="C116" s="2" t="str">
        <f t="shared" si="6"/>
        <v>0172</v>
      </c>
      <c r="D116" s="13">
        <f t="shared" si="7"/>
        <v>370</v>
      </c>
      <c r="E116" s="12"/>
      <c r="F116" s="10"/>
      <c r="I116" s="2"/>
      <c r="J116" s="2"/>
      <c r="K116" s="2"/>
      <c r="L116" s="2"/>
      <c r="M116" s="2"/>
      <c r="N116" s="2"/>
    </row>
    <row r="117" spans="1:14" s="1" customFormat="1" x14ac:dyDescent="0.2">
      <c r="A117" s="11" t="s">
        <v>35</v>
      </c>
      <c r="B117" s="11" t="s">
        <v>57</v>
      </c>
      <c r="C117" s="2" t="str">
        <f t="shared" si="6"/>
        <v>0173</v>
      </c>
      <c r="D117" s="13">
        <f t="shared" si="7"/>
        <v>371</v>
      </c>
      <c r="E117" s="12"/>
      <c r="F117" s="10"/>
      <c r="I117" s="2"/>
      <c r="J117" s="2"/>
      <c r="K117" s="2"/>
      <c r="L117" s="2"/>
      <c r="M117" s="2"/>
      <c r="N117" s="2"/>
    </row>
    <row r="118" spans="1:14" s="1" customFormat="1" x14ac:dyDescent="0.2">
      <c r="A118" s="11" t="s">
        <v>35</v>
      </c>
      <c r="B118" s="11" t="s">
        <v>57</v>
      </c>
      <c r="C118" s="2" t="str">
        <f t="shared" si="6"/>
        <v>0174</v>
      </c>
      <c r="D118" s="13">
        <f t="shared" si="7"/>
        <v>372</v>
      </c>
      <c r="E118" s="12"/>
      <c r="F118" s="10"/>
      <c r="I118" s="2"/>
      <c r="J118" s="2"/>
      <c r="K118" s="2"/>
      <c r="L118" s="2"/>
      <c r="M118" s="2"/>
      <c r="N118" s="2"/>
    </row>
    <row r="119" spans="1:14" s="1" customFormat="1" x14ac:dyDescent="0.2">
      <c r="A119" s="11" t="s">
        <v>35</v>
      </c>
      <c r="B119" s="11" t="s">
        <v>57</v>
      </c>
      <c r="C119" s="2" t="str">
        <f t="shared" si="6"/>
        <v>0175</v>
      </c>
      <c r="D119" s="13">
        <f t="shared" si="7"/>
        <v>373</v>
      </c>
      <c r="E119" s="12"/>
      <c r="F119" s="10"/>
      <c r="I119" s="2"/>
      <c r="J119" s="2"/>
      <c r="K119" s="2"/>
      <c r="L119" s="2"/>
      <c r="M119" s="2"/>
      <c r="N119" s="2"/>
    </row>
    <row r="120" spans="1:14" s="1" customFormat="1" x14ac:dyDescent="0.2">
      <c r="A120" s="11" t="s">
        <v>35</v>
      </c>
      <c r="B120" s="11" t="s">
        <v>57</v>
      </c>
      <c r="C120" s="2" t="str">
        <f t="shared" si="6"/>
        <v>0176</v>
      </c>
      <c r="D120" s="13">
        <f t="shared" si="7"/>
        <v>374</v>
      </c>
      <c r="E120" s="12"/>
      <c r="F120" s="10"/>
      <c r="I120" s="2"/>
      <c r="J120" s="2"/>
      <c r="K120" s="2"/>
      <c r="L120" s="2"/>
      <c r="M120" s="2"/>
      <c r="N120" s="2"/>
    </row>
    <row r="121" spans="1:14" s="1" customFormat="1" x14ac:dyDescent="0.2">
      <c r="A121" s="11" t="s">
        <v>35</v>
      </c>
      <c r="B121" s="11" t="s">
        <v>57</v>
      </c>
      <c r="C121" s="2" t="str">
        <f t="shared" si="6"/>
        <v>0177</v>
      </c>
      <c r="D121" s="13">
        <f t="shared" si="7"/>
        <v>375</v>
      </c>
      <c r="E121" s="12"/>
      <c r="F121" s="10"/>
      <c r="I121" s="2"/>
      <c r="J121" s="2"/>
      <c r="K121" s="2"/>
      <c r="L121" s="2"/>
      <c r="M121" s="2"/>
      <c r="N121" s="2"/>
    </row>
    <row r="122" spans="1:14" s="1" customFormat="1" x14ac:dyDescent="0.2">
      <c r="A122" s="11" t="s">
        <v>35</v>
      </c>
      <c r="B122" s="11" t="s">
        <v>57</v>
      </c>
      <c r="C122" s="2" t="str">
        <f t="shared" si="6"/>
        <v>0178</v>
      </c>
      <c r="D122" s="13">
        <f t="shared" si="7"/>
        <v>376</v>
      </c>
      <c r="E122" s="12"/>
      <c r="F122" s="10"/>
      <c r="I122" s="2"/>
      <c r="J122" s="2"/>
      <c r="K122" s="2"/>
      <c r="L122" s="2"/>
      <c r="M122" s="2"/>
      <c r="N122" s="2"/>
    </row>
    <row r="123" spans="1:14" s="1" customFormat="1" x14ac:dyDescent="0.2">
      <c r="A123" s="11" t="s">
        <v>35</v>
      </c>
      <c r="B123" s="11" t="s">
        <v>57</v>
      </c>
      <c r="C123" s="2" t="str">
        <f t="shared" si="6"/>
        <v>0179</v>
      </c>
      <c r="D123" s="13">
        <f t="shared" si="7"/>
        <v>377</v>
      </c>
      <c r="E123" s="12"/>
      <c r="F123" s="10"/>
      <c r="I123" s="2"/>
      <c r="J123" s="2"/>
      <c r="K123" s="2"/>
      <c r="L123" s="2"/>
      <c r="M123" s="2"/>
      <c r="N123" s="2"/>
    </row>
    <row r="124" spans="1:14" s="1" customFormat="1" x14ac:dyDescent="0.2">
      <c r="A124" s="11" t="s">
        <v>35</v>
      </c>
      <c r="B124" s="11" t="s">
        <v>57</v>
      </c>
      <c r="C124" s="2" t="str">
        <f t="shared" si="6"/>
        <v>017A</v>
      </c>
      <c r="D124" s="13">
        <f t="shared" si="7"/>
        <v>378</v>
      </c>
      <c r="E124" s="12"/>
      <c r="F124" s="10"/>
      <c r="I124" s="2"/>
      <c r="J124" s="2"/>
      <c r="K124" s="2"/>
      <c r="L124" s="2"/>
      <c r="M124" s="2"/>
      <c r="N124" s="2"/>
    </row>
    <row r="125" spans="1:14" s="1" customFormat="1" x14ac:dyDescent="0.2">
      <c r="A125" s="11" t="s">
        <v>35</v>
      </c>
      <c r="B125" s="11" t="s">
        <v>57</v>
      </c>
      <c r="C125" s="2" t="str">
        <f t="shared" si="6"/>
        <v>017B</v>
      </c>
      <c r="D125" s="13">
        <f t="shared" si="7"/>
        <v>379</v>
      </c>
      <c r="E125" s="12"/>
      <c r="F125" s="10"/>
      <c r="I125" s="2"/>
      <c r="J125" s="2"/>
      <c r="K125" s="2"/>
      <c r="L125" s="2"/>
      <c r="M125" s="2"/>
      <c r="N125" s="2"/>
    </row>
    <row r="126" spans="1:14" s="1" customFormat="1" x14ac:dyDescent="0.2">
      <c r="A126" s="11" t="s">
        <v>35</v>
      </c>
      <c r="B126" s="11" t="s">
        <v>57</v>
      </c>
      <c r="C126" s="2" t="str">
        <f t="shared" si="6"/>
        <v>017C</v>
      </c>
      <c r="D126" s="13">
        <f t="shared" si="7"/>
        <v>380</v>
      </c>
      <c r="E126" s="12"/>
      <c r="F126" s="10"/>
      <c r="I126" s="2"/>
      <c r="J126" s="2"/>
      <c r="K126" s="2"/>
      <c r="L126" s="2"/>
      <c r="M126" s="2"/>
      <c r="N126" s="2"/>
    </row>
    <row r="127" spans="1:14" s="1" customFormat="1" x14ac:dyDescent="0.2">
      <c r="A127" s="11" t="s">
        <v>35</v>
      </c>
      <c r="B127" s="11" t="s">
        <v>57</v>
      </c>
      <c r="C127" s="2" t="str">
        <f t="shared" si="6"/>
        <v>017D</v>
      </c>
      <c r="D127" s="13">
        <f t="shared" si="7"/>
        <v>381</v>
      </c>
      <c r="E127" s="12"/>
      <c r="F127" s="10"/>
      <c r="I127" s="2"/>
      <c r="J127" s="2"/>
      <c r="K127" s="2"/>
      <c r="L127" s="2"/>
      <c r="M127" s="2"/>
      <c r="N127" s="2"/>
    </row>
    <row r="128" spans="1:14" s="1" customFormat="1" x14ac:dyDescent="0.2">
      <c r="A128" s="11" t="s">
        <v>35</v>
      </c>
      <c r="B128" s="11" t="s">
        <v>57</v>
      </c>
      <c r="C128" s="2" t="str">
        <f t="shared" si="6"/>
        <v>017E</v>
      </c>
      <c r="D128" s="13">
        <f t="shared" si="7"/>
        <v>382</v>
      </c>
      <c r="E128" s="12"/>
      <c r="F128" s="10"/>
      <c r="I128" s="2"/>
      <c r="J128" s="2"/>
      <c r="K128" s="2"/>
      <c r="L128" s="2"/>
      <c r="M128" s="2"/>
      <c r="N128" s="2"/>
    </row>
    <row r="129" spans="1:14" s="1" customFormat="1" x14ac:dyDescent="0.2">
      <c r="A129" s="11" t="s">
        <v>35</v>
      </c>
      <c r="B129" s="11" t="s">
        <v>57</v>
      </c>
      <c r="C129" s="2" t="str">
        <f t="shared" si="6"/>
        <v>017F</v>
      </c>
      <c r="D129" s="13">
        <f t="shared" si="7"/>
        <v>383</v>
      </c>
      <c r="E129" s="12"/>
      <c r="F129" s="10"/>
      <c r="I129" s="2"/>
      <c r="J129" s="2"/>
      <c r="K129" s="2"/>
      <c r="L129" s="2"/>
      <c r="M129" s="2"/>
      <c r="N129" s="2"/>
    </row>
    <row r="130" spans="1:14" s="1" customFormat="1" x14ac:dyDescent="0.2">
      <c r="A130" s="11" t="s">
        <v>35</v>
      </c>
      <c r="B130" s="11" t="s">
        <v>57</v>
      </c>
      <c r="C130" s="2" t="str">
        <f t="shared" si="6"/>
        <v>0180</v>
      </c>
      <c r="D130" s="13">
        <f t="shared" si="7"/>
        <v>384</v>
      </c>
      <c r="E130" s="12"/>
      <c r="F130" s="10"/>
      <c r="I130" s="2"/>
      <c r="J130" s="2"/>
      <c r="K130" s="2"/>
      <c r="L130" s="2"/>
      <c r="M130" s="2"/>
      <c r="N130" s="2"/>
    </row>
    <row r="131" spans="1:14" s="1" customFormat="1" x14ac:dyDescent="0.2">
      <c r="A131" s="11" t="s">
        <v>35</v>
      </c>
      <c r="B131" s="11" t="s">
        <v>57</v>
      </c>
      <c r="C131" s="2" t="str">
        <f t="shared" si="6"/>
        <v>0181</v>
      </c>
      <c r="D131" s="13">
        <f t="shared" si="7"/>
        <v>385</v>
      </c>
      <c r="E131" s="12"/>
      <c r="F131" s="10"/>
      <c r="I131" s="2"/>
      <c r="J131" s="2"/>
      <c r="K131" s="2"/>
      <c r="L131" s="2"/>
      <c r="M131" s="2"/>
      <c r="N131" s="2"/>
    </row>
    <row r="132" spans="1:14" s="1" customFormat="1" x14ac:dyDescent="0.2">
      <c r="A132" s="11" t="s">
        <v>35</v>
      </c>
      <c r="B132" s="11" t="s">
        <v>57</v>
      </c>
      <c r="C132" s="2" t="str">
        <f t="shared" si="6"/>
        <v>0182</v>
      </c>
      <c r="D132" s="13">
        <f t="shared" si="7"/>
        <v>386</v>
      </c>
      <c r="E132" s="12"/>
      <c r="F132" s="10"/>
      <c r="I132" s="2"/>
      <c r="J132" s="2"/>
      <c r="K132" s="2"/>
      <c r="L132" s="2"/>
      <c r="M132" s="2"/>
      <c r="N132" s="2"/>
    </row>
    <row r="133" spans="1:14" s="1" customFormat="1" x14ac:dyDescent="0.2">
      <c r="A133" s="11" t="s">
        <v>35</v>
      </c>
      <c r="B133" s="11" t="s">
        <v>57</v>
      </c>
      <c r="C133" s="2" t="str">
        <f t="shared" si="6"/>
        <v>0183</v>
      </c>
      <c r="D133" s="13">
        <f t="shared" si="7"/>
        <v>387</v>
      </c>
      <c r="E133" s="12"/>
      <c r="F133" s="10"/>
      <c r="I133" s="2"/>
      <c r="J133" s="2"/>
      <c r="K133" s="2"/>
      <c r="L133" s="2"/>
      <c r="M133" s="2"/>
      <c r="N133" s="2"/>
    </row>
    <row r="134" spans="1:14" s="1" customFormat="1" x14ac:dyDescent="0.2">
      <c r="A134" s="11" t="s">
        <v>35</v>
      </c>
      <c r="B134" s="11" t="s">
        <v>57</v>
      </c>
      <c r="C134" s="2" t="str">
        <f t="shared" si="6"/>
        <v>0184</v>
      </c>
      <c r="D134" s="13">
        <f t="shared" si="7"/>
        <v>388</v>
      </c>
      <c r="E134" s="12"/>
      <c r="F134" s="10"/>
      <c r="I134" s="2"/>
      <c r="J134" s="2"/>
      <c r="K134" s="2"/>
      <c r="L134" s="2"/>
      <c r="M134" s="2"/>
      <c r="N134" s="2"/>
    </row>
    <row r="135" spans="1:14" s="1" customFormat="1" x14ac:dyDescent="0.2">
      <c r="A135" s="11" t="s">
        <v>35</v>
      </c>
      <c r="B135" s="11" t="s">
        <v>57</v>
      </c>
      <c r="C135" s="2" t="str">
        <f t="shared" si="6"/>
        <v>0185</v>
      </c>
      <c r="D135" s="13">
        <f t="shared" si="7"/>
        <v>389</v>
      </c>
      <c r="E135" s="12"/>
      <c r="F135" s="10"/>
      <c r="I135" s="2"/>
      <c r="J135" s="2"/>
      <c r="K135" s="2"/>
      <c r="L135" s="2"/>
      <c r="M135" s="2"/>
      <c r="N135" s="2"/>
    </row>
    <row r="136" spans="1:14" s="1" customFormat="1" x14ac:dyDescent="0.2">
      <c r="A136" s="11" t="s">
        <v>35</v>
      </c>
      <c r="B136" s="11" t="s">
        <v>57</v>
      </c>
      <c r="C136" s="2" t="str">
        <f t="shared" si="6"/>
        <v>0186</v>
      </c>
      <c r="D136" s="13">
        <f t="shared" si="7"/>
        <v>390</v>
      </c>
      <c r="E136" s="12"/>
      <c r="F136" s="10"/>
      <c r="I136" s="2"/>
      <c r="J136" s="2"/>
      <c r="K136" s="2"/>
      <c r="L136" s="2"/>
      <c r="M136" s="2"/>
      <c r="N136" s="2"/>
    </row>
    <row r="137" spans="1:14" s="1" customFormat="1" x14ac:dyDescent="0.2">
      <c r="A137" s="11" t="s">
        <v>35</v>
      </c>
      <c r="B137" s="11" t="s">
        <v>57</v>
      </c>
      <c r="C137" s="2" t="str">
        <f t="shared" si="6"/>
        <v>0187</v>
      </c>
      <c r="D137" s="13">
        <f t="shared" si="7"/>
        <v>391</v>
      </c>
      <c r="E137" s="12"/>
      <c r="F137" s="10"/>
      <c r="I137" s="2"/>
      <c r="J137" s="2"/>
      <c r="K137" s="2"/>
      <c r="L137" s="2"/>
      <c r="M137" s="2"/>
      <c r="N137" s="2"/>
    </row>
    <row r="138" spans="1:14" s="1" customFormat="1" x14ac:dyDescent="0.2">
      <c r="A138" s="11" t="s">
        <v>35</v>
      </c>
      <c r="B138" s="11" t="s">
        <v>57</v>
      </c>
      <c r="C138" s="2" t="str">
        <f t="shared" si="6"/>
        <v>0188</v>
      </c>
      <c r="D138" s="13">
        <f t="shared" si="7"/>
        <v>392</v>
      </c>
      <c r="E138" s="12"/>
      <c r="F138" s="10"/>
      <c r="I138" s="2"/>
      <c r="J138" s="2"/>
      <c r="K138" s="2"/>
      <c r="L138" s="2"/>
      <c r="M138" s="2"/>
      <c r="N138" s="2"/>
    </row>
    <row r="139" spans="1:14" s="1" customFormat="1" x14ac:dyDescent="0.2">
      <c r="A139" s="11" t="s">
        <v>35</v>
      </c>
      <c r="B139" s="11" t="s">
        <v>57</v>
      </c>
      <c r="C139" s="2" t="str">
        <f t="shared" si="6"/>
        <v>0189</v>
      </c>
      <c r="D139" s="13">
        <f t="shared" si="7"/>
        <v>393</v>
      </c>
      <c r="E139" s="12"/>
      <c r="F139" s="10"/>
      <c r="I139" s="2"/>
      <c r="J139" s="2"/>
      <c r="K139" s="2"/>
      <c r="L139" s="2"/>
      <c r="M139" s="2"/>
      <c r="N139" s="2"/>
    </row>
    <row r="140" spans="1:14" s="1" customFormat="1" x14ac:dyDescent="0.2">
      <c r="A140" s="11" t="s">
        <v>35</v>
      </c>
      <c r="B140" s="11" t="s">
        <v>57</v>
      </c>
      <c r="C140" s="2" t="str">
        <f t="shared" si="6"/>
        <v>018A</v>
      </c>
      <c r="D140" s="13">
        <f t="shared" si="7"/>
        <v>394</v>
      </c>
      <c r="E140" s="12"/>
      <c r="F140" s="10"/>
      <c r="I140" s="2"/>
      <c r="J140" s="2"/>
      <c r="K140" s="2"/>
      <c r="L140" s="2"/>
      <c r="M140" s="2"/>
      <c r="N140" s="2"/>
    </row>
    <row r="141" spans="1:14" s="1" customFormat="1" x14ac:dyDescent="0.2">
      <c r="A141" s="11" t="s">
        <v>35</v>
      </c>
      <c r="B141" s="11" t="s">
        <v>57</v>
      </c>
      <c r="C141" s="2" t="str">
        <f t="shared" si="6"/>
        <v>018B</v>
      </c>
      <c r="D141" s="13">
        <f t="shared" si="7"/>
        <v>395</v>
      </c>
      <c r="E141" s="12"/>
      <c r="F141" s="10"/>
      <c r="I141" s="2"/>
      <c r="J141" s="2"/>
      <c r="K141" s="2"/>
      <c r="L141" s="2"/>
      <c r="M141" s="2"/>
      <c r="N141" s="2"/>
    </row>
    <row r="142" spans="1:14" s="1" customFormat="1" x14ac:dyDescent="0.2">
      <c r="A142" s="11" t="s">
        <v>35</v>
      </c>
      <c r="B142" s="11" t="s">
        <v>57</v>
      </c>
      <c r="C142" s="2" t="str">
        <f t="shared" si="6"/>
        <v>018C</v>
      </c>
      <c r="D142" s="13">
        <f t="shared" si="7"/>
        <v>396</v>
      </c>
      <c r="E142" s="12"/>
      <c r="F142" s="10"/>
      <c r="I142" s="2"/>
      <c r="J142" s="2"/>
      <c r="K142" s="2"/>
      <c r="L142" s="2"/>
      <c r="M142" s="2"/>
      <c r="N142" s="2"/>
    </row>
    <row r="143" spans="1:14" s="1" customFormat="1" x14ac:dyDescent="0.2">
      <c r="A143" s="11" t="s">
        <v>35</v>
      </c>
      <c r="B143" s="11" t="s">
        <v>57</v>
      </c>
      <c r="C143" s="2" t="str">
        <f t="shared" si="6"/>
        <v>018D</v>
      </c>
      <c r="D143" s="13">
        <f t="shared" si="7"/>
        <v>397</v>
      </c>
      <c r="E143" s="12"/>
      <c r="F143" s="10"/>
      <c r="I143" s="2"/>
      <c r="J143" s="2"/>
      <c r="K143" s="2"/>
      <c r="L143" s="2"/>
      <c r="M143" s="2"/>
      <c r="N143" s="2"/>
    </row>
    <row r="144" spans="1:14" s="1" customFormat="1" x14ac:dyDescent="0.2">
      <c r="A144" s="11" t="s">
        <v>35</v>
      </c>
      <c r="B144" s="11" t="s">
        <v>57</v>
      </c>
      <c r="C144" s="2" t="str">
        <f t="shared" si="6"/>
        <v>018E</v>
      </c>
      <c r="D144" s="13">
        <f t="shared" si="7"/>
        <v>398</v>
      </c>
      <c r="E144" s="12"/>
      <c r="F144" s="10"/>
      <c r="I144" s="2"/>
      <c r="J144" s="2"/>
      <c r="K144" s="2"/>
      <c r="L144" s="2"/>
      <c r="M144" s="2"/>
      <c r="N144" s="2"/>
    </row>
    <row r="145" spans="1:14" s="1" customFormat="1" x14ac:dyDescent="0.2">
      <c r="A145" s="11" t="s">
        <v>35</v>
      </c>
      <c r="B145" s="11" t="s">
        <v>57</v>
      </c>
      <c r="C145" s="2" t="str">
        <f t="shared" si="6"/>
        <v>018F</v>
      </c>
      <c r="D145" s="13">
        <f t="shared" si="7"/>
        <v>399</v>
      </c>
      <c r="E145" s="12"/>
      <c r="F145" s="10"/>
      <c r="I145" s="2"/>
      <c r="J145" s="2"/>
      <c r="K145" s="2"/>
      <c r="L145" s="2"/>
      <c r="M145" s="2"/>
      <c r="N145" s="2"/>
    </row>
    <row r="146" spans="1:14" s="1" customFormat="1" x14ac:dyDescent="0.2">
      <c r="A146" s="11" t="s">
        <v>35</v>
      </c>
      <c r="B146" s="11" t="s">
        <v>57</v>
      </c>
      <c r="C146" s="2" t="str">
        <f t="shared" si="6"/>
        <v>0190</v>
      </c>
      <c r="D146" s="13">
        <f t="shared" si="7"/>
        <v>400</v>
      </c>
      <c r="E146" s="12"/>
      <c r="F146" s="10"/>
      <c r="I146" s="2"/>
      <c r="J146" s="2"/>
      <c r="K146" s="2"/>
      <c r="L146" s="2"/>
      <c r="M146" s="2"/>
      <c r="N146" s="2"/>
    </row>
    <row r="147" spans="1:14" s="1" customFormat="1" x14ac:dyDescent="0.2">
      <c r="A147" s="11" t="s">
        <v>35</v>
      </c>
      <c r="B147" s="11" t="s">
        <v>57</v>
      </c>
      <c r="C147" s="2" t="str">
        <f t="shared" si="6"/>
        <v>0191</v>
      </c>
      <c r="D147" s="13">
        <f t="shared" si="7"/>
        <v>401</v>
      </c>
      <c r="E147" s="12"/>
      <c r="F147" s="10"/>
      <c r="I147" s="2"/>
      <c r="J147" s="2"/>
      <c r="K147" s="2"/>
      <c r="L147" s="2"/>
      <c r="M147" s="2"/>
      <c r="N147" s="2"/>
    </row>
    <row r="148" spans="1:14" s="1" customFormat="1" x14ac:dyDescent="0.2">
      <c r="A148" s="11" t="s">
        <v>35</v>
      </c>
      <c r="B148" s="11" t="s">
        <v>57</v>
      </c>
      <c r="C148" s="2" t="str">
        <f t="shared" si="6"/>
        <v>0192</v>
      </c>
      <c r="D148" s="13">
        <f t="shared" si="7"/>
        <v>402</v>
      </c>
      <c r="E148" s="12"/>
      <c r="F148" s="10"/>
      <c r="I148" s="2"/>
      <c r="J148" s="2"/>
      <c r="K148" s="2"/>
      <c r="L148" s="2"/>
      <c r="M148" s="2"/>
      <c r="N148" s="2"/>
    </row>
    <row r="149" spans="1:14" s="1" customFormat="1" x14ac:dyDescent="0.2">
      <c r="A149" s="11" t="s">
        <v>35</v>
      </c>
      <c r="B149" s="11" t="s">
        <v>57</v>
      </c>
      <c r="C149" s="2" t="str">
        <f t="shared" si="6"/>
        <v>0193</v>
      </c>
      <c r="D149" s="13">
        <f t="shared" si="7"/>
        <v>403</v>
      </c>
      <c r="E149" s="12"/>
      <c r="F149" s="10"/>
      <c r="I149" s="2"/>
      <c r="J149" s="2"/>
      <c r="K149" s="2"/>
      <c r="L149" s="2"/>
      <c r="M149" s="2"/>
      <c r="N149" s="2"/>
    </row>
    <row r="150" spans="1:14" s="1" customFormat="1" x14ac:dyDescent="0.2">
      <c r="A150" s="11" t="s">
        <v>35</v>
      </c>
      <c r="B150" s="11" t="s">
        <v>57</v>
      </c>
      <c r="C150" s="2" t="str">
        <f t="shared" si="6"/>
        <v>0194</v>
      </c>
      <c r="D150" s="13">
        <f t="shared" si="7"/>
        <v>404</v>
      </c>
      <c r="E150" s="12"/>
      <c r="F150" s="10"/>
      <c r="I150" s="2"/>
      <c r="J150" s="2"/>
      <c r="K150" s="2"/>
      <c r="L150" s="2"/>
      <c r="M150" s="2"/>
      <c r="N150" s="2"/>
    </row>
    <row r="151" spans="1:14" s="1" customFormat="1" x14ac:dyDescent="0.2">
      <c r="A151" s="11" t="s">
        <v>35</v>
      </c>
      <c r="B151" s="11" t="s">
        <v>58</v>
      </c>
      <c r="C151" s="2" t="str">
        <f t="shared" si="6"/>
        <v>0195</v>
      </c>
      <c r="D151" s="13">
        <f t="shared" si="7"/>
        <v>405</v>
      </c>
      <c r="E151" s="12"/>
      <c r="F151" s="10"/>
      <c r="I151" s="2"/>
      <c r="J151" s="2"/>
      <c r="K151" s="2"/>
      <c r="L151" s="2"/>
      <c r="M151" s="2"/>
      <c r="N151" s="2"/>
    </row>
    <row r="152" spans="1:14" s="1" customFormat="1" x14ac:dyDescent="0.2">
      <c r="A152" s="11" t="s">
        <v>35</v>
      </c>
      <c r="B152" s="11" t="s">
        <v>58</v>
      </c>
      <c r="C152" s="2" t="str">
        <f t="shared" si="6"/>
        <v>0196</v>
      </c>
      <c r="D152" s="13">
        <f t="shared" si="7"/>
        <v>406</v>
      </c>
      <c r="E152" s="12"/>
      <c r="F152" s="10"/>
      <c r="I152" s="2"/>
      <c r="J152" s="2"/>
      <c r="K152" s="2"/>
      <c r="L152" s="2"/>
      <c r="M152" s="2"/>
      <c r="N152" s="2"/>
    </row>
    <row r="153" spans="1:14" s="1" customFormat="1" x14ac:dyDescent="0.2">
      <c r="A153" s="11" t="s">
        <v>35</v>
      </c>
      <c r="B153" s="11" t="s">
        <v>58</v>
      </c>
      <c r="C153" s="2" t="str">
        <f t="shared" si="6"/>
        <v>0197</v>
      </c>
      <c r="D153" s="13">
        <f t="shared" si="7"/>
        <v>407</v>
      </c>
      <c r="E153" s="12"/>
      <c r="F153" s="10"/>
      <c r="I153" s="2"/>
      <c r="J153" s="2"/>
      <c r="K153" s="2"/>
      <c r="L153" s="2"/>
      <c r="M153" s="2"/>
      <c r="N153" s="2"/>
    </row>
    <row r="154" spans="1:14" s="1" customFormat="1" x14ac:dyDescent="0.2">
      <c r="A154" s="11" t="s">
        <v>35</v>
      </c>
      <c r="B154" s="11" t="s">
        <v>58</v>
      </c>
      <c r="C154" s="2" t="str">
        <f t="shared" si="6"/>
        <v>0198</v>
      </c>
      <c r="D154" s="13">
        <f t="shared" si="7"/>
        <v>408</v>
      </c>
      <c r="E154" s="12"/>
      <c r="F154" s="10"/>
      <c r="I154" s="2"/>
      <c r="J154" s="2"/>
      <c r="K154" s="2"/>
      <c r="L154" s="2"/>
      <c r="M154" s="2"/>
      <c r="N154" s="2"/>
    </row>
    <row r="155" spans="1:14" s="1" customFormat="1" x14ac:dyDescent="0.2">
      <c r="A155" s="11" t="s">
        <v>35</v>
      </c>
      <c r="B155" s="11" t="s">
        <v>58</v>
      </c>
      <c r="C155" s="2" t="str">
        <f t="shared" si="6"/>
        <v>0199</v>
      </c>
      <c r="D155" s="13">
        <f t="shared" si="7"/>
        <v>409</v>
      </c>
      <c r="E155" s="12"/>
      <c r="F155" s="10"/>
      <c r="I155" s="2"/>
      <c r="J155" s="2"/>
      <c r="K155" s="2"/>
      <c r="L155" s="2"/>
      <c r="M155" s="2"/>
      <c r="N155" s="2"/>
    </row>
    <row r="156" spans="1:14" s="1" customFormat="1" x14ac:dyDescent="0.2">
      <c r="A156" s="11" t="s">
        <v>35</v>
      </c>
      <c r="B156" s="11" t="s">
        <v>58</v>
      </c>
      <c r="C156" s="2" t="str">
        <f t="shared" si="6"/>
        <v>019A</v>
      </c>
      <c r="D156" s="13">
        <f t="shared" si="7"/>
        <v>410</v>
      </c>
      <c r="E156" s="12"/>
      <c r="F156" s="10"/>
      <c r="I156" s="2"/>
      <c r="J156" s="2"/>
      <c r="K156" s="2"/>
      <c r="L156" s="2"/>
      <c r="M156" s="2"/>
      <c r="N156" s="2"/>
    </row>
    <row r="157" spans="1:14" s="1" customFormat="1" x14ac:dyDescent="0.2">
      <c r="A157" s="11" t="s">
        <v>35</v>
      </c>
      <c r="B157" s="11" t="s">
        <v>58</v>
      </c>
      <c r="C157" s="2" t="str">
        <f t="shared" si="6"/>
        <v>019B</v>
      </c>
      <c r="D157" s="13">
        <f t="shared" si="7"/>
        <v>411</v>
      </c>
      <c r="E157" s="12"/>
      <c r="F157" s="10"/>
      <c r="I157" s="2"/>
      <c r="J157" s="2"/>
      <c r="K157" s="2"/>
      <c r="L157" s="2"/>
      <c r="M157" s="2"/>
      <c r="N157" s="2"/>
    </row>
    <row r="158" spans="1:14" s="1" customFormat="1" x14ac:dyDescent="0.2">
      <c r="A158" s="11" t="s">
        <v>35</v>
      </c>
      <c r="B158" s="11" t="s">
        <v>58</v>
      </c>
      <c r="C158" s="2" t="str">
        <f t="shared" si="6"/>
        <v>019C</v>
      </c>
      <c r="D158" s="13">
        <f t="shared" si="7"/>
        <v>412</v>
      </c>
      <c r="E158" s="12"/>
      <c r="F158" s="10"/>
      <c r="I158" s="2"/>
      <c r="J158" s="2"/>
      <c r="K158" s="2"/>
      <c r="L158" s="2"/>
      <c r="M158" s="2"/>
      <c r="N158" s="2"/>
    </row>
    <row r="159" spans="1:14" s="1" customFormat="1" x14ac:dyDescent="0.2">
      <c r="A159" s="11" t="s">
        <v>35</v>
      </c>
      <c r="B159" s="11" t="s">
        <v>58</v>
      </c>
      <c r="C159" s="2" t="str">
        <f t="shared" si="6"/>
        <v>019D</v>
      </c>
      <c r="D159" s="13">
        <f t="shared" si="7"/>
        <v>413</v>
      </c>
      <c r="E159" s="12"/>
      <c r="F159" s="10"/>
      <c r="I159" s="2"/>
      <c r="J159" s="2"/>
      <c r="K159" s="2"/>
      <c r="L159" s="2"/>
      <c r="M159" s="2"/>
      <c r="N159" s="2"/>
    </row>
    <row r="160" spans="1:14" s="1" customFormat="1" x14ac:dyDescent="0.2">
      <c r="A160" s="11" t="s">
        <v>35</v>
      </c>
      <c r="B160" s="11" t="s">
        <v>58</v>
      </c>
      <c r="C160" s="2" t="str">
        <f t="shared" si="6"/>
        <v>019E</v>
      </c>
      <c r="D160" s="13">
        <f t="shared" si="7"/>
        <v>414</v>
      </c>
      <c r="E160" s="12"/>
      <c r="F160" s="10"/>
      <c r="I160" s="2"/>
      <c r="J160" s="2"/>
      <c r="K160" s="2"/>
      <c r="L160" s="2"/>
      <c r="M160" s="2"/>
      <c r="N160" s="2"/>
    </row>
    <row r="161" spans="1:14" s="1" customFormat="1" x14ac:dyDescent="0.2">
      <c r="A161" s="11" t="s">
        <v>35</v>
      </c>
      <c r="B161" s="11" t="s">
        <v>58</v>
      </c>
      <c r="C161" s="2" t="str">
        <f t="shared" si="6"/>
        <v>019F</v>
      </c>
      <c r="D161" s="13">
        <f t="shared" si="7"/>
        <v>415</v>
      </c>
      <c r="E161" s="12"/>
      <c r="F161" s="10"/>
      <c r="I161" s="2"/>
      <c r="J161" s="2"/>
      <c r="K161" s="2"/>
      <c r="L161" s="2"/>
      <c r="M161" s="2"/>
      <c r="N161" s="2"/>
    </row>
    <row r="162" spans="1:14" s="1" customFormat="1" x14ac:dyDescent="0.2">
      <c r="A162" s="11" t="s">
        <v>35</v>
      </c>
      <c r="B162" s="11" t="s">
        <v>58</v>
      </c>
      <c r="C162" s="2" t="str">
        <f t="shared" si="6"/>
        <v>01A0</v>
      </c>
      <c r="D162" s="13">
        <f t="shared" si="7"/>
        <v>416</v>
      </c>
      <c r="E162" s="12"/>
      <c r="F162" s="10"/>
      <c r="I162" s="2"/>
      <c r="J162" s="2"/>
      <c r="K162" s="2"/>
      <c r="L162" s="2"/>
      <c r="M162" s="2"/>
      <c r="N162" s="2"/>
    </row>
    <row r="163" spans="1:14" s="1" customFormat="1" x14ac:dyDescent="0.2">
      <c r="A163" s="11" t="s">
        <v>35</v>
      </c>
      <c r="B163" s="11" t="s">
        <v>58</v>
      </c>
      <c r="C163" s="2" t="str">
        <f t="shared" si="6"/>
        <v>01A1</v>
      </c>
      <c r="D163" s="13">
        <f t="shared" si="7"/>
        <v>417</v>
      </c>
      <c r="E163" s="12"/>
      <c r="F163" s="10"/>
      <c r="I163" s="2"/>
      <c r="J163" s="2"/>
      <c r="K163" s="2"/>
      <c r="L163" s="2"/>
      <c r="M163" s="2"/>
      <c r="N163" s="2"/>
    </row>
    <row r="164" spans="1:14" s="1" customFormat="1" x14ac:dyDescent="0.2">
      <c r="A164" s="11" t="s">
        <v>35</v>
      </c>
      <c r="B164" s="11" t="s">
        <v>58</v>
      </c>
      <c r="C164" s="2" t="str">
        <f t="shared" si="6"/>
        <v>01A2</v>
      </c>
      <c r="D164" s="13">
        <f t="shared" si="7"/>
        <v>418</v>
      </c>
      <c r="E164" s="12"/>
      <c r="F164" s="10"/>
      <c r="I164" s="2"/>
      <c r="J164" s="2"/>
      <c r="K164" s="2"/>
      <c r="L164" s="2"/>
      <c r="M164" s="2"/>
      <c r="N164" s="2"/>
    </row>
    <row r="165" spans="1:14" s="1" customFormat="1" x14ac:dyDescent="0.2">
      <c r="A165" s="11" t="s">
        <v>35</v>
      </c>
      <c r="B165" s="11" t="s">
        <v>58</v>
      </c>
      <c r="C165" s="2" t="str">
        <f t="shared" si="6"/>
        <v>01A3</v>
      </c>
      <c r="D165" s="13">
        <f t="shared" si="7"/>
        <v>419</v>
      </c>
      <c r="E165" s="12"/>
      <c r="F165" s="10"/>
      <c r="I165" s="2"/>
      <c r="J165" s="2"/>
      <c r="K165" s="2"/>
      <c r="L165" s="2"/>
      <c r="M165" s="2"/>
      <c r="N165" s="2"/>
    </row>
    <row r="166" spans="1:14" s="1" customFormat="1" x14ac:dyDescent="0.2">
      <c r="A166" s="11" t="s">
        <v>35</v>
      </c>
      <c r="B166" s="11" t="s">
        <v>58</v>
      </c>
      <c r="C166" s="2" t="str">
        <f t="shared" si="6"/>
        <v>01A4</v>
      </c>
      <c r="D166" s="13">
        <f t="shared" si="7"/>
        <v>420</v>
      </c>
      <c r="E166" s="12"/>
      <c r="F166" s="10"/>
      <c r="I166" s="2"/>
      <c r="J166" s="2"/>
      <c r="K166" s="2"/>
      <c r="L166" s="2"/>
      <c r="M166" s="2"/>
      <c r="N166" s="2"/>
    </row>
    <row r="167" spans="1:14" s="1" customFormat="1" x14ac:dyDescent="0.2">
      <c r="A167" s="11" t="s">
        <v>35</v>
      </c>
      <c r="B167" s="11" t="s">
        <v>58</v>
      </c>
      <c r="C167" s="2" t="str">
        <f t="shared" si="6"/>
        <v>01A5</v>
      </c>
      <c r="D167" s="13">
        <f t="shared" si="7"/>
        <v>421</v>
      </c>
      <c r="E167" s="12"/>
      <c r="F167" s="10"/>
      <c r="I167" s="2"/>
      <c r="J167" s="2"/>
      <c r="K167" s="2"/>
      <c r="L167" s="2"/>
      <c r="M167" s="2"/>
      <c r="N167" s="2"/>
    </row>
    <row r="168" spans="1:14" s="1" customFormat="1" x14ac:dyDescent="0.2">
      <c r="A168" s="11" t="s">
        <v>35</v>
      </c>
      <c r="B168" s="11" t="s">
        <v>58</v>
      </c>
      <c r="C168" s="2" t="str">
        <f t="shared" si="6"/>
        <v>01A6</v>
      </c>
      <c r="D168" s="13">
        <f t="shared" si="7"/>
        <v>422</v>
      </c>
      <c r="E168" s="12"/>
      <c r="F168" s="10"/>
      <c r="I168" s="2"/>
      <c r="J168" s="2"/>
      <c r="K168" s="2"/>
      <c r="L168" s="2"/>
      <c r="M168" s="2"/>
      <c r="N168" s="2"/>
    </row>
    <row r="169" spans="1:14" s="1" customFormat="1" x14ac:dyDescent="0.2">
      <c r="A169" s="11" t="s">
        <v>35</v>
      </c>
      <c r="B169" s="11" t="s">
        <v>58</v>
      </c>
      <c r="C169" s="2" t="str">
        <f t="shared" si="6"/>
        <v>01A7</v>
      </c>
      <c r="D169" s="13">
        <f t="shared" si="7"/>
        <v>423</v>
      </c>
      <c r="E169" s="12"/>
      <c r="F169" s="10"/>
      <c r="I169" s="2"/>
      <c r="J169" s="2"/>
      <c r="K169" s="2"/>
      <c r="L169" s="2"/>
      <c r="M169" s="2"/>
      <c r="N169" s="2"/>
    </row>
    <row r="170" spans="1:14" s="1" customFormat="1" x14ac:dyDescent="0.2">
      <c r="A170" s="11" t="s">
        <v>35</v>
      </c>
      <c r="B170" s="11" t="s">
        <v>58</v>
      </c>
      <c r="C170" s="2" t="str">
        <f t="shared" si="6"/>
        <v>01A8</v>
      </c>
      <c r="D170" s="13">
        <f t="shared" si="7"/>
        <v>424</v>
      </c>
      <c r="E170" s="12"/>
      <c r="F170" s="10"/>
      <c r="I170" s="2"/>
      <c r="J170" s="2"/>
      <c r="K170" s="2"/>
      <c r="L170" s="2"/>
      <c r="M170" s="2"/>
      <c r="N170" s="2"/>
    </row>
    <row r="171" spans="1:14" s="1" customFormat="1" x14ac:dyDescent="0.2">
      <c r="A171" s="11" t="s">
        <v>35</v>
      </c>
      <c r="B171" s="11" t="s">
        <v>58</v>
      </c>
      <c r="C171" s="2" t="str">
        <f t="shared" si="6"/>
        <v>01A9</v>
      </c>
      <c r="D171" s="13">
        <f t="shared" si="7"/>
        <v>425</v>
      </c>
      <c r="E171" s="12"/>
      <c r="F171" s="10"/>
      <c r="I171" s="2"/>
      <c r="J171" s="2"/>
      <c r="K171" s="2"/>
      <c r="L171" s="2"/>
      <c r="M171" s="2"/>
      <c r="N171" s="2"/>
    </row>
    <row r="172" spans="1:14" s="1" customFormat="1" x14ac:dyDescent="0.2">
      <c r="A172" s="11" t="s">
        <v>35</v>
      </c>
      <c r="B172" s="11" t="s">
        <v>58</v>
      </c>
      <c r="C172" s="2" t="str">
        <f t="shared" si="6"/>
        <v>01AA</v>
      </c>
      <c r="D172" s="13">
        <f t="shared" si="7"/>
        <v>426</v>
      </c>
      <c r="E172" s="12"/>
      <c r="F172" s="10"/>
      <c r="I172" s="2"/>
      <c r="J172" s="2"/>
      <c r="K172" s="2"/>
      <c r="L172" s="2"/>
      <c r="M172" s="2"/>
      <c r="N172" s="2"/>
    </row>
    <row r="173" spans="1:14" s="1" customFormat="1" x14ac:dyDescent="0.2">
      <c r="A173" s="11" t="s">
        <v>35</v>
      </c>
      <c r="B173" s="11" t="s">
        <v>58</v>
      </c>
      <c r="C173" s="2" t="str">
        <f t="shared" si="6"/>
        <v>01AB</v>
      </c>
      <c r="D173" s="13">
        <f t="shared" si="7"/>
        <v>427</v>
      </c>
      <c r="E173" s="12"/>
      <c r="F173" s="10"/>
      <c r="I173" s="2"/>
      <c r="J173" s="2"/>
      <c r="K173" s="2"/>
      <c r="L173" s="2"/>
      <c r="M173" s="2"/>
      <c r="N173" s="2"/>
    </row>
    <row r="174" spans="1:14" s="1" customFormat="1" x14ac:dyDescent="0.2">
      <c r="A174" s="11" t="s">
        <v>35</v>
      </c>
      <c r="B174" s="11" t="s">
        <v>58</v>
      </c>
      <c r="C174" s="2" t="str">
        <f t="shared" si="6"/>
        <v>01AC</v>
      </c>
      <c r="D174" s="13">
        <f t="shared" si="7"/>
        <v>428</v>
      </c>
      <c r="E174" s="12"/>
      <c r="F174" s="10"/>
      <c r="I174" s="2"/>
      <c r="J174" s="2"/>
      <c r="K174" s="2"/>
      <c r="L174" s="2"/>
      <c r="M174" s="2"/>
      <c r="N174" s="2"/>
    </row>
    <row r="175" spans="1:14" s="1" customFormat="1" x14ac:dyDescent="0.2">
      <c r="A175" s="11" t="s">
        <v>35</v>
      </c>
      <c r="B175" s="11" t="s">
        <v>58</v>
      </c>
      <c r="C175" s="2" t="str">
        <f t="shared" si="6"/>
        <v>01AD</v>
      </c>
      <c r="D175" s="13">
        <f t="shared" si="7"/>
        <v>429</v>
      </c>
      <c r="E175" s="12"/>
      <c r="F175" s="10"/>
      <c r="I175" s="2"/>
      <c r="J175" s="2"/>
      <c r="K175" s="2"/>
      <c r="L175" s="2"/>
      <c r="M175" s="2"/>
      <c r="N175" s="2"/>
    </row>
    <row r="176" spans="1:14" s="1" customFormat="1" x14ac:dyDescent="0.2">
      <c r="A176" s="11" t="s">
        <v>35</v>
      </c>
      <c r="B176" s="11" t="s">
        <v>58</v>
      </c>
      <c r="C176" s="2" t="str">
        <f t="shared" si="6"/>
        <v>01AE</v>
      </c>
      <c r="D176" s="13">
        <f t="shared" si="7"/>
        <v>430</v>
      </c>
      <c r="E176" s="12"/>
      <c r="F176" s="10"/>
      <c r="I176" s="2"/>
      <c r="J176" s="2"/>
      <c r="K176" s="2"/>
      <c r="L176" s="2"/>
      <c r="M176" s="2"/>
      <c r="N176" s="2"/>
    </row>
    <row r="177" spans="1:14" s="1" customFormat="1" x14ac:dyDescent="0.2">
      <c r="A177" s="11" t="s">
        <v>35</v>
      </c>
      <c r="B177" s="11" t="s">
        <v>58</v>
      </c>
      <c r="C177" s="2" t="str">
        <f t="shared" si="6"/>
        <v>01AF</v>
      </c>
      <c r="D177" s="13">
        <f t="shared" si="7"/>
        <v>431</v>
      </c>
      <c r="E177" s="12"/>
      <c r="F177" s="10"/>
      <c r="I177" s="2"/>
      <c r="J177" s="2"/>
      <c r="K177" s="2"/>
      <c r="L177" s="2"/>
      <c r="M177" s="2"/>
      <c r="N177" s="2"/>
    </row>
    <row r="178" spans="1:14" s="1" customFormat="1" x14ac:dyDescent="0.2">
      <c r="A178" s="11" t="s">
        <v>35</v>
      </c>
      <c r="B178" s="11" t="s">
        <v>58</v>
      </c>
      <c r="C178" s="2" t="str">
        <f t="shared" si="6"/>
        <v>01B0</v>
      </c>
      <c r="D178" s="13">
        <f t="shared" si="7"/>
        <v>432</v>
      </c>
      <c r="E178" s="12"/>
      <c r="F178" s="10"/>
      <c r="I178" s="2"/>
      <c r="J178" s="2"/>
      <c r="K178" s="2"/>
      <c r="L178" s="2"/>
      <c r="M178" s="2"/>
      <c r="N178" s="2"/>
    </row>
    <row r="179" spans="1:14" s="1" customFormat="1" x14ac:dyDescent="0.2">
      <c r="A179" s="11" t="s">
        <v>35</v>
      </c>
      <c r="B179" s="11" t="s">
        <v>58</v>
      </c>
      <c r="C179" s="2" t="str">
        <f t="shared" si="6"/>
        <v>01B1</v>
      </c>
      <c r="D179" s="13">
        <f t="shared" si="7"/>
        <v>433</v>
      </c>
      <c r="E179" s="12"/>
      <c r="F179" s="10"/>
      <c r="I179" s="2"/>
      <c r="J179" s="2"/>
      <c r="K179" s="2"/>
      <c r="L179" s="2"/>
      <c r="M179" s="2"/>
      <c r="N179" s="2"/>
    </row>
    <row r="180" spans="1:14" s="1" customFormat="1" x14ac:dyDescent="0.2">
      <c r="A180" s="11" t="s">
        <v>35</v>
      </c>
      <c r="B180" s="11" t="s">
        <v>58</v>
      </c>
      <c r="C180" s="2" t="str">
        <f t="shared" si="6"/>
        <v>01B2</v>
      </c>
      <c r="D180" s="13">
        <f t="shared" si="7"/>
        <v>434</v>
      </c>
      <c r="E180" s="12"/>
      <c r="F180" s="10"/>
      <c r="I180" s="2"/>
      <c r="J180" s="2"/>
      <c r="K180" s="2"/>
      <c r="L180" s="2"/>
      <c r="M180" s="2"/>
      <c r="N180" s="2"/>
    </row>
    <row r="181" spans="1:14" s="1" customFormat="1" x14ac:dyDescent="0.2">
      <c r="A181" s="11" t="s">
        <v>35</v>
      </c>
      <c r="B181" s="11" t="s">
        <v>58</v>
      </c>
      <c r="C181" s="2" t="str">
        <f t="shared" si="6"/>
        <v>01B3</v>
      </c>
      <c r="D181" s="13">
        <f t="shared" si="7"/>
        <v>435</v>
      </c>
      <c r="E181" s="12"/>
      <c r="F181" s="10"/>
      <c r="I181" s="2"/>
      <c r="J181" s="2"/>
      <c r="K181" s="2"/>
      <c r="L181" s="2"/>
      <c r="M181" s="2"/>
      <c r="N181" s="2"/>
    </row>
    <row r="182" spans="1:14" s="1" customFormat="1" x14ac:dyDescent="0.2">
      <c r="A182" s="11" t="s">
        <v>35</v>
      </c>
      <c r="B182" s="11" t="s">
        <v>58</v>
      </c>
      <c r="C182" s="2" t="str">
        <f t="shared" si="6"/>
        <v>01B4</v>
      </c>
      <c r="D182" s="13">
        <f t="shared" si="7"/>
        <v>436</v>
      </c>
      <c r="E182" s="12"/>
      <c r="F182" s="10"/>
      <c r="I182" s="2"/>
      <c r="J182" s="2"/>
      <c r="K182" s="2"/>
      <c r="L182" s="2"/>
      <c r="M182" s="2"/>
      <c r="N182" s="2"/>
    </row>
    <row r="183" spans="1:14" s="1" customFormat="1" x14ac:dyDescent="0.2">
      <c r="A183" s="11" t="s">
        <v>35</v>
      </c>
      <c r="B183" s="11" t="s">
        <v>58</v>
      </c>
      <c r="C183" s="2" t="str">
        <f t="shared" si="6"/>
        <v>01B5</v>
      </c>
      <c r="D183" s="13">
        <f t="shared" si="7"/>
        <v>437</v>
      </c>
      <c r="E183" s="12"/>
      <c r="F183" s="10"/>
      <c r="I183" s="2"/>
      <c r="J183" s="2"/>
      <c r="K183" s="2"/>
      <c r="L183" s="2"/>
      <c r="M183" s="2"/>
      <c r="N183" s="2"/>
    </row>
    <row r="184" spans="1:14" s="1" customFormat="1" x14ac:dyDescent="0.2">
      <c r="A184" s="11" t="s">
        <v>35</v>
      </c>
      <c r="B184" s="11" t="s">
        <v>58</v>
      </c>
      <c r="C184" s="2" t="str">
        <f t="shared" si="6"/>
        <v>01B6</v>
      </c>
      <c r="D184" s="13">
        <f t="shared" si="7"/>
        <v>438</v>
      </c>
      <c r="E184" s="12"/>
      <c r="F184" s="10"/>
      <c r="I184" s="2"/>
      <c r="J184" s="2"/>
      <c r="K184" s="2"/>
      <c r="L184" s="2"/>
      <c r="M184" s="2"/>
      <c r="N184" s="2"/>
    </row>
    <row r="185" spans="1:14" s="1" customFormat="1" x14ac:dyDescent="0.2">
      <c r="A185" s="11" t="s">
        <v>35</v>
      </c>
      <c r="B185" s="11" t="s">
        <v>58</v>
      </c>
      <c r="C185" s="2" t="str">
        <f t="shared" si="6"/>
        <v>01B7</v>
      </c>
      <c r="D185" s="13">
        <f t="shared" si="7"/>
        <v>439</v>
      </c>
      <c r="E185" s="12"/>
      <c r="F185" s="10"/>
      <c r="I185" s="2"/>
      <c r="J185" s="2"/>
      <c r="K185" s="2"/>
      <c r="L185" s="2"/>
      <c r="M185" s="2"/>
      <c r="N185" s="2"/>
    </row>
    <row r="186" spans="1:14" s="1" customFormat="1" x14ac:dyDescent="0.2">
      <c r="A186" s="11" t="s">
        <v>35</v>
      </c>
      <c r="B186" s="11" t="s">
        <v>58</v>
      </c>
      <c r="C186" s="2" t="str">
        <f t="shared" si="6"/>
        <v>01B8</v>
      </c>
      <c r="D186" s="13">
        <f t="shared" si="7"/>
        <v>440</v>
      </c>
      <c r="E186" s="12"/>
      <c r="F186" s="10"/>
      <c r="I186" s="2"/>
      <c r="J186" s="2"/>
      <c r="K186" s="2"/>
      <c r="L186" s="2"/>
      <c r="M186" s="2"/>
      <c r="N186" s="2"/>
    </row>
    <row r="187" spans="1:14" s="1" customFormat="1" x14ac:dyDescent="0.2">
      <c r="A187" s="11" t="s">
        <v>35</v>
      </c>
      <c r="B187" s="11" t="s">
        <v>58</v>
      </c>
      <c r="C187" s="2" t="str">
        <f t="shared" si="6"/>
        <v>01B9</v>
      </c>
      <c r="D187" s="13">
        <f t="shared" si="7"/>
        <v>441</v>
      </c>
      <c r="E187" s="12"/>
      <c r="F187" s="10"/>
      <c r="I187" s="2"/>
      <c r="J187" s="2"/>
      <c r="K187" s="2"/>
      <c r="L187" s="2"/>
      <c r="M187" s="2"/>
      <c r="N187" s="2"/>
    </row>
    <row r="188" spans="1:14" s="1" customFormat="1" x14ac:dyDescent="0.2">
      <c r="A188" s="11" t="s">
        <v>35</v>
      </c>
      <c r="B188" s="11" t="s">
        <v>58</v>
      </c>
      <c r="C188" s="2" t="str">
        <f t="shared" si="6"/>
        <v>01BA</v>
      </c>
      <c r="D188" s="13">
        <f t="shared" si="7"/>
        <v>442</v>
      </c>
      <c r="E188" s="12"/>
      <c r="F188" s="10"/>
      <c r="I188" s="2"/>
      <c r="J188" s="2"/>
      <c r="K188" s="2"/>
      <c r="L188" s="2"/>
      <c r="M188" s="2"/>
      <c r="N188" s="2"/>
    </row>
    <row r="189" spans="1:14" s="1" customFormat="1" x14ac:dyDescent="0.2">
      <c r="A189" s="11" t="s">
        <v>35</v>
      </c>
      <c r="B189" s="11" t="s">
        <v>58</v>
      </c>
      <c r="C189" s="2" t="str">
        <f t="shared" si="6"/>
        <v>01BB</v>
      </c>
      <c r="D189" s="13">
        <f t="shared" si="7"/>
        <v>443</v>
      </c>
      <c r="E189" s="12"/>
      <c r="F189" s="10"/>
      <c r="I189" s="2"/>
      <c r="J189" s="2"/>
      <c r="K189" s="2"/>
      <c r="L189" s="2"/>
      <c r="M189" s="2"/>
      <c r="N189" s="2"/>
    </row>
    <row r="190" spans="1:14" s="1" customFormat="1" x14ac:dyDescent="0.2">
      <c r="A190" s="11" t="s">
        <v>35</v>
      </c>
      <c r="B190" s="11" t="s">
        <v>58</v>
      </c>
      <c r="C190" s="2" t="str">
        <f t="shared" si="6"/>
        <v>01BC</v>
      </c>
      <c r="D190" s="13">
        <f t="shared" si="7"/>
        <v>444</v>
      </c>
      <c r="E190" s="12"/>
      <c r="F190" s="10"/>
      <c r="I190" s="2"/>
      <c r="J190" s="2"/>
      <c r="K190" s="2"/>
      <c r="L190" s="2"/>
      <c r="M190" s="2"/>
      <c r="N190" s="2"/>
    </row>
    <row r="191" spans="1:14" s="1" customFormat="1" x14ac:dyDescent="0.2">
      <c r="A191" s="11" t="s">
        <v>35</v>
      </c>
      <c r="B191" s="11" t="s">
        <v>58</v>
      </c>
      <c r="C191" s="2" t="str">
        <f t="shared" si="6"/>
        <v>01BD</v>
      </c>
      <c r="D191" s="13">
        <f t="shared" si="7"/>
        <v>445</v>
      </c>
      <c r="E191" s="12"/>
      <c r="F191" s="10"/>
      <c r="I191" s="2"/>
      <c r="J191" s="2"/>
      <c r="K191" s="2"/>
      <c r="L191" s="2"/>
      <c r="M191" s="2"/>
      <c r="N191" s="2"/>
    </row>
    <row r="192" spans="1:14" s="1" customFormat="1" x14ac:dyDescent="0.2">
      <c r="A192" s="11" t="s">
        <v>35</v>
      </c>
      <c r="B192" s="11" t="s">
        <v>58</v>
      </c>
      <c r="C192" s="2" t="str">
        <f t="shared" si="6"/>
        <v>01BE</v>
      </c>
      <c r="D192" s="13">
        <f t="shared" si="7"/>
        <v>446</v>
      </c>
      <c r="E192" s="12"/>
      <c r="F192" s="10"/>
      <c r="I192" s="2"/>
      <c r="J192" s="2"/>
      <c r="K192" s="2"/>
      <c r="L192" s="2"/>
      <c r="M192" s="2"/>
      <c r="N192" s="2"/>
    </row>
    <row r="193" spans="1:14" s="1" customFormat="1" x14ac:dyDescent="0.2">
      <c r="A193" s="11" t="s">
        <v>35</v>
      </c>
      <c r="B193" s="11" t="s">
        <v>58</v>
      </c>
      <c r="C193" s="2" t="str">
        <f t="shared" si="6"/>
        <v>01BF</v>
      </c>
      <c r="D193" s="13">
        <f t="shared" si="7"/>
        <v>447</v>
      </c>
      <c r="E193" s="12"/>
      <c r="F193" s="10"/>
      <c r="I193" s="2"/>
      <c r="J193" s="2"/>
      <c r="K193" s="2"/>
      <c r="L193" s="2"/>
      <c r="M193" s="2"/>
      <c r="N193" s="2"/>
    </row>
    <row r="194" spans="1:14" s="1" customFormat="1" x14ac:dyDescent="0.2">
      <c r="A194" s="11" t="s">
        <v>35</v>
      </c>
      <c r="B194" s="11" t="s">
        <v>58</v>
      </c>
      <c r="C194" s="2" t="str">
        <f t="shared" si="6"/>
        <v>01C0</v>
      </c>
      <c r="D194" s="13">
        <f t="shared" si="7"/>
        <v>448</v>
      </c>
      <c r="E194" s="12"/>
      <c r="F194" s="10"/>
      <c r="I194" s="2"/>
      <c r="J194" s="2"/>
      <c r="K194" s="2"/>
      <c r="L194" s="2"/>
      <c r="M194" s="2"/>
      <c r="N194" s="2"/>
    </row>
    <row r="195" spans="1:14" s="1" customFormat="1" x14ac:dyDescent="0.2">
      <c r="A195" s="11" t="s">
        <v>35</v>
      </c>
      <c r="B195" s="11" t="s">
        <v>58</v>
      </c>
      <c r="C195" s="2" t="str">
        <f t="shared" si="6"/>
        <v>01C1</v>
      </c>
      <c r="D195" s="13">
        <f t="shared" si="7"/>
        <v>449</v>
      </c>
      <c r="E195" s="12"/>
      <c r="F195" s="10"/>
      <c r="I195" s="2"/>
      <c r="J195" s="2"/>
      <c r="K195" s="2"/>
      <c r="L195" s="2"/>
      <c r="M195" s="2"/>
      <c r="N195" s="2"/>
    </row>
    <row r="196" spans="1:14" s="1" customFormat="1" x14ac:dyDescent="0.2">
      <c r="A196" s="11" t="s">
        <v>35</v>
      </c>
      <c r="B196" s="11" t="s">
        <v>58</v>
      </c>
      <c r="C196" s="2" t="str">
        <f t="shared" si="6"/>
        <v>01C2</v>
      </c>
      <c r="D196" s="13">
        <f t="shared" si="7"/>
        <v>450</v>
      </c>
      <c r="E196" s="12"/>
      <c r="F196" s="10"/>
      <c r="I196" s="2"/>
      <c r="J196" s="2"/>
      <c r="K196" s="2"/>
      <c r="L196" s="2"/>
      <c r="M196" s="2"/>
      <c r="N196" s="2"/>
    </row>
    <row r="197" spans="1:14" s="1" customFormat="1" x14ac:dyDescent="0.2">
      <c r="A197" s="11" t="s">
        <v>35</v>
      </c>
      <c r="B197" s="11" t="s">
        <v>58</v>
      </c>
      <c r="C197" s="2" t="str">
        <f t="shared" si="6"/>
        <v>01C3</v>
      </c>
      <c r="D197" s="13">
        <f t="shared" si="7"/>
        <v>451</v>
      </c>
      <c r="E197" s="12"/>
      <c r="F197" s="10"/>
      <c r="I197" s="2"/>
      <c r="J197" s="2"/>
      <c r="K197" s="2"/>
      <c r="L197" s="2"/>
      <c r="M197" s="2"/>
      <c r="N197" s="2"/>
    </row>
    <row r="198" spans="1:14" s="1" customFormat="1" x14ac:dyDescent="0.2">
      <c r="A198" s="11" t="s">
        <v>35</v>
      </c>
      <c r="B198" s="11" t="s">
        <v>58</v>
      </c>
      <c r="C198" s="2" t="str">
        <f t="shared" si="6"/>
        <v>01C4</v>
      </c>
      <c r="D198" s="13">
        <f t="shared" si="7"/>
        <v>452</v>
      </c>
      <c r="E198" s="12"/>
      <c r="F198" s="10"/>
      <c r="I198" s="2"/>
      <c r="J198" s="2"/>
      <c r="K198" s="2"/>
      <c r="L198" s="2"/>
      <c r="M198" s="2"/>
      <c r="N198" s="2"/>
    </row>
    <row r="199" spans="1:14" s="1" customFormat="1" x14ac:dyDescent="0.2">
      <c r="A199" s="11" t="s">
        <v>35</v>
      </c>
      <c r="B199" s="11" t="s">
        <v>58</v>
      </c>
      <c r="C199" s="2" t="str">
        <f t="shared" si="6"/>
        <v>01C5</v>
      </c>
      <c r="D199" s="13">
        <f t="shared" si="7"/>
        <v>453</v>
      </c>
      <c r="E199" s="12"/>
      <c r="F199" s="10"/>
      <c r="I199" s="2"/>
      <c r="J199" s="2"/>
      <c r="K199" s="2"/>
      <c r="L199" s="2"/>
      <c r="M199" s="2"/>
      <c r="N199" s="2"/>
    </row>
    <row r="200" spans="1:14" s="1" customFormat="1" x14ac:dyDescent="0.2">
      <c r="A200" s="11" t="s">
        <v>35</v>
      </c>
      <c r="B200" s="11" t="s">
        <v>58</v>
      </c>
      <c r="C200" s="2" t="str">
        <f t="shared" si="6"/>
        <v>01C6</v>
      </c>
      <c r="D200" s="13">
        <f t="shared" si="7"/>
        <v>454</v>
      </c>
      <c r="E200" s="12"/>
      <c r="F200" s="10"/>
      <c r="I200" s="2"/>
      <c r="J200" s="2"/>
      <c r="K200" s="2"/>
      <c r="L200" s="2"/>
      <c r="M200" s="2"/>
      <c r="N200" s="2"/>
    </row>
    <row r="201" spans="1:14" s="1" customFormat="1" x14ac:dyDescent="0.2">
      <c r="A201" s="11" t="s">
        <v>35</v>
      </c>
      <c r="B201" s="11" t="s">
        <v>51</v>
      </c>
      <c r="C201" s="2" t="str">
        <f t="shared" si="6"/>
        <v>01C7</v>
      </c>
      <c r="D201" s="13">
        <f t="shared" si="7"/>
        <v>455</v>
      </c>
      <c r="E201" s="12"/>
      <c r="F201" s="10"/>
      <c r="I201" s="2"/>
      <c r="J201" s="2"/>
      <c r="K201" s="2"/>
      <c r="L201" s="2"/>
      <c r="M201" s="2"/>
      <c r="N201" s="2"/>
    </row>
    <row r="202" spans="1:14" s="1" customFormat="1" x14ac:dyDescent="0.2">
      <c r="A202" s="11" t="s">
        <v>35</v>
      </c>
      <c r="B202" s="11" t="s">
        <v>51</v>
      </c>
      <c r="C202" s="2" t="str">
        <f t="shared" si="6"/>
        <v>01C8</v>
      </c>
      <c r="D202" s="13">
        <f t="shared" si="7"/>
        <v>456</v>
      </c>
      <c r="E202" s="12"/>
      <c r="F202" s="10"/>
      <c r="I202" s="2"/>
      <c r="J202" s="2"/>
      <c r="K202" s="2"/>
      <c r="L202" s="2"/>
      <c r="M202" s="2"/>
      <c r="N202" s="2"/>
    </row>
    <row r="203" spans="1:14" s="1" customFormat="1" x14ac:dyDescent="0.2">
      <c r="A203" s="11" t="s">
        <v>35</v>
      </c>
      <c r="B203" s="11" t="s">
        <v>51</v>
      </c>
      <c r="C203" s="2" t="str">
        <f t="shared" si="6"/>
        <v>01C9</v>
      </c>
      <c r="D203" s="13">
        <f t="shared" si="7"/>
        <v>457</v>
      </c>
      <c r="E203" s="12"/>
      <c r="F203" s="10"/>
      <c r="I203" s="2"/>
      <c r="J203" s="2"/>
      <c r="K203" s="2"/>
      <c r="L203" s="2"/>
      <c r="M203" s="2"/>
      <c r="N203" s="2"/>
    </row>
    <row r="204" spans="1:14" s="1" customFormat="1" x14ac:dyDescent="0.2">
      <c r="A204" s="11" t="s">
        <v>35</v>
      </c>
      <c r="B204" s="11" t="s">
        <v>51</v>
      </c>
      <c r="C204" s="2" t="str">
        <f t="shared" si="6"/>
        <v>01CA</v>
      </c>
      <c r="D204" s="13">
        <f t="shared" si="7"/>
        <v>458</v>
      </c>
      <c r="E204" s="12"/>
      <c r="F204" s="10"/>
      <c r="I204" s="2"/>
      <c r="J204" s="2"/>
      <c r="K204" s="2"/>
      <c r="L204" s="2"/>
      <c r="M204" s="2"/>
      <c r="N204" s="2"/>
    </row>
    <row r="205" spans="1:14" s="1" customFormat="1" x14ac:dyDescent="0.2">
      <c r="A205" s="11" t="s">
        <v>35</v>
      </c>
      <c r="B205" s="11" t="s">
        <v>51</v>
      </c>
      <c r="C205" s="2" t="str">
        <f t="shared" si="6"/>
        <v>01CB</v>
      </c>
      <c r="D205" s="13">
        <f t="shared" si="7"/>
        <v>459</v>
      </c>
      <c r="E205" s="12"/>
      <c r="F205" s="10"/>
      <c r="I205" s="2"/>
      <c r="J205" s="2"/>
      <c r="K205" s="2"/>
      <c r="L205" s="2"/>
      <c r="M205" s="2"/>
      <c r="N205" s="2"/>
    </row>
    <row r="206" spans="1:14" s="1" customFormat="1" x14ac:dyDescent="0.2">
      <c r="A206" s="11" t="s">
        <v>35</v>
      </c>
      <c r="B206" s="11" t="s">
        <v>51</v>
      </c>
      <c r="C206" s="2" t="str">
        <f t="shared" si="6"/>
        <v>01CC</v>
      </c>
      <c r="D206" s="13">
        <f t="shared" si="7"/>
        <v>460</v>
      </c>
      <c r="E206" s="12"/>
      <c r="F206" s="10"/>
      <c r="I206" s="2"/>
      <c r="J206" s="2"/>
      <c r="K206" s="2"/>
      <c r="L206" s="2"/>
      <c r="M206" s="2"/>
      <c r="N206" s="2"/>
    </row>
    <row r="207" spans="1:14" s="1" customFormat="1" x14ac:dyDescent="0.2">
      <c r="A207" s="11" t="s">
        <v>35</v>
      </c>
      <c r="B207" s="11" t="s">
        <v>51</v>
      </c>
      <c r="C207" s="2" t="str">
        <f t="shared" si="6"/>
        <v>01CD</v>
      </c>
      <c r="D207" s="13">
        <f t="shared" si="7"/>
        <v>461</v>
      </c>
      <c r="E207" s="12"/>
      <c r="F207" s="10"/>
      <c r="I207" s="2"/>
      <c r="J207" s="2"/>
      <c r="K207" s="2"/>
      <c r="L207" s="2"/>
      <c r="M207" s="2"/>
      <c r="N207" s="2"/>
    </row>
    <row r="208" spans="1:14" s="1" customFormat="1" x14ac:dyDescent="0.2">
      <c r="A208" s="11" t="s">
        <v>35</v>
      </c>
      <c r="B208" s="11" t="s">
        <v>51</v>
      </c>
      <c r="C208" s="2" t="str">
        <f t="shared" si="6"/>
        <v>01CE</v>
      </c>
      <c r="D208" s="13">
        <f t="shared" si="7"/>
        <v>462</v>
      </c>
      <c r="E208" s="12"/>
      <c r="F208" s="10"/>
      <c r="I208" s="2"/>
      <c r="J208" s="2"/>
      <c r="K208" s="2"/>
      <c r="L208" s="2"/>
      <c r="M208" s="2"/>
      <c r="N208" s="2"/>
    </row>
    <row r="209" spans="1:14" s="1" customFormat="1" x14ac:dyDescent="0.2">
      <c r="A209" s="11" t="s">
        <v>35</v>
      </c>
      <c r="B209" s="11" t="s">
        <v>51</v>
      </c>
      <c r="C209" s="2" t="str">
        <f t="shared" si="6"/>
        <v>01CF</v>
      </c>
      <c r="D209" s="13">
        <f t="shared" si="7"/>
        <v>463</v>
      </c>
      <c r="E209" s="12"/>
      <c r="F209" s="10"/>
      <c r="I209" s="2"/>
      <c r="J209" s="2"/>
      <c r="K209" s="2"/>
      <c r="L209" s="2"/>
      <c r="M209" s="2"/>
      <c r="N209" s="2"/>
    </row>
    <row r="210" spans="1:14" s="1" customFormat="1" x14ac:dyDescent="0.2">
      <c r="A210" s="11" t="s">
        <v>35</v>
      </c>
      <c r="B210" s="11" t="s">
        <v>51</v>
      </c>
      <c r="C210" s="2" t="str">
        <f t="shared" si="6"/>
        <v>01D0</v>
      </c>
      <c r="D210" s="13">
        <f t="shared" si="7"/>
        <v>464</v>
      </c>
      <c r="E210" s="12"/>
      <c r="F210" s="10"/>
      <c r="I210" s="2"/>
      <c r="J210" s="2"/>
      <c r="K210" s="2"/>
      <c r="L210" s="2"/>
      <c r="M210" s="2"/>
      <c r="N210" s="2"/>
    </row>
    <row r="211" spans="1:14" s="1" customFormat="1" x14ac:dyDescent="0.2">
      <c r="A211" s="11" t="s">
        <v>35</v>
      </c>
      <c r="B211" s="11" t="s">
        <v>51</v>
      </c>
      <c r="C211" s="2" t="str">
        <f t="shared" si="6"/>
        <v>01D1</v>
      </c>
      <c r="D211" s="13">
        <f t="shared" si="7"/>
        <v>465</v>
      </c>
      <c r="E211" s="12"/>
      <c r="F211" s="10"/>
      <c r="I211" s="2"/>
      <c r="J211" s="2"/>
      <c r="K211" s="2"/>
      <c r="L211" s="2"/>
      <c r="M211" s="2"/>
      <c r="N211" s="2"/>
    </row>
    <row r="212" spans="1:14" s="1" customFormat="1" x14ac:dyDescent="0.2">
      <c r="A212" s="11" t="s">
        <v>35</v>
      </c>
      <c r="B212" s="11" t="s">
        <v>51</v>
      </c>
      <c r="C212" s="2" t="str">
        <f t="shared" si="6"/>
        <v>01D2</v>
      </c>
      <c r="D212" s="13">
        <f t="shared" si="7"/>
        <v>466</v>
      </c>
      <c r="E212" s="12"/>
      <c r="F212" s="10"/>
      <c r="I212" s="2"/>
      <c r="J212" s="2"/>
      <c r="K212" s="2"/>
      <c r="L212" s="2"/>
      <c r="M212" s="2"/>
      <c r="N212" s="2"/>
    </row>
    <row r="213" spans="1:14" s="1" customFormat="1" x14ac:dyDescent="0.2">
      <c r="A213" s="11" t="s">
        <v>35</v>
      </c>
      <c r="B213" s="11" t="s">
        <v>51</v>
      </c>
      <c r="C213" s="2" t="str">
        <f t="shared" si="6"/>
        <v>01D3</v>
      </c>
      <c r="D213" s="13">
        <f t="shared" si="7"/>
        <v>467</v>
      </c>
      <c r="E213" s="12"/>
      <c r="F213" s="10"/>
      <c r="I213" s="2"/>
      <c r="J213" s="2"/>
      <c r="K213" s="2"/>
      <c r="L213" s="2"/>
      <c r="M213" s="2"/>
      <c r="N213" s="2"/>
    </row>
    <row r="214" spans="1:14" s="1" customFormat="1" x14ac:dyDescent="0.2">
      <c r="A214" s="11" t="s">
        <v>35</v>
      </c>
      <c r="B214" s="11" t="s">
        <v>51</v>
      </c>
      <c r="C214" s="2" t="str">
        <f t="shared" si="6"/>
        <v>01D4</v>
      </c>
      <c r="D214" s="13">
        <f t="shared" si="7"/>
        <v>468</v>
      </c>
      <c r="E214" s="12"/>
      <c r="F214" s="10"/>
      <c r="I214" s="2"/>
      <c r="J214" s="2"/>
      <c r="K214" s="2"/>
      <c r="L214" s="2"/>
      <c r="M214" s="2"/>
      <c r="N214" s="2"/>
    </row>
    <row r="215" spans="1:14" s="1" customFormat="1" x14ac:dyDescent="0.2">
      <c r="A215" s="11" t="s">
        <v>35</v>
      </c>
      <c r="B215" s="11" t="s">
        <v>51</v>
      </c>
      <c r="C215" s="2" t="str">
        <f t="shared" si="6"/>
        <v>01D5</v>
      </c>
      <c r="D215" s="13">
        <f t="shared" si="7"/>
        <v>469</v>
      </c>
      <c r="E215" s="12"/>
      <c r="F215" s="10"/>
      <c r="I215" s="2"/>
      <c r="J215" s="2"/>
      <c r="K215" s="2"/>
      <c r="L215" s="2"/>
      <c r="M215" s="2"/>
      <c r="N215" s="2"/>
    </row>
    <row r="216" spans="1:14" s="1" customFormat="1" x14ac:dyDescent="0.2">
      <c r="A216" s="11" t="s">
        <v>35</v>
      </c>
      <c r="B216" s="11" t="s">
        <v>51</v>
      </c>
      <c r="C216" s="2" t="str">
        <f t="shared" si="6"/>
        <v>01D6</v>
      </c>
      <c r="D216" s="13">
        <f t="shared" si="7"/>
        <v>470</v>
      </c>
      <c r="E216" s="12"/>
      <c r="F216" s="10"/>
      <c r="I216" s="2"/>
      <c r="J216" s="2"/>
      <c r="K216" s="2"/>
      <c r="L216" s="2"/>
      <c r="M216" s="2"/>
      <c r="N216" s="2"/>
    </row>
    <row r="217" spans="1:14" s="1" customFormat="1" x14ac:dyDescent="0.2">
      <c r="A217" s="11" t="s">
        <v>35</v>
      </c>
      <c r="B217" s="11" t="s">
        <v>51</v>
      </c>
      <c r="C217" s="2" t="str">
        <f t="shared" si="6"/>
        <v>01D7</v>
      </c>
      <c r="D217" s="13">
        <f t="shared" si="7"/>
        <v>471</v>
      </c>
      <c r="E217" s="12"/>
      <c r="F217" s="10"/>
      <c r="I217" s="2"/>
      <c r="J217" s="2"/>
      <c r="K217" s="2"/>
      <c r="L217" s="2"/>
      <c r="M217" s="2"/>
      <c r="N217" s="2"/>
    </row>
    <row r="218" spans="1:14" s="1" customFormat="1" x14ac:dyDescent="0.2">
      <c r="A218" s="11" t="s">
        <v>35</v>
      </c>
      <c r="B218" s="11" t="s">
        <v>51</v>
      </c>
      <c r="C218" s="2" t="str">
        <f t="shared" si="6"/>
        <v>01D8</v>
      </c>
      <c r="D218" s="13">
        <f t="shared" si="7"/>
        <v>472</v>
      </c>
      <c r="E218" s="12"/>
      <c r="F218" s="10"/>
      <c r="I218" s="2"/>
      <c r="J218" s="2"/>
      <c r="K218" s="2"/>
      <c r="L218" s="2"/>
      <c r="M218" s="2"/>
      <c r="N218" s="2"/>
    </row>
    <row r="219" spans="1:14" s="1" customFormat="1" x14ac:dyDescent="0.2">
      <c r="A219" s="11" t="s">
        <v>35</v>
      </c>
      <c r="B219" s="11" t="s">
        <v>51</v>
      </c>
      <c r="C219" s="2" t="str">
        <f t="shared" si="6"/>
        <v>01D9</v>
      </c>
      <c r="D219" s="13">
        <f t="shared" si="7"/>
        <v>473</v>
      </c>
      <c r="E219" s="12"/>
      <c r="F219" s="10"/>
      <c r="I219" s="2"/>
      <c r="J219" s="2"/>
      <c r="K219" s="2"/>
      <c r="L219" s="2"/>
      <c r="M219" s="2"/>
      <c r="N219" s="2"/>
    </row>
    <row r="220" spans="1:14" s="1" customFormat="1" x14ac:dyDescent="0.2">
      <c r="A220" s="11" t="s">
        <v>35</v>
      </c>
      <c r="B220" s="11" t="s">
        <v>51</v>
      </c>
      <c r="C220" s="2" t="str">
        <f t="shared" si="6"/>
        <v>01DA</v>
      </c>
      <c r="D220" s="13">
        <f t="shared" si="7"/>
        <v>474</v>
      </c>
      <c r="E220" s="12"/>
      <c r="F220" s="10"/>
      <c r="I220" s="2"/>
      <c r="J220" s="2"/>
      <c r="K220" s="2"/>
      <c r="L220" s="2"/>
      <c r="M220" s="2"/>
      <c r="N220" s="2"/>
    </row>
    <row r="221" spans="1:14" s="1" customFormat="1" x14ac:dyDescent="0.2">
      <c r="A221" s="11" t="s">
        <v>35</v>
      </c>
      <c r="B221" s="11" t="s">
        <v>51</v>
      </c>
      <c r="C221" s="2" t="str">
        <f t="shared" si="6"/>
        <v>01DB</v>
      </c>
      <c r="D221" s="13">
        <f t="shared" si="7"/>
        <v>475</v>
      </c>
      <c r="E221" s="12"/>
      <c r="F221" s="10"/>
      <c r="I221" s="2"/>
      <c r="J221" s="2"/>
      <c r="K221" s="2"/>
      <c r="L221" s="2"/>
      <c r="M221" s="2"/>
      <c r="N221" s="2"/>
    </row>
    <row r="222" spans="1:14" s="1" customFormat="1" x14ac:dyDescent="0.2">
      <c r="A222" s="11" t="s">
        <v>35</v>
      </c>
      <c r="B222" s="11" t="s">
        <v>51</v>
      </c>
      <c r="C222" s="2" t="str">
        <f t="shared" si="6"/>
        <v>01DC</v>
      </c>
      <c r="D222" s="13">
        <f t="shared" si="7"/>
        <v>476</v>
      </c>
      <c r="E222" s="12"/>
      <c r="F222" s="10"/>
      <c r="I222" s="2"/>
      <c r="J222" s="2"/>
      <c r="K222" s="2"/>
      <c r="L222" s="2"/>
      <c r="M222" s="2"/>
      <c r="N222" s="2"/>
    </row>
    <row r="223" spans="1:14" s="1" customFormat="1" x14ac:dyDescent="0.2">
      <c r="A223" s="11" t="s">
        <v>35</v>
      </c>
      <c r="B223" s="11" t="s">
        <v>51</v>
      </c>
      <c r="C223" s="2" t="str">
        <f t="shared" si="6"/>
        <v>01DD</v>
      </c>
      <c r="D223" s="13">
        <f t="shared" si="7"/>
        <v>477</v>
      </c>
      <c r="E223" s="12"/>
      <c r="F223" s="10"/>
      <c r="I223" s="2"/>
      <c r="J223" s="2"/>
      <c r="K223" s="2"/>
      <c r="L223" s="2"/>
      <c r="M223" s="2"/>
      <c r="N223" s="2"/>
    </row>
    <row r="224" spans="1:14" s="1" customFormat="1" x14ac:dyDescent="0.2">
      <c r="A224" s="11" t="s">
        <v>35</v>
      </c>
      <c r="B224" s="11" t="s">
        <v>51</v>
      </c>
      <c r="C224" s="2" t="str">
        <f t="shared" si="6"/>
        <v>01DE</v>
      </c>
      <c r="D224" s="13">
        <f t="shared" si="7"/>
        <v>478</v>
      </c>
      <c r="E224" s="12"/>
      <c r="F224" s="10"/>
      <c r="I224" s="2"/>
      <c r="J224" s="2"/>
      <c r="K224" s="2"/>
      <c r="L224" s="2"/>
      <c r="M224" s="2"/>
      <c r="N224" s="2"/>
    </row>
    <row r="225" spans="1:14" s="1" customFormat="1" x14ac:dyDescent="0.2">
      <c r="A225" s="11" t="s">
        <v>35</v>
      </c>
      <c r="B225" s="11" t="s">
        <v>51</v>
      </c>
      <c r="C225" s="2" t="str">
        <f t="shared" si="6"/>
        <v>01DF</v>
      </c>
      <c r="D225" s="13">
        <f t="shared" si="7"/>
        <v>479</v>
      </c>
      <c r="E225" s="12"/>
      <c r="F225" s="10"/>
      <c r="I225" s="2"/>
      <c r="J225" s="2"/>
      <c r="K225" s="2"/>
      <c r="L225" s="2"/>
      <c r="M225" s="2"/>
      <c r="N225" s="2"/>
    </row>
    <row r="226" spans="1:14" s="1" customFormat="1" x14ac:dyDescent="0.2">
      <c r="A226" s="11" t="s">
        <v>35</v>
      </c>
      <c r="B226" s="11" t="s">
        <v>51</v>
      </c>
      <c r="C226" s="2" t="str">
        <f t="shared" si="6"/>
        <v>01E0</v>
      </c>
      <c r="D226" s="13">
        <f t="shared" si="7"/>
        <v>480</v>
      </c>
      <c r="E226" s="12"/>
      <c r="F226" s="10"/>
      <c r="I226" s="2"/>
      <c r="J226" s="2"/>
      <c r="K226" s="2"/>
      <c r="L226" s="2"/>
      <c r="M226" s="2"/>
      <c r="N226" s="2"/>
    </row>
    <row r="227" spans="1:14" s="1" customFormat="1" x14ac:dyDescent="0.2">
      <c r="A227" s="11" t="s">
        <v>35</v>
      </c>
      <c r="B227" s="11" t="s">
        <v>51</v>
      </c>
      <c r="C227" s="2" t="str">
        <f t="shared" si="6"/>
        <v>01E1</v>
      </c>
      <c r="D227" s="13">
        <f t="shared" si="7"/>
        <v>481</v>
      </c>
      <c r="E227" s="12"/>
      <c r="F227" s="10"/>
      <c r="I227" s="2"/>
      <c r="J227" s="2"/>
      <c r="K227" s="2"/>
      <c r="L227" s="2"/>
      <c r="M227" s="2"/>
      <c r="N227" s="2"/>
    </row>
    <row r="228" spans="1:14" s="1" customFormat="1" x14ac:dyDescent="0.2">
      <c r="A228" s="11" t="s">
        <v>35</v>
      </c>
      <c r="B228" s="11" t="s">
        <v>51</v>
      </c>
      <c r="C228" s="2" t="str">
        <f t="shared" si="6"/>
        <v>01E2</v>
      </c>
      <c r="D228" s="13">
        <f t="shared" si="7"/>
        <v>482</v>
      </c>
      <c r="E228" s="12"/>
      <c r="F228" s="10"/>
      <c r="I228" s="2"/>
      <c r="J228" s="2"/>
      <c r="K228" s="2"/>
      <c r="L228" s="2"/>
      <c r="M228" s="2"/>
      <c r="N228" s="2"/>
    </row>
    <row r="229" spans="1:14" s="1" customFormat="1" x14ac:dyDescent="0.2">
      <c r="A229" s="11" t="s">
        <v>35</v>
      </c>
      <c r="B229" s="11" t="s">
        <v>51</v>
      </c>
      <c r="C229" s="2" t="str">
        <f t="shared" si="6"/>
        <v>01E3</v>
      </c>
      <c r="D229" s="13">
        <f t="shared" si="7"/>
        <v>483</v>
      </c>
      <c r="E229" s="12"/>
      <c r="F229" s="10"/>
      <c r="I229" s="2"/>
      <c r="J229" s="2"/>
      <c r="K229" s="2"/>
      <c r="L229" s="2"/>
      <c r="M229" s="2"/>
      <c r="N229" s="2"/>
    </row>
    <row r="230" spans="1:14" s="1" customFormat="1" x14ac:dyDescent="0.2">
      <c r="A230" s="11" t="s">
        <v>35</v>
      </c>
      <c r="B230" s="11" t="s">
        <v>51</v>
      </c>
      <c r="C230" s="2" t="str">
        <f t="shared" si="6"/>
        <v>01E4</v>
      </c>
      <c r="D230" s="13">
        <f t="shared" si="7"/>
        <v>484</v>
      </c>
      <c r="E230" s="12"/>
      <c r="F230" s="10"/>
      <c r="I230" s="2"/>
      <c r="J230" s="2"/>
      <c r="K230" s="2"/>
      <c r="L230" s="2"/>
      <c r="M230" s="2"/>
      <c r="N230" s="2"/>
    </row>
    <row r="231" spans="1:14" s="1" customFormat="1" x14ac:dyDescent="0.2">
      <c r="A231" s="11" t="s">
        <v>35</v>
      </c>
      <c r="B231" s="11" t="s">
        <v>51</v>
      </c>
      <c r="C231" s="2" t="str">
        <f t="shared" si="6"/>
        <v>01E5</v>
      </c>
      <c r="D231" s="13">
        <f t="shared" si="7"/>
        <v>485</v>
      </c>
      <c r="E231" s="12"/>
      <c r="F231" s="10"/>
      <c r="I231" s="2"/>
      <c r="J231" s="2"/>
      <c r="K231" s="2"/>
      <c r="L231" s="2"/>
      <c r="M231" s="2"/>
      <c r="N231" s="2"/>
    </row>
    <row r="232" spans="1:14" s="1" customFormat="1" x14ac:dyDescent="0.2">
      <c r="A232" s="11" t="s">
        <v>35</v>
      </c>
      <c r="B232" s="11" t="s">
        <v>51</v>
      </c>
      <c r="C232" s="2" t="str">
        <f t="shared" si="6"/>
        <v>01E6</v>
      </c>
      <c r="D232" s="13">
        <f t="shared" si="7"/>
        <v>486</v>
      </c>
      <c r="E232" s="12"/>
      <c r="F232" s="10"/>
      <c r="I232" s="2"/>
      <c r="J232" s="2"/>
      <c r="K232" s="2"/>
      <c r="L232" s="2"/>
      <c r="M232" s="2"/>
      <c r="N232" s="2"/>
    </row>
    <row r="233" spans="1:14" s="1" customFormat="1" x14ac:dyDescent="0.2">
      <c r="A233" s="11" t="s">
        <v>35</v>
      </c>
      <c r="B233" s="11" t="s">
        <v>51</v>
      </c>
      <c r="C233" s="2" t="str">
        <f t="shared" si="6"/>
        <v>01E7</v>
      </c>
      <c r="D233" s="13">
        <f t="shared" si="7"/>
        <v>487</v>
      </c>
      <c r="E233" s="12"/>
      <c r="F233" s="10"/>
      <c r="I233" s="2"/>
      <c r="J233" s="2"/>
      <c r="K233" s="2"/>
      <c r="L233" s="2"/>
      <c r="M233" s="2"/>
      <c r="N233" s="2"/>
    </row>
    <row r="234" spans="1:14" s="1" customFormat="1" x14ac:dyDescent="0.2">
      <c r="A234" s="11" t="s">
        <v>35</v>
      </c>
      <c r="B234" s="11" t="s">
        <v>51</v>
      </c>
      <c r="C234" s="2" t="str">
        <f t="shared" si="6"/>
        <v>01E8</v>
      </c>
      <c r="D234" s="13">
        <f t="shared" si="7"/>
        <v>488</v>
      </c>
      <c r="E234" s="12"/>
      <c r="F234" s="10"/>
      <c r="I234" s="2"/>
      <c r="J234" s="2"/>
      <c r="K234" s="2"/>
      <c r="L234" s="2"/>
      <c r="M234" s="2"/>
      <c r="N234" s="2"/>
    </row>
    <row r="235" spans="1:14" s="1" customFormat="1" x14ac:dyDescent="0.2">
      <c r="A235" s="11" t="s">
        <v>35</v>
      </c>
      <c r="B235" s="11" t="s">
        <v>51</v>
      </c>
      <c r="C235" s="2" t="str">
        <f t="shared" si="6"/>
        <v>01E9</v>
      </c>
      <c r="D235" s="13">
        <f t="shared" si="7"/>
        <v>489</v>
      </c>
      <c r="E235" s="12"/>
      <c r="F235" s="10"/>
      <c r="I235" s="2"/>
      <c r="J235" s="2"/>
      <c r="K235" s="2"/>
      <c r="L235" s="2"/>
      <c r="M235" s="2"/>
      <c r="N235" s="2"/>
    </row>
    <row r="236" spans="1:14" s="1" customFormat="1" x14ac:dyDescent="0.2">
      <c r="A236" s="11" t="s">
        <v>35</v>
      </c>
      <c r="B236" s="11" t="s">
        <v>51</v>
      </c>
      <c r="C236" s="2" t="str">
        <f t="shared" si="6"/>
        <v>01EA</v>
      </c>
      <c r="D236" s="13">
        <f t="shared" si="7"/>
        <v>490</v>
      </c>
      <c r="E236" s="12"/>
      <c r="F236" s="10"/>
      <c r="I236" s="2"/>
      <c r="J236" s="2"/>
      <c r="K236" s="2"/>
      <c r="L236" s="2"/>
      <c r="M236" s="2"/>
      <c r="N236" s="2"/>
    </row>
    <row r="237" spans="1:14" s="1" customFormat="1" x14ac:dyDescent="0.2">
      <c r="A237" s="11" t="s">
        <v>35</v>
      </c>
      <c r="B237" s="11" t="s">
        <v>51</v>
      </c>
      <c r="C237" s="2" t="str">
        <f t="shared" si="6"/>
        <v>01EB</v>
      </c>
      <c r="D237" s="13">
        <f t="shared" si="7"/>
        <v>491</v>
      </c>
      <c r="E237" s="12"/>
      <c r="F237" s="10"/>
      <c r="I237" s="2"/>
      <c r="J237" s="2"/>
      <c r="K237" s="2"/>
      <c r="L237" s="2"/>
      <c r="M237" s="2"/>
      <c r="N237" s="2"/>
    </row>
    <row r="238" spans="1:14" s="1" customFormat="1" x14ac:dyDescent="0.2">
      <c r="A238" s="11" t="s">
        <v>35</v>
      </c>
      <c r="B238" s="11" t="s">
        <v>51</v>
      </c>
      <c r="C238" s="2" t="str">
        <f t="shared" si="6"/>
        <v>01EC</v>
      </c>
      <c r="D238" s="13">
        <f t="shared" si="7"/>
        <v>492</v>
      </c>
      <c r="E238" s="12"/>
      <c r="F238" s="10"/>
      <c r="I238" s="2"/>
      <c r="J238" s="2"/>
      <c r="K238" s="2"/>
      <c r="L238" s="2"/>
      <c r="M238" s="2"/>
      <c r="N238" s="2"/>
    </row>
    <row r="239" spans="1:14" s="1" customFormat="1" x14ac:dyDescent="0.2">
      <c r="A239" s="11" t="s">
        <v>35</v>
      </c>
      <c r="B239" s="11" t="s">
        <v>51</v>
      </c>
      <c r="C239" s="2" t="str">
        <f t="shared" si="6"/>
        <v>01ED</v>
      </c>
      <c r="D239" s="13">
        <f t="shared" si="7"/>
        <v>493</v>
      </c>
      <c r="E239" s="12"/>
      <c r="F239" s="10"/>
      <c r="I239" s="2"/>
      <c r="J239" s="2"/>
      <c r="K239" s="2"/>
      <c r="L239" s="2"/>
      <c r="M239" s="2"/>
      <c r="N239" s="2"/>
    </row>
    <row r="240" spans="1:14" s="1" customFormat="1" x14ac:dyDescent="0.2">
      <c r="A240" s="11" t="s">
        <v>35</v>
      </c>
      <c r="B240" s="11" t="s">
        <v>51</v>
      </c>
      <c r="C240" s="2" t="str">
        <f t="shared" si="6"/>
        <v>01EE</v>
      </c>
      <c r="D240" s="13">
        <f t="shared" si="7"/>
        <v>494</v>
      </c>
      <c r="E240" s="12"/>
      <c r="F240" s="10"/>
      <c r="I240" s="2"/>
      <c r="J240" s="2"/>
      <c r="K240" s="2"/>
      <c r="L240" s="2"/>
      <c r="M240" s="2"/>
      <c r="N240" s="2"/>
    </row>
    <row r="241" spans="1:14" s="1" customFormat="1" x14ac:dyDescent="0.2">
      <c r="A241" s="11" t="s">
        <v>35</v>
      </c>
      <c r="B241" s="11" t="s">
        <v>51</v>
      </c>
      <c r="C241" s="2" t="str">
        <f t="shared" si="6"/>
        <v>01EF</v>
      </c>
      <c r="D241" s="13">
        <f t="shared" si="7"/>
        <v>495</v>
      </c>
      <c r="E241" s="12"/>
      <c r="F241" s="10"/>
      <c r="I241" s="2"/>
      <c r="J241" s="2"/>
      <c r="K241" s="2"/>
      <c r="L241" s="2"/>
      <c r="M241" s="2"/>
      <c r="N241" s="2"/>
    </row>
    <row r="242" spans="1:14" s="1" customFormat="1" x14ac:dyDescent="0.2">
      <c r="A242" s="11" t="s">
        <v>35</v>
      </c>
      <c r="B242" s="11" t="s">
        <v>51</v>
      </c>
      <c r="C242" s="2" t="str">
        <f t="shared" si="6"/>
        <v>01F0</v>
      </c>
      <c r="D242" s="13">
        <f t="shared" si="7"/>
        <v>496</v>
      </c>
      <c r="E242" s="12"/>
      <c r="F242" s="10"/>
      <c r="I242" s="2"/>
      <c r="J242" s="2"/>
      <c r="K242" s="2"/>
      <c r="L242" s="2"/>
      <c r="M242" s="2"/>
      <c r="N242" s="2"/>
    </row>
    <row r="243" spans="1:14" s="1" customFormat="1" x14ac:dyDescent="0.2">
      <c r="A243" s="11" t="s">
        <v>35</v>
      </c>
      <c r="B243" s="11" t="s">
        <v>51</v>
      </c>
      <c r="C243" s="2" t="str">
        <f t="shared" si="6"/>
        <v>01F1</v>
      </c>
      <c r="D243" s="13">
        <f t="shared" si="7"/>
        <v>497</v>
      </c>
      <c r="E243" s="12"/>
      <c r="F243" s="10"/>
      <c r="I243" s="2"/>
      <c r="J243" s="2"/>
      <c r="K243" s="2"/>
      <c r="L243" s="2"/>
      <c r="M243" s="2"/>
      <c r="N243" s="2"/>
    </row>
    <row r="244" spans="1:14" s="1" customFormat="1" x14ac:dyDescent="0.2">
      <c r="A244" s="11" t="s">
        <v>35</v>
      </c>
      <c r="B244" s="11" t="s">
        <v>51</v>
      </c>
      <c r="C244" s="2" t="str">
        <f t="shared" si="6"/>
        <v>01F2</v>
      </c>
      <c r="D244" s="13">
        <f t="shared" si="7"/>
        <v>498</v>
      </c>
      <c r="E244" s="12"/>
      <c r="F244" s="10"/>
      <c r="I244" s="2"/>
      <c r="J244" s="2"/>
      <c r="K244" s="2"/>
      <c r="L244" s="2"/>
      <c r="M244" s="2"/>
      <c r="N244" s="2"/>
    </row>
    <row r="245" spans="1:14" s="1" customFormat="1" x14ac:dyDescent="0.2">
      <c r="A245" s="11" t="s">
        <v>35</v>
      </c>
      <c r="B245" s="11" t="s">
        <v>51</v>
      </c>
      <c r="C245" s="2" t="str">
        <f t="shared" si="6"/>
        <v>01F3</v>
      </c>
      <c r="D245" s="13">
        <f t="shared" si="7"/>
        <v>499</v>
      </c>
      <c r="E245" s="12"/>
      <c r="F245" s="10"/>
      <c r="I245" s="2"/>
      <c r="J245" s="2"/>
      <c r="K245" s="2"/>
      <c r="L245" s="2"/>
      <c r="M245" s="2"/>
      <c r="N245" s="2"/>
    </row>
    <row r="246" spans="1:14" s="1" customFormat="1" x14ac:dyDescent="0.2">
      <c r="A246" s="11" t="s">
        <v>35</v>
      </c>
      <c r="B246" s="11" t="s">
        <v>51</v>
      </c>
      <c r="C246" s="2" t="str">
        <f t="shared" si="6"/>
        <v>01F4</v>
      </c>
      <c r="D246" s="13">
        <f t="shared" si="7"/>
        <v>500</v>
      </c>
      <c r="E246" s="12"/>
      <c r="F246" s="10"/>
      <c r="I246" s="2"/>
      <c r="J246" s="2"/>
      <c r="K246" s="2"/>
      <c r="L246" s="2"/>
      <c r="M246" s="2"/>
      <c r="N246" s="2"/>
    </row>
    <row r="247" spans="1:14" s="1" customFormat="1" x14ac:dyDescent="0.2">
      <c r="A247" s="11" t="s">
        <v>35</v>
      </c>
      <c r="B247" s="11" t="s">
        <v>51</v>
      </c>
      <c r="C247" s="2" t="str">
        <f t="shared" si="6"/>
        <v>01F5</v>
      </c>
      <c r="D247" s="13">
        <f t="shared" si="7"/>
        <v>501</v>
      </c>
      <c r="E247" s="12"/>
      <c r="F247" s="10"/>
      <c r="I247" s="2"/>
      <c r="J247" s="2"/>
      <c r="K247" s="2"/>
      <c r="L247" s="2"/>
      <c r="M247" s="2"/>
      <c r="N247" s="2"/>
    </row>
    <row r="248" spans="1:14" s="1" customFormat="1" x14ac:dyDescent="0.2">
      <c r="A248" s="11" t="s">
        <v>35</v>
      </c>
      <c r="B248" s="11" t="s">
        <v>51</v>
      </c>
      <c r="C248" s="2" t="str">
        <f t="shared" si="6"/>
        <v>01F6</v>
      </c>
      <c r="D248" s="13">
        <f t="shared" si="7"/>
        <v>502</v>
      </c>
      <c r="E248" s="12"/>
      <c r="F248" s="10"/>
      <c r="I248" s="2"/>
      <c r="J248" s="2"/>
      <c r="K248" s="2"/>
      <c r="L248" s="2"/>
      <c r="M248" s="2"/>
      <c r="N248" s="2"/>
    </row>
    <row r="249" spans="1:14" s="1" customFormat="1" x14ac:dyDescent="0.2">
      <c r="A249" s="11" t="s">
        <v>35</v>
      </c>
      <c r="B249" s="11" t="s">
        <v>51</v>
      </c>
      <c r="C249" s="2" t="str">
        <f t="shared" si="6"/>
        <v>01F7</v>
      </c>
      <c r="D249" s="13">
        <f t="shared" si="7"/>
        <v>503</v>
      </c>
      <c r="E249" s="12"/>
      <c r="F249" s="10"/>
      <c r="I249" s="2"/>
      <c r="J249" s="2"/>
      <c r="K249" s="2"/>
      <c r="L249" s="2"/>
      <c r="M249" s="2"/>
      <c r="N249" s="2"/>
    </row>
    <row r="250" spans="1:14" s="1" customFormat="1" x14ac:dyDescent="0.2">
      <c r="A250" s="11" t="s">
        <v>35</v>
      </c>
      <c r="B250" s="11" t="s">
        <v>51</v>
      </c>
      <c r="C250" s="2" t="str">
        <f t="shared" si="6"/>
        <v>01F8</v>
      </c>
      <c r="D250" s="13">
        <f t="shared" si="7"/>
        <v>504</v>
      </c>
      <c r="E250" s="12"/>
      <c r="F250" s="10"/>
      <c r="I250" s="2"/>
      <c r="J250" s="2"/>
      <c r="K250" s="2"/>
      <c r="L250" s="2"/>
      <c r="M250" s="2"/>
      <c r="N250" s="2"/>
    </row>
    <row r="251" spans="1:14" s="1" customFormat="1" x14ac:dyDescent="0.2">
      <c r="A251" s="11" t="s">
        <v>35</v>
      </c>
      <c r="B251" s="11" t="s">
        <v>50</v>
      </c>
      <c r="C251" s="2" t="str">
        <f t="shared" si="6"/>
        <v>01F9</v>
      </c>
      <c r="D251" s="13">
        <f t="shared" si="7"/>
        <v>505</v>
      </c>
      <c r="E251" s="12"/>
      <c r="F251" s="10"/>
      <c r="I251" s="2"/>
      <c r="J251" s="2"/>
      <c r="K251" s="2"/>
      <c r="L251" s="2"/>
      <c r="M251" s="2"/>
      <c r="N251" s="2"/>
    </row>
    <row r="252" spans="1:14" s="1" customFormat="1" x14ac:dyDescent="0.2">
      <c r="A252" s="11" t="s">
        <v>35</v>
      </c>
      <c r="B252" s="11" t="s">
        <v>50</v>
      </c>
      <c r="C252" s="2" t="str">
        <f t="shared" si="6"/>
        <v>01FA</v>
      </c>
      <c r="D252" s="13">
        <f t="shared" si="7"/>
        <v>506</v>
      </c>
      <c r="E252" s="12"/>
      <c r="F252" s="10"/>
      <c r="I252" s="2"/>
      <c r="J252" s="2"/>
      <c r="K252" s="2"/>
      <c r="L252" s="2"/>
      <c r="M252" s="2"/>
      <c r="N252" s="2"/>
    </row>
    <row r="253" spans="1:14" s="1" customFormat="1" x14ac:dyDescent="0.2">
      <c r="A253" s="11" t="s">
        <v>35</v>
      </c>
      <c r="B253" s="11" t="s">
        <v>50</v>
      </c>
      <c r="C253" s="2" t="str">
        <f t="shared" si="6"/>
        <v>01FB</v>
      </c>
      <c r="D253" s="13">
        <f t="shared" si="7"/>
        <v>507</v>
      </c>
      <c r="E253" s="12"/>
      <c r="F253" s="10"/>
      <c r="I253" s="2"/>
      <c r="J253" s="2"/>
      <c r="K253" s="2"/>
      <c r="L253" s="2"/>
      <c r="M253" s="2"/>
      <c r="N253" s="2"/>
    </row>
    <row r="254" spans="1:14" s="1" customFormat="1" x14ac:dyDescent="0.2">
      <c r="A254" s="11" t="s">
        <v>35</v>
      </c>
      <c r="B254" s="11" t="s">
        <v>50</v>
      </c>
      <c r="C254" s="2" t="str">
        <f t="shared" si="6"/>
        <v>01FC</v>
      </c>
      <c r="D254" s="13">
        <f t="shared" si="7"/>
        <v>508</v>
      </c>
      <c r="E254" s="12"/>
      <c r="F254" s="10"/>
      <c r="I254" s="2"/>
      <c r="J254" s="2"/>
      <c r="K254" s="2"/>
      <c r="L254" s="2"/>
      <c r="M254" s="2"/>
      <c r="N254" s="2"/>
    </row>
    <row r="255" spans="1:14" s="1" customFormat="1" x14ac:dyDescent="0.2">
      <c r="A255" s="11" t="s">
        <v>35</v>
      </c>
      <c r="B255" s="11" t="s">
        <v>50</v>
      </c>
      <c r="C255" s="2" t="str">
        <f t="shared" si="6"/>
        <v>01FD</v>
      </c>
      <c r="D255" s="13">
        <f t="shared" si="7"/>
        <v>509</v>
      </c>
      <c r="E255" s="12"/>
      <c r="F255" s="10"/>
      <c r="I255" s="2"/>
      <c r="J255" s="2"/>
      <c r="K255" s="2"/>
      <c r="L255" s="2"/>
      <c r="M255" s="2"/>
      <c r="N255" s="2"/>
    </row>
    <row r="256" spans="1:14" s="1" customFormat="1" x14ac:dyDescent="0.2">
      <c r="A256" s="11" t="s">
        <v>35</v>
      </c>
      <c r="B256" s="11" t="s">
        <v>50</v>
      </c>
      <c r="C256" s="2" t="str">
        <f t="shared" si="6"/>
        <v>01FE</v>
      </c>
      <c r="D256" s="13">
        <f t="shared" si="7"/>
        <v>510</v>
      </c>
      <c r="E256" s="12"/>
      <c r="F256" s="10"/>
      <c r="I256" s="2"/>
      <c r="J256" s="2"/>
      <c r="K256" s="2"/>
      <c r="L256" s="2"/>
      <c r="M256" s="2"/>
      <c r="N256" s="2"/>
    </row>
    <row r="257" spans="1:14" s="1" customFormat="1" x14ac:dyDescent="0.2">
      <c r="A257" s="11" t="s">
        <v>35</v>
      </c>
      <c r="B257" s="11" t="s">
        <v>50</v>
      </c>
      <c r="C257" s="2" t="str">
        <f t="shared" si="6"/>
        <v>01FF</v>
      </c>
      <c r="D257" s="13">
        <f t="shared" si="7"/>
        <v>511</v>
      </c>
      <c r="E257" s="12"/>
      <c r="F257" s="10"/>
      <c r="I257" s="2"/>
      <c r="J257" s="2"/>
      <c r="K257" s="2"/>
      <c r="L257" s="2"/>
      <c r="M257" s="2"/>
      <c r="N257" s="2"/>
    </row>
    <row r="258" spans="1:14" s="1" customFormat="1" x14ac:dyDescent="0.2">
      <c r="A258" s="11" t="s">
        <v>35</v>
      </c>
      <c r="B258" s="11" t="s">
        <v>50</v>
      </c>
      <c r="C258" s="2" t="str">
        <f t="shared" si="6"/>
        <v>0200</v>
      </c>
      <c r="D258" s="13">
        <f t="shared" si="7"/>
        <v>512</v>
      </c>
      <c r="E258" s="12"/>
      <c r="F258" s="10"/>
      <c r="I258" s="2"/>
      <c r="J258" s="2"/>
      <c r="K258" s="2"/>
      <c r="L258" s="2"/>
      <c r="M258" s="2"/>
      <c r="N258" s="2"/>
    </row>
    <row r="259" spans="1:14" s="1" customFormat="1" x14ac:dyDescent="0.2">
      <c r="A259" s="11" t="s">
        <v>35</v>
      </c>
      <c r="B259" s="11" t="s">
        <v>50</v>
      </c>
      <c r="C259" s="2" t="str">
        <f t="shared" si="6"/>
        <v>0201</v>
      </c>
      <c r="D259" s="13">
        <f t="shared" si="7"/>
        <v>513</v>
      </c>
      <c r="E259" s="12"/>
      <c r="F259" s="10"/>
      <c r="I259" s="2"/>
      <c r="J259" s="2"/>
      <c r="K259" s="2"/>
      <c r="L259" s="2"/>
      <c r="M259" s="2"/>
      <c r="N259" s="2"/>
    </row>
    <row r="260" spans="1:14" s="1" customFormat="1" x14ac:dyDescent="0.2">
      <c r="A260" s="11" t="s">
        <v>35</v>
      </c>
      <c r="B260" s="11" t="s">
        <v>50</v>
      </c>
      <c r="C260" s="2" t="str">
        <f t="shared" si="6"/>
        <v>0202</v>
      </c>
      <c r="D260" s="13">
        <f t="shared" si="7"/>
        <v>514</v>
      </c>
      <c r="E260" s="12"/>
      <c r="F260" s="10"/>
      <c r="I260" s="2"/>
      <c r="J260" s="2"/>
      <c r="K260" s="2"/>
      <c r="L260" s="2"/>
      <c r="M260" s="2"/>
      <c r="N260" s="2"/>
    </row>
    <row r="261" spans="1:14" s="1" customFormat="1" x14ac:dyDescent="0.2">
      <c r="A261" s="11" t="s">
        <v>35</v>
      </c>
      <c r="B261" s="11" t="s">
        <v>50</v>
      </c>
      <c r="C261" s="2" t="str">
        <f t="shared" si="6"/>
        <v>0203</v>
      </c>
      <c r="D261" s="13">
        <f t="shared" si="7"/>
        <v>515</v>
      </c>
      <c r="E261" s="12"/>
      <c r="F261" s="10"/>
      <c r="I261" s="2"/>
      <c r="J261" s="2"/>
      <c r="K261" s="2"/>
      <c r="L261" s="2"/>
      <c r="M261" s="2"/>
      <c r="N261" s="2"/>
    </row>
    <row r="262" spans="1:14" s="1" customFormat="1" x14ac:dyDescent="0.2">
      <c r="A262" s="11" t="s">
        <v>35</v>
      </c>
      <c r="B262" s="11" t="s">
        <v>50</v>
      </c>
      <c r="C262" s="2" t="str">
        <f t="shared" si="6"/>
        <v>0204</v>
      </c>
      <c r="D262" s="13">
        <f t="shared" si="7"/>
        <v>516</v>
      </c>
      <c r="E262" s="12"/>
      <c r="F262" s="10"/>
      <c r="I262" s="2"/>
      <c r="J262" s="2"/>
      <c r="K262" s="2"/>
      <c r="L262" s="2"/>
      <c r="M262" s="2"/>
      <c r="N262" s="2"/>
    </row>
    <row r="263" spans="1:14" s="1" customFormat="1" x14ac:dyDescent="0.2">
      <c r="A263" s="11" t="s">
        <v>35</v>
      </c>
      <c r="B263" s="11" t="s">
        <v>50</v>
      </c>
      <c r="C263" s="2" t="str">
        <f t="shared" si="6"/>
        <v>0205</v>
      </c>
      <c r="D263" s="13">
        <f t="shared" si="7"/>
        <v>517</v>
      </c>
      <c r="E263" s="12"/>
      <c r="F263" s="10"/>
      <c r="I263" s="2"/>
      <c r="J263" s="2"/>
      <c r="K263" s="2"/>
      <c r="L263" s="2"/>
      <c r="M263" s="2"/>
      <c r="N263" s="2"/>
    </row>
    <row r="264" spans="1:14" s="1" customFormat="1" x14ac:dyDescent="0.2">
      <c r="A264" s="11" t="s">
        <v>35</v>
      </c>
      <c r="B264" s="11" t="s">
        <v>50</v>
      </c>
      <c r="C264" s="2" t="str">
        <f t="shared" si="6"/>
        <v>0206</v>
      </c>
      <c r="D264" s="13">
        <f t="shared" si="7"/>
        <v>518</v>
      </c>
      <c r="E264" s="12"/>
      <c r="F264" s="10"/>
      <c r="I264" s="2"/>
      <c r="J264" s="2"/>
      <c r="K264" s="2"/>
      <c r="L264" s="2"/>
      <c r="M264" s="2"/>
      <c r="N264" s="2"/>
    </row>
    <row r="265" spans="1:14" s="1" customFormat="1" x14ac:dyDescent="0.2">
      <c r="A265" s="11" t="s">
        <v>35</v>
      </c>
      <c r="B265" s="11" t="s">
        <v>50</v>
      </c>
      <c r="C265" s="2" t="str">
        <f t="shared" si="6"/>
        <v>0207</v>
      </c>
      <c r="D265" s="13">
        <f t="shared" si="7"/>
        <v>519</v>
      </c>
      <c r="E265" s="12"/>
      <c r="F265" s="10"/>
      <c r="I265" s="2"/>
      <c r="J265" s="2"/>
      <c r="K265" s="2"/>
      <c r="L265" s="2"/>
      <c r="M265" s="2"/>
      <c r="N265" s="2"/>
    </row>
    <row r="266" spans="1:14" s="1" customFormat="1" x14ac:dyDescent="0.2">
      <c r="A266" s="11" t="s">
        <v>35</v>
      </c>
      <c r="B266" s="11" t="s">
        <v>50</v>
      </c>
      <c r="C266" s="2" t="str">
        <f t="shared" si="6"/>
        <v>0208</v>
      </c>
      <c r="D266" s="13">
        <f t="shared" si="7"/>
        <v>520</v>
      </c>
      <c r="E266" s="12"/>
      <c r="F266" s="10"/>
      <c r="I266" s="2"/>
      <c r="J266" s="2"/>
      <c r="K266" s="2"/>
      <c r="L266" s="2"/>
      <c r="M266" s="2"/>
      <c r="N266" s="2"/>
    </row>
    <row r="267" spans="1:14" s="1" customFormat="1" x14ac:dyDescent="0.2">
      <c r="A267" s="11" t="s">
        <v>35</v>
      </c>
      <c r="B267" s="11" t="s">
        <v>50</v>
      </c>
      <c r="C267" s="2" t="str">
        <f t="shared" si="6"/>
        <v>0209</v>
      </c>
      <c r="D267" s="13">
        <f t="shared" si="7"/>
        <v>521</v>
      </c>
      <c r="E267" s="12"/>
      <c r="F267" s="10"/>
      <c r="I267" s="2"/>
      <c r="J267" s="2"/>
      <c r="K267" s="2"/>
      <c r="L267" s="2"/>
      <c r="M267" s="2"/>
      <c r="N267" s="2"/>
    </row>
    <row r="268" spans="1:14" s="1" customFormat="1" x14ac:dyDescent="0.2">
      <c r="A268" s="11" t="s">
        <v>35</v>
      </c>
      <c r="B268" s="11" t="s">
        <v>50</v>
      </c>
      <c r="C268" s="2" t="str">
        <f t="shared" si="6"/>
        <v>020A</v>
      </c>
      <c r="D268" s="13">
        <f t="shared" si="7"/>
        <v>522</v>
      </c>
      <c r="E268" s="12"/>
      <c r="F268" s="10"/>
      <c r="I268" s="2"/>
      <c r="J268" s="2"/>
      <c r="K268" s="2"/>
      <c r="L268" s="2"/>
      <c r="M268" s="2"/>
      <c r="N268" s="2"/>
    </row>
    <row r="269" spans="1:14" s="1" customFormat="1" x14ac:dyDescent="0.2">
      <c r="A269" s="11" t="s">
        <v>35</v>
      </c>
      <c r="B269" s="11" t="s">
        <v>50</v>
      </c>
      <c r="C269" s="2" t="str">
        <f t="shared" si="6"/>
        <v>020B</v>
      </c>
      <c r="D269" s="13">
        <f t="shared" si="7"/>
        <v>523</v>
      </c>
      <c r="E269" s="12"/>
      <c r="F269" s="10"/>
      <c r="I269" s="2"/>
      <c r="J269" s="2"/>
      <c r="K269" s="2"/>
      <c r="L269" s="2"/>
      <c r="M269" s="2"/>
      <c r="N269" s="2"/>
    </row>
    <row r="270" spans="1:14" s="1" customFormat="1" x14ac:dyDescent="0.2">
      <c r="A270" s="11" t="s">
        <v>35</v>
      </c>
      <c r="B270" s="11" t="s">
        <v>50</v>
      </c>
      <c r="C270" s="2" t="str">
        <f t="shared" si="6"/>
        <v>020C</v>
      </c>
      <c r="D270" s="13">
        <f t="shared" si="7"/>
        <v>524</v>
      </c>
      <c r="E270" s="12"/>
      <c r="F270" s="10"/>
      <c r="I270" s="2"/>
      <c r="J270" s="2"/>
      <c r="K270" s="2"/>
      <c r="L270" s="2"/>
      <c r="M270" s="2"/>
      <c r="N270" s="2"/>
    </row>
    <row r="271" spans="1:14" s="1" customFormat="1" x14ac:dyDescent="0.2">
      <c r="A271" s="11" t="s">
        <v>35</v>
      </c>
      <c r="B271" s="11" t="s">
        <v>50</v>
      </c>
      <c r="C271" s="2" t="str">
        <f t="shared" si="6"/>
        <v>020D</v>
      </c>
      <c r="D271" s="13">
        <f t="shared" si="7"/>
        <v>525</v>
      </c>
      <c r="E271" s="12"/>
      <c r="F271" s="10"/>
      <c r="I271" s="2"/>
      <c r="J271" s="2"/>
      <c r="K271" s="2"/>
      <c r="L271" s="2"/>
      <c r="M271" s="2"/>
      <c r="N271" s="2"/>
    </row>
    <row r="272" spans="1:14" s="1" customFormat="1" x14ac:dyDescent="0.2">
      <c r="A272" s="11" t="s">
        <v>35</v>
      </c>
      <c r="B272" s="11" t="s">
        <v>50</v>
      </c>
      <c r="C272" s="2" t="str">
        <f t="shared" si="6"/>
        <v>020E</v>
      </c>
      <c r="D272" s="13">
        <f t="shared" si="7"/>
        <v>526</v>
      </c>
      <c r="E272" s="12"/>
      <c r="F272" s="10"/>
      <c r="I272" s="2"/>
      <c r="J272" s="2"/>
      <c r="K272" s="2"/>
      <c r="L272" s="2"/>
      <c r="M272" s="2"/>
      <c r="N272" s="2"/>
    </row>
    <row r="273" spans="1:14" s="1" customFormat="1" x14ac:dyDescent="0.2">
      <c r="A273" s="11" t="s">
        <v>35</v>
      </c>
      <c r="B273" s="11" t="s">
        <v>50</v>
      </c>
      <c r="C273" s="2" t="str">
        <f t="shared" si="6"/>
        <v>020F</v>
      </c>
      <c r="D273" s="13">
        <f t="shared" si="7"/>
        <v>527</v>
      </c>
      <c r="E273" s="12"/>
      <c r="F273" s="10"/>
      <c r="I273" s="2"/>
      <c r="J273" s="2"/>
      <c r="K273" s="2"/>
      <c r="L273" s="2"/>
      <c r="M273" s="2"/>
      <c r="N273" s="2"/>
    </row>
    <row r="274" spans="1:14" s="1" customFormat="1" x14ac:dyDescent="0.2">
      <c r="A274" s="11" t="s">
        <v>35</v>
      </c>
      <c r="B274" s="11" t="s">
        <v>50</v>
      </c>
      <c r="C274" s="2" t="str">
        <f t="shared" si="6"/>
        <v>0210</v>
      </c>
      <c r="D274" s="13">
        <f t="shared" si="7"/>
        <v>528</v>
      </c>
      <c r="E274" s="12"/>
      <c r="F274" s="10"/>
      <c r="I274" s="2"/>
      <c r="J274" s="2"/>
      <c r="K274" s="2"/>
      <c r="L274" s="2"/>
      <c r="M274" s="2"/>
      <c r="N274" s="2"/>
    </row>
    <row r="275" spans="1:14" s="1" customFormat="1" x14ac:dyDescent="0.2">
      <c r="A275" s="11" t="s">
        <v>35</v>
      </c>
      <c r="B275" s="11" t="s">
        <v>50</v>
      </c>
      <c r="C275" s="2" t="str">
        <f t="shared" si="6"/>
        <v>0211</v>
      </c>
      <c r="D275" s="13">
        <f t="shared" si="7"/>
        <v>529</v>
      </c>
      <c r="E275" s="12"/>
      <c r="F275" s="10"/>
      <c r="I275" s="2"/>
      <c r="J275" s="2"/>
      <c r="K275" s="2"/>
      <c r="L275" s="2"/>
      <c r="M275" s="2"/>
      <c r="N275" s="2"/>
    </row>
    <row r="276" spans="1:14" s="1" customFormat="1" x14ac:dyDescent="0.2">
      <c r="A276" s="11" t="s">
        <v>35</v>
      </c>
      <c r="B276" s="11" t="s">
        <v>50</v>
      </c>
      <c r="C276" s="2" t="str">
        <f t="shared" si="6"/>
        <v>0212</v>
      </c>
      <c r="D276" s="13">
        <f t="shared" si="7"/>
        <v>530</v>
      </c>
      <c r="E276" s="12"/>
      <c r="F276" s="10"/>
      <c r="I276" s="2"/>
      <c r="J276" s="2"/>
      <c r="K276" s="2"/>
      <c r="L276" s="2"/>
      <c r="M276" s="2"/>
      <c r="N276" s="2"/>
    </row>
    <row r="277" spans="1:14" s="1" customFormat="1" x14ac:dyDescent="0.2">
      <c r="A277" s="11" t="s">
        <v>35</v>
      </c>
      <c r="B277" s="11" t="s">
        <v>50</v>
      </c>
      <c r="C277" s="2" t="str">
        <f t="shared" si="6"/>
        <v>0213</v>
      </c>
      <c r="D277" s="13">
        <f t="shared" si="7"/>
        <v>531</v>
      </c>
      <c r="E277" s="12"/>
      <c r="F277" s="10"/>
      <c r="I277" s="2"/>
      <c r="J277" s="2"/>
      <c r="K277" s="2"/>
      <c r="L277" s="2"/>
      <c r="M277" s="2"/>
      <c r="N277" s="2"/>
    </row>
    <row r="278" spans="1:14" s="1" customFormat="1" x14ac:dyDescent="0.2">
      <c r="A278" s="11" t="s">
        <v>35</v>
      </c>
      <c r="B278" s="11" t="s">
        <v>50</v>
      </c>
      <c r="C278" s="2" t="str">
        <f t="shared" si="6"/>
        <v>0214</v>
      </c>
      <c r="D278" s="13">
        <f t="shared" si="7"/>
        <v>532</v>
      </c>
      <c r="E278" s="12"/>
      <c r="F278" s="10"/>
      <c r="I278" s="2"/>
      <c r="J278" s="2"/>
      <c r="K278" s="2"/>
      <c r="L278" s="2"/>
      <c r="M278" s="2"/>
      <c r="N278" s="2"/>
    </row>
    <row r="279" spans="1:14" s="1" customFormat="1" x14ac:dyDescent="0.2">
      <c r="A279" s="11" t="s">
        <v>35</v>
      </c>
      <c r="B279" s="11" t="s">
        <v>50</v>
      </c>
      <c r="C279" s="2" t="str">
        <f t="shared" si="6"/>
        <v>0215</v>
      </c>
      <c r="D279" s="13">
        <f t="shared" si="7"/>
        <v>533</v>
      </c>
      <c r="E279" s="12"/>
      <c r="F279" s="10"/>
      <c r="I279" s="2"/>
      <c r="J279" s="2"/>
      <c r="K279" s="2"/>
      <c r="L279" s="2"/>
      <c r="M279" s="2"/>
      <c r="N279" s="2"/>
    </row>
    <row r="280" spans="1:14" s="1" customFormat="1" x14ac:dyDescent="0.2">
      <c r="A280" s="11" t="s">
        <v>35</v>
      </c>
      <c r="B280" s="11" t="s">
        <v>50</v>
      </c>
      <c r="C280" s="2" t="str">
        <f t="shared" si="6"/>
        <v>0216</v>
      </c>
      <c r="D280" s="13">
        <f t="shared" si="7"/>
        <v>534</v>
      </c>
      <c r="E280" s="12"/>
      <c r="F280" s="10"/>
      <c r="I280" s="2"/>
      <c r="J280" s="2"/>
      <c r="K280" s="2"/>
      <c r="L280" s="2"/>
      <c r="M280" s="2"/>
      <c r="N280" s="2"/>
    </row>
    <row r="281" spans="1:14" s="1" customFormat="1" x14ac:dyDescent="0.2">
      <c r="A281" s="11" t="s">
        <v>35</v>
      </c>
      <c r="B281" s="11" t="s">
        <v>50</v>
      </c>
      <c r="C281" s="2" t="str">
        <f t="shared" si="6"/>
        <v>0217</v>
      </c>
      <c r="D281" s="13">
        <f t="shared" si="7"/>
        <v>535</v>
      </c>
      <c r="E281" s="12"/>
      <c r="F281" s="10"/>
      <c r="I281" s="2"/>
      <c r="J281" s="2"/>
      <c r="K281" s="2"/>
      <c r="L281" s="2"/>
      <c r="M281" s="2"/>
      <c r="N281" s="2"/>
    </row>
    <row r="282" spans="1:14" s="1" customFormat="1" x14ac:dyDescent="0.2">
      <c r="A282" s="11" t="s">
        <v>35</v>
      </c>
      <c r="B282" s="11" t="s">
        <v>50</v>
      </c>
      <c r="C282" s="2" t="str">
        <f t="shared" si="6"/>
        <v>0218</v>
      </c>
      <c r="D282" s="13">
        <f t="shared" si="7"/>
        <v>536</v>
      </c>
      <c r="E282" s="12"/>
      <c r="F282" s="10"/>
      <c r="I282" s="2"/>
      <c r="J282" s="2"/>
      <c r="K282" s="2"/>
      <c r="L282" s="2"/>
      <c r="M282" s="2"/>
      <c r="N282" s="2"/>
    </row>
    <row r="283" spans="1:14" s="1" customFormat="1" x14ac:dyDescent="0.2">
      <c r="A283" s="11" t="s">
        <v>35</v>
      </c>
      <c r="B283" s="11" t="s">
        <v>50</v>
      </c>
      <c r="C283" s="2" t="str">
        <f t="shared" si="6"/>
        <v>0219</v>
      </c>
      <c r="D283" s="13">
        <f t="shared" si="7"/>
        <v>537</v>
      </c>
      <c r="E283" s="12"/>
      <c r="F283" s="10"/>
      <c r="I283" s="2"/>
      <c r="J283" s="2"/>
      <c r="K283" s="2"/>
      <c r="L283" s="2"/>
      <c r="M283" s="2"/>
      <c r="N283" s="2"/>
    </row>
    <row r="284" spans="1:14" s="1" customFormat="1" x14ac:dyDescent="0.2">
      <c r="A284" s="11" t="s">
        <v>35</v>
      </c>
      <c r="B284" s="11" t="s">
        <v>50</v>
      </c>
      <c r="C284" s="2" t="str">
        <f t="shared" si="6"/>
        <v>021A</v>
      </c>
      <c r="D284" s="13">
        <f t="shared" si="7"/>
        <v>538</v>
      </c>
      <c r="E284" s="12"/>
      <c r="F284" s="10"/>
      <c r="I284" s="2"/>
      <c r="J284" s="2"/>
      <c r="K284" s="2"/>
      <c r="L284" s="2"/>
      <c r="M284" s="2"/>
      <c r="N284" s="2"/>
    </row>
    <row r="285" spans="1:14" s="1" customFormat="1" x14ac:dyDescent="0.2">
      <c r="A285" s="11" t="s">
        <v>35</v>
      </c>
      <c r="B285" s="11" t="s">
        <v>50</v>
      </c>
      <c r="C285" s="2" t="str">
        <f t="shared" si="6"/>
        <v>021B</v>
      </c>
      <c r="D285" s="13">
        <f t="shared" si="7"/>
        <v>539</v>
      </c>
      <c r="E285" s="12"/>
      <c r="F285" s="10"/>
      <c r="I285" s="2"/>
      <c r="J285" s="2"/>
      <c r="K285" s="2"/>
      <c r="L285" s="2"/>
      <c r="M285" s="2"/>
      <c r="N285" s="2"/>
    </row>
    <row r="286" spans="1:14" s="1" customFormat="1" x14ac:dyDescent="0.2">
      <c r="A286" s="11" t="s">
        <v>35</v>
      </c>
      <c r="B286" s="11" t="s">
        <v>50</v>
      </c>
      <c r="C286" s="2" t="str">
        <f t="shared" si="6"/>
        <v>021C</v>
      </c>
      <c r="D286" s="13">
        <f t="shared" si="7"/>
        <v>540</v>
      </c>
      <c r="E286" s="12"/>
      <c r="F286" s="10"/>
      <c r="I286" s="2"/>
      <c r="J286" s="2"/>
      <c r="K286" s="2"/>
      <c r="L286" s="2"/>
      <c r="M286" s="2"/>
      <c r="N286" s="2"/>
    </row>
    <row r="287" spans="1:14" s="1" customFormat="1" x14ac:dyDescent="0.2">
      <c r="A287" s="11" t="s">
        <v>35</v>
      </c>
      <c r="B287" s="11" t="s">
        <v>50</v>
      </c>
      <c r="C287" s="2" t="str">
        <f t="shared" si="6"/>
        <v>021D</v>
      </c>
      <c r="D287" s="13">
        <f t="shared" si="7"/>
        <v>541</v>
      </c>
      <c r="E287" s="12"/>
      <c r="F287" s="10"/>
      <c r="I287" s="2"/>
      <c r="J287" s="2"/>
      <c r="K287" s="2"/>
      <c r="L287" s="2"/>
      <c r="M287" s="2"/>
      <c r="N287" s="2"/>
    </row>
    <row r="288" spans="1:14" s="1" customFormat="1" x14ac:dyDescent="0.2">
      <c r="A288" s="11" t="s">
        <v>35</v>
      </c>
      <c r="B288" s="11" t="s">
        <v>50</v>
      </c>
      <c r="C288" s="2" t="str">
        <f t="shared" si="6"/>
        <v>021E</v>
      </c>
      <c r="D288" s="13">
        <f t="shared" si="7"/>
        <v>542</v>
      </c>
      <c r="E288" s="12"/>
      <c r="F288" s="10"/>
      <c r="I288" s="2"/>
      <c r="J288" s="2"/>
      <c r="K288" s="2"/>
      <c r="L288" s="2"/>
      <c r="M288" s="2"/>
      <c r="N288" s="2"/>
    </row>
    <row r="289" spans="1:14" s="1" customFormat="1" x14ac:dyDescent="0.2">
      <c r="A289" s="11" t="s">
        <v>35</v>
      </c>
      <c r="B289" s="11" t="s">
        <v>50</v>
      </c>
      <c r="C289" s="2" t="str">
        <f t="shared" si="6"/>
        <v>021F</v>
      </c>
      <c r="D289" s="13">
        <f t="shared" si="7"/>
        <v>543</v>
      </c>
      <c r="E289" s="12"/>
      <c r="F289" s="10"/>
      <c r="I289" s="2"/>
      <c r="J289" s="2"/>
      <c r="K289" s="2"/>
      <c r="L289" s="2"/>
      <c r="M289" s="2"/>
      <c r="N289" s="2"/>
    </row>
    <row r="290" spans="1:14" s="1" customFormat="1" x14ac:dyDescent="0.2">
      <c r="A290" s="11" t="s">
        <v>35</v>
      </c>
      <c r="B290" s="11" t="s">
        <v>50</v>
      </c>
      <c r="C290" s="2" t="str">
        <f t="shared" si="6"/>
        <v>0220</v>
      </c>
      <c r="D290" s="13">
        <f t="shared" si="7"/>
        <v>544</v>
      </c>
      <c r="E290" s="12"/>
      <c r="F290" s="10"/>
      <c r="I290" s="2"/>
      <c r="J290" s="2"/>
      <c r="K290" s="2"/>
      <c r="L290" s="2"/>
      <c r="M290" s="2"/>
      <c r="N290" s="2"/>
    </row>
    <row r="291" spans="1:14" s="1" customFormat="1" x14ac:dyDescent="0.2">
      <c r="A291" s="11" t="s">
        <v>35</v>
      </c>
      <c r="B291" s="11" t="s">
        <v>50</v>
      </c>
      <c r="C291" s="2" t="str">
        <f t="shared" si="6"/>
        <v>0221</v>
      </c>
      <c r="D291" s="13">
        <f t="shared" si="7"/>
        <v>545</v>
      </c>
      <c r="E291" s="12"/>
      <c r="F291" s="10"/>
      <c r="I291" s="2"/>
      <c r="J291" s="2"/>
      <c r="K291" s="2"/>
      <c r="L291" s="2"/>
      <c r="M291" s="2"/>
      <c r="N291" s="2"/>
    </row>
    <row r="292" spans="1:14" s="1" customFormat="1" x14ac:dyDescent="0.2">
      <c r="A292" s="11" t="s">
        <v>35</v>
      </c>
      <c r="B292" s="11" t="s">
        <v>50</v>
      </c>
      <c r="C292" s="2" t="str">
        <f t="shared" si="6"/>
        <v>0222</v>
      </c>
      <c r="D292" s="13">
        <f t="shared" si="7"/>
        <v>546</v>
      </c>
      <c r="E292" s="12"/>
      <c r="F292" s="10"/>
      <c r="I292" s="2"/>
      <c r="J292" s="2"/>
      <c r="K292" s="2"/>
      <c r="L292" s="2"/>
      <c r="M292" s="2"/>
      <c r="N292" s="2"/>
    </row>
    <row r="293" spans="1:14" s="1" customFormat="1" x14ac:dyDescent="0.2">
      <c r="A293" s="11" t="s">
        <v>35</v>
      </c>
      <c r="B293" s="11" t="s">
        <v>50</v>
      </c>
      <c r="C293" s="2" t="str">
        <f t="shared" si="6"/>
        <v>0223</v>
      </c>
      <c r="D293" s="13">
        <f t="shared" si="7"/>
        <v>547</v>
      </c>
      <c r="E293" s="12"/>
      <c r="F293" s="10"/>
      <c r="I293" s="2"/>
      <c r="J293" s="2"/>
      <c r="K293" s="2"/>
      <c r="L293" s="2"/>
      <c r="M293" s="2"/>
      <c r="N293" s="2"/>
    </row>
    <row r="294" spans="1:14" s="1" customFormat="1" x14ac:dyDescent="0.2">
      <c r="A294" s="11" t="s">
        <v>35</v>
      </c>
      <c r="B294" s="11" t="s">
        <v>50</v>
      </c>
      <c r="C294" s="2" t="str">
        <f t="shared" si="6"/>
        <v>0224</v>
      </c>
      <c r="D294" s="13">
        <f t="shared" si="7"/>
        <v>548</v>
      </c>
      <c r="E294" s="12"/>
      <c r="F294" s="10"/>
      <c r="I294" s="2"/>
      <c r="J294" s="2"/>
      <c r="K294" s="2"/>
      <c r="L294" s="2"/>
      <c r="M294" s="2"/>
      <c r="N294" s="2"/>
    </row>
    <row r="295" spans="1:14" s="1" customFormat="1" x14ac:dyDescent="0.2">
      <c r="A295" s="11" t="s">
        <v>35</v>
      </c>
      <c r="B295" s="11" t="s">
        <v>50</v>
      </c>
      <c r="C295" s="2" t="str">
        <f t="shared" si="6"/>
        <v>0225</v>
      </c>
      <c r="D295" s="13">
        <f t="shared" si="7"/>
        <v>549</v>
      </c>
      <c r="E295" s="12"/>
      <c r="F295" s="10"/>
      <c r="I295" s="2"/>
      <c r="J295" s="2"/>
      <c r="K295" s="2"/>
      <c r="L295" s="2"/>
      <c r="M295" s="2"/>
      <c r="N295" s="2"/>
    </row>
    <row r="296" spans="1:14" s="1" customFormat="1" x14ac:dyDescent="0.2">
      <c r="A296" s="11" t="s">
        <v>35</v>
      </c>
      <c r="B296" s="11" t="s">
        <v>50</v>
      </c>
      <c r="C296" s="2" t="str">
        <f t="shared" si="6"/>
        <v>0226</v>
      </c>
      <c r="D296" s="13">
        <f t="shared" si="7"/>
        <v>550</v>
      </c>
      <c r="E296" s="12"/>
      <c r="F296" s="10"/>
      <c r="I296" s="2"/>
      <c r="J296" s="2"/>
      <c r="K296" s="2"/>
      <c r="L296" s="2"/>
      <c r="M296" s="2"/>
      <c r="N296" s="2"/>
    </row>
    <row r="297" spans="1:14" s="1" customFormat="1" x14ac:dyDescent="0.2">
      <c r="A297" s="11" t="s">
        <v>35</v>
      </c>
      <c r="B297" s="11" t="s">
        <v>50</v>
      </c>
      <c r="C297" s="2" t="str">
        <f t="shared" si="6"/>
        <v>0227</v>
      </c>
      <c r="D297" s="13">
        <f t="shared" si="7"/>
        <v>551</v>
      </c>
      <c r="E297" s="12"/>
      <c r="F297" s="10"/>
      <c r="I297" s="2"/>
      <c r="J297" s="2"/>
      <c r="K297" s="2"/>
      <c r="L297" s="2"/>
      <c r="M297" s="2"/>
      <c r="N297" s="2"/>
    </row>
    <row r="298" spans="1:14" s="1" customFormat="1" x14ac:dyDescent="0.2">
      <c r="A298" s="11" t="s">
        <v>35</v>
      </c>
      <c r="B298" s="11" t="s">
        <v>50</v>
      </c>
      <c r="C298" s="2" t="str">
        <f t="shared" si="6"/>
        <v>0228</v>
      </c>
      <c r="D298" s="13">
        <f t="shared" si="7"/>
        <v>552</v>
      </c>
      <c r="E298" s="12"/>
      <c r="F298" s="10"/>
      <c r="I298" s="2"/>
      <c r="J298" s="2"/>
      <c r="K298" s="2"/>
      <c r="L298" s="2"/>
      <c r="M298" s="2"/>
      <c r="N298" s="2"/>
    </row>
    <row r="299" spans="1:14" s="1" customFormat="1" x14ac:dyDescent="0.2">
      <c r="A299" s="11" t="s">
        <v>35</v>
      </c>
      <c r="B299" s="11" t="s">
        <v>50</v>
      </c>
      <c r="C299" s="2" t="str">
        <f t="shared" si="6"/>
        <v>0229</v>
      </c>
      <c r="D299" s="13">
        <f>IF($E299&lt;&gt;"",HEX2DEC($E299),$D298+1)</f>
        <v>553</v>
      </c>
      <c r="E299" s="12"/>
      <c r="F299" s="10"/>
      <c r="I299" s="2"/>
      <c r="J299" s="2"/>
      <c r="K299" s="2"/>
      <c r="L299" s="2"/>
      <c r="M299" s="2"/>
      <c r="N299" s="2"/>
    </row>
    <row r="300" spans="1:14" s="1" customFormat="1" x14ac:dyDescent="0.2">
      <c r="A300" s="11" t="s">
        <v>35</v>
      </c>
      <c r="B300" s="11" t="s">
        <v>32</v>
      </c>
      <c r="C300" s="2" t="str">
        <f t="shared" si="6"/>
        <v>D001</v>
      </c>
      <c r="D300" s="13">
        <f>IF($E300&lt;&gt;"",HEX2DEC($E300),$D297+1)</f>
        <v>53249</v>
      </c>
      <c r="E300" s="12" t="s">
        <v>1265</v>
      </c>
      <c r="F300" s="10" t="s">
        <v>1308</v>
      </c>
      <c r="I300" s="2"/>
      <c r="J300" s="2"/>
      <c r="K300" s="2"/>
      <c r="L300" s="2"/>
      <c r="M300" s="2"/>
      <c r="N300" s="2"/>
    </row>
    <row r="301" spans="1:14" s="1" customFormat="1" x14ac:dyDescent="0.2">
      <c r="A301" s="11" t="s">
        <v>35</v>
      </c>
      <c r="B301" s="11" t="s">
        <v>32</v>
      </c>
      <c r="C301" s="2" t="str">
        <f t="shared" ref="C301" si="8">DEC2HEX($D301,4)</f>
        <v>D002</v>
      </c>
      <c r="D301" s="13">
        <f t="shared" si="7"/>
        <v>53250</v>
      </c>
      <c r="E301" s="12"/>
      <c r="F301" s="10" t="s">
        <v>1309</v>
      </c>
      <c r="I301" s="2"/>
      <c r="J301" s="2"/>
      <c r="K301" s="2"/>
      <c r="L301" s="2"/>
      <c r="M301" s="2"/>
      <c r="N301" s="2"/>
    </row>
    <row r="302" spans="1:14" s="1" customFormat="1" x14ac:dyDescent="0.2">
      <c r="A302" s="11" t="s">
        <v>35</v>
      </c>
      <c r="B302" s="11" t="s">
        <v>32</v>
      </c>
      <c r="C302" s="2" t="str">
        <f t="shared" si="6"/>
        <v>C001</v>
      </c>
      <c r="D302" s="13">
        <f>IF($E302&lt;&gt;"",HEX2DEC($E302),$D299+1)</f>
        <v>49153</v>
      </c>
      <c r="E302" s="12" t="s">
        <v>1261</v>
      </c>
      <c r="F302" s="10" t="s">
        <v>1310</v>
      </c>
      <c r="I302" s="2"/>
      <c r="J302" s="2"/>
      <c r="K302" s="2"/>
      <c r="L302" s="2"/>
      <c r="M302" s="2"/>
      <c r="N302" s="2"/>
    </row>
    <row r="303" spans="1:14" s="1" customFormat="1" x14ac:dyDescent="0.2">
      <c r="A303" s="11" t="s">
        <v>35</v>
      </c>
      <c r="B303" s="11" t="s">
        <v>32</v>
      </c>
      <c r="C303" s="2" t="str">
        <f t="shared" si="6"/>
        <v>C002</v>
      </c>
      <c r="D303" s="13">
        <f t="shared" si="7"/>
        <v>49154</v>
      </c>
      <c r="E303" s="12"/>
      <c r="F303" s="10" t="s">
        <v>1311</v>
      </c>
      <c r="I303" s="2"/>
      <c r="J303" s="2"/>
      <c r="K303" s="2"/>
      <c r="L303" s="2"/>
      <c r="M303" s="2"/>
      <c r="N303" s="2"/>
    </row>
    <row r="304" spans="1:14" s="1" customFormat="1" x14ac:dyDescent="0.2">
      <c r="A304" s="11" t="s">
        <v>35</v>
      </c>
      <c r="B304" s="11" t="s">
        <v>32</v>
      </c>
      <c r="C304" s="2" t="str">
        <f t="shared" si="6"/>
        <v>C003</v>
      </c>
      <c r="D304" s="13">
        <f>IF($E304&lt;&gt;"",HEX2DEC($E304),$D303+1)</f>
        <v>49155</v>
      </c>
      <c r="E304" s="12"/>
      <c r="F304" s="10" t="s">
        <v>1312</v>
      </c>
      <c r="I304" s="2"/>
      <c r="J304" s="2"/>
      <c r="K304" s="2"/>
      <c r="L304" s="2"/>
      <c r="M304" s="2"/>
      <c r="N304" s="2"/>
    </row>
    <row r="305" spans="1:14" s="1" customFormat="1" x14ac:dyDescent="0.2">
      <c r="A305" s="11" t="s">
        <v>35</v>
      </c>
      <c r="B305" s="11" t="s">
        <v>1264</v>
      </c>
      <c r="C305" s="2" t="str">
        <f>DEC2HEX($D305,4)</f>
        <v>C010</v>
      </c>
      <c r="D305" s="13">
        <f>IF($E305&lt;&gt;"",HEX2DEC($E305),$D304+1)</f>
        <v>49168</v>
      </c>
      <c r="E305" s="12" t="s">
        <v>1262</v>
      </c>
      <c r="F305" s="10" t="s">
        <v>1313</v>
      </c>
      <c r="I305" s="2"/>
      <c r="J305" s="2"/>
      <c r="K305" s="2"/>
      <c r="L305" s="2"/>
      <c r="M305" s="2"/>
      <c r="N305" s="2"/>
    </row>
    <row r="306" spans="1:14" s="1" customFormat="1" x14ac:dyDescent="0.2">
      <c r="A306" s="11" t="s">
        <v>35</v>
      </c>
      <c r="B306" s="11" t="s">
        <v>1264</v>
      </c>
      <c r="C306" s="2" t="str">
        <f>DEC2HEX($D306,4)</f>
        <v>C020</v>
      </c>
      <c r="D306" s="13">
        <f>IF($E306&lt;&gt;"",HEX2DEC($E306),$D305+1)</f>
        <v>49184</v>
      </c>
      <c r="E306" s="12" t="s">
        <v>1263</v>
      </c>
      <c r="F306" s="10" t="s">
        <v>1314</v>
      </c>
      <c r="I306" s="2"/>
      <c r="J306" s="2"/>
      <c r="K306" s="2"/>
      <c r="L306" s="2"/>
      <c r="M306" s="2"/>
      <c r="N306" s="2"/>
    </row>
    <row r="307" spans="1:14" x14ac:dyDescent="0.2">
      <c r="A307" s="11" t="s">
        <v>36</v>
      </c>
      <c r="B307" s="11" t="s">
        <v>49</v>
      </c>
      <c r="C307" s="2" t="str">
        <f t="shared" si="6"/>
        <v>F010</v>
      </c>
      <c r="D307" s="13">
        <f>IF($E307&lt;&gt;"",HEX2DEC($E307),$D113+1)</f>
        <v>61456</v>
      </c>
      <c r="E307" s="12" t="s">
        <v>55</v>
      </c>
      <c r="F307" s="10"/>
    </row>
    <row r="308" spans="1:14" x14ac:dyDescent="0.2">
      <c r="A308" s="11" t="s">
        <v>36</v>
      </c>
      <c r="B308" s="11" t="s">
        <v>49</v>
      </c>
      <c r="C308" s="2" t="str">
        <f t="shared" si="6"/>
        <v>F011</v>
      </c>
      <c r="D308" s="13">
        <f t="shared" si="7"/>
        <v>61457</v>
      </c>
      <c r="E308" s="12"/>
      <c r="F308" s="10"/>
    </row>
    <row r="309" spans="1:14" x14ac:dyDescent="0.2">
      <c r="A309" s="11" t="s">
        <v>36</v>
      </c>
      <c r="B309" s="11" t="s">
        <v>49</v>
      </c>
      <c r="C309" s="2" t="str">
        <f t="shared" si="6"/>
        <v>F012</v>
      </c>
      <c r="D309" s="13">
        <f t="shared" si="7"/>
        <v>61458</v>
      </c>
      <c r="E309" s="12"/>
      <c r="F309" s="10"/>
    </row>
    <row r="310" spans="1:14" x14ac:dyDescent="0.2">
      <c r="A310" s="11" t="s">
        <v>36</v>
      </c>
      <c r="B310" s="11" t="s">
        <v>49</v>
      </c>
      <c r="C310" s="2" t="str">
        <f t="shared" si="6"/>
        <v>F013</v>
      </c>
      <c r="D310" s="13">
        <f t="shared" si="7"/>
        <v>61459</v>
      </c>
      <c r="E310" s="12"/>
      <c r="F310" s="10"/>
    </row>
    <row r="311" spans="1:14" x14ac:dyDescent="0.2">
      <c r="A311" s="11" t="s">
        <v>36</v>
      </c>
      <c r="B311" s="11" t="s">
        <v>49</v>
      </c>
      <c r="C311" s="2" t="str">
        <f t="shared" si="6"/>
        <v>F014</v>
      </c>
      <c r="D311" s="13">
        <f t="shared" si="7"/>
        <v>61460</v>
      </c>
      <c r="E311" s="12"/>
      <c r="F311" s="10"/>
    </row>
    <row r="312" spans="1:14" x14ac:dyDescent="0.2">
      <c r="A312" s="11" t="s">
        <v>36</v>
      </c>
      <c r="B312" s="11" t="s">
        <v>49</v>
      </c>
      <c r="C312" s="2" t="str">
        <f t="shared" si="6"/>
        <v>F015</v>
      </c>
      <c r="D312" s="13">
        <f t="shared" si="7"/>
        <v>61461</v>
      </c>
      <c r="E312" s="12"/>
      <c r="F312" s="10"/>
    </row>
    <row r="313" spans="1:14" x14ac:dyDescent="0.2">
      <c r="A313" s="11" t="s">
        <v>36</v>
      </c>
      <c r="B313" s="11" t="s">
        <v>49</v>
      </c>
      <c r="C313" s="2" t="str">
        <f t="shared" si="6"/>
        <v>F016</v>
      </c>
      <c r="D313" s="13">
        <f t="shared" si="7"/>
        <v>61462</v>
      </c>
      <c r="E313" s="12"/>
      <c r="F313" s="10"/>
    </row>
    <row r="314" spans="1:14" x14ac:dyDescent="0.2">
      <c r="A314" s="11" t="s">
        <v>36</v>
      </c>
      <c r="B314" s="11" t="s">
        <v>49</v>
      </c>
      <c r="C314" s="2" t="str">
        <f t="shared" si="6"/>
        <v>F017</v>
      </c>
      <c r="D314" s="13">
        <f t="shared" si="7"/>
        <v>61463</v>
      </c>
      <c r="E314" s="12"/>
      <c r="F314" s="10"/>
    </row>
    <row r="315" spans="1:14" x14ac:dyDescent="0.2">
      <c r="A315" s="11" t="s">
        <v>36</v>
      </c>
      <c r="B315" s="11" t="s">
        <v>49</v>
      </c>
      <c r="C315" s="2" t="str">
        <f t="shared" si="6"/>
        <v>F018</v>
      </c>
      <c r="D315" s="13">
        <f t="shared" si="7"/>
        <v>61464</v>
      </c>
      <c r="E315" s="12"/>
      <c r="F315" s="10"/>
    </row>
    <row r="316" spans="1:14" x14ac:dyDescent="0.2">
      <c r="A316" s="11" t="s">
        <v>36</v>
      </c>
      <c r="B316" s="11" t="s">
        <v>49</v>
      </c>
      <c r="C316" s="2" t="str">
        <f t="shared" si="6"/>
        <v>F019</v>
      </c>
      <c r="D316" s="13">
        <f t="shared" si="7"/>
        <v>61465</v>
      </c>
      <c r="E316" s="12"/>
      <c r="F316" s="10"/>
    </row>
    <row r="317" spans="1:14" x14ac:dyDescent="0.2">
      <c r="A317" s="11" t="s">
        <v>36</v>
      </c>
      <c r="B317" s="11" t="s">
        <v>49</v>
      </c>
      <c r="C317" s="2" t="str">
        <f t="shared" si="6"/>
        <v>F01A</v>
      </c>
      <c r="D317" s="13">
        <f t="shared" si="7"/>
        <v>61466</v>
      </c>
      <c r="E317" s="12"/>
      <c r="F317" s="10"/>
    </row>
    <row r="318" spans="1:14" x14ac:dyDescent="0.2">
      <c r="A318" s="11" t="s">
        <v>36</v>
      </c>
      <c r="B318" s="11" t="s">
        <v>49</v>
      </c>
      <c r="C318" s="2" t="str">
        <f t="shared" si="6"/>
        <v>F01B</v>
      </c>
      <c r="D318" s="13">
        <f t="shared" si="7"/>
        <v>61467</v>
      </c>
      <c r="E318" s="12"/>
      <c r="F318" s="10"/>
    </row>
    <row r="319" spans="1:14" x14ac:dyDescent="0.2">
      <c r="A319" s="11" t="s">
        <v>36</v>
      </c>
      <c r="B319" s="11" t="s">
        <v>49</v>
      </c>
      <c r="C319" s="2" t="str">
        <f t="shared" si="6"/>
        <v>F01C</v>
      </c>
      <c r="D319" s="13">
        <f t="shared" si="7"/>
        <v>61468</v>
      </c>
      <c r="E319" s="12"/>
      <c r="F319" s="10"/>
    </row>
    <row r="320" spans="1:14" x14ac:dyDescent="0.2">
      <c r="A320" s="11" t="s">
        <v>36</v>
      </c>
      <c r="B320" s="11" t="s">
        <v>49</v>
      </c>
      <c r="C320" s="2" t="str">
        <f t="shared" si="6"/>
        <v>F01D</v>
      </c>
      <c r="D320" s="13">
        <f t="shared" si="7"/>
        <v>61469</v>
      </c>
      <c r="E320" s="12"/>
      <c r="F320" s="10"/>
    </row>
    <row r="321" spans="1:6" x14ac:dyDescent="0.2">
      <c r="A321" s="11" t="s">
        <v>36</v>
      </c>
      <c r="B321" s="11" t="s">
        <v>49</v>
      </c>
      <c r="C321" s="2" t="str">
        <f t="shared" si="6"/>
        <v>F01E</v>
      </c>
      <c r="D321" s="13">
        <f t="shared" si="7"/>
        <v>61470</v>
      </c>
      <c r="E321" s="12"/>
      <c r="F321" s="10"/>
    </row>
    <row r="322" spans="1:6" x14ac:dyDescent="0.2">
      <c r="A322" s="11" t="s">
        <v>36</v>
      </c>
      <c r="B322" s="11" t="s">
        <v>49</v>
      </c>
      <c r="C322" s="2" t="str">
        <f t="shared" si="6"/>
        <v>F01F</v>
      </c>
      <c r="D322" s="13">
        <f t="shared" si="7"/>
        <v>61471</v>
      </c>
      <c r="E322" s="12"/>
      <c r="F322" s="10"/>
    </row>
    <row r="323" spans="1:6" x14ac:dyDescent="0.2">
      <c r="A323" s="11" t="s">
        <v>36</v>
      </c>
      <c r="B323" s="11" t="s">
        <v>49</v>
      </c>
      <c r="C323" s="2" t="str">
        <f t="shared" si="6"/>
        <v>F020</v>
      </c>
      <c r="D323" s="13">
        <f t="shared" si="7"/>
        <v>61472</v>
      </c>
      <c r="E323" s="12"/>
      <c r="F323" s="10"/>
    </row>
    <row r="324" spans="1:6" x14ac:dyDescent="0.2">
      <c r="A324" s="11" t="s">
        <v>36</v>
      </c>
      <c r="B324" s="11" t="s">
        <v>49</v>
      </c>
      <c r="C324" s="2" t="str">
        <f t="shared" ref="C324:C387" si="9">DEC2HEX($D324,4)</f>
        <v>F021</v>
      </c>
      <c r="D324" s="13">
        <f t="shared" si="7"/>
        <v>61473</v>
      </c>
      <c r="E324" s="12"/>
      <c r="F324" s="10"/>
    </row>
    <row r="325" spans="1:6" x14ac:dyDescent="0.2">
      <c r="A325" s="11" t="s">
        <v>36</v>
      </c>
      <c r="B325" s="11" t="s">
        <v>49</v>
      </c>
      <c r="C325" s="2" t="str">
        <f t="shared" si="9"/>
        <v>F022</v>
      </c>
      <c r="D325" s="13">
        <f t="shared" si="7"/>
        <v>61474</v>
      </c>
      <c r="E325" s="12"/>
      <c r="F325" s="10"/>
    </row>
    <row r="326" spans="1:6" x14ac:dyDescent="0.2">
      <c r="A326" s="11" t="s">
        <v>36</v>
      </c>
      <c r="B326" s="11" t="s">
        <v>49</v>
      </c>
      <c r="C326" s="2" t="str">
        <f t="shared" si="9"/>
        <v>F023</v>
      </c>
      <c r="D326" s="13">
        <f t="shared" si="7"/>
        <v>61475</v>
      </c>
      <c r="E326" s="12"/>
      <c r="F326" s="10"/>
    </row>
    <row r="327" spans="1:6" x14ac:dyDescent="0.2">
      <c r="A327" s="11" t="s">
        <v>36</v>
      </c>
      <c r="B327" s="11" t="s">
        <v>49</v>
      </c>
      <c r="C327" s="2" t="str">
        <f t="shared" si="9"/>
        <v>F024</v>
      </c>
      <c r="D327" s="13">
        <f t="shared" si="7"/>
        <v>61476</v>
      </c>
      <c r="E327" s="12"/>
      <c r="F327" s="10"/>
    </row>
    <row r="328" spans="1:6" x14ac:dyDescent="0.2">
      <c r="A328" s="11" t="s">
        <v>36</v>
      </c>
      <c r="B328" s="11" t="s">
        <v>49</v>
      </c>
      <c r="C328" s="2" t="str">
        <f t="shared" si="9"/>
        <v>F025</v>
      </c>
      <c r="D328" s="13">
        <f t="shared" si="7"/>
        <v>61477</v>
      </c>
      <c r="E328" s="12"/>
      <c r="F328" s="10"/>
    </row>
    <row r="329" spans="1:6" x14ac:dyDescent="0.2">
      <c r="A329" s="11" t="s">
        <v>36</v>
      </c>
      <c r="B329" s="11" t="s">
        <v>49</v>
      </c>
      <c r="C329" s="2" t="str">
        <f t="shared" si="9"/>
        <v>F026</v>
      </c>
      <c r="D329" s="13">
        <f t="shared" si="7"/>
        <v>61478</v>
      </c>
      <c r="E329" s="12"/>
      <c r="F329" s="10"/>
    </row>
    <row r="330" spans="1:6" x14ac:dyDescent="0.2">
      <c r="A330" s="11" t="s">
        <v>36</v>
      </c>
      <c r="B330" s="11" t="s">
        <v>49</v>
      </c>
      <c r="C330" s="2" t="str">
        <f t="shared" si="9"/>
        <v>F027</v>
      </c>
      <c r="D330" s="13">
        <f t="shared" si="7"/>
        <v>61479</v>
      </c>
      <c r="E330" s="12"/>
      <c r="F330" s="10"/>
    </row>
    <row r="331" spans="1:6" x14ac:dyDescent="0.2">
      <c r="A331" s="11" t="s">
        <v>36</v>
      </c>
      <c r="B331" s="11" t="s">
        <v>49</v>
      </c>
      <c r="C331" s="2" t="str">
        <f t="shared" si="9"/>
        <v>F028</v>
      </c>
      <c r="D331" s="13">
        <f t="shared" si="7"/>
        <v>61480</v>
      </c>
      <c r="E331" s="12"/>
      <c r="F331" s="10"/>
    </row>
    <row r="332" spans="1:6" x14ac:dyDescent="0.2">
      <c r="A332" s="11" t="s">
        <v>36</v>
      </c>
      <c r="B332" s="11" t="s">
        <v>49</v>
      </c>
      <c r="C332" s="2" t="str">
        <f t="shared" si="9"/>
        <v>F029</v>
      </c>
      <c r="D332" s="13">
        <f t="shared" si="7"/>
        <v>61481</v>
      </c>
      <c r="E332" s="12"/>
      <c r="F332" s="10"/>
    </row>
    <row r="333" spans="1:6" x14ac:dyDescent="0.2">
      <c r="A333" s="11" t="s">
        <v>36</v>
      </c>
      <c r="B333" s="11" t="s">
        <v>49</v>
      </c>
      <c r="C333" s="2" t="str">
        <f t="shared" si="9"/>
        <v>F02A</v>
      </c>
      <c r="D333" s="13">
        <f t="shared" si="7"/>
        <v>61482</v>
      </c>
      <c r="E333" s="12"/>
      <c r="F333" s="10"/>
    </row>
    <row r="334" spans="1:6" x14ac:dyDescent="0.2">
      <c r="A334" s="11" t="s">
        <v>36</v>
      </c>
      <c r="B334" s="11" t="s">
        <v>49</v>
      </c>
      <c r="C334" s="2" t="str">
        <f t="shared" si="9"/>
        <v>F02B</v>
      </c>
      <c r="D334" s="13">
        <f t="shared" si="7"/>
        <v>61483</v>
      </c>
      <c r="E334" s="12"/>
      <c r="F334" s="10"/>
    </row>
    <row r="335" spans="1:6" x14ac:dyDescent="0.2">
      <c r="A335" s="11" t="s">
        <v>36</v>
      </c>
      <c r="B335" s="11" t="s">
        <v>49</v>
      </c>
      <c r="C335" s="2" t="str">
        <f t="shared" si="9"/>
        <v>F02C</v>
      </c>
      <c r="D335" s="13">
        <f t="shared" si="7"/>
        <v>61484</v>
      </c>
      <c r="E335" s="12"/>
      <c r="F335" s="10"/>
    </row>
    <row r="336" spans="1:6" x14ac:dyDescent="0.2">
      <c r="A336" s="11" t="s">
        <v>36</v>
      </c>
      <c r="B336" s="11" t="s">
        <v>49</v>
      </c>
      <c r="C336" s="2" t="str">
        <f t="shared" si="9"/>
        <v>F02D</v>
      </c>
      <c r="D336" s="13">
        <f t="shared" si="7"/>
        <v>61485</v>
      </c>
      <c r="E336" s="12"/>
      <c r="F336" s="10"/>
    </row>
    <row r="337" spans="1:6" x14ac:dyDescent="0.2">
      <c r="A337" s="11" t="s">
        <v>36</v>
      </c>
      <c r="B337" s="11" t="s">
        <v>49</v>
      </c>
      <c r="C337" s="2" t="str">
        <f t="shared" si="9"/>
        <v>F02E</v>
      </c>
      <c r="D337" s="13">
        <f t="shared" si="7"/>
        <v>61486</v>
      </c>
      <c r="E337" s="12"/>
      <c r="F337" s="10"/>
    </row>
    <row r="338" spans="1:6" x14ac:dyDescent="0.2">
      <c r="A338" s="11" t="s">
        <v>36</v>
      </c>
      <c r="B338" s="11" t="s">
        <v>49</v>
      </c>
      <c r="C338" s="2" t="str">
        <f t="shared" si="9"/>
        <v>F02F</v>
      </c>
      <c r="D338" s="13">
        <f t="shared" si="7"/>
        <v>61487</v>
      </c>
      <c r="E338" s="12"/>
      <c r="F338" s="10"/>
    </row>
    <row r="339" spans="1:6" x14ac:dyDescent="0.2">
      <c r="A339" s="11" t="s">
        <v>36</v>
      </c>
      <c r="B339" s="11" t="s">
        <v>49</v>
      </c>
      <c r="C339" s="2" t="str">
        <f t="shared" si="9"/>
        <v>F030</v>
      </c>
      <c r="D339" s="13">
        <f t="shared" si="7"/>
        <v>61488</v>
      </c>
      <c r="E339" s="12"/>
      <c r="F339" s="10"/>
    </row>
    <row r="340" spans="1:6" x14ac:dyDescent="0.2">
      <c r="A340" s="11" t="s">
        <v>36</v>
      </c>
      <c r="B340" s="11" t="s">
        <v>49</v>
      </c>
      <c r="C340" s="2" t="str">
        <f t="shared" si="9"/>
        <v>F031</v>
      </c>
      <c r="D340" s="13">
        <f t="shared" si="7"/>
        <v>61489</v>
      </c>
      <c r="E340" s="12"/>
      <c r="F340" s="10"/>
    </row>
    <row r="341" spans="1:6" x14ac:dyDescent="0.2">
      <c r="A341" s="11" t="s">
        <v>36</v>
      </c>
      <c r="B341" s="11" t="s">
        <v>49</v>
      </c>
      <c r="C341" s="2" t="str">
        <f t="shared" si="9"/>
        <v>F032</v>
      </c>
      <c r="D341" s="13">
        <f t="shared" si="7"/>
        <v>61490</v>
      </c>
      <c r="E341" s="12"/>
      <c r="F341" s="10"/>
    </row>
    <row r="342" spans="1:6" x14ac:dyDescent="0.2">
      <c r="A342" s="11" t="s">
        <v>36</v>
      </c>
      <c r="B342" s="11" t="s">
        <v>49</v>
      </c>
      <c r="C342" s="2" t="str">
        <f t="shared" si="9"/>
        <v>F033</v>
      </c>
      <c r="D342" s="13">
        <f t="shared" si="7"/>
        <v>61491</v>
      </c>
      <c r="E342" s="12"/>
      <c r="F342" s="10"/>
    </row>
    <row r="343" spans="1:6" x14ac:dyDescent="0.2">
      <c r="A343" s="11" t="s">
        <v>36</v>
      </c>
      <c r="B343" s="11" t="s">
        <v>49</v>
      </c>
      <c r="C343" s="2" t="str">
        <f t="shared" si="9"/>
        <v>F034</v>
      </c>
      <c r="D343" s="13">
        <f t="shared" si="7"/>
        <v>61492</v>
      </c>
      <c r="E343" s="12"/>
      <c r="F343" s="10"/>
    </row>
    <row r="344" spans="1:6" x14ac:dyDescent="0.2">
      <c r="A344" s="11" t="s">
        <v>36</v>
      </c>
      <c r="B344" s="11" t="s">
        <v>49</v>
      </c>
      <c r="C344" s="2" t="str">
        <f t="shared" si="9"/>
        <v>F035</v>
      </c>
      <c r="D344" s="13">
        <f t="shared" si="7"/>
        <v>61493</v>
      </c>
      <c r="E344" s="12"/>
      <c r="F344" s="10"/>
    </row>
    <row r="345" spans="1:6" x14ac:dyDescent="0.2">
      <c r="A345" s="11" t="s">
        <v>36</v>
      </c>
      <c r="B345" s="11" t="s">
        <v>49</v>
      </c>
      <c r="C345" s="2" t="str">
        <f t="shared" si="9"/>
        <v>F036</v>
      </c>
      <c r="D345" s="13">
        <f t="shared" si="7"/>
        <v>61494</v>
      </c>
      <c r="E345" s="12"/>
      <c r="F345" s="10"/>
    </row>
    <row r="346" spans="1:6" x14ac:dyDescent="0.2">
      <c r="A346" s="11" t="s">
        <v>36</v>
      </c>
      <c r="B346" s="11" t="s">
        <v>49</v>
      </c>
      <c r="C346" s="2" t="str">
        <f t="shared" si="9"/>
        <v>F037</v>
      </c>
      <c r="D346" s="13">
        <f t="shared" si="7"/>
        <v>61495</v>
      </c>
      <c r="E346" s="12"/>
      <c r="F346" s="10"/>
    </row>
    <row r="347" spans="1:6" x14ac:dyDescent="0.2">
      <c r="A347" s="11" t="s">
        <v>36</v>
      </c>
      <c r="B347" s="11" t="s">
        <v>49</v>
      </c>
      <c r="C347" s="2" t="str">
        <f t="shared" si="9"/>
        <v>F038</v>
      </c>
      <c r="D347" s="13">
        <f t="shared" si="7"/>
        <v>61496</v>
      </c>
      <c r="E347" s="12"/>
      <c r="F347" s="10"/>
    </row>
    <row r="348" spans="1:6" x14ac:dyDescent="0.2">
      <c r="A348" s="11" t="s">
        <v>36</v>
      </c>
      <c r="B348" s="11" t="s">
        <v>49</v>
      </c>
      <c r="C348" s="2" t="str">
        <f t="shared" si="9"/>
        <v>F039</v>
      </c>
      <c r="D348" s="13">
        <f t="shared" si="7"/>
        <v>61497</v>
      </c>
      <c r="E348" s="12"/>
      <c r="F348" s="10"/>
    </row>
    <row r="349" spans="1:6" x14ac:dyDescent="0.2">
      <c r="A349" s="11" t="s">
        <v>36</v>
      </c>
      <c r="B349" s="11" t="s">
        <v>49</v>
      </c>
      <c r="C349" s="2" t="str">
        <f t="shared" si="9"/>
        <v>F03A</v>
      </c>
      <c r="D349" s="13">
        <f t="shared" si="7"/>
        <v>61498</v>
      </c>
      <c r="E349" s="12"/>
      <c r="F349" s="10"/>
    </row>
    <row r="350" spans="1:6" x14ac:dyDescent="0.2">
      <c r="A350" s="11" t="s">
        <v>36</v>
      </c>
      <c r="B350" s="11" t="s">
        <v>49</v>
      </c>
      <c r="C350" s="2" t="str">
        <f t="shared" si="9"/>
        <v>F03B</v>
      </c>
      <c r="D350" s="13">
        <f t="shared" si="7"/>
        <v>61499</v>
      </c>
      <c r="E350" s="12"/>
      <c r="F350" s="10"/>
    </row>
    <row r="351" spans="1:6" x14ac:dyDescent="0.2">
      <c r="A351" s="11" t="s">
        <v>36</v>
      </c>
      <c r="B351" s="11" t="s">
        <v>49</v>
      </c>
      <c r="C351" s="2" t="str">
        <f t="shared" si="9"/>
        <v>F03C</v>
      </c>
      <c r="D351" s="13">
        <f t="shared" si="7"/>
        <v>61500</v>
      </c>
      <c r="E351" s="12"/>
      <c r="F351" s="10"/>
    </row>
    <row r="352" spans="1:6" x14ac:dyDescent="0.2">
      <c r="A352" s="11" t="s">
        <v>36</v>
      </c>
      <c r="B352" s="11" t="s">
        <v>49</v>
      </c>
      <c r="C352" s="2" t="str">
        <f t="shared" si="9"/>
        <v>F03D</v>
      </c>
      <c r="D352" s="13">
        <f t="shared" si="7"/>
        <v>61501</v>
      </c>
      <c r="E352" s="12"/>
      <c r="F352" s="10"/>
    </row>
    <row r="353" spans="1:6" x14ac:dyDescent="0.2">
      <c r="A353" s="11" t="s">
        <v>36</v>
      </c>
      <c r="B353" s="11" t="s">
        <v>49</v>
      </c>
      <c r="C353" s="2" t="str">
        <f t="shared" si="9"/>
        <v>F03E</v>
      </c>
      <c r="D353" s="13">
        <f t="shared" si="7"/>
        <v>61502</v>
      </c>
      <c r="E353" s="12"/>
      <c r="F353" s="10"/>
    </row>
    <row r="354" spans="1:6" x14ac:dyDescent="0.2">
      <c r="A354" s="11" t="s">
        <v>36</v>
      </c>
      <c r="B354" s="11" t="s">
        <v>49</v>
      </c>
      <c r="C354" s="2" t="str">
        <f t="shared" si="9"/>
        <v>F03F</v>
      </c>
      <c r="D354" s="13">
        <f t="shared" si="7"/>
        <v>61503</v>
      </c>
      <c r="E354" s="12"/>
      <c r="F354" s="10"/>
    </row>
    <row r="355" spans="1:6" x14ac:dyDescent="0.2">
      <c r="A355" s="11" t="s">
        <v>36</v>
      </c>
      <c r="B355" s="11" t="s">
        <v>49</v>
      </c>
      <c r="C355" s="2" t="str">
        <f t="shared" si="9"/>
        <v>F040</v>
      </c>
      <c r="D355" s="13">
        <f t="shared" si="7"/>
        <v>61504</v>
      </c>
      <c r="E355" s="12"/>
      <c r="F355" s="10"/>
    </row>
    <row r="356" spans="1:6" x14ac:dyDescent="0.2">
      <c r="A356" s="11" t="s">
        <v>36</v>
      </c>
      <c r="B356" s="11" t="s">
        <v>49</v>
      </c>
      <c r="C356" s="2" t="str">
        <f t="shared" si="9"/>
        <v>F041</v>
      </c>
      <c r="D356" s="13">
        <f t="shared" si="7"/>
        <v>61505</v>
      </c>
      <c r="E356" s="12"/>
      <c r="F356" s="10"/>
    </row>
    <row r="357" spans="1:6" x14ac:dyDescent="0.2">
      <c r="A357" s="11" t="s">
        <v>36</v>
      </c>
      <c r="B357" s="11" t="s">
        <v>32</v>
      </c>
      <c r="C357" s="2" t="str">
        <f t="shared" si="9"/>
        <v>F042</v>
      </c>
      <c r="D357" s="13">
        <f t="shared" si="7"/>
        <v>61506</v>
      </c>
      <c r="E357" s="12"/>
      <c r="F357" s="10"/>
    </row>
    <row r="358" spans="1:6" x14ac:dyDescent="0.2">
      <c r="A358" s="11" t="s">
        <v>36</v>
      </c>
      <c r="B358" s="11" t="s">
        <v>32</v>
      </c>
      <c r="C358" s="2" t="str">
        <f t="shared" si="9"/>
        <v>F043</v>
      </c>
      <c r="D358" s="13">
        <f t="shared" si="7"/>
        <v>61507</v>
      </c>
      <c r="E358" s="12"/>
      <c r="F358" s="10"/>
    </row>
    <row r="359" spans="1:6" x14ac:dyDescent="0.2">
      <c r="A359" s="11" t="s">
        <v>36</v>
      </c>
      <c r="B359" s="11" t="s">
        <v>32</v>
      </c>
      <c r="C359" s="2" t="str">
        <f t="shared" si="9"/>
        <v>F044</v>
      </c>
      <c r="D359" s="13">
        <f t="shared" si="7"/>
        <v>61508</v>
      </c>
      <c r="E359" s="12"/>
      <c r="F359" s="10"/>
    </row>
    <row r="360" spans="1:6" x14ac:dyDescent="0.2">
      <c r="A360" s="11" t="s">
        <v>36</v>
      </c>
      <c r="B360" s="11" t="s">
        <v>32</v>
      </c>
      <c r="C360" s="2" t="str">
        <f t="shared" si="9"/>
        <v>F045</v>
      </c>
      <c r="D360" s="13">
        <f t="shared" si="7"/>
        <v>61509</v>
      </c>
      <c r="E360" s="12"/>
      <c r="F360" s="10"/>
    </row>
    <row r="361" spans="1:6" x14ac:dyDescent="0.2">
      <c r="A361" s="11" t="s">
        <v>36</v>
      </c>
      <c r="B361" s="11" t="s">
        <v>32</v>
      </c>
      <c r="C361" s="2" t="str">
        <f t="shared" si="9"/>
        <v>F046</v>
      </c>
      <c r="D361" s="13">
        <f t="shared" si="7"/>
        <v>61510</v>
      </c>
      <c r="E361" s="12"/>
      <c r="F361" s="10"/>
    </row>
    <row r="362" spans="1:6" x14ac:dyDescent="0.2">
      <c r="A362" s="11" t="s">
        <v>36</v>
      </c>
      <c r="B362" s="11" t="s">
        <v>32</v>
      </c>
      <c r="C362" s="2" t="str">
        <f t="shared" si="9"/>
        <v>F047</v>
      </c>
      <c r="D362" s="13">
        <f t="shared" si="7"/>
        <v>61511</v>
      </c>
      <c r="E362" s="12"/>
      <c r="F362" s="10"/>
    </row>
    <row r="363" spans="1:6" x14ac:dyDescent="0.2">
      <c r="A363" s="11" t="s">
        <v>36</v>
      </c>
      <c r="B363" s="11" t="s">
        <v>32</v>
      </c>
      <c r="C363" s="2" t="str">
        <f t="shared" si="9"/>
        <v>F048</v>
      </c>
      <c r="D363" s="13">
        <f t="shared" si="7"/>
        <v>61512</v>
      </c>
      <c r="E363" s="12"/>
      <c r="F363" s="10"/>
    </row>
    <row r="364" spans="1:6" x14ac:dyDescent="0.2">
      <c r="A364" s="11" t="s">
        <v>36</v>
      </c>
      <c r="B364" s="11" t="s">
        <v>32</v>
      </c>
      <c r="C364" s="2" t="str">
        <f t="shared" si="9"/>
        <v>F049</v>
      </c>
      <c r="D364" s="13">
        <f t="shared" ref="D364:D417" si="10">IF($E364&lt;&gt;"",HEX2DEC($E364),$D363+1)</f>
        <v>61513</v>
      </c>
      <c r="E364" s="12"/>
      <c r="F364" s="10"/>
    </row>
    <row r="365" spans="1:6" x14ac:dyDescent="0.2">
      <c r="A365" s="11" t="s">
        <v>36</v>
      </c>
      <c r="B365" s="11" t="s">
        <v>32</v>
      </c>
      <c r="C365" s="2" t="str">
        <f t="shared" si="9"/>
        <v>F04A</v>
      </c>
      <c r="D365" s="13">
        <f t="shared" si="10"/>
        <v>61514</v>
      </c>
      <c r="E365" s="12"/>
      <c r="F365" s="10"/>
    </row>
    <row r="366" spans="1:6" x14ac:dyDescent="0.2">
      <c r="A366" s="11" t="s">
        <v>36</v>
      </c>
      <c r="B366" s="11" t="s">
        <v>32</v>
      </c>
      <c r="C366" s="2" t="str">
        <f t="shared" si="9"/>
        <v>F04B</v>
      </c>
      <c r="D366" s="13">
        <f t="shared" si="10"/>
        <v>61515</v>
      </c>
      <c r="E366" s="12"/>
      <c r="F366" s="10"/>
    </row>
    <row r="367" spans="1:6" x14ac:dyDescent="0.2">
      <c r="A367" s="11" t="s">
        <v>36</v>
      </c>
      <c r="B367" s="11" t="s">
        <v>32</v>
      </c>
      <c r="C367" s="2" t="str">
        <f t="shared" si="9"/>
        <v>F04C</v>
      </c>
      <c r="D367" s="13">
        <f t="shared" si="10"/>
        <v>61516</v>
      </c>
      <c r="E367" s="12"/>
      <c r="F367" s="10"/>
    </row>
    <row r="368" spans="1:6" x14ac:dyDescent="0.2">
      <c r="A368" s="11" t="s">
        <v>36</v>
      </c>
      <c r="B368" s="11" t="s">
        <v>32</v>
      </c>
      <c r="C368" s="2" t="str">
        <f t="shared" si="9"/>
        <v>F04D</v>
      </c>
      <c r="D368" s="13">
        <f t="shared" si="10"/>
        <v>61517</v>
      </c>
      <c r="E368" s="12"/>
      <c r="F368" s="10"/>
    </row>
    <row r="369" spans="1:6" x14ac:dyDescent="0.2">
      <c r="A369" s="11" t="s">
        <v>36</v>
      </c>
      <c r="B369" s="11" t="s">
        <v>32</v>
      </c>
      <c r="C369" s="2" t="str">
        <f t="shared" si="9"/>
        <v>F04E</v>
      </c>
      <c r="D369" s="13">
        <f t="shared" si="10"/>
        <v>61518</v>
      </c>
      <c r="E369" s="12"/>
      <c r="F369" s="10"/>
    </row>
    <row r="370" spans="1:6" x14ac:dyDescent="0.2">
      <c r="A370" s="11" t="s">
        <v>36</v>
      </c>
      <c r="B370" s="11" t="s">
        <v>32</v>
      </c>
      <c r="C370" s="2" t="str">
        <f t="shared" si="9"/>
        <v>F04F</v>
      </c>
      <c r="D370" s="13">
        <f t="shared" si="10"/>
        <v>61519</v>
      </c>
      <c r="E370" s="12"/>
      <c r="F370" s="10"/>
    </row>
    <row r="371" spans="1:6" x14ac:dyDescent="0.2">
      <c r="A371" s="11" t="s">
        <v>36</v>
      </c>
      <c r="B371" s="11" t="s">
        <v>32</v>
      </c>
      <c r="C371" s="2" t="str">
        <f t="shared" si="9"/>
        <v>F050</v>
      </c>
      <c r="D371" s="13">
        <f t="shared" si="10"/>
        <v>61520</v>
      </c>
      <c r="E371" s="12"/>
      <c r="F371" s="10"/>
    </row>
    <row r="372" spans="1:6" x14ac:dyDescent="0.2">
      <c r="A372" s="11" t="s">
        <v>36</v>
      </c>
      <c r="B372" s="11" t="s">
        <v>32</v>
      </c>
      <c r="C372" s="2" t="str">
        <f t="shared" si="9"/>
        <v>F051</v>
      </c>
      <c r="D372" s="13">
        <f t="shared" si="10"/>
        <v>61521</v>
      </c>
      <c r="E372" s="12"/>
      <c r="F372" s="10"/>
    </row>
    <row r="373" spans="1:6" x14ac:dyDescent="0.2">
      <c r="A373" s="11" t="s">
        <v>36</v>
      </c>
      <c r="B373" s="11" t="s">
        <v>32</v>
      </c>
      <c r="C373" s="2" t="str">
        <f t="shared" si="9"/>
        <v>F052</v>
      </c>
      <c r="D373" s="13">
        <f t="shared" si="10"/>
        <v>61522</v>
      </c>
      <c r="E373" s="12"/>
      <c r="F373" s="10"/>
    </row>
    <row r="374" spans="1:6" x14ac:dyDescent="0.2">
      <c r="A374" s="11" t="s">
        <v>36</v>
      </c>
      <c r="B374" s="11" t="s">
        <v>32</v>
      </c>
      <c r="C374" s="2" t="str">
        <f t="shared" si="9"/>
        <v>F053</v>
      </c>
      <c r="D374" s="13">
        <f t="shared" si="10"/>
        <v>61523</v>
      </c>
      <c r="E374" s="12"/>
      <c r="F374" s="10"/>
    </row>
    <row r="375" spans="1:6" x14ac:dyDescent="0.2">
      <c r="A375" s="11" t="s">
        <v>36</v>
      </c>
      <c r="B375" s="11" t="s">
        <v>32</v>
      </c>
      <c r="C375" s="2" t="str">
        <f t="shared" si="9"/>
        <v>F054</v>
      </c>
      <c r="D375" s="13">
        <f t="shared" si="10"/>
        <v>61524</v>
      </c>
      <c r="E375" s="12"/>
      <c r="F375" s="10"/>
    </row>
    <row r="376" spans="1:6" x14ac:dyDescent="0.2">
      <c r="A376" s="11" t="s">
        <v>36</v>
      </c>
      <c r="B376" s="11" t="s">
        <v>32</v>
      </c>
      <c r="C376" s="2" t="str">
        <f t="shared" si="9"/>
        <v>F055</v>
      </c>
      <c r="D376" s="13">
        <f t="shared" si="10"/>
        <v>61525</v>
      </c>
      <c r="E376" s="12"/>
      <c r="F376" s="10"/>
    </row>
    <row r="377" spans="1:6" x14ac:dyDescent="0.2">
      <c r="A377" s="11" t="s">
        <v>36</v>
      </c>
      <c r="B377" s="11" t="s">
        <v>32</v>
      </c>
      <c r="C377" s="2" t="str">
        <f t="shared" si="9"/>
        <v>F056</v>
      </c>
      <c r="D377" s="13">
        <f t="shared" si="10"/>
        <v>61526</v>
      </c>
      <c r="E377" s="12"/>
      <c r="F377" s="10"/>
    </row>
    <row r="378" spans="1:6" x14ac:dyDescent="0.2">
      <c r="A378" s="11" t="s">
        <v>36</v>
      </c>
      <c r="B378" s="11" t="s">
        <v>32</v>
      </c>
      <c r="C378" s="2" t="str">
        <f t="shared" si="9"/>
        <v>F057</v>
      </c>
      <c r="D378" s="13">
        <f t="shared" si="10"/>
        <v>61527</v>
      </c>
      <c r="E378" s="12"/>
      <c r="F378" s="10"/>
    </row>
    <row r="379" spans="1:6" x14ac:dyDescent="0.2">
      <c r="A379" s="11" t="s">
        <v>36</v>
      </c>
      <c r="B379" s="11" t="s">
        <v>32</v>
      </c>
      <c r="C379" s="2" t="str">
        <f t="shared" si="9"/>
        <v>F058</v>
      </c>
      <c r="D379" s="13">
        <f t="shared" si="10"/>
        <v>61528</v>
      </c>
      <c r="E379" s="12"/>
      <c r="F379" s="10"/>
    </row>
    <row r="380" spans="1:6" x14ac:dyDescent="0.2">
      <c r="A380" s="11" t="s">
        <v>36</v>
      </c>
      <c r="B380" s="11" t="s">
        <v>32</v>
      </c>
      <c r="C380" s="2" t="str">
        <f t="shared" si="9"/>
        <v>F059</v>
      </c>
      <c r="D380" s="13">
        <f t="shared" si="10"/>
        <v>61529</v>
      </c>
      <c r="E380" s="12"/>
      <c r="F380" s="10"/>
    </row>
    <row r="381" spans="1:6" x14ac:dyDescent="0.2">
      <c r="A381" s="11" t="s">
        <v>36</v>
      </c>
      <c r="B381" s="11" t="s">
        <v>32</v>
      </c>
      <c r="C381" s="2" t="str">
        <f t="shared" si="9"/>
        <v>F05A</v>
      </c>
      <c r="D381" s="13">
        <f t="shared" si="10"/>
        <v>61530</v>
      </c>
      <c r="E381" s="12"/>
      <c r="F381" s="10"/>
    </row>
    <row r="382" spans="1:6" x14ac:dyDescent="0.2">
      <c r="A382" s="11" t="s">
        <v>36</v>
      </c>
      <c r="B382" s="11" t="s">
        <v>32</v>
      </c>
      <c r="C382" s="2" t="str">
        <f t="shared" si="9"/>
        <v>F05B</v>
      </c>
      <c r="D382" s="13">
        <f t="shared" si="10"/>
        <v>61531</v>
      </c>
      <c r="E382" s="12"/>
      <c r="F382" s="10"/>
    </row>
    <row r="383" spans="1:6" x14ac:dyDescent="0.2">
      <c r="A383" s="11" t="s">
        <v>36</v>
      </c>
      <c r="B383" s="11" t="s">
        <v>32</v>
      </c>
      <c r="C383" s="2" t="str">
        <f t="shared" si="9"/>
        <v>F05C</v>
      </c>
      <c r="D383" s="13">
        <f t="shared" si="10"/>
        <v>61532</v>
      </c>
      <c r="E383" s="12"/>
      <c r="F383" s="10"/>
    </row>
    <row r="384" spans="1:6" x14ac:dyDescent="0.2">
      <c r="A384" s="11" t="s">
        <v>36</v>
      </c>
      <c r="B384" s="11" t="s">
        <v>32</v>
      </c>
      <c r="C384" s="2" t="str">
        <f t="shared" si="9"/>
        <v>F05D</v>
      </c>
      <c r="D384" s="13">
        <f t="shared" si="10"/>
        <v>61533</v>
      </c>
      <c r="E384" s="12"/>
      <c r="F384" s="10"/>
    </row>
    <row r="385" spans="1:6" x14ac:dyDescent="0.2">
      <c r="A385" s="11" t="s">
        <v>36</v>
      </c>
      <c r="B385" s="11" t="s">
        <v>32</v>
      </c>
      <c r="C385" s="2" t="str">
        <f t="shared" si="9"/>
        <v>F05E</v>
      </c>
      <c r="D385" s="13">
        <f t="shared" si="10"/>
        <v>61534</v>
      </c>
      <c r="E385" s="12"/>
      <c r="F385" s="10"/>
    </row>
    <row r="386" spans="1:6" x14ac:dyDescent="0.2">
      <c r="A386" s="11" t="s">
        <v>36</v>
      </c>
      <c r="B386" s="11" t="s">
        <v>32</v>
      </c>
      <c r="C386" s="2" t="str">
        <f t="shared" si="9"/>
        <v>F05F</v>
      </c>
      <c r="D386" s="13">
        <f t="shared" si="10"/>
        <v>61535</v>
      </c>
      <c r="E386" s="12"/>
      <c r="F386" s="10"/>
    </row>
    <row r="387" spans="1:6" x14ac:dyDescent="0.2">
      <c r="A387" s="11" t="s">
        <v>36</v>
      </c>
      <c r="B387" s="11" t="s">
        <v>32</v>
      </c>
      <c r="C387" s="2" t="str">
        <f t="shared" si="9"/>
        <v>F060</v>
      </c>
      <c r="D387" s="13">
        <f t="shared" si="10"/>
        <v>61536</v>
      </c>
      <c r="E387" s="12"/>
      <c r="F387" s="10"/>
    </row>
    <row r="388" spans="1:6" x14ac:dyDescent="0.2">
      <c r="A388" s="11" t="s">
        <v>36</v>
      </c>
      <c r="B388" s="11" t="s">
        <v>32</v>
      </c>
      <c r="C388" s="2" t="str">
        <f t="shared" ref="C388:C530" si="11">DEC2HEX($D388,4)</f>
        <v>F061</v>
      </c>
      <c r="D388" s="13">
        <f t="shared" si="10"/>
        <v>61537</v>
      </c>
      <c r="E388" s="12"/>
      <c r="F388" s="10"/>
    </row>
    <row r="389" spans="1:6" x14ac:dyDescent="0.2">
      <c r="A389" s="11" t="s">
        <v>36</v>
      </c>
      <c r="B389" s="11" t="s">
        <v>32</v>
      </c>
      <c r="C389" s="2" t="str">
        <f t="shared" si="11"/>
        <v>F062</v>
      </c>
      <c r="D389" s="13">
        <f t="shared" si="10"/>
        <v>61538</v>
      </c>
      <c r="E389" s="12"/>
      <c r="F389" s="10"/>
    </row>
    <row r="390" spans="1:6" x14ac:dyDescent="0.2">
      <c r="A390" s="11" t="s">
        <v>36</v>
      </c>
      <c r="B390" s="11" t="s">
        <v>32</v>
      </c>
      <c r="C390" s="2" t="str">
        <f t="shared" si="11"/>
        <v>F063</v>
      </c>
      <c r="D390" s="13">
        <f t="shared" si="10"/>
        <v>61539</v>
      </c>
      <c r="E390" s="12"/>
      <c r="F390" s="10"/>
    </row>
    <row r="391" spans="1:6" x14ac:dyDescent="0.2">
      <c r="A391" s="11" t="s">
        <v>36</v>
      </c>
      <c r="B391" s="11" t="s">
        <v>32</v>
      </c>
      <c r="C391" s="2" t="str">
        <f t="shared" si="11"/>
        <v>F064</v>
      </c>
      <c r="D391" s="13">
        <f t="shared" si="10"/>
        <v>61540</v>
      </c>
      <c r="E391" s="12"/>
      <c r="F391" s="10"/>
    </row>
    <row r="392" spans="1:6" x14ac:dyDescent="0.2">
      <c r="A392" s="11" t="s">
        <v>36</v>
      </c>
      <c r="B392" s="11" t="s">
        <v>32</v>
      </c>
      <c r="C392" s="2" t="str">
        <f t="shared" si="11"/>
        <v>F065</v>
      </c>
      <c r="D392" s="13">
        <f t="shared" si="10"/>
        <v>61541</v>
      </c>
      <c r="E392" s="12"/>
      <c r="F392" s="10"/>
    </row>
    <row r="393" spans="1:6" x14ac:dyDescent="0.2">
      <c r="A393" s="11" t="s">
        <v>36</v>
      </c>
      <c r="B393" s="11" t="s">
        <v>32</v>
      </c>
      <c r="C393" s="2" t="str">
        <f t="shared" si="11"/>
        <v>F066</v>
      </c>
      <c r="D393" s="13">
        <f t="shared" si="10"/>
        <v>61542</v>
      </c>
      <c r="E393" s="12"/>
      <c r="F393" s="10"/>
    </row>
    <row r="394" spans="1:6" x14ac:dyDescent="0.2">
      <c r="A394" s="11" t="s">
        <v>36</v>
      </c>
      <c r="B394" s="11" t="s">
        <v>32</v>
      </c>
      <c r="C394" s="2" t="str">
        <f t="shared" si="11"/>
        <v>F067</v>
      </c>
      <c r="D394" s="13">
        <f t="shared" si="10"/>
        <v>61543</v>
      </c>
      <c r="E394" s="12"/>
      <c r="F394" s="10"/>
    </row>
    <row r="395" spans="1:6" x14ac:dyDescent="0.2">
      <c r="A395" s="11" t="s">
        <v>36</v>
      </c>
      <c r="B395" s="11" t="s">
        <v>32</v>
      </c>
      <c r="C395" s="2" t="str">
        <f t="shared" si="11"/>
        <v>F068</v>
      </c>
      <c r="D395" s="13">
        <f t="shared" si="10"/>
        <v>61544</v>
      </c>
      <c r="E395" s="12"/>
      <c r="F395" s="10"/>
    </row>
    <row r="396" spans="1:6" x14ac:dyDescent="0.2">
      <c r="A396" s="11" t="s">
        <v>36</v>
      </c>
      <c r="B396" s="11" t="s">
        <v>32</v>
      </c>
      <c r="C396" s="2" t="str">
        <f t="shared" si="11"/>
        <v>F069</v>
      </c>
      <c r="D396" s="13">
        <f t="shared" si="10"/>
        <v>61545</v>
      </c>
      <c r="E396" s="12"/>
      <c r="F396" s="10"/>
    </row>
    <row r="397" spans="1:6" x14ac:dyDescent="0.2">
      <c r="A397" s="11" t="s">
        <v>36</v>
      </c>
      <c r="B397" s="11" t="s">
        <v>32</v>
      </c>
      <c r="C397" s="2" t="str">
        <f t="shared" si="11"/>
        <v>F06A</v>
      </c>
      <c r="D397" s="13">
        <f t="shared" si="10"/>
        <v>61546</v>
      </c>
      <c r="E397" s="12"/>
      <c r="F397" s="10"/>
    </row>
    <row r="398" spans="1:6" x14ac:dyDescent="0.2">
      <c r="A398" s="11" t="s">
        <v>36</v>
      </c>
      <c r="B398" s="11" t="s">
        <v>32</v>
      </c>
      <c r="C398" s="2" t="str">
        <f t="shared" si="11"/>
        <v>F06B</v>
      </c>
      <c r="D398" s="13">
        <f t="shared" si="10"/>
        <v>61547</v>
      </c>
      <c r="E398" s="12"/>
      <c r="F398" s="10"/>
    </row>
    <row r="399" spans="1:6" x14ac:dyDescent="0.2">
      <c r="A399" s="11" t="s">
        <v>36</v>
      </c>
      <c r="B399" s="11" t="s">
        <v>32</v>
      </c>
      <c r="C399" s="2" t="str">
        <f t="shared" si="11"/>
        <v>F06C</v>
      </c>
      <c r="D399" s="13">
        <f t="shared" si="10"/>
        <v>61548</v>
      </c>
      <c r="E399" s="12"/>
      <c r="F399" s="10"/>
    </row>
    <row r="400" spans="1:6" x14ac:dyDescent="0.2">
      <c r="A400" s="11" t="s">
        <v>36</v>
      </c>
      <c r="B400" s="11" t="s">
        <v>32</v>
      </c>
      <c r="C400" s="2" t="str">
        <f t="shared" si="11"/>
        <v>F06D</v>
      </c>
      <c r="D400" s="13">
        <f t="shared" si="10"/>
        <v>61549</v>
      </c>
      <c r="E400" s="12"/>
      <c r="F400" s="10"/>
    </row>
    <row r="401" spans="1:6" x14ac:dyDescent="0.2">
      <c r="A401" s="11" t="s">
        <v>36</v>
      </c>
      <c r="B401" s="11" t="s">
        <v>32</v>
      </c>
      <c r="C401" s="2" t="str">
        <f t="shared" si="11"/>
        <v>F06E</v>
      </c>
      <c r="D401" s="13">
        <f t="shared" si="10"/>
        <v>61550</v>
      </c>
      <c r="E401" s="12"/>
      <c r="F401" s="10"/>
    </row>
    <row r="402" spans="1:6" x14ac:dyDescent="0.2">
      <c r="A402" s="11" t="s">
        <v>36</v>
      </c>
      <c r="B402" s="11" t="s">
        <v>32</v>
      </c>
      <c r="C402" s="2" t="str">
        <f t="shared" si="11"/>
        <v>F06F</v>
      </c>
      <c r="D402" s="13">
        <f t="shared" si="10"/>
        <v>61551</v>
      </c>
      <c r="E402" s="12"/>
      <c r="F402" s="10"/>
    </row>
    <row r="403" spans="1:6" x14ac:dyDescent="0.2">
      <c r="A403" s="11" t="s">
        <v>36</v>
      </c>
      <c r="B403" s="11" t="s">
        <v>32</v>
      </c>
      <c r="C403" s="2" t="str">
        <f t="shared" si="11"/>
        <v>F070</v>
      </c>
      <c r="D403" s="13">
        <f t="shared" si="10"/>
        <v>61552</v>
      </c>
      <c r="E403" s="12"/>
      <c r="F403" s="10"/>
    </row>
    <row r="404" spans="1:6" x14ac:dyDescent="0.2">
      <c r="A404" s="11" t="s">
        <v>36</v>
      </c>
      <c r="B404" s="11" t="s">
        <v>32</v>
      </c>
      <c r="C404" s="2" t="str">
        <f t="shared" si="11"/>
        <v>F071</v>
      </c>
      <c r="D404" s="13">
        <f t="shared" si="10"/>
        <v>61553</v>
      </c>
      <c r="E404" s="12"/>
      <c r="F404" s="10"/>
    </row>
    <row r="405" spans="1:6" x14ac:dyDescent="0.2">
      <c r="A405" s="11" t="s">
        <v>36</v>
      </c>
      <c r="B405" s="11" t="s">
        <v>32</v>
      </c>
      <c r="C405" s="2" t="str">
        <f t="shared" si="11"/>
        <v>F072</v>
      </c>
      <c r="D405" s="13">
        <f t="shared" si="10"/>
        <v>61554</v>
      </c>
      <c r="E405" s="12"/>
      <c r="F405" s="10"/>
    </row>
    <row r="406" spans="1:6" x14ac:dyDescent="0.2">
      <c r="A406" s="11" t="s">
        <v>36</v>
      </c>
      <c r="B406" s="11" t="s">
        <v>32</v>
      </c>
      <c r="C406" s="2" t="str">
        <f t="shared" si="11"/>
        <v>F073</v>
      </c>
      <c r="D406" s="13">
        <f t="shared" si="10"/>
        <v>61555</v>
      </c>
      <c r="E406" s="12"/>
      <c r="F406" s="10"/>
    </row>
    <row r="407" spans="1:6" x14ac:dyDescent="0.2">
      <c r="A407" s="11" t="s">
        <v>36</v>
      </c>
      <c r="B407" s="11" t="s">
        <v>57</v>
      </c>
      <c r="C407" s="2" t="str">
        <f t="shared" si="11"/>
        <v>F074</v>
      </c>
      <c r="D407" s="13">
        <f t="shared" si="10"/>
        <v>61556</v>
      </c>
      <c r="E407" s="12"/>
      <c r="F407" s="10"/>
    </row>
    <row r="408" spans="1:6" x14ac:dyDescent="0.2">
      <c r="A408" s="11" t="s">
        <v>36</v>
      </c>
      <c r="B408" s="11" t="s">
        <v>57</v>
      </c>
      <c r="C408" s="2" t="str">
        <f t="shared" si="11"/>
        <v>F075</v>
      </c>
      <c r="D408" s="13">
        <f t="shared" si="10"/>
        <v>61557</v>
      </c>
      <c r="E408" s="12"/>
      <c r="F408" s="10"/>
    </row>
    <row r="409" spans="1:6" x14ac:dyDescent="0.2">
      <c r="A409" s="11" t="s">
        <v>36</v>
      </c>
      <c r="B409" s="11" t="s">
        <v>57</v>
      </c>
      <c r="C409" s="2" t="str">
        <f t="shared" si="11"/>
        <v>F076</v>
      </c>
      <c r="D409" s="13">
        <f t="shared" si="10"/>
        <v>61558</v>
      </c>
      <c r="E409" s="12"/>
      <c r="F409" s="10"/>
    </row>
    <row r="410" spans="1:6" x14ac:dyDescent="0.2">
      <c r="A410" s="11" t="s">
        <v>36</v>
      </c>
      <c r="B410" s="11" t="s">
        <v>57</v>
      </c>
      <c r="C410" s="2" t="str">
        <f t="shared" si="11"/>
        <v>F077</v>
      </c>
      <c r="D410" s="13">
        <f t="shared" si="10"/>
        <v>61559</v>
      </c>
      <c r="E410" s="12"/>
      <c r="F410" s="10"/>
    </row>
    <row r="411" spans="1:6" x14ac:dyDescent="0.2">
      <c r="A411" s="11" t="s">
        <v>36</v>
      </c>
      <c r="B411" s="11" t="s">
        <v>57</v>
      </c>
      <c r="C411" s="2" t="str">
        <f t="shared" si="11"/>
        <v>F078</v>
      </c>
      <c r="D411" s="13">
        <f t="shared" si="10"/>
        <v>61560</v>
      </c>
      <c r="E411" s="12"/>
      <c r="F411" s="10"/>
    </row>
    <row r="412" spans="1:6" x14ac:dyDescent="0.2">
      <c r="A412" s="11" t="s">
        <v>36</v>
      </c>
      <c r="B412" s="11" t="s">
        <v>57</v>
      </c>
      <c r="C412" s="2" t="str">
        <f t="shared" si="11"/>
        <v>F079</v>
      </c>
      <c r="D412" s="13">
        <f t="shared" si="10"/>
        <v>61561</v>
      </c>
      <c r="E412" s="12"/>
      <c r="F412" s="10"/>
    </row>
    <row r="413" spans="1:6" x14ac:dyDescent="0.2">
      <c r="A413" s="11" t="s">
        <v>36</v>
      </c>
      <c r="B413" s="11" t="s">
        <v>57</v>
      </c>
      <c r="C413" s="2" t="str">
        <f t="shared" si="11"/>
        <v>F07A</v>
      </c>
      <c r="D413" s="13">
        <f t="shared" si="10"/>
        <v>61562</v>
      </c>
      <c r="E413" s="12"/>
      <c r="F413" s="10"/>
    </row>
    <row r="414" spans="1:6" x14ac:dyDescent="0.2">
      <c r="A414" s="11" t="s">
        <v>36</v>
      </c>
      <c r="B414" s="11" t="s">
        <v>57</v>
      </c>
      <c r="C414" s="2" t="str">
        <f t="shared" si="11"/>
        <v>F07B</v>
      </c>
      <c r="D414" s="13">
        <f t="shared" si="10"/>
        <v>61563</v>
      </c>
      <c r="E414" s="12"/>
      <c r="F414" s="10"/>
    </row>
    <row r="415" spans="1:6" x14ac:dyDescent="0.2">
      <c r="A415" s="11" t="s">
        <v>36</v>
      </c>
      <c r="B415" s="11" t="s">
        <v>57</v>
      </c>
      <c r="C415" s="2" t="str">
        <f t="shared" si="11"/>
        <v>F07C</v>
      </c>
      <c r="D415" s="13">
        <f t="shared" si="10"/>
        <v>61564</v>
      </c>
      <c r="E415" s="12"/>
      <c r="F415" s="10"/>
    </row>
    <row r="416" spans="1:6" x14ac:dyDescent="0.2">
      <c r="A416" s="11" t="s">
        <v>36</v>
      </c>
      <c r="B416" s="11" t="s">
        <v>57</v>
      </c>
      <c r="C416" s="2" t="str">
        <f t="shared" si="11"/>
        <v>F07D</v>
      </c>
      <c r="D416" s="13">
        <f t="shared" si="10"/>
        <v>61565</v>
      </c>
      <c r="E416" s="12"/>
      <c r="F416" s="10"/>
    </row>
    <row r="417" spans="1:14" x14ac:dyDescent="0.2">
      <c r="A417" s="11" t="s">
        <v>36</v>
      </c>
      <c r="B417" s="11" t="s">
        <v>57</v>
      </c>
      <c r="C417" s="2" t="str">
        <f t="shared" si="11"/>
        <v>F07E</v>
      </c>
      <c r="D417" s="13">
        <f t="shared" si="10"/>
        <v>61566</v>
      </c>
      <c r="E417" s="12"/>
      <c r="F417" s="10"/>
    </row>
    <row r="418" spans="1:14" s="1" customFormat="1" x14ac:dyDescent="0.2">
      <c r="A418" s="11" t="s">
        <v>36</v>
      </c>
      <c r="B418" s="11" t="s">
        <v>57</v>
      </c>
      <c r="C418" s="2" t="str">
        <f t="shared" si="11"/>
        <v>F07F</v>
      </c>
      <c r="D418" s="13">
        <f>IF($E418&lt;&gt;"",HEX2DEC($E418),$D224+1)</f>
        <v>61567</v>
      </c>
      <c r="E418" s="12" t="s">
        <v>56</v>
      </c>
      <c r="F418" s="10"/>
      <c r="I418" s="2"/>
      <c r="J418" s="2"/>
      <c r="K418" s="2"/>
      <c r="L418" s="2"/>
      <c r="M418" s="2"/>
      <c r="N418" s="2"/>
    </row>
    <row r="419" spans="1:14" s="1" customFormat="1" x14ac:dyDescent="0.2">
      <c r="A419" s="11" t="s">
        <v>36</v>
      </c>
      <c r="B419" s="11" t="s">
        <v>57</v>
      </c>
      <c r="C419" s="2" t="str">
        <f t="shared" si="11"/>
        <v>F080</v>
      </c>
      <c r="D419" s="13">
        <f t="shared" ref="D419:D482" si="12">IF($E419&lt;&gt;"",HEX2DEC($E419),$D418+1)</f>
        <v>61568</v>
      </c>
      <c r="E419" s="12"/>
      <c r="F419" s="10"/>
      <c r="I419" s="2"/>
      <c r="J419" s="2"/>
      <c r="K419" s="2"/>
      <c r="L419" s="2"/>
      <c r="M419" s="2"/>
      <c r="N419" s="2"/>
    </row>
    <row r="420" spans="1:14" s="1" customFormat="1" x14ac:dyDescent="0.2">
      <c r="A420" s="11" t="s">
        <v>36</v>
      </c>
      <c r="B420" s="11" t="s">
        <v>57</v>
      </c>
      <c r="C420" s="2" t="str">
        <f t="shared" si="11"/>
        <v>F081</v>
      </c>
      <c r="D420" s="13">
        <f t="shared" si="12"/>
        <v>61569</v>
      </c>
      <c r="E420" s="12"/>
      <c r="F420" s="10"/>
      <c r="I420" s="2"/>
      <c r="J420" s="2"/>
      <c r="K420" s="2"/>
      <c r="L420" s="2"/>
      <c r="M420" s="2"/>
      <c r="N420" s="2"/>
    </row>
    <row r="421" spans="1:14" s="1" customFormat="1" x14ac:dyDescent="0.2">
      <c r="A421" s="11" t="s">
        <v>36</v>
      </c>
      <c r="B421" s="11" t="s">
        <v>57</v>
      </c>
      <c r="C421" s="2" t="str">
        <f t="shared" si="11"/>
        <v>F082</v>
      </c>
      <c r="D421" s="13">
        <f t="shared" si="12"/>
        <v>61570</v>
      </c>
      <c r="E421" s="12"/>
      <c r="F421" s="10"/>
      <c r="I421" s="2"/>
      <c r="J421" s="2"/>
      <c r="K421" s="2"/>
      <c r="L421" s="2"/>
      <c r="M421" s="2"/>
      <c r="N421" s="2"/>
    </row>
    <row r="422" spans="1:14" s="1" customFormat="1" x14ac:dyDescent="0.2">
      <c r="A422" s="11" t="s">
        <v>36</v>
      </c>
      <c r="B422" s="11" t="s">
        <v>57</v>
      </c>
      <c r="C422" s="2" t="str">
        <f t="shared" si="11"/>
        <v>F083</v>
      </c>
      <c r="D422" s="13">
        <f t="shared" si="12"/>
        <v>61571</v>
      </c>
      <c r="E422" s="12"/>
      <c r="F422" s="10"/>
      <c r="I422" s="2"/>
      <c r="J422" s="2"/>
      <c r="K422" s="2"/>
      <c r="L422" s="2"/>
      <c r="M422" s="2"/>
      <c r="N422" s="2"/>
    </row>
    <row r="423" spans="1:14" s="1" customFormat="1" x14ac:dyDescent="0.2">
      <c r="A423" s="11" t="s">
        <v>36</v>
      </c>
      <c r="B423" s="11" t="s">
        <v>57</v>
      </c>
      <c r="C423" s="2" t="str">
        <f t="shared" si="11"/>
        <v>F084</v>
      </c>
      <c r="D423" s="13">
        <f t="shared" si="12"/>
        <v>61572</v>
      </c>
      <c r="E423" s="12"/>
      <c r="F423" s="10"/>
      <c r="I423" s="2"/>
      <c r="J423" s="2"/>
      <c r="K423" s="2"/>
      <c r="L423" s="2"/>
      <c r="M423" s="2"/>
      <c r="N423" s="2"/>
    </row>
    <row r="424" spans="1:14" s="1" customFormat="1" x14ac:dyDescent="0.2">
      <c r="A424" s="11" t="s">
        <v>36</v>
      </c>
      <c r="B424" s="11" t="s">
        <v>57</v>
      </c>
      <c r="C424" s="2" t="str">
        <f t="shared" si="11"/>
        <v>F085</v>
      </c>
      <c r="D424" s="13">
        <f t="shared" si="12"/>
        <v>61573</v>
      </c>
      <c r="E424" s="12"/>
      <c r="F424" s="10"/>
      <c r="I424" s="2"/>
      <c r="J424" s="2"/>
      <c r="K424" s="2"/>
      <c r="L424" s="2"/>
      <c r="M424" s="2"/>
      <c r="N424" s="2"/>
    </row>
    <row r="425" spans="1:14" s="1" customFormat="1" x14ac:dyDescent="0.2">
      <c r="A425" s="11" t="s">
        <v>36</v>
      </c>
      <c r="B425" s="11" t="s">
        <v>57</v>
      </c>
      <c r="C425" s="2" t="str">
        <f t="shared" si="11"/>
        <v>F086</v>
      </c>
      <c r="D425" s="13">
        <f t="shared" si="12"/>
        <v>61574</v>
      </c>
      <c r="E425" s="12"/>
      <c r="F425" s="10"/>
      <c r="I425" s="2"/>
      <c r="J425" s="2"/>
      <c r="K425" s="2"/>
      <c r="L425" s="2"/>
      <c r="M425" s="2"/>
      <c r="N425" s="2"/>
    </row>
    <row r="426" spans="1:14" s="1" customFormat="1" x14ac:dyDescent="0.2">
      <c r="A426" s="11" t="s">
        <v>36</v>
      </c>
      <c r="B426" s="11" t="s">
        <v>57</v>
      </c>
      <c r="C426" s="2" t="str">
        <f t="shared" si="11"/>
        <v>F087</v>
      </c>
      <c r="D426" s="13">
        <f t="shared" si="12"/>
        <v>61575</v>
      </c>
      <c r="E426" s="12"/>
      <c r="F426" s="10"/>
      <c r="I426" s="2"/>
      <c r="J426" s="2"/>
      <c r="K426" s="2"/>
      <c r="L426" s="2"/>
      <c r="M426" s="2"/>
      <c r="N426" s="2"/>
    </row>
    <row r="427" spans="1:14" s="1" customFormat="1" x14ac:dyDescent="0.2">
      <c r="A427" s="11" t="s">
        <v>36</v>
      </c>
      <c r="B427" s="11" t="s">
        <v>57</v>
      </c>
      <c r="C427" s="2" t="str">
        <f t="shared" si="11"/>
        <v>F088</v>
      </c>
      <c r="D427" s="13">
        <f t="shared" si="12"/>
        <v>61576</v>
      </c>
      <c r="E427" s="12"/>
      <c r="F427" s="10"/>
      <c r="I427" s="2"/>
      <c r="J427" s="2"/>
      <c r="K427" s="2"/>
      <c r="L427" s="2"/>
      <c r="M427" s="2"/>
      <c r="N427" s="2"/>
    </row>
    <row r="428" spans="1:14" s="1" customFormat="1" x14ac:dyDescent="0.2">
      <c r="A428" s="11" t="s">
        <v>36</v>
      </c>
      <c r="B428" s="11" t="s">
        <v>57</v>
      </c>
      <c r="C428" s="2" t="str">
        <f t="shared" si="11"/>
        <v>F089</v>
      </c>
      <c r="D428" s="13">
        <f t="shared" si="12"/>
        <v>61577</v>
      </c>
      <c r="E428" s="12"/>
      <c r="F428" s="10"/>
      <c r="I428" s="2"/>
      <c r="J428" s="2"/>
      <c r="K428" s="2"/>
      <c r="L428" s="2"/>
      <c r="M428" s="2"/>
      <c r="N428" s="2"/>
    </row>
    <row r="429" spans="1:14" s="1" customFormat="1" x14ac:dyDescent="0.2">
      <c r="A429" s="11" t="s">
        <v>36</v>
      </c>
      <c r="B429" s="11" t="s">
        <v>57</v>
      </c>
      <c r="C429" s="2" t="str">
        <f t="shared" si="11"/>
        <v>F08A</v>
      </c>
      <c r="D429" s="13">
        <f t="shared" si="12"/>
        <v>61578</v>
      </c>
      <c r="E429" s="12"/>
      <c r="F429" s="10"/>
      <c r="I429" s="2"/>
      <c r="J429" s="2"/>
      <c r="K429" s="2"/>
      <c r="L429" s="2"/>
      <c r="M429" s="2"/>
      <c r="N429" s="2"/>
    </row>
    <row r="430" spans="1:14" s="1" customFormat="1" x14ac:dyDescent="0.2">
      <c r="A430" s="11" t="s">
        <v>36</v>
      </c>
      <c r="B430" s="11" t="s">
        <v>57</v>
      </c>
      <c r="C430" s="2" t="str">
        <f t="shared" si="11"/>
        <v>F08B</v>
      </c>
      <c r="D430" s="13">
        <f t="shared" si="12"/>
        <v>61579</v>
      </c>
      <c r="E430" s="12"/>
      <c r="F430" s="10"/>
      <c r="I430" s="2"/>
      <c r="J430" s="2"/>
      <c r="K430" s="2"/>
      <c r="L430" s="2"/>
      <c r="M430" s="2"/>
      <c r="N430" s="2"/>
    </row>
    <row r="431" spans="1:14" s="1" customFormat="1" x14ac:dyDescent="0.2">
      <c r="A431" s="11" t="s">
        <v>36</v>
      </c>
      <c r="B431" s="11" t="s">
        <v>57</v>
      </c>
      <c r="C431" s="2" t="str">
        <f t="shared" si="11"/>
        <v>F08C</v>
      </c>
      <c r="D431" s="13">
        <f t="shared" si="12"/>
        <v>61580</v>
      </c>
      <c r="E431" s="12"/>
      <c r="F431" s="10"/>
      <c r="I431" s="2"/>
      <c r="J431" s="2"/>
      <c r="K431" s="2"/>
      <c r="L431" s="2"/>
      <c r="M431" s="2"/>
      <c r="N431" s="2"/>
    </row>
    <row r="432" spans="1:14" s="1" customFormat="1" x14ac:dyDescent="0.2">
      <c r="A432" s="11" t="s">
        <v>36</v>
      </c>
      <c r="B432" s="11" t="s">
        <v>57</v>
      </c>
      <c r="C432" s="2" t="str">
        <f t="shared" si="11"/>
        <v>F08D</v>
      </c>
      <c r="D432" s="13">
        <f t="shared" si="12"/>
        <v>61581</v>
      </c>
      <c r="E432" s="12"/>
      <c r="F432" s="10"/>
      <c r="I432" s="2"/>
      <c r="J432" s="2"/>
      <c r="K432" s="2"/>
      <c r="L432" s="2"/>
      <c r="M432" s="2"/>
      <c r="N432" s="2"/>
    </row>
    <row r="433" spans="1:14" s="1" customFormat="1" x14ac:dyDescent="0.2">
      <c r="A433" s="11" t="s">
        <v>36</v>
      </c>
      <c r="B433" s="11" t="s">
        <v>57</v>
      </c>
      <c r="C433" s="2" t="str">
        <f t="shared" si="11"/>
        <v>F08E</v>
      </c>
      <c r="D433" s="13">
        <f t="shared" si="12"/>
        <v>61582</v>
      </c>
      <c r="E433" s="12"/>
      <c r="F433" s="10"/>
      <c r="I433" s="2"/>
      <c r="J433" s="2"/>
      <c r="K433" s="2"/>
      <c r="L433" s="2"/>
      <c r="M433" s="2"/>
      <c r="N433" s="2"/>
    </row>
    <row r="434" spans="1:14" s="1" customFormat="1" x14ac:dyDescent="0.2">
      <c r="A434" s="11" t="s">
        <v>36</v>
      </c>
      <c r="B434" s="11" t="s">
        <v>57</v>
      </c>
      <c r="C434" s="2" t="str">
        <f t="shared" si="11"/>
        <v>F08F</v>
      </c>
      <c r="D434" s="13">
        <f t="shared" si="12"/>
        <v>61583</v>
      </c>
      <c r="E434" s="12"/>
      <c r="F434" s="10"/>
      <c r="I434" s="2"/>
      <c r="J434" s="2"/>
      <c r="K434" s="2"/>
      <c r="L434" s="2"/>
      <c r="M434" s="2"/>
      <c r="N434" s="2"/>
    </row>
    <row r="435" spans="1:14" s="1" customFormat="1" x14ac:dyDescent="0.2">
      <c r="A435" s="11" t="s">
        <v>36</v>
      </c>
      <c r="B435" s="11" t="s">
        <v>57</v>
      </c>
      <c r="C435" s="2" t="str">
        <f t="shared" si="11"/>
        <v>F090</v>
      </c>
      <c r="D435" s="13">
        <f t="shared" si="12"/>
        <v>61584</v>
      </c>
      <c r="E435" s="12"/>
      <c r="F435" s="10"/>
      <c r="I435" s="2"/>
      <c r="J435" s="2"/>
      <c r="K435" s="2"/>
      <c r="L435" s="2"/>
      <c r="M435" s="2"/>
      <c r="N435" s="2"/>
    </row>
    <row r="436" spans="1:14" s="1" customFormat="1" x14ac:dyDescent="0.2">
      <c r="A436" s="11" t="s">
        <v>36</v>
      </c>
      <c r="B436" s="11" t="s">
        <v>57</v>
      </c>
      <c r="C436" s="2" t="str">
        <f t="shared" si="11"/>
        <v>F091</v>
      </c>
      <c r="D436" s="13">
        <f t="shared" si="12"/>
        <v>61585</v>
      </c>
      <c r="E436" s="12"/>
      <c r="F436" s="10"/>
      <c r="I436" s="2"/>
      <c r="J436" s="2"/>
      <c r="K436" s="2"/>
      <c r="L436" s="2"/>
      <c r="M436" s="2"/>
      <c r="N436" s="2"/>
    </row>
    <row r="437" spans="1:14" s="1" customFormat="1" x14ac:dyDescent="0.2">
      <c r="A437" s="11" t="s">
        <v>36</v>
      </c>
      <c r="B437" s="11" t="s">
        <v>57</v>
      </c>
      <c r="C437" s="2" t="str">
        <f t="shared" si="11"/>
        <v>F092</v>
      </c>
      <c r="D437" s="13">
        <f t="shared" si="12"/>
        <v>61586</v>
      </c>
      <c r="E437" s="12"/>
      <c r="F437" s="10"/>
      <c r="I437" s="2"/>
      <c r="J437" s="2"/>
      <c r="K437" s="2"/>
      <c r="L437" s="2"/>
      <c r="M437" s="2"/>
      <c r="N437" s="2"/>
    </row>
    <row r="438" spans="1:14" s="1" customFormat="1" x14ac:dyDescent="0.2">
      <c r="A438" s="11" t="s">
        <v>36</v>
      </c>
      <c r="B438" s="11" t="s">
        <v>57</v>
      </c>
      <c r="C438" s="2" t="str">
        <f t="shared" si="11"/>
        <v>F093</v>
      </c>
      <c r="D438" s="13">
        <f t="shared" si="12"/>
        <v>61587</v>
      </c>
      <c r="E438" s="12"/>
      <c r="F438" s="10"/>
      <c r="I438" s="2"/>
      <c r="J438" s="2"/>
      <c r="K438" s="2"/>
      <c r="L438" s="2"/>
      <c r="M438" s="2"/>
      <c r="N438" s="2"/>
    </row>
    <row r="439" spans="1:14" s="1" customFormat="1" x14ac:dyDescent="0.2">
      <c r="A439" s="11" t="s">
        <v>36</v>
      </c>
      <c r="B439" s="11" t="s">
        <v>57</v>
      </c>
      <c r="C439" s="2" t="str">
        <f t="shared" si="11"/>
        <v>F094</v>
      </c>
      <c r="D439" s="13">
        <f t="shared" si="12"/>
        <v>61588</v>
      </c>
      <c r="E439" s="12"/>
      <c r="F439" s="10"/>
      <c r="I439" s="2"/>
      <c r="J439" s="2"/>
      <c r="K439" s="2"/>
      <c r="L439" s="2"/>
      <c r="M439" s="2"/>
      <c r="N439" s="2"/>
    </row>
    <row r="440" spans="1:14" s="1" customFormat="1" x14ac:dyDescent="0.2">
      <c r="A440" s="11" t="s">
        <v>36</v>
      </c>
      <c r="B440" s="11" t="s">
        <v>57</v>
      </c>
      <c r="C440" s="2" t="str">
        <f t="shared" si="11"/>
        <v>F095</v>
      </c>
      <c r="D440" s="13">
        <f t="shared" si="12"/>
        <v>61589</v>
      </c>
      <c r="E440" s="12"/>
      <c r="F440" s="10"/>
      <c r="I440" s="2"/>
      <c r="J440" s="2"/>
      <c r="K440" s="2"/>
      <c r="L440" s="2"/>
      <c r="M440" s="2"/>
      <c r="N440" s="2"/>
    </row>
    <row r="441" spans="1:14" s="1" customFormat="1" x14ac:dyDescent="0.2">
      <c r="A441" s="11" t="s">
        <v>36</v>
      </c>
      <c r="B441" s="11" t="s">
        <v>57</v>
      </c>
      <c r="C441" s="2" t="str">
        <f t="shared" si="11"/>
        <v>F096</v>
      </c>
      <c r="D441" s="13">
        <f t="shared" si="12"/>
        <v>61590</v>
      </c>
      <c r="E441" s="12"/>
      <c r="F441" s="10"/>
      <c r="I441" s="2"/>
      <c r="J441" s="2"/>
      <c r="K441" s="2"/>
      <c r="L441" s="2"/>
      <c r="M441" s="2"/>
      <c r="N441" s="2"/>
    </row>
    <row r="442" spans="1:14" s="1" customFormat="1" x14ac:dyDescent="0.2">
      <c r="A442" s="11" t="s">
        <v>36</v>
      </c>
      <c r="B442" s="11" t="s">
        <v>57</v>
      </c>
      <c r="C442" s="2" t="str">
        <f t="shared" si="11"/>
        <v>F097</v>
      </c>
      <c r="D442" s="13">
        <f t="shared" si="12"/>
        <v>61591</v>
      </c>
      <c r="E442" s="12"/>
      <c r="F442" s="10"/>
      <c r="I442" s="2"/>
      <c r="J442" s="2"/>
      <c r="K442" s="2"/>
      <c r="L442" s="2"/>
      <c r="M442" s="2"/>
      <c r="N442" s="2"/>
    </row>
    <row r="443" spans="1:14" s="1" customFormat="1" x14ac:dyDescent="0.2">
      <c r="A443" s="11" t="s">
        <v>36</v>
      </c>
      <c r="B443" s="11" t="s">
        <v>57</v>
      </c>
      <c r="C443" s="2" t="str">
        <f t="shared" si="11"/>
        <v>F098</v>
      </c>
      <c r="D443" s="13">
        <f t="shared" si="12"/>
        <v>61592</v>
      </c>
      <c r="E443" s="12"/>
      <c r="F443" s="10"/>
      <c r="I443" s="2"/>
      <c r="J443" s="2"/>
      <c r="K443" s="2"/>
      <c r="L443" s="2"/>
      <c r="M443" s="2"/>
      <c r="N443" s="2"/>
    </row>
    <row r="444" spans="1:14" s="1" customFormat="1" x14ac:dyDescent="0.2">
      <c r="A444" s="11" t="s">
        <v>36</v>
      </c>
      <c r="B444" s="11" t="s">
        <v>57</v>
      </c>
      <c r="C444" s="2" t="str">
        <f t="shared" si="11"/>
        <v>F099</v>
      </c>
      <c r="D444" s="13">
        <f t="shared" si="12"/>
        <v>61593</v>
      </c>
      <c r="E444" s="12"/>
      <c r="F444" s="10"/>
      <c r="I444" s="2"/>
      <c r="J444" s="2"/>
      <c r="K444" s="2"/>
      <c r="L444" s="2"/>
      <c r="M444" s="2"/>
      <c r="N444" s="2"/>
    </row>
    <row r="445" spans="1:14" s="1" customFormat="1" x14ac:dyDescent="0.2">
      <c r="A445" s="11" t="s">
        <v>36</v>
      </c>
      <c r="B445" s="11" t="s">
        <v>57</v>
      </c>
      <c r="C445" s="2" t="str">
        <f t="shared" si="11"/>
        <v>F09A</v>
      </c>
      <c r="D445" s="13">
        <f t="shared" si="12"/>
        <v>61594</v>
      </c>
      <c r="E445" s="12"/>
      <c r="F445" s="10"/>
      <c r="I445" s="2"/>
      <c r="J445" s="2"/>
      <c r="K445" s="2"/>
      <c r="L445" s="2"/>
      <c r="M445" s="2"/>
      <c r="N445" s="2"/>
    </row>
    <row r="446" spans="1:14" s="1" customFormat="1" x14ac:dyDescent="0.2">
      <c r="A446" s="11" t="s">
        <v>36</v>
      </c>
      <c r="B446" s="11" t="s">
        <v>57</v>
      </c>
      <c r="C446" s="2" t="str">
        <f t="shared" si="11"/>
        <v>F09B</v>
      </c>
      <c r="D446" s="13">
        <f t="shared" si="12"/>
        <v>61595</v>
      </c>
      <c r="E446" s="12"/>
      <c r="F446" s="10"/>
      <c r="I446" s="2"/>
      <c r="J446" s="2"/>
      <c r="K446" s="2"/>
      <c r="L446" s="2"/>
      <c r="M446" s="2"/>
      <c r="N446" s="2"/>
    </row>
    <row r="447" spans="1:14" s="1" customFormat="1" x14ac:dyDescent="0.2">
      <c r="A447" s="11" t="s">
        <v>36</v>
      </c>
      <c r="B447" s="11" t="s">
        <v>57</v>
      </c>
      <c r="C447" s="2" t="str">
        <f t="shared" si="11"/>
        <v>F09C</v>
      </c>
      <c r="D447" s="13">
        <f t="shared" si="12"/>
        <v>61596</v>
      </c>
      <c r="E447" s="12"/>
      <c r="F447" s="10"/>
      <c r="I447" s="2"/>
      <c r="J447" s="2"/>
      <c r="K447" s="2"/>
      <c r="L447" s="2"/>
      <c r="M447" s="2"/>
      <c r="N447" s="2"/>
    </row>
    <row r="448" spans="1:14" s="1" customFormat="1" x14ac:dyDescent="0.2">
      <c r="A448" s="11" t="s">
        <v>36</v>
      </c>
      <c r="B448" s="11" t="s">
        <v>57</v>
      </c>
      <c r="C448" s="2" t="str">
        <f t="shared" si="11"/>
        <v>F09D</v>
      </c>
      <c r="D448" s="13">
        <f t="shared" si="12"/>
        <v>61597</v>
      </c>
      <c r="E448" s="12"/>
      <c r="F448" s="10"/>
      <c r="I448" s="2"/>
      <c r="J448" s="2"/>
      <c r="K448" s="2"/>
      <c r="L448" s="2"/>
      <c r="M448" s="2"/>
      <c r="N448" s="2"/>
    </row>
    <row r="449" spans="1:14" s="1" customFormat="1" x14ac:dyDescent="0.2">
      <c r="A449" s="11" t="s">
        <v>36</v>
      </c>
      <c r="B449" s="11" t="s">
        <v>57</v>
      </c>
      <c r="C449" s="2" t="str">
        <f t="shared" si="11"/>
        <v>F09E</v>
      </c>
      <c r="D449" s="13">
        <f t="shared" si="12"/>
        <v>61598</v>
      </c>
      <c r="E449" s="12"/>
      <c r="F449" s="10"/>
      <c r="I449" s="2"/>
      <c r="J449" s="2"/>
      <c r="K449" s="2"/>
      <c r="L449" s="2"/>
      <c r="M449" s="2"/>
      <c r="N449" s="2"/>
    </row>
    <row r="450" spans="1:14" s="1" customFormat="1" x14ac:dyDescent="0.2">
      <c r="A450" s="11" t="s">
        <v>36</v>
      </c>
      <c r="B450" s="11" t="s">
        <v>57</v>
      </c>
      <c r="C450" s="2" t="str">
        <f t="shared" si="11"/>
        <v>F09F</v>
      </c>
      <c r="D450" s="13">
        <f t="shared" si="12"/>
        <v>61599</v>
      </c>
      <c r="E450" s="12"/>
      <c r="F450" s="10"/>
      <c r="I450" s="2"/>
      <c r="J450" s="2"/>
      <c r="K450" s="2"/>
      <c r="L450" s="2"/>
      <c r="M450" s="2"/>
      <c r="N450" s="2"/>
    </row>
    <row r="451" spans="1:14" s="1" customFormat="1" x14ac:dyDescent="0.2">
      <c r="A451" s="11" t="s">
        <v>36</v>
      </c>
      <c r="B451" s="11" t="s">
        <v>57</v>
      </c>
      <c r="C451" s="2" t="str">
        <f t="shared" si="11"/>
        <v>F0A0</v>
      </c>
      <c r="D451" s="13">
        <f t="shared" si="12"/>
        <v>61600</v>
      </c>
      <c r="E451" s="12"/>
      <c r="F451" s="10"/>
      <c r="I451" s="2"/>
      <c r="J451" s="2"/>
      <c r="K451" s="2"/>
      <c r="L451" s="2"/>
      <c r="M451" s="2"/>
      <c r="N451" s="2"/>
    </row>
    <row r="452" spans="1:14" s="1" customFormat="1" x14ac:dyDescent="0.2">
      <c r="A452" s="11" t="s">
        <v>36</v>
      </c>
      <c r="B452" s="11" t="s">
        <v>57</v>
      </c>
      <c r="C452" s="2" t="str">
        <f t="shared" si="11"/>
        <v>F0A1</v>
      </c>
      <c r="D452" s="13">
        <f t="shared" si="12"/>
        <v>61601</v>
      </c>
      <c r="E452" s="12"/>
      <c r="F452" s="10"/>
      <c r="I452" s="2"/>
      <c r="J452" s="2"/>
      <c r="K452" s="2"/>
      <c r="L452" s="2"/>
      <c r="M452" s="2"/>
      <c r="N452" s="2"/>
    </row>
    <row r="453" spans="1:14" s="1" customFormat="1" x14ac:dyDescent="0.2">
      <c r="A453" s="11" t="s">
        <v>36</v>
      </c>
      <c r="B453" s="11" t="s">
        <v>57</v>
      </c>
      <c r="C453" s="2" t="str">
        <f t="shared" si="11"/>
        <v>F0A2</v>
      </c>
      <c r="D453" s="13">
        <f t="shared" si="12"/>
        <v>61602</v>
      </c>
      <c r="E453" s="12"/>
      <c r="F453" s="10"/>
      <c r="I453" s="2"/>
      <c r="J453" s="2"/>
      <c r="K453" s="2"/>
      <c r="L453" s="2"/>
      <c r="M453" s="2"/>
      <c r="N453" s="2"/>
    </row>
    <row r="454" spans="1:14" s="1" customFormat="1" x14ac:dyDescent="0.2">
      <c r="A454" s="11" t="s">
        <v>36</v>
      </c>
      <c r="B454" s="11" t="s">
        <v>57</v>
      </c>
      <c r="C454" s="2" t="str">
        <f t="shared" si="11"/>
        <v>F0A3</v>
      </c>
      <c r="D454" s="13">
        <f t="shared" si="12"/>
        <v>61603</v>
      </c>
      <c r="E454" s="12"/>
      <c r="F454" s="10"/>
      <c r="I454" s="2"/>
      <c r="J454" s="2"/>
      <c r="K454" s="2"/>
      <c r="L454" s="2"/>
      <c r="M454" s="2"/>
      <c r="N454" s="2"/>
    </row>
    <row r="455" spans="1:14" s="1" customFormat="1" x14ac:dyDescent="0.2">
      <c r="A455" s="11" t="s">
        <v>36</v>
      </c>
      <c r="B455" s="11" t="s">
        <v>57</v>
      </c>
      <c r="C455" s="2" t="str">
        <f t="shared" si="11"/>
        <v>F0A4</v>
      </c>
      <c r="D455" s="13">
        <f t="shared" si="12"/>
        <v>61604</v>
      </c>
      <c r="E455" s="12"/>
      <c r="F455" s="10"/>
      <c r="I455" s="2"/>
      <c r="J455" s="2"/>
      <c r="K455" s="2"/>
      <c r="L455" s="2"/>
      <c r="M455" s="2"/>
      <c r="N455" s="2"/>
    </row>
    <row r="456" spans="1:14" s="1" customFormat="1" x14ac:dyDescent="0.2">
      <c r="A456" s="11" t="s">
        <v>36</v>
      </c>
      <c r="B456" s="11" t="s">
        <v>57</v>
      </c>
      <c r="C456" s="2" t="str">
        <f t="shared" si="11"/>
        <v>F0A5</v>
      </c>
      <c r="D456" s="13">
        <f t="shared" si="12"/>
        <v>61605</v>
      </c>
      <c r="E456" s="12"/>
      <c r="F456" s="10"/>
      <c r="I456" s="2"/>
      <c r="J456" s="2"/>
      <c r="K456" s="2"/>
      <c r="L456" s="2"/>
      <c r="M456" s="2"/>
      <c r="N456" s="2"/>
    </row>
    <row r="457" spans="1:14" s="1" customFormat="1" x14ac:dyDescent="0.2">
      <c r="A457" s="11" t="s">
        <v>36</v>
      </c>
      <c r="B457" s="11" t="s">
        <v>58</v>
      </c>
      <c r="C457" s="2" t="str">
        <f t="shared" si="11"/>
        <v>F0A6</v>
      </c>
      <c r="D457" s="13">
        <f t="shared" si="12"/>
        <v>61606</v>
      </c>
      <c r="E457" s="12"/>
      <c r="F457" s="10"/>
      <c r="I457" s="2"/>
      <c r="J457" s="2"/>
      <c r="K457" s="2"/>
      <c r="L457" s="2"/>
      <c r="M457" s="2"/>
      <c r="N457" s="2"/>
    </row>
    <row r="458" spans="1:14" s="1" customFormat="1" x14ac:dyDescent="0.2">
      <c r="A458" s="11" t="s">
        <v>36</v>
      </c>
      <c r="B458" s="11" t="s">
        <v>58</v>
      </c>
      <c r="C458" s="2" t="str">
        <f t="shared" si="11"/>
        <v>F0A7</v>
      </c>
      <c r="D458" s="13">
        <f t="shared" si="12"/>
        <v>61607</v>
      </c>
      <c r="E458" s="12"/>
      <c r="F458" s="10"/>
      <c r="I458" s="2"/>
      <c r="J458" s="2"/>
      <c r="K458" s="2"/>
      <c r="L458" s="2"/>
      <c r="M458" s="2"/>
      <c r="N458" s="2"/>
    </row>
    <row r="459" spans="1:14" s="1" customFormat="1" x14ac:dyDescent="0.2">
      <c r="A459" s="11" t="s">
        <v>36</v>
      </c>
      <c r="B459" s="11" t="s">
        <v>58</v>
      </c>
      <c r="C459" s="2" t="str">
        <f t="shared" si="11"/>
        <v>F0A8</v>
      </c>
      <c r="D459" s="13">
        <f t="shared" si="12"/>
        <v>61608</v>
      </c>
      <c r="E459" s="12"/>
      <c r="F459" s="10"/>
      <c r="I459" s="2"/>
      <c r="J459" s="2"/>
      <c r="K459" s="2"/>
      <c r="L459" s="2"/>
      <c r="M459" s="2"/>
      <c r="N459" s="2"/>
    </row>
    <row r="460" spans="1:14" s="1" customFormat="1" x14ac:dyDescent="0.2">
      <c r="A460" s="11" t="s">
        <v>36</v>
      </c>
      <c r="B460" s="11" t="s">
        <v>58</v>
      </c>
      <c r="C460" s="2" t="str">
        <f t="shared" si="11"/>
        <v>F0A9</v>
      </c>
      <c r="D460" s="13">
        <f t="shared" si="12"/>
        <v>61609</v>
      </c>
      <c r="E460" s="12"/>
      <c r="F460" s="10"/>
      <c r="I460" s="2"/>
      <c r="J460" s="2"/>
      <c r="K460" s="2"/>
      <c r="L460" s="2"/>
      <c r="M460" s="2"/>
      <c r="N460" s="2"/>
    </row>
    <row r="461" spans="1:14" s="1" customFormat="1" x14ac:dyDescent="0.2">
      <c r="A461" s="11" t="s">
        <v>36</v>
      </c>
      <c r="B461" s="11" t="s">
        <v>58</v>
      </c>
      <c r="C461" s="2" t="str">
        <f t="shared" si="11"/>
        <v>F0AA</v>
      </c>
      <c r="D461" s="13">
        <f t="shared" si="12"/>
        <v>61610</v>
      </c>
      <c r="E461" s="12"/>
      <c r="F461" s="10"/>
      <c r="I461" s="2"/>
      <c r="J461" s="2"/>
      <c r="K461" s="2"/>
      <c r="L461" s="2"/>
      <c r="M461" s="2"/>
      <c r="N461" s="2"/>
    </row>
    <row r="462" spans="1:14" s="1" customFormat="1" x14ac:dyDescent="0.2">
      <c r="A462" s="11" t="s">
        <v>36</v>
      </c>
      <c r="B462" s="11" t="s">
        <v>58</v>
      </c>
      <c r="C462" s="2" t="str">
        <f t="shared" si="11"/>
        <v>F0AB</v>
      </c>
      <c r="D462" s="13">
        <f t="shared" si="12"/>
        <v>61611</v>
      </c>
      <c r="E462" s="12"/>
      <c r="F462" s="10"/>
      <c r="I462" s="2"/>
      <c r="J462" s="2"/>
      <c r="K462" s="2"/>
      <c r="L462" s="2"/>
      <c r="M462" s="2"/>
      <c r="N462" s="2"/>
    </row>
    <row r="463" spans="1:14" s="1" customFormat="1" x14ac:dyDescent="0.2">
      <c r="A463" s="11" t="s">
        <v>36</v>
      </c>
      <c r="B463" s="11" t="s">
        <v>58</v>
      </c>
      <c r="C463" s="2" t="str">
        <f t="shared" si="11"/>
        <v>F0AC</v>
      </c>
      <c r="D463" s="13">
        <f t="shared" si="12"/>
        <v>61612</v>
      </c>
      <c r="E463" s="12"/>
      <c r="F463" s="10"/>
      <c r="I463" s="2"/>
      <c r="J463" s="2"/>
      <c r="K463" s="2"/>
      <c r="L463" s="2"/>
      <c r="M463" s="2"/>
      <c r="N463" s="2"/>
    </row>
    <row r="464" spans="1:14" s="1" customFormat="1" x14ac:dyDescent="0.2">
      <c r="A464" s="11" t="s">
        <v>36</v>
      </c>
      <c r="B464" s="11" t="s">
        <v>58</v>
      </c>
      <c r="C464" s="2" t="str">
        <f t="shared" si="11"/>
        <v>F0AD</v>
      </c>
      <c r="D464" s="13">
        <f t="shared" si="12"/>
        <v>61613</v>
      </c>
      <c r="E464" s="12"/>
      <c r="F464" s="10"/>
      <c r="I464" s="2"/>
      <c r="J464" s="2"/>
      <c r="K464" s="2"/>
      <c r="L464" s="2"/>
      <c r="M464" s="2"/>
      <c r="N464" s="2"/>
    </row>
    <row r="465" spans="1:14" s="1" customFormat="1" x14ac:dyDescent="0.2">
      <c r="A465" s="11" t="s">
        <v>36</v>
      </c>
      <c r="B465" s="11" t="s">
        <v>58</v>
      </c>
      <c r="C465" s="2" t="str">
        <f t="shared" si="11"/>
        <v>F0AE</v>
      </c>
      <c r="D465" s="13">
        <f t="shared" si="12"/>
        <v>61614</v>
      </c>
      <c r="E465" s="12"/>
      <c r="F465" s="10"/>
      <c r="I465" s="2"/>
      <c r="J465" s="2"/>
      <c r="K465" s="2"/>
      <c r="L465" s="2"/>
      <c r="M465" s="2"/>
      <c r="N465" s="2"/>
    </row>
    <row r="466" spans="1:14" s="1" customFormat="1" x14ac:dyDescent="0.2">
      <c r="A466" s="11" t="s">
        <v>36</v>
      </c>
      <c r="B466" s="11" t="s">
        <v>58</v>
      </c>
      <c r="C466" s="2" t="str">
        <f t="shared" si="11"/>
        <v>F0AF</v>
      </c>
      <c r="D466" s="13">
        <f t="shared" si="12"/>
        <v>61615</v>
      </c>
      <c r="E466" s="12"/>
      <c r="F466" s="10"/>
      <c r="I466" s="2"/>
      <c r="J466" s="2"/>
      <c r="K466" s="2"/>
      <c r="L466" s="2"/>
      <c r="M466" s="2"/>
      <c r="N466" s="2"/>
    </row>
    <row r="467" spans="1:14" s="1" customFormat="1" x14ac:dyDescent="0.2">
      <c r="A467" s="11" t="s">
        <v>36</v>
      </c>
      <c r="B467" s="11" t="s">
        <v>58</v>
      </c>
      <c r="C467" s="2" t="str">
        <f t="shared" si="11"/>
        <v>F0B0</v>
      </c>
      <c r="D467" s="13">
        <f t="shared" si="12"/>
        <v>61616</v>
      </c>
      <c r="E467" s="12"/>
      <c r="F467" s="10"/>
      <c r="I467" s="2"/>
      <c r="J467" s="2"/>
      <c r="K467" s="2"/>
      <c r="L467" s="2"/>
      <c r="M467" s="2"/>
      <c r="N467" s="2"/>
    </row>
    <row r="468" spans="1:14" s="1" customFormat="1" x14ac:dyDescent="0.2">
      <c r="A468" s="11" t="s">
        <v>36</v>
      </c>
      <c r="B468" s="11" t="s">
        <v>58</v>
      </c>
      <c r="C468" s="2" t="str">
        <f t="shared" si="11"/>
        <v>F0B1</v>
      </c>
      <c r="D468" s="13">
        <f t="shared" si="12"/>
        <v>61617</v>
      </c>
      <c r="E468" s="12"/>
      <c r="F468" s="10"/>
      <c r="I468" s="2"/>
      <c r="J468" s="2"/>
      <c r="K468" s="2"/>
      <c r="L468" s="2"/>
      <c r="M468" s="2"/>
      <c r="N468" s="2"/>
    </row>
    <row r="469" spans="1:14" s="1" customFormat="1" x14ac:dyDescent="0.2">
      <c r="A469" s="11" t="s">
        <v>36</v>
      </c>
      <c r="B469" s="11" t="s">
        <v>58</v>
      </c>
      <c r="C469" s="2" t="str">
        <f t="shared" si="11"/>
        <v>F0B2</v>
      </c>
      <c r="D469" s="13">
        <f t="shared" si="12"/>
        <v>61618</v>
      </c>
      <c r="E469" s="12"/>
      <c r="F469" s="10"/>
      <c r="I469" s="2"/>
      <c r="J469" s="2"/>
      <c r="K469" s="2"/>
      <c r="L469" s="2"/>
      <c r="M469" s="2"/>
      <c r="N469" s="2"/>
    </row>
    <row r="470" spans="1:14" s="1" customFormat="1" x14ac:dyDescent="0.2">
      <c r="A470" s="11" t="s">
        <v>36</v>
      </c>
      <c r="B470" s="11" t="s">
        <v>58</v>
      </c>
      <c r="C470" s="2" t="str">
        <f t="shared" si="11"/>
        <v>F0B3</v>
      </c>
      <c r="D470" s="13">
        <f t="shared" si="12"/>
        <v>61619</v>
      </c>
      <c r="E470" s="12"/>
      <c r="F470" s="10"/>
      <c r="I470" s="2"/>
      <c r="J470" s="2"/>
      <c r="K470" s="2"/>
      <c r="L470" s="2"/>
      <c r="M470" s="2"/>
      <c r="N470" s="2"/>
    </row>
    <row r="471" spans="1:14" s="1" customFormat="1" x14ac:dyDescent="0.2">
      <c r="A471" s="11" t="s">
        <v>36</v>
      </c>
      <c r="B471" s="11" t="s">
        <v>58</v>
      </c>
      <c r="C471" s="2" t="str">
        <f t="shared" si="11"/>
        <v>F0B4</v>
      </c>
      <c r="D471" s="13">
        <f t="shared" si="12"/>
        <v>61620</v>
      </c>
      <c r="E471" s="12"/>
      <c r="F471" s="10"/>
      <c r="I471" s="2"/>
      <c r="J471" s="2"/>
      <c r="K471" s="2"/>
      <c r="L471" s="2"/>
      <c r="M471" s="2"/>
      <c r="N471" s="2"/>
    </row>
    <row r="472" spans="1:14" s="1" customFormat="1" x14ac:dyDescent="0.2">
      <c r="A472" s="11" t="s">
        <v>36</v>
      </c>
      <c r="B472" s="11" t="s">
        <v>58</v>
      </c>
      <c r="C472" s="2" t="str">
        <f t="shared" si="11"/>
        <v>F0B5</v>
      </c>
      <c r="D472" s="13">
        <f t="shared" si="12"/>
        <v>61621</v>
      </c>
      <c r="E472" s="12"/>
      <c r="F472" s="10"/>
      <c r="I472" s="2"/>
      <c r="J472" s="2"/>
      <c r="K472" s="2"/>
      <c r="L472" s="2"/>
      <c r="M472" s="2"/>
      <c r="N472" s="2"/>
    </row>
    <row r="473" spans="1:14" s="1" customFormat="1" x14ac:dyDescent="0.2">
      <c r="A473" s="11" t="s">
        <v>36</v>
      </c>
      <c r="B473" s="11" t="s">
        <v>58</v>
      </c>
      <c r="C473" s="2" t="str">
        <f t="shared" si="11"/>
        <v>F0B6</v>
      </c>
      <c r="D473" s="13">
        <f t="shared" si="12"/>
        <v>61622</v>
      </c>
      <c r="E473" s="12"/>
      <c r="F473" s="10"/>
      <c r="I473" s="2"/>
      <c r="J473" s="2"/>
      <c r="K473" s="2"/>
      <c r="L473" s="2"/>
      <c r="M473" s="2"/>
      <c r="N473" s="2"/>
    </row>
    <row r="474" spans="1:14" s="1" customFormat="1" x14ac:dyDescent="0.2">
      <c r="A474" s="11" t="s">
        <v>36</v>
      </c>
      <c r="B474" s="11" t="s">
        <v>58</v>
      </c>
      <c r="C474" s="2" t="str">
        <f t="shared" si="11"/>
        <v>F0B7</v>
      </c>
      <c r="D474" s="13">
        <f t="shared" si="12"/>
        <v>61623</v>
      </c>
      <c r="E474" s="12"/>
      <c r="F474" s="10"/>
      <c r="I474" s="2"/>
      <c r="J474" s="2"/>
      <c r="K474" s="2"/>
      <c r="L474" s="2"/>
      <c r="M474" s="2"/>
      <c r="N474" s="2"/>
    </row>
    <row r="475" spans="1:14" s="1" customFormat="1" x14ac:dyDescent="0.2">
      <c r="A475" s="11" t="s">
        <v>36</v>
      </c>
      <c r="B475" s="11" t="s">
        <v>58</v>
      </c>
      <c r="C475" s="2" t="str">
        <f t="shared" si="11"/>
        <v>F0B8</v>
      </c>
      <c r="D475" s="13">
        <f t="shared" si="12"/>
        <v>61624</v>
      </c>
      <c r="E475" s="12"/>
      <c r="F475" s="10"/>
      <c r="I475" s="2"/>
      <c r="J475" s="2"/>
      <c r="K475" s="2"/>
      <c r="L475" s="2"/>
      <c r="M475" s="2"/>
      <c r="N475" s="2"/>
    </row>
    <row r="476" spans="1:14" s="1" customFormat="1" x14ac:dyDescent="0.2">
      <c r="A476" s="11" t="s">
        <v>36</v>
      </c>
      <c r="B476" s="11" t="s">
        <v>58</v>
      </c>
      <c r="C476" s="2" t="str">
        <f t="shared" si="11"/>
        <v>F0B9</v>
      </c>
      <c r="D476" s="13">
        <f t="shared" si="12"/>
        <v>61625</v>
      </c>
      <c r="E476" s="12"/>
      <c r="F476" s="10"/>
      <c r="I476" s="2"/>
      <c r="J476" s="2"/>
      <c r="K476" s="2"/>
      <c r="L476" s="2"/>
      <c r="M476" s="2"/>
      <c r="N476" s="2"/>
    </row>
    <row r="477" spans="1:14" s="1" customFormat="1" x14ac:dyDescent="0.2">
      <c r="A477" s="11" t="s">
        <v>36</v>
      </c>
      <c r="B477" s="11" t="s">
        <v>58</v>
      </c>
      <c r="C477" s="2" t="str">
        <f t="shared" si="11"/>
        <v>F0BA</v>
      </c>
      <c r="D477" s="13">
        <f t="shared" si="12"/>
        <v>61626</v>
      </c>
      <c r="E477" s="12"/>
      <c r="F477" s="10"/>
      <c r="I477" s="2"/>
      <c r="J477" s="2"/>
      <c r="K477" s="2"/>
      <c r="L477" s="2"/>
      <c r="M477" s="2"/>
      <c r="N477" s="2"/>
    </row>
    <row r="478" spans="1:14" s="1" customFormat="1" x14ac:dyDescent="0.2">
      <c r="A478" s="11" t="s">
        <v>36</v>
      </c>
      <c r="B478" s="11" t="s">
        <v>58</v>
      </c>
      <c r="C478" s="2" t="str">
        <f t="shared" si="11"/>
        <v>F0BB</v>
      </c>
      <c r="D478" s="13">
        <f t="shared" si="12"/>
        <v>61627</v>
      </c>
      <c r="E478" s="12"/>
      <c r="F478" s="10"/>
      <c r="I478" s="2"/>
      <c r="J478" s="2"/>
      <c r="K478" s="2"/>
      <c r="L478" s="2"/>
      <c r="M478" s="2"/>
      <c r="N478" s="2"/>
    </row>
    <row r="479" spans="1:14" s="1" customFormat="1" x14ac:dyDescent="0.2">
      <c r="A479" s="11" t="s">
        <v>36</v>
      </c>
      <c r="B479" s="11" t="s">
        <v>58</v>
      </c>
      <c r="C479" s="2" t="str">
        <f t="shared" si="11"/>
        <v>F0BC</v>
      </c>
      <c r="D479" s="13">
        <f t="shared" si="12"/>
        <v>61628</v>
      </c>
      <c r="E479" s="12"/>
      <c r="F479" s="10"/>
      <c r="I479" s="2"/>
      <c r="J479" s="2"/>
      <c r="K479" s="2"/>
      <c r="L479" s="2"/>
      <c r="M479" s="2"/>
      <c r="N479" s="2"/>
    </row>
    <row r="480" spans="1:14" s="1" customFormat="1" x14ac:dyDescent="0.2">
      <c r="A480" s="11" t="s">
        <v>36</v>
      </c>
      <c r="B480" s="11" t="s">
        <v>58</v>
      </c>
      <c r="C480" s="2" t="str">
        <f t="shared" si="11"/>
        <v>F0BD</v>
      </c>
      <c r="D480" s="13">
        <f t="shared" si="12"/>
        <v>61629</v>
      </c>
      <c r="E480" s="12"/>
      <c r="F480" s="10"/>
      <c r="I480" s="2"/>
      <c r="J480" s="2"/>
      <c r="K480" s="2"/>
      <c r="L480" s="2"/>
      <c r="M480" s="2"/>
      <c r="N480" s="2"/>
    </row>
    <row r="481" spans="1:14" s="1" customFormat="1" x14ac:dyDescent="0.2">
      <c r="A481" s="11" t="s">
        <v>36</v>
      </c>
      <c r="B481" s="11" t="s">
        <v>58</v>
      </c>
      <c r="C481" s="2" t="str">
        <f t="shared" si="11"/>
        <v>F0BE</v>
      </c>
      <c r="D481" s="13">
        <f t="shared" si="12"/>
        <v>61630</v>
      </c>
      <c r="E481" s="12"/>
      <c r="F481" s="10"/>
      <c r="I481" s="2"/>
      <c r="J481" s="2"/>
      <c r="K481" s="2"/>
      <c r="L481" s="2"/>
      <c r="M481" s="2"/>
      <c r="N481" s="2"/>
    </row>
    <row r="482" spans="1:14" s="1" customFormat="1" x14ac:dyDescent="0.2">
      <c r="A482" s="11" t="s">
        <v>36</v>
      </c>
      <c r="B482" s="11" t="s">
        <v>58</v>
      </c>
      <c r="C482" s="2" t="str">
        <f t="shared" si="11"/>
        <v>F0BF</v>
      </c>
      <c r="D482" s="13">
        <f t="shared" si="12"/>
        <v>61631</v>
      </c>
      <c r="E482" s="12"/>
      <c r="F482" s="10"/>
      <c r="I482" s="2"/>
      <c r="J482" s="2"/>
      <c r="K482" s="2"/>
      <c r="L482" s="2"/>
      <c r="M482" s="2"/>
      <c r="N482" s="2"/>
    </row>
    <row r="483" spans="1:14" s="1" customFormat="1" x14ac:dyDescent="0.2">
      <c r="A483" s="11" t="s">
        <v>36</v>
      </c>
      <c r="B483" s="11" t="s">
        <v>58</v>
      </c>
      <c r="C483" s="2" t="str">
        <f t="shared" si="11"/>
        <v>F0C0</v>
      </c>
      <c r="D483" s="13">
        <f t="shared" ref="D483:D528" si="13">IF($E483&lt;&gt;"",HEX2DEC($E483),$D482+1)</f>
        <v>61632</v>
      </c>
      <c r="E483" s="12"/>
      <c r="F483" s="10"/>
      <c r="I483" s="2"/>
      <c r="J483" s="2"/>
      <c r="K483" s="2"/>
      <c r="L483" s="2"/>
      <c r="M483" s="2"/>
      <c r="N483" s="2"/>
    </row>
    <row r="484" spans="1:14" s="1" customFormat="1" x14ac:dyDescent="0.2">
      <c r="A484" s="11" t="s">
        <v>36</v>
      </c>
      <c r="B484" s="11" t="s">
        <v>58</v>
      </c>
      <c r="C484" s="2" t="str">
        <f t="shared" si="11"/>
        <v>F0C1</v>
      </c>
      <c r="D484" s="13">
        <f t="shared" si="13"/>
        <v>61633</v>
      </c>
      <c r="E484" s="12"/>
      <c r="F484" s="10"/>
      <c r="I484" s="2"/>
      <c r="J484" s="2"/>
      <c r="K484" s="2"/>
      <c r="L484" s="2"/>
      <c r="M484" s="2"/>
      <c r="N484" s="2"/>
    </row>
    <row r="485" spans="1:14" s="1" customFormat="1" x14ac:dyDescent="0.2">
      <c r="A485" s="11" t="s">
        <v>36</v>
      </c>
      <c r="B485" s="11" t="s">
        <v>58</v>
      </c>
      <c r="C485" s="2" t="str">
        <f t="shared" si="11"/>
        <v>F0C2</v>
      </c>
      <c r="D485" s="13">
        <f t="shared" si="13"/>
        <v>61634</v>
      </c>
      <c r="E485" s="12"/>
      <c r="F485" s="10"/>
      <c r="I485" s="2"/>
      <c r="J485" s="2"/>
      <c r="K485" s="2"/>
      <c r="L485" s="2"/>
      <c r="M485" s="2"/>
      <c r="N485" s="2"/>
    </row>
    <row r="486" spans="1:14" s="1" customFormat="1" x14ac:dyDescent="0.2">
      <c r="A486" s="11" t="s">
        <v>36</v>
      </c>
      <c r="B486" s="11" t="s">
        <v>58</v>
      </c>
      <c r="C486" s="2" t="str">
        <f t="shared" si="11"/>
        <v>F0C3</v>
      </c>
      <c r="D486" s="13">
        <f t="shared" si="13"/>
        <v>61635</v>
      </c>
      <c r="E486" s="12"/>
      <c r="F486" s="10"/>
      <c r="I486" s="2"/>
      <c r="J486" s="2"/>
      <c r="K486" s="2"/>
      <c r="L486" s="2"/>
      <c r="M486" s="2"/>
      <c r="N486" s="2"/>
    </row>
    <row r="487" spans="1:14" s="1" customFormat="1" x14ac:dyDescent="0.2">
      <c r="A487" s="11" t="s">
        <v>36</v>
      </c>
      <c r="B487" s="11" t="s">
        <v>58</v>
      </c>
      <c r="C487" s="2" t="str">
        <f t="shared" si="11"/>
        <v>F0C4</v>
      </c>
      <c r="D487" s="13">
        <f t="shared" si="13"/>
        <v>61636</v>
      </c>
      <c r="E487" s="12"/>
      <c r="F487" s="10"/>
      <c r="I487" s="2"/>
      <c r="J487" s="2"/>
      <c r="K487" s="2"/>
      <c r="L487" s="2"/>
      <c r="M487" s="2"/>
      <c r="N487" s="2"/>
    </row>
    <row r="488" spans="1:14" s="1" customFormat="1" x14ac:dyDescent="0.2">
      <c r="A488" s="11" t="s">
        <v>36</v>
      </c>
      <c r="B488" s="11" t="s">
        <v>58</v>
      </c>
      <c r="C488" s="2" t="str">
        <f t="shared" si="11"/>
        <v>F0C5</v>
      </c>
      <c r="D488" s="13">
        <f t="shared" si="13"/>
        <v>61637</v>
      </c>
      <c r="E488" s="12"/>
      <c r="F488" s="10"/>
      <c r="I488" s="2"/>
      <c r="J488" s="2"/>
      <c r="K488" s="2"/>
      <c r="L488" s="2"/>
      <c r="M488" s="2"/>
      <c r="N488" s="2"/>
    </row>
    <row r="489" spans="1:14" s="1" customFormat="1" x14ac:dyDescent="0.2">
      <c r="A489" s="11" t="s">
        <v>36</v>
      </c>
      <c r="B489" s="11" t="s">
        <v>58</v>
      </c>
      <c r="C489" s="2" t="str">
        <f t="shared" si="11"/>
        <v>F0C6</v>
      </c>
      <c r="D489" s="13">
        <f t="shared" si="13"/>
        <v>61638</v>
      </c>
      <c r="E489" s="12"/>
      <c r="F489" s="10"/>
      <c r="I489" s="2"/>
      <c r="J489" s="2"/>
      <c r="K489" s="2"/>
      <c r="L489" s="2"/>
      <c r="M489" s="2"/>
      <c r="N489" s="2"/>
    </row>
    <row r="490" spans="1:14" s="1" customFormat="1" x14ac:dyDescent="0.2">
      <c r="A490" s="11" t="s">
        <v>36</v>
      </c>
      <c r="B490" s="11" t="s">
        <v>58</v>
      </c>
      <c r="C490" s="2" t="str">
        <f t="shared" si="11"/>
        <v>F0C7</v>
      </c>
      <c r="D490" s="13">
        <f t="shared" si="13"/>
        <v>61639</v>
      </c>
      <c r="E490" s="12"/>
      <c r="F490" s="10"/>
      <c r="I490" s="2"/>
      <c r="J490" s="2"/>
      <c r="K490" s="2"/>
      <c r="L490" s="2"/>
      <c r="M490" s="2"/>
      <c r="N490" s="2"/>
    </row>
    <row r="491" spans="1:14" s="1" customFormat="1" x14ac:dyDescent="0.2">
      <c r="A491" s="11" t="s">
        <v>36</v>
      </c>
      <c r="B491" s="11" t="s">
        <v>58</v>
      </c>
      <c r="C491" s="2" t="str">
        <f t="shared" si="11"/>
        <v>F0C8</v>
      </c>
      <c r="D491" s="13">
        <f t="shared" si="13"/>
        <v>61640</v>
      </c>
      <c r="E491" s="12"/>
      <c r="F491" s="10"/>
      <c r="I491" s="2"/>
      <c r="J491" s="2"/>
      <c r="K491" s="2"/>
      <c r="L491" s="2"/>
      <c r="M491" s="2"/>
      <c r="N491" s="2"/>
    </row>
    <row r="492" spans="1:14" s="1" customFormat="1" x14ac:dyDescent="0.2">
      <c r="A492" s="11" t="s">
        <v>36</v>
      </c>
      <c r="B492" s="11" t="s">
        <v>58</v>
      </c>
      <c r="C492" s="2" t="str">
        <f t="shared" si="11"/>
        <v>F0C9</v>
      </c>
      <c r="D492" s="13">
        <f t="shared" si="13"/>
        <v>61641</v>
      </c>
      <c r="E492" s="12"/>
      <c r="F492" s="10"/>
      <c r="I492" s="2"/>
      <c r="J492" s="2"/>
      <c r="K492" s="2"/>
      <c r="L492" s="2"/>
      <c r="M492" s="2"/>
      <c r="N492" s="2"/>
    </row>
    <row r="493" spans="1:14" s="1" customFormat="1" x14ac:dyDescent="0.2">
      <c r="A493" s="11" t="s">
        <v>36</v>
      </c>
      <c r="B493" s="11" t="s">
        <v>58</v>
      </c>
      <c r="C493" s="2" t="str">
        <f t="shared" si="11"/>
        <v>F0CA</v>
      </c>
      <c r="D493" s="13">
        <f t="shared" si="13"/>
        <v>61642</v>
      </c>
      <c r="E493" s="12"/>
      <c r="F493" s="10"/>
      <c r="I493" s="2"/>
      <c r="J493" s="2"/>
      <c r="K493" s="2"/>
      <c r="L493" s="2"/>
      <c r="M493" s="2"/>
      <c r="N493" s="2"/>
    </row>
    <row r="494" spans="1:14" s="1" customFormat="1" x14ac:dyDescent="0.2">
      <c r="A494" s="11" t="s">
        <v>36</v>
      </c>
      <c r="B494" s="11" t="s">
        <v>58</v>
      </c>
      <c r="C494" s="2" t="str">
        <f t="shared" si="11"/>
        <v>F0CB</v>
      </c>
      <c r="D494" s="13">
        <f t="shared" si="13"/>
        <v>61643</v>
      </c>
      <c r="E494" s="12"/>
      <c r="F494" s="10"/>
      <c r="I494" s="2"/>
      <c r="J494" s="2"/>
      <c r="K494" s="2"/>
      <c r="L494" s="2"/>
      <c r="M494" s="2"/>
      <c r="N494" s="2"/>
    </row>
    <row r="495" spans="1:14" s="1" customFormat="1" x14ac:dyDescent="0.2">
      <c r="A495" s="11" t="s">
        <v>36</v>
      </c>
      <c r="B495" s="11" t="s">
        <v>58</v>
      </c>
      <c r="C495" s="2" t="str">
        <f t="shared" si="11"/>
        <v>F0CC</v>
      </c>
      <c r="D495" s="13">
        <f t="shared" si="13"/>
        <v>61644</v>
      </c>
      <c r="E495" s="12"/>
      <c r="F495" s="10"/>
      <c r="I495" s="2"/>
      <c r="J495" s="2"/>
      <c r="K495" s="2"/>
      <c r="L495" s="2"/>
      <c r="M495" s="2"/>
      <c r="N495" s="2"/>
    </row>
    <row r="496" spans="1:14" s="1" customFormat="1" x14ac:dyDescent="0.2">
      <c r="A496" s="11" t="s">
        <v>36</v>
      </c>
      <c r="B496" s="11" t="s">
        <v>58</v>
      </c>
      <c r="C496" s="2" t="str">
        <f t="shared" si="11"/>
        <v>F0CD</v>
      </c>
      <c r="D496" s="13">
        <f t="shared" si="13"/>
        <v>61645</v>
      </c>
      <c r="E496" s="12"/>
      <c r="F496" s="10"/>
      <c r="I496" s="2"/>
      <c r="J496" s="2"/>
      <c r="K496" s="2"/>
      <c r="L496" s="2"/>
      <c r="M496" s="2"/>
      <c r="N496" s="2"/>
    </row>
    <row r="497" spans="1:14" s="1" customFormat="1" x14ac:dyDescent="0.2">
      <c r="A497" s="11" t="s">
        <v>36</v>
      </c>
      <c r="B497" s="11" t="s">
        <v>58</v>
      </c>
      <c r="C497" s="2" t="str">
        <f t="shared" si="11"/>
        <v>F0CE</v>
      </c>
      <c r="D497" s="13">
        <f t="shared" si="13"/>
        <v>61646</v>
      </c>
      <c r="E497" s="12"/>
      <c r="F497" s="10"/>
      <c r="I497" s="2"/>
      <c r="J497" s="2"/>
      <c r="K497" s="2"/>
      <c r="L497" s="2"/>
      <c r="M497" s="2"/>
      <c r="N497" s="2"/>
    </row>
    <row r="498" spans="1:14" s="1" customFormat="1" x14ac:dyDescent="0.2">
      <c r="A498" s="11" t="s">
        <v>36</v>
      </c>
      <c r="B498" s="11" t="s">
        <v>58</v>
      </c>
      <c r="C498" s="2" t="str">
        <f t="shared" si="11"/>
        <v>F0CF</v>
      </c>
      <c r="D498" s="13">
        <f t="shared" si="13"/>
        <v>61647</v>
      </c>
      <c r="E498" s="12"/>
      <c r="F498" s="10"/>
      <c r="I498" s="2"/>
      <c r="J498" s="2"/>
      <c r="K498" s="2"/>
      <c r="L498" s="2"/>
      <c r="M498" s="2"/>
      <c r="N498" s="2"/>
    </row>
    <row r="499" spans="1:14" s="1" customFormat="1" x14ac:dyDescent="0.2">
      <c r="A499" s="11" t="s">
        <v>36</v>
      </c>
      <c r="B499" s="11" t="s">
        <v>58</v>
      </c>
      <c r="C499" s="2" t="str">
        <f t="shared" si="11"/>
        <v>F0D0</v>
      </c>
      <c r="D499" s="13">
        <f t="shared" si="13"/>
        <v>61648</v>
      </c>
      <c r="E499" s="12"/>
      <c r="F499" s="10"/>
      <c r="I499" s="2"/>
      <c r="J499" s="2"/>
      <c r="K499" s="2"/>
      <c r="L499" s="2"/>
      <c r="M499" s="2"/>
      <c r="N499" s="2"/>
    </row>
    <row r="500" spans="1:14" s="1" customFormat="1" x14ac:dyDescent="0.2">
      <c r="A500" s="11" t="s">
        <v>36</v>
      </c>
      <c r="B500" s="11" t="s">
        <v>58</v>
      </c>
      <c r="C500" s="2" t="str">
        <f t="shared" si="11"/>
        <v>F0D1</v>
      </c>
      <c r="D500" s="13">
        <f t="shared" si="13"/>
        <v>61649</v>
      </c>
      <c r="E500" s="12"/>
      <c r="F500" s="10"/>
      <c r="I500" s="2"/>
      <c r="J500" s="2"/>
      <c r="K500" s="2"/>
      <c r="L500" s="2"/>
      <c r="M500" s="2"/>
      <c r="N500" s="2"/>
    </row>
    <row r="501" spans="1:14" s="1" customFormat="1" x14ac:dyDescent="0.2">
      <c r="A501" s="11" t="s">
        <v>36</v>
      </c>
      <c r="B501" s="11" t="s">
        <v>58</v>
      </c>
      <c r="C501" s="2" t="str">
        <f t="shared" si="11"/>
        <v>F0D2</v>
      </c>
      <c r="D501" s="13">
        <f t="shared" si="13"/>
        <v>61650</v>
      </c>
      <c r="E501" s="12"/>
      <c r="F501" s="10"/>
      <c r="I501" s="2"/>
      <c r="J501" s="2"/>
      <c r="K501" s="2"/>
      <c r="L501" s="2"/>
      <c r="M501" s="2"/>
      <c r="N501" s="2"/>
    </row>
    <row r="502" spans="1:14" s="1" customFormat="1" x14ac:dyDescent="0.2">
      <c r="A502" s="11" t="s">
        <v>36</v>
      </c>
      <c r="B502" s="11" t="s">
        <v>58</v>
      </c>
      <c r="C502" s="2" t="str">
        <f t="shared" si="11"/>
        <v>F0D3</v>
      </c>
      <c r="D502" s="13">
        <f t="shared" si="13"/>
        <v>61651</v>
      </c>
      <c r="E502" s="12"/>
      <c r="F502" s="10"/>
      <c r="I502" s="2"/>
      <c r="J502" s="2"/>
      <c r="K502" s="2"/>
      <c r="L502" s="2"/>
      <c r="M502" s="2"/>
      <c r="N502" s="2"/>
    </row>
    <row r="503" spans="1:14" s="1" customFormat="1" x14ac:dyDescent="0.2">
      <c r="A503" s="11" t="s">
        <v>36</v>
      </c>
      <c r="B503" s="11" t="s">
        <v>58</v>
      </c>
      <c r="C503" s="2" t="str">
        <f t="shared" si="11"/>
        <v>F0D4</v>
      </c>
      <c r="D503" s="13">
        <f t="shared" si="13"/>
        <v>61652</v>
      </c>
      <c r="E503" s="12"/>
      <c r="F503" s="10"/>
      <c r="I503" s="2"/>
      <c r="J503" s="2"/>
      <c r="K503" s="2"/>
      <c r="L503" s="2"/>
      <c r="M503" s="2"/>
      <c r="N503" s="2"/>
    </row>
    <row r="504" spans="1:14" s="1" customFormat="1" x14ac:dyDescent="0.2">
      <c r="A504" s="11" t="s">
        <v>36</v>
      </c>
      <c r="B504" s="11" t="s">
        <v>58</v>
      </c>
      <c r="C504" s="2" t="str">
        <f t="shared" si="11"/>
        <v>F0D5</v>
      </c>
      <c r="D504" s="13">
        <f t="shared" si="13"/>
        <v>61653</v>
      </c>
      <c r="E504" s="12"/>
      <c r="F504" s="10"/>
      <c r="I504" s="2"/>
      <c r="J504" s="2"/>
      <c r="K504" s="2"/>
      <c r="L504" s="2"/>
      <c r="M504" s="2"/>
      <c r="N504" s="2"/>
    </row>
    <row r="505" spans="1:14" s="1" customFormat="1" x14ac:dyDescent="0.2">
      <c r="A505" s="11" t="s">
        <v>36</v>
      </c>
      <c r="B505" s="11" t="s">
        <v>58</v>
      </c>
      <c r="C505" s="2" t="str">
        <f t="shared" si="11"/>
        <v>F0D6</v>
      </c>
      <c r="D505" s="13">
        <f t="shared" si="13"/>
        <v>61654</v>
      </c>
      <c r="E505" s="12"/>
      <c r="F505" s="10"/>
      <c r="I505" s="2"/>
      <c r="J505" s="2"/>
      <c r="K505" s="2"/>
      <c r="L505" s="2"/>
      <c r="M505" s="2"/>
      <c r="N505" s="2"/>
    </row>
    <row r="506" spans="1:14" s="1" customFormat="1" x14ac:dyDescent="0.2">
      <c r="A506" s="11" t="s">
        <v>36</v>
      </c>
      <c r="B506" s="11" t="s">
        <v>58</v>
      </c>
      <c r="C506" s="2" t="str">
        <f t="shared" si="11"/>
        <v>F0D7</v>
      </c>
      <c r="D506" s="13">
        <f t="shared" si="13"/>
        <v>61655</v>
      </c>
      <c r="E506" s="12"/>
      <c r="F506" s="10"/>
      <c r="I506" s="2"/>
      <c r="J506" s="2"/>
      <c r="K506" s="2"/>
      <c r="L506" s="2"/>
      <c r="M506" s="2"/>
      <c r="N506" s="2"/>
    </row>
    <row r="507" spans="1:14" s="1" customFormat="1" x14ac:dyDescent="0.2">
      <c r="A507" s="11" t="s">
        <v>36</v>
      </c>
      <c r="B507" s="11" t="s">
        <v>51</v>
      </c>
      <c r="C507" s="2" t="str">
        <f t="shared" si="11"/>
        <v>F0D8</v>
      </c>
      <c r="D507" s="13">
        <f t="shared" si="13"/>
        <v>61656</v>
      </c>
      <c r="E507" s="12"/>
      <c r="F507" s="10"/>
      <c r="I507" s="2"/>
      <c r="J507" s="2"/>
      <c r="K507" s="2"/>
      <c r="L507" s="2"/>
      <c r="M507" s="2"/>
      <c r="N507" s="2"/>
    </row>
    <row r="508" spans="1:14" s="1" customFormat="1" x14ac:dyDescent="0.2">
      <c r="A508" s="11" t="s">
        <v>36</v>
      </c>
      <c r="B508" s="11" t="s">
        <v>51</v>
      </c>
      <c r="C508" s="2" t="str">
        <f t="shared" si="11"/>
        <v>F0D9</v>
      </c>
      <c r="D508" s="13">
        <f t="shared" si="13"/>
        <v>61657</v>
      </c>
      <c r="E508" s="12"/>
      <c r="F508" s="10"/>
      <c r="I508" s="2"/>
      <c r="J508" s="2"/>
      <c r="K508" s="2"/>
      <c r="L508" s="2"/>
      <c r="M508" s="2"/>
      <c r="N508" s="2"/>
    </row>
    <row r="509" spans="1:14" s="1" customFormat="1" x14ac:dyDescent="0.2">
      <c r="A509" s="11" t="s">
        <v>36</v>
      </c>
      <c r="B509" s="11" t="s">
        <v>51</v>
      </c>
      <c r="C509" s="2" t="str">
        <f t="shared" si="11"/>
        <v>F0DA</v>
      </c>
      <c r="D509" s="13">
        <f t="shared" si="13"/>
        <v>61658</v>
      </c>
      <c r="E509" s="12"/>
      <c r="F509" s="10"/>
      <c r="I509" s="2"/>
      <c r="J509" s="2"/>
      <c r="K509" s="2"/>
      <c r="L509" s="2"/>
      <c r="M509" s="2"/>
      <c r="N509" s="2"/>
    </row>
    <row r="510" spans="1:14" s="1" customFormat="1" x14ac:dyDescent="0.2">
      <c r="A510" s="11" t="s">
        <v>36</v>
      </c>
      <c r="B510" s="11" t="s">
        <v>51</v>
      </c>
      <c r="C510" s="2" t="str">
        <f t="shared" si="11"/>
        <v>F0DB</v>
      </c>
      <c r="D510" s="13">
        <f t="shared" si="13"/>
        <v>61659</v>
      </c>
      <c r="E510" s="12"/>
      <c r="F510" s="10"/>
      <c r="I510" s="2"/>
      <c r="J510" s="2"/>
      <c r="K510" s="2"/>
      <c r="L510" s="2"/>
      <c r="M510" s="2"/>
      <c r="N510" s="2"/>
    </row>
    <row r="511" spans="1:14" s="1" customFormat="1" x14ac:dyDescent="0.2">
      <c r="A511" s="11" t="s">
        <v>36</v>
      </c>
      <c r="B511" s="11" t="s">
        <v>51</v>
      </c>
      <c r="C511" s="2" t="str">
        <f t="shared" si="11"/>
        <v>F0DC</v>
      </c>
      <c r="D511" s="13">
        <f t="shared" si="13"/>
        <v>61660</v>
      </c>
      <c r="E511" s="12"/>
      <c r="F511" s="10"/>
      <c r="I511" s="2"/>
      <c r="J511" s="2"/>
      <c r="K511" s="2"/>
      <c r="L511" s="2"/>
      <c r="M511" s="2"/>
      <c r="N511" s="2"/>
    </row>
    <row r="512" spans="1:14" s="1" customFormat="1" x14ac:dyDescent="0.2">
      <c r="A512" s="11" t="s">
        <v>36</v>
      </c>
      <c r="B512" s="11" t="s">
        <v>51</v>
      </c>
      <c r="C512" s="2" t="str">
        <f t="shared" si="11"/>
        <v>F0DD</v>
      </c>
      <c r="D512" s="13">
        <f t="shared" si="13"/>
        <v>61661</v>
      </c>
      <c r="E512" s="12"/>
      <c r="F512" s="10"/>
      <c r="I512" s="2"/>
      <c r="J512" s="2"/>
      <c r="K512" s="2"/>
      <c r="L512" s="2"/>
      <c r="M512" s="2"/>
      <c r="N512" s="2"/>
    </row>
    <row r="513" spans="1:14" s="1" customFormat="1" x14ac:dyDescent="0.2">
      <c r="A513" s="11" t="s">
        <v>36</v>
      </c>
      <c r="B513" s="11" t="s">
        <v>51</v>
      </c>
      <c r="C513" s="2" t="str">
        <f t="shared" si="11"/>
        <v>F0DE</v>
      </c>
      <c r="D513" s="13">
        <f t="shared" si="13"/>
        <v>61662</v>
      </c>
      <c r="E513" s="12"/>
      <c r="F513" s="10"/>
      <c r="I513" s="2"/>
      <c r="J513" s="2"/>
      <c r="K513" s="2"/>
      <c r="L513" s="2"/>
      <c r="M513" s="2"/>
      <c r="N513" s="2"/>
    </row>
    <row r="514" spans="1:14" s="1" customFormat="1" x14ac:dyDescent="0.2">
      <c r="A514" s="11" t="s">
        <v>36</v>
      </c>
      <c r="B514" s="11" t="s">
        <v>51</v>
      </c>
      <c r="C514" s="2" t="str">
        <f t="shared" si="11"/>
        <v>F0DF</v>
      </c>
      <c r="D514" s="13">
        <f t="shared" si="13"/>
        <v>61663</v>
      </c>
      <c r="E514" s="12"/>
      <c r="F514" s="10"/>
      <c r="I514" s="2"/>
      <c r="J514" s="2"/>
      <c r="K514" s="2"/>
      <c r="L514" s="2"/>
      <c r="M514" s="2"/>
      <c r="N514" s="2"/>
    </row>
    <row r="515" spans="1:14" s="1" customFormat="1" x14ac:dyDescent="0.2">
      <c r="A515" s="11" t="s">
        <v>36</v>
      </c>
      <c r="B515" s="11" t="s">
        <v>51</v>
      </c>
      <c r="C515" s="2" t="str">
        <f t="shared" si="11"/>
        <v>F0E0</v>
      </c>
      <c r="D515" s="13">
        <f t="shared" si="13"/>
        <v>61664</v>
      </c>
      <c r="E515" s="12"/>
      <c r="F515" s="10"/>
      <c r="I515" s="2"/>
      <c r="J515" s="2"/>
      <c r="K515" s="2"/>
      <c r="L515" s="2"/>
      <c r="M515" s="2"/>
      <c r="N515" s="2"/>
    </row>
    <row r="516" spans="1:14" s="1" customFormat="1" x14ac:dyDescent="0.2">
      <c r="A516" s="11" t="s">
        <v>36</v>
      </c>
      <c r="B516" s="11" t="s">
        <v>51</v>
      </c>
      <c r="C516" s="2" t="str">
        <f t="shared" si="11"/>
        <v>F0E1</v>
      </c>
      <c r="D516" s="13">
        <f t="shared" si="13"/>
        <v>61665</v>
      </c>
      <c r="E516" s="12"/>
      <c r="F516" s="10"/>
      <c r="I516" s="2"/>
      <c r="J516" s="2"/>
      <c r="K516" s="2"/>
      <c r="L516" s="2"/>
      <c r="M516" s="2"/>
      <c r="N516" s="2"/>
    </row>
    <row r="517" spans="1:14" s="1" customFormat="1" x14ac:dyDescent="0.2">
      <c r="A517" s="11" t="s">
        <v>36</v>
      </c>
      <c r="B517" s="11" t="s">
        <v>51</v>
      </c>
      <c r="C517" s="2" t="str">
        <f t="shared" si="11"/>
        <v>F0E2</v>
      </c>
      <c r="D517" s="13">
        <f t="shared" si="13"/>
        <v>61666</v>
      </c>
      <c r="E517" s="12"/>
      <c r="F517" s="10"/>
      <c r="I517" s="2"/>
      <c r="J517" s="2"/>
      <c r="K517" s="2"/>
      <c r="L517" s="2"/>
      <c r="M517" s="2"/>
      <c r="N517" s="2"/>
    </row>
    <row r="518" spans="1:14" s="1" customFormat="1" x14ac:dyDescent="0.2">
      <c r="A518" s="11" t="s">
        <v>36</v>
      </c>
      <c r="B518" s="11" t="s">
        <v>51</v>
      </c>
      <c r="C518" s="2" t="str">
        <f t="shared" si="11"/>
        <v>F0E3</v>
      </c>
      <c r="D518" s="13">
        <f t="shared" si="13"/>
        <v>61667</v>
      </c>
      <c r="E518" s="12"/>
      <c r="F518" s="10"/>
      <c r="I518" s="2"/>
      <c r="J518" s="2"/>
      <c r="K518" s="2"/>
      <c r="L518" s="2"/>
      <c r="M518" s="2"/>
      <c r="N518" s="2"/>
    </row>
    <row r="519" spans="1:14" s="1" customFormat="1" x14ac:dyDescent="0.2">
      <c r="A519" s="11" t="s">
        <v>36</v>
      </c>
      <c r="B519" s="11" t="s">
        <v>51</v>
      </c>
      <c r="C519" s="2" t="str">
        <f t="shared" si="11"/>
        <v>F0E4</v>
      </c>
      <c r="D519" s="13">
        <f t="shared" si="13"/>
        <v>61668</v>
      </c>
      <c r="E519" s="12"/>
      <c r="F519" s="10"/>
      <c r="I519" s="2"/>
      <c r="J519" s="2"/>
      <c r="K519" s="2"/>
      <c r="L519" s="2"/>
      <c r="M519" s="2"/>
      <c r="N519" s="2"/>
    </row>
    <row r="520" spans="1:14" s="1" customFormat="1" x14ac:dyDescent="0.2">
      <c r="A520" s="11" t="s">
        <v>36</v>
      </c>
      <c r="B520" s="11" t="s">
        <v>51</v>
      </c>
      <c r="C520" s="2" t="str">
        <f t="shared" si="11"/>
        <v>F0E5</v>
      </c>
      <c r="D520" s="13">
        <f t="shared" si="13"/>
        <v>61669</v>
      </c>
      <c r="E520" s="12"/>
      <c r="F520" s="10"/>
      <c r="I520" s="2"/>
      <c r="J520" s="2"/>
      <c r="K520" s="2"/>
      <c r="L520" s="2"/>
      <c r="M520" s="2"/>
      <c r="N520" s="2"/>
    </row>
    <row r="521" spans="1:14" s="1" customFormat="1" x14ac:dyDescent="0.2">
      <c r="A521" s="11" t="s">
        <v>36</v>
      </c>
      <c r="B521" s="11" t="s">
        <v>51</v>
      </c>
      <c r="C521" s="2" t="str">
        <f t="shared" si="11"/>
        <v>F0E6</v>
      </c>
      <c r="D521" s="13">
        <f t="shared" si="13"/>
        <v>61670</v>
      </c>
      <c r="E521" s="12"/>
      <c r="F521" s="10"/>
      <c r="I521" s="2"/>
      <c r="J521" s="2"/>
      <c r="K521" s="2"/>
      <c r="L521" s="2"/>
      <c r="M521" s="2"/>
      <c r="N521" s="2"/>
    </row>
    <row r="522" spans="1:14" s="1" customFormat="1" x14ac:dyDescent="0.2">
      <c r="A522" s="11" t="s">
        <v>36</v>
      </c>
      <c r="B522" s="11" t="s">
        <v>51</v>
      </c>
      <c r="C522" s="2" t="str">
        <f t="shared" si="11"/>
        <v>F0E7</v>
      </c>
      <c r="D522" s="13">
        <f t="shared" si="13"/>
        <v>61671</v>
      </c>
      <c r="E522" s="12"/>
      <c r="F522" s="10"/>
      <c r="I522" s="2"/>
      <c r="J522" s="2"/>
      <c r="K522" s="2"/>
      <c r="L522" s="2"/>
      <c r="M522" s="2"/>
      <c r="N522" s="2"/>
    </row>
    <row r="523" spans="1:14" s="1" customFormat="1" x14ac:dyDescent="0.2">
      <c r="A523" s="11" t="s">
        <v>36</v>
      </c>
      <c r="B523" s="11" t="s">
        <v>51</v>
      </c>
      <c r="C523" s="2" t="str">
        <f t="shared" si="11"/>
        <v>F0E8</v>
      </c>
      <c r="D523" s="13">
        <f t="shared" si="13"/>
        <v>61672</v>
      </c>
      <c r="E523" s="12"/>
      <c r="F523" s="10"/>
      <c r="I523" s="2"/>
      <c r="J523" s="2"/>
      <c r="K523" s="2"/>
      <c r="L523" s="2"/>
      <c r="M523" s="2"/>
      <c r="N523" s="2"/>
    </row>
    <row r="524" spans="1:14" s="1" customFormat="1" x14ac:dyDescent="0.2">
      <c r="A524" s="11" t="s">
        <v>36</v>
      </c>
      <c r="B524" s="11" t="s">
        <v>51</v>
      </c>
      <c r="C524" s="2" t="str">
        <f t="shared" si="11"/>
        <v>F0E9</v>
      </c>
      <c r="D524" s="13">
        <f t="shared" si="13"/>
        <v>61673</v>
      </c>
      <c r="E524" s="12"/>
      <c r="F524" s="10"/>
      <c r="I524" s="2"/>
      <c r="J524" s="2"/>
      <c r="K524" s="2"/>
      <c r="L524" s="2"/>
      <c r="M524" s="2"/>
      <c r="N524" s="2"/>
    </row>
    <row r="525" spans="1:14" s="1" customFormat="1" x14ac:dyDescent="0.2">
      <c r="A525" s="11" t="s">
        <v>36</v>
      </c>
      <c r="B525" s="11" t="s">
        <v>51</v>
      </c>
      <c r="C525" s="2" t="str">
        <f t="shared" si="11"/>
        <v>F0EA</v>
      </c>
      <c r="D525" s="13">
        <f t="shared" si="13"/>
        <v>61674</v>
      </c>
      <c r="E525" s="12"/>
      <c r="F525" s="10"/>
      <c r="I525" s="2"/>
      <c r="J525" s="2"/>
      <c r="K525" s="2"/>
      <c r="L525" s="2"/>
      <c r="M525" s="2"/>
      <c r="N525" s="2"/>
    </row>
    <row r="526" spans="1:14" s="1" customFormat="1" x14ac:dyDescent="0.2">
      <c r="A526" s="11" t="s">
        <v>36</v>
      </c>
      <c r="B526" s="11" t="s">
        <v>51</v>
      </c>
      <c r="C526" s="2" t="str">
        <f t="shared" si="11"/>
        <v>F0EB</v>
      </c>
      <c r="D526" s="13">
        <f t="shared" si="13"/>
        <v>61675</v>
      </c>
      <c r="E526" s="12"/>
      <c r="F526" s="10"/>
      <c r="I526" s="2"/>
      <c r="J526" s="2"/>
      <c r="K526" s="2"/>
      <c r="L526" s="2"/>
      <c r="M526" s="2"/>
      <c r="N526" s="2"/>
    </row>
    <row r="527" spans="1:14" s="1" customFormat="1" x14ac:dyDescent="0.2">
      <c r="A527" s="11" t="s">
        <v>36</v>
      </c>
      <c r="B527" s="11" t="s">
        <v>51</v>
      </c>
      <c r="C527" s="2" t="str">
        <f t="shared" si="11"/>
        <v>F0EC</v>
      </c>
      <c r="D527" s="13">
        <f t="shared" si="13"/>
        <v>61676</v>
      </c>
      <c r="E527" s="12"/>
      <c r="F527" s="10"/>
      <c r="I527" s="2"/>
      <c r="J527" s="2"/>
      <c r="K527" s="2"/>
      <c r="L527" s="2"/>
      <c r="M527" s="2"/>
      <c r="N527" s="2"/>
    </row>
    <row r="528" spans="1:14" s="1" customFormat="1" x14ac:dyDescent="0.2">
      <c r="A528" s="11" t="s">
        <v>36</v>
      </c>
      <c r="B528" s="11" t="s">
        <v>51</v>
      </c>
      <c r="C528" s="2" t="str">
        <f t="shared" si="11"/>
        <v>F0ED</v>
      </c>
      <c r="D528" s="13">
        <f t="shared" si="13"/>
        <v>61677</v>
      </c>
      <c r="E528" s="12"/>
      <c r="F528" s="10"/>
      <c r="I528" s="2"/>
      <c r="J528" s="2"/>
      <c r="K528" s="2"/>
      <c r="L528" s="2"/>
      <c r="M528" s="2"/>
      <c r="N528" s="2"/>
    </row>
    <row r="529" spans="1:14" x14ac:dyDescent="0.2">
      <c r="A529" s="11" t="s">
        <v>36</v>
      </c>
      <c r="B529" s="11" t="s">
        <v>51</v>
      </c>
      <c r="C529" s="2" t="str">
        <f t="shared" si="11"/>
        <v>F0EF</v>
      </c>
      <c r="D529" s="13">
        <f>IF($E529&lt;&gt;"",HEX2DEC($E529),$D417+1)</f>
        <v>61679</v>
      </c>
      <c r="E529" s="12" t="s">
        <v>1101</v>
      </c>
      <c r="F529" s="10"/>
    </row>
    <row r="530" spans="1:14" s="1" customFormat="1" x14ac:dyDescent="0.2">
      <c r="A530" s="11" t="s">
        <v>36</v>
      </c>
      <c r="B530" s="11" t="s">
        <v>51</v>
      </c>
      <c r="C530" s="2" t="str">
        <f t="shared" si="11"/>
        <v>F0F0</v>
      </c>
      <c r="D530" s="13">
        <f t="shared" ref="D530:D593" si="14">IF($E530&lt;&gt;"",HEX2DEC($E530),$D529+1)</f>
        <v>61680</v>
      </c>
      <c r="E530" s="12"/>
      <c r="F530" s="10"/>
      <c r="I530" s="2"/>
      <c r="J530" s="2"/>
      <c r="K530" s="2"/>
      <c r="L530" s="2"/>
      <c r="M530" s="2"/>
      <c r="N530" s="2"/>
    </row>
    <row r="531" spans="1:14" s="1" customFormat="1" x14ac:dyDescent="0.2">
      <c r="A531" s="11" t="s">
        <v>36</v>
      </c>
      <c r="B531" s="11" t="s">
        <v>51</v>
      </c>
      <c r="C531" s="2" t="str">
        <f t="shared" ref="C531:C608" si="15">DEC2HEX($D531,4)</f>
        <v>F0F1</v>
      </c>
      <c r="D531" s="13">
        <f t="shared" si="14"/>
        <v>61681</v>
      </c>
      <c r="E531" s="12"/>
      <c r="F531" s="10"/>
      <c r="I531" s="2"/>
      <c r="J531" s="2"/>
      <c r="K531" s="2"/>
      <c r="L531" s="2"/>
      <c r="M531" s="2"/>
      <c r="N531" s="2"/>
    </row>
    <row r="532" spans="1:14" s="1" customFormat="1" x14ac:dyDescent="0.2">
      <c r="A532" s="11" t="s">
        <v>36</v>
      </c>
      <c r="B532" s="11" t="s">
        <v>51</v>
      </c>
      <c r="C532" s="2" t="str">
        <f t="shared" si="15"/>
        <v>F0F2</v>
      </c>
      <c r="D532" s="13">
        <f t="shared" si="14"/>
        <v>61682</v>
      </c>
      <c r="E532" s="12"/>
      <c r="F532" s="10"/>
      <c r="I532" s="2"/>
      <c r="J532" s="2"/>
      <c r="K532" s="2"/>
      <c r="L532" s="2"/>
      <c r="M532" s="2"/>
      <c r="N532" s="2"/>
    </row>
    <row r="533" spans="1:14" s="1" customFormat="1" x14ac:dyDescent="0.2">
      <c r="A533" s="11" t="s">
        <v>36</v>
      </c>
      <c r="B533" s="11" t="s">
        <v>51</v>
      </c>
      <c r="C533" s="2" t="str">
        <f t="shared" si="15"/>
        <v>F0F3</v>
      </c>
      <c r="D533" s="13">
        <f t="shared" si="14"/>
        <v>61683</v>
      </c>
      <c r="E533" s="12"/>
      <c r="F533" s="10"/>
      <c r="I533" s="2"/>
      <c r="J533" s="2"/>
      <c r="K533" s="2"/>
      <c r="L533" s="2"/>
      <c r="M533" s="2"/>
      <c r="N533" s="2"/>
    </row>
    <row r="534" spans="1:14" s="1" customFormat="1" x14ac:dyDescent="0.2">
      <c r="A534" s="11" t="s">
        <v>36</v>
      </c>
      <c r="B534" s="11" t="s">
        <v>51</v>
      </c>
      <c r="C534" s="2" t="str">
        <f t="shared" si="15"/>
        <v>F0F4</v>
      </c>
      <c r="D534" s="13">
        <f t="shared" si="14"/>
        <v>61684</v>
      </c>
      <c r="E534" s="12"/>
      <c r="F534" s="10"/>
      <c r="I534" s="2"/>
      <c r="J534" s="2"/>
      <c r="K534" s="2"/>
      <c r="L534" s="2"/>
      <c r="M534" s="2"/>
      <c r="N534" s="2"/>
    </row>
    <row r="535" spans="1:14" s="1" customFormat="1" x14ac:dyDescent="0.2">
      <c r="A535" s="11" t="s">
        <v>36</v>
      </c>
      <c r="B535" s="11" t="s">
        <v>51</v>
      </c>
      <c r="C535" s="2" t="str">
        <f t="shared" si="15"/>
        <v>F0F5</v>
      </c>
      <c r="D535" s="13">
        <f t="shared" si="14"/>
        <v>61685</v>
      </c>
      <c r="E535" s="12"/>
      <c r="F535" s="10"/>
      <c r="I535" s="2"/>
      <c r="J535" s="2"/>
      <c r="K535" s="2"/>
      <c r="L535" s="2"/>
      <c r="M535" s="2"/>
      <c r="N535" s="2"/>
    </row>
    <row r="536" spans="1:14" s="1" customFormat="1" x14ac:dyDescent="0.2">
      <c r="A536" s="11" t="s">
        <v>36</v>
      </c>
      <c r="B536" s="11" t="s">
        <v>51</v>
      </c>
      <c r="C536" s="2" t="str">
        <f t="shared" si="15"/>
        <v>F0F6</v>
      </c>
      <c r="D536" s="13">
        <f t="shared" si="14"/>
        <v>61686</v>
      </c>
      <c r="E536" s="12"/>
      <c r="F536" s="10"/>
      <c r="I536" s="2"/>
      <c r="J536" s="2"/>
      <c r="K536" s="2"/>
      <c r="L536" s="2"/>
      <c r="M536" s="2"/>
      <c r="N536" s="2"/>
    </row>
    <row r="537" spans="1:14" s="1" customFormat="1" x14ac:dyDescent="0.2">
      <c r="A537" s="11" t="s">
        <v>36</v>
      </c>
      <c r="B537" s="11" t="s">
        <v>51</v>
      </c>
      <c r="C537" s="2" t="str">
        <f t="shared" si="15"/>
        <v>F0F7</v>
      </c>
      <c r="D537" s="13">
        <f t="shared" si="14"/>
        <v>61687</v>
      </c>
      <c r="E537" s="12"/>
      <c r="F537" s="10"/>
      <c r="I537" s="2"/>
      <c r="J537" s="2"/>
      <c r="K537" s="2"/>
      <c r="L537" s="2"/>
      <c r="M537" s="2"/>
      <c r="N537" s="2"/>
    </row>
    <row r="538" spans="1:14" s="1" customFormat="1" x14ac:dyDescent="0.2">
      <c r="A538" s="11" t="s">
        <v>36</v>
      </c>
      <c r="B538" s="11" t="s">
        <v>51</v>
      </c>
      <c r="C538" s="2" t="str">
        <f t="shared" si="15"/>
        <v>F0F8</v>
      </c>
      <c r="D538" s="13">
        <f t="shared" si="14"/>
        <v>61688</v>
      </c>
      <c r="E538" s="12"/>
      <c r="F538" s="10"/>
      <c r="I538" s="2"/>
      <c r="J538" s="2"/>
      <c r="K538" s="2"/>
      <c r="L538" s="2"/>
      <c r="M538" s="2"/>
      <c r="N538" s="2"/>
    </row>
    <row r="539" spans="1:14" s="1" customFormat="1" x14ac:dyDescent="0.2">
      <c r="A539" s="11" t="s">
        <v>36</v>
      </c>
      <c r="B539" s="11" t="s">
        <v>51</v>
      </c>
      <c r="C539" s="2" t="str">
        <f t="shared" si="15"/>
        <v>F0F9</v>
      </c>
      <c r="D539" s="13">
        <f t="shared" si="14"/>
        <v>61689</v>
      </c>
      <c r="E539" s="12"/>
      <c r="F539" s="10"/>
      <c r="I539" s="2"/>
      <c r="J539" s="2"/>
      <c r="K539" s="2"/>
      <c r="L539" s="2"/>
      <c r="M539" s="2"/>
      <c r="N539" s="2"/>
    </row>
    <row r="540" spans="1:14" s="1" customFormat="1" x14ac:dyDescent="0.2">
      <c r="A540" s="11" t="s">
        <v>36</v>
      </c>
      <c r="B540" s="11" t="s">
        <v>51</v>
      </c>
      <c r="C540" s="2" t="str">
        <f t="shared" si="15"/>
        <v>F0FA</v>
      </c>
      <c r="D540" s="13">
        <f t="shared" si="14"/>
        <v>61690</v>
      </c>
      <c r="E540" s="12"/>
      <c r="F540" s="10"/>
      <c r="I540" s="2"/>
      <c r="J540" s="2"/>
      <c r="K540" s="2"/>
      <c r="L540" s="2"/>
      <c r="M540" s="2"/>
      <c r="N540" s="2"/>
    </row>
    <row r="541" spans="1:14" s="1" customFormat="1" x14ac:dyDescent="0.2">
      <c r="A541" s="11" t="s">
        <v>36</v>
      </c>
      <c r="B541" s="11" t="s">
        <v>51</v>
      </c>
      <c r="C541" s="2" t="str">
        <f t="shared" si="15"/>
        <v>F0FB</v>
      </c>
      <c r="D541" s="13">
        <f t="shared" si="14"/>
        <v>61691</v>
      </c>
      <c r="E541" s="12"/>
      <c r="F541" s="10"/>
      <c r="I541" s="2"/>
      <c r="J541" s="2"/>
      <c r="K541" s="2"/>
      <c r="L541" s="2"/>
      <c r="M541" s="2"/>
      <c r="N541" s="2"/>
    </row>
    <row r="542" spans="1:14" s="1" customFormat="1" x14ac:dyDescent="0.2">
      <c r="A542" s="11" t="s">
        <v>36</v>
      </c>
      <c r="B542" s="11" t="s">
        <v>51</v>
      </c>
      <c r="C542" s="2" t="str">
        <f t="shared" si="15"/>
        <v>F0FC</v>
      </c>
      <c r="D542" s="13">
        <f t="shared" si="14"/>
        <v>61692</v>
      </c>
      <c r="E542" s="12"/>
      <c r="F542" s="10"/>
      <c r="I542" s="2"/>
      <c r="J542" s="2"/>
      <c r="K542" s="2"/>
      <c r="L542" s="2"/>
      <c r="M542" s="2"/>
      <c r="N542" s="2"/>
    </row>
    <row r="543" spans="1:14" s="1" customFormat="1" x14ac:dyDescent="0.2">
      <c r="A543" s="11" t="s">
        <v>36</v>
      </c>
      <c r="B543" s="11" t="s">
        <v>51</v>
      </c>
      <c r="C543" s="2" t="str">
        <f t="shared" si="15"/>
        <v>F0FD</v>
      </c>
      <c r="D543" s="13">
        <f t="shared" si="14"/>
        <v>61693</v>
      </c>
      <c r="E543" s="12"/>
      <c r="F543" s="10"/>
      <c r="I543" s="2"/>
      <c r="J543" s="2"/>
      <c r="K543" s="2"/>
      <c r="L543" s="2"/>
      <c r="M543" s="2"/>
      <c r="N543" s="2"/>
    </row>
    <row r="544" spans="1:14" s="1" customFormat="1" x14ac:dyDescent="0.2">
      <c r="A544" s="11" t="s">
        <v>36</v>
      </c>
      <c r="B544" s="11" t="s">
        <v>51</v>
      </c>
      <c r="C544" s="2" t="str">
        <f t="shared" si="15"/>
        <v>F0FE</v>
      </c>
      <c r="D544" s="13">
        <f t="shared" si="14"/>
        <v>61694</v>
      </c>
      <c r="E544" s="12"/>
      <c r="F544" s="10"/>
      <c r="I544" s="2"/>
      <c r="J544" s="2"/>
      <c r="K544" s="2"/>
      <c r="L544" s="2"/>
      <c r="M544" s="2"/>
      <c r="N544" s="2"/>
    </row>
    <row r="545" spans="1:14" s="1" customFormat="1" x14ac:dyDescent="0.2">
      <c r="A545" s="11" t="s">
        <v>36</v>
      </c>
      <c r="B545" s="11" t="s">
        <v>51</v>
      </c>
      <c r="C545" s="2" t="str">
        <f t="shared" si="15"/>
        <v>F0FF</v>
      </c>
      <c r="D545" s="13">
        <f t="shared" si="14"/>
        <v>61695</v>
      </c>
      <c r="E545" s="12"/>
      <c r="F545" s="10"/>
      <c r="I545" s="2"/>
      <c r="J545" s="2"/>
      <c r="K545" s="2"/>
      <c r="L545" s="2"/>
      <c r="M545" s="2"/>
      <c r="N545" s="2"/>
    </row>
    <row r="546" spans="1:14" s="1" customFormat="1" x14ac:dyDescent="0.2">
      <c r="A546" s="11" t="s">
        <v>36</v>
      </c>
      <c r="B546" s="11" t="s">
        <v>51</v>
      </c>
      <c r="C546" s="2" t="str">
        <f t="shared" si="15"/>
        <v>CF00</v>
      </c>
      <c r="D546" s="13">
        <f t="shared" si="14"/>
        <v>52992</v>
      </c>
      <c r="E546" s="12" t="s">
        <v>1102</v>
      </c>
      <c r="F546" s="10"/>
      <c r="I546" s="2"/>
      <c r="J546" s="2"/>
      <c r="K546" s="2"/>
      <c r="L546" s="2"/>
      <c r="M546" s="2"/>
      <c r="N546" s="2"/>
    </row>
    <row r="547" spans="1:14" s="1" customFormat="1" x14ac:dyDescent="0.2">
      <c r="A547" s="11" t="s">
        <v>36</v>
      </c>
      <c r="B547" s="11" t="s">
        <v>51</v>
      </c>
      <c r="C547" s="2" t="str">
        <f t="shared" si="15"/>
        <v>CF01</v>
      </c>
      <c r="D547" s="13">
        <f t="shared" si="14"/>
        <v>52993</v>
      </c>
      <c r="E547" s="12"/>
      <c r="F547" s="10"/>
      <c r="I547" s="2"/>
      <c r="J547" s="2"/>
      <c r="K547" s="2"/>
      <c r="L547" s="2"/>
      <c r="M547" s="2"/>
      <c r="N547" s="2"/>
    </row>
    <row r="548" spans="1:14" s="1" customFormat="1" x14ac:dyDescent="0.2">
      <c r="A548" s="11" t="s">
        <v>36</v>
      </c>
      <c r="B548" s="11" t="s">
        <v>51</v>
      </c>
      <c r="C548" s="2" t="str">
        <f t="shared" si="15"/>
        <v>CF02</v>
      </c>
      <c r="D548" s="13">
        <f t="shared" si="14"/>
        <v>52994</v>
      </c>
      <c r="E548" s="12"/>
      <c r="F548" s="10"/>
      <c r="I548" s="2"/>
      <c r="J548" s="2"/>
      <c r="K548" s="2"/>
      <c r="L548" s="2"/>
      <c r="M548" s="2"/>
      <c r="N548" s="2"/>
    </row>
    <row r="549" spans="1:14" s="1" customFormat="1" x14ac:dyDescent="0.2">
      <c r="A549" s="11" t="s">
        <v>36</v>
      </c>
      <c r="B549" s="11" t="s">
        <v>51</v>
      </c>
      <c r="C549" s="2" t="str">
        <f t="shared" si="15"/>
        <v>CF03</v>
      </c>
      <c r="D549" s="13">
        <f t="shared" si="14"/>
        <v>52995</v>
      </c>
      <c r="E549" s="12"/>
      <c r="F549" s="10"/>
      <c r="I549" s="2"/>
      <c r="J549" s="2"/>
      <c r="K549" s="2"/>
      <c r="L549" s="2"/>
      <c r="M549" s="2"/>
      <c r="N549" s="2"/>
    </row>
    <row r="550" spans="1:14" s="1" customFormat="1" x14ac:dyDescent="0.2">
      <c r="A550" s="11" t="s">
        <v>36</v>
      </c>
      <c r="B550" s="11" t="s">
        <v>51</v>
      </c>
      <c r="C550" s="2" t="str">
        <f t="shared" si="15"/>
        <v>CF04</v>
      </c>
      <c r="D550" s="13">
        <f t="shared" si="14"/>
        <v>52996</v>
      </c>
      <c r="E550" s="12"/>
      <c r="F550" s="10"/>
      <c r="I550" s="2"/>
      <c r="J550" s="2"/>
      <c r="K550" s="2"/>
      <c r="L550" s="2"/>
      <c r="M550" s="2"/>
      <c r="N550" s="2"/>
    </row>
    <row r="551" spans="1:14" s="1" customFormat="1" x14ac:dyDescent="0.2">
      <c r="A551" s="11" t="s">
        <v>36</v>
      </c>
      <c r="B551" s="11" t="s">
        <v>51</v>
      </c>
      <c r="C551" s="2" t="str">
        <f t="shared" si="15"/>
        <v>CF05</v>
      </c>
      <c r="D551" s="13">
        <f t="shared" si="14"/>
        <v>52997</v>
      </c>
      <c r="E551" s="12"/>
      <c r="F551" s="10"/>
      <c r="I551" s="2"/>
      <c r="J551" s="2"/>
      <c r="K551" s="2"/>
      <c r="L551" s="2"/>
      <c r="M551" s="2"/>
      <c r="N551" s="2"/>
    </row>
    <row r="552" spans="1:14" s="1" customFormat="1" x14ac:dyDescent="0.2">
      <c r="A552" s="11" t="s">
        <v>36</v>
      </c>
      <c r="B552" s="11" t="s">
        <v>51</v>
      </c>
      <c r="C552" s="2" t="str">
        <f t="shared" si="15"/>
        <v>CF06</v>
      </c>
      <c r="D552" s="13">
        <f t="shared" si="14"/>
        <v>52998</v>
      </c>
      <c r="E552" s="12"/>
      <c r="F552" s="10"/>
      <c r="I552" s="2"/>
      <c r="J552" s="2"/>
      <c r="K552" s="2"/>
      <c r="L552" s="2"/>
      <c r="M552" s="2"/>
      <c r="N552" s="2"/>
    </row>
    <row r="553" spans="1:14" s="1" customFormat="1" x14ac:dyDescent="0.2">
      <c r="A553" s="11" t="s">
        <v>36</v>
      </c>
      <c r="B553" s="11" t="s">
        <v>51</v>
      </c>
      <c r="C553" s="2" t="str">
        <f t="shared" si="15"/>
        <v>CF07</v>
      </c>
      <c r="D553" s="13">
        <f t="shared" si="14"/>
        <v>52999</v>
      </c>
      <c r="E553" s="12"/>
      <c r="F553" s="10"/>
      <c r="I553" s="2"/>
      <c r="J553" s="2"/>
      <c r="K553" s="2"/>
      <c r="L553" s="2"/>
      <c r="M553" s="2"/>
      <c r="N553" s="2"/>
    </row>
    <row r="554" spans="1:14" s="1" customFormat="1" x14ac:dyDescent="0.2">
      <c r="A554" s="11" t="s">
        <v>36</v>
      </c>
      <c r="B554" s="11" t="s">
        <v>51</v>
      </c>
      <c r="C554" s="2" t="str">
        <f t="shared" si="15"/>
        <v>CF08</v>
      </c>
      <c r="D554" s="13">
        <f t="shared" si="14"/>
        <v>53000</v>
      </c>
      <c r="E554" s="12"/>
      <c r="F554" s="10"/>
      <c r="I554" s="2"/>
      <c r="J554" s="2"/>
      <c r="K554" s="2"/>
      <c r="L554" s="2"/>
      <c r="M554" s="2"/>
      <c r="N554" s="2"/>
    </row>
    <row r="555" spans="1:14" s="1" customFormat="1" x14ac:dyDescent="0.2">
      <c r="A555" s="11" t="s">
        <v>36</v>
      </c>
      <c r="B555" s="11" t="s">
        <v>51</v>
      </c>
      <c r="C555" s="2" t="str">
        <f t="shared" si="15"/>
        <v>CF09</v>
      </c>
      <c r="D555" s="13">
        <f t="shared" si="14"/>
        <v>53001</v>
      </c>
      <c r="E555" s="12"/>
      <c r="F555" s="10"/>
      <c r="I555" s="2"/>
      <c r="J555" s="2"/>
      <c r="K555" s="2"/>
      <c r="L555" s="2"/>
      <c r="M555" s="2"/>
      <c r="N555" s="2"/>
    </row>
    <row r="556" spans="1:14" s="1" customFormat="1" x14ac:dyDescent="0.2">
      <c r="A556" s="11" t="s">
        <v>36</v>
      </c>
      <c r="B556" s="11" t="s">
        <v>51</v>
      </c>
      <c r="C556" s="2" t="str">
        <f t="shared" si="15"/>
        <v>CF0A</v>
      </c>
      <c r="D556" s="13">
        <f t="shared" si="14"/>
        <v>53002</v>
      </c>
      <c r="E556" s="12"/>
      <c r="F556" s="10"/>
      <c r="I556" s="2"/>
      <c r="J556" s="2"/>
      <c r="K556" s="2"/>
      <c r="L556" s="2"/>
      <c r="M556" s="2"/>
      <c r="N556" s="2"/>
    </row>
    <row r="557" spans="1:14" s="1" customFormat="1" x14ac:dyDescent="0.2">
      <c r="A557" s="11" t="s">
        <v>36</v>
      </c>
      <c r="B557" s="11" t="s">
        <v>50</v>
      </c>
      <c r="C557" s="2" t="str">
        <f t="shared" si="15"/>
        <v>CF0B</v>
      </c>
      <c r="D557" s="13">
        <f t="shared" si="14"/>
        <v>53003</v>
      </c>
      <c r="E557" s="12"/>
      <c r="F557" s="10"/>
      <c r="I557" s="2"/>
      <c r="J557" s="2"/>
      <c r="K557" s="2"/>
      <c r="L557" s="2"/>
      <c r="M557" s="2"/>
      <c r="N557" s="2"/>
    </row>
    <row r="558" spans="1:14" s="1" customFormat="1" x14ac:dyDescent="0.2">
      <c r="A558" s="11" t="s">
        <v>36</v>
      </c>
      <c r="B558" s="11" t="s">
        <v>50</v>
      </c>
      <c r="C558" s="2" t="str">
        <f t="shared" si="15"/>
        <v>CF0C</v>
      </c>
      <c r="D558" s="13">
        <f t="shared" si="14"/>
        <v>53004</v>
      </c>
      <c r="E558" s="12"/>
      <c r="F558" s="10"/>
      <c r="I558" s="2"/>
      <c r="J558" s="2"/>
      <c r="K558" s="2"/>
      <c r="L558" s="2"/>
      <c r="M558" s="2"/>
      <c r="N558" s="2"/>
    </row>
    <row r="559" spans="1:14" s="1" customFormat="1" x14ac:dyDescent="0.2">
      <c r="A559" s="11" t="s">
        <v>36</v>
      </c>
      <c r="B559" s="11" t="s">
        <v>50</v>
      </c>
      <c r="C559" s="2" t="str">
        <f t="shared" si="15"/>
        <v>CF0D</v>
      </c>
      <c r="D559" s="13">
        <f t="shared" si="14"/>
        <v>53005</v>
      </c>
      <c r="E559" s="12"/>
      <c r="F559" s="10"/>
      <c r="I559" s="2"/>
      <c r="J559" s="2"/>
      <c r="K559" s="2"/>
      <c r="L559" s="2"/>
      <c r="M559" s="2"/>
      <c r="N559" s="2"/>
    </row>
    <row r="560" spans="1:14" s="1" customFormat="1" x14ac:dyDescent="0.2">
      <c r="A560" s="11" t="s">
        <v>36</v>
      </c>
      <c r="B560" s="11" t="s">
        <v>50</v>
      </c>
      <c r="C560" s="2" t="str">
        <f t="shared" si="15"/>
        <v>CF0E</v>
      </c>
      <c r="D560" s="13">
        <f t="shared" si="14"/>
        <v>53006</v>
      </c>
      <c r="E560" s="12"/>
      <c r="F560" s="10"/>
      <c r="I560" s="2"/>
      <c r="J560" s="2"/>
      <c r="K560" s="2"/>
      <c r="L560" s="2"/>
      <c r="M560" s="2"/>
      <c r="N560" s="2"/>
    </row>
    <row r="561" spans="1:14" s="1" customFormat="1" x14ac:dyDescent="0.2">
      <c r="A561" s="11" t="s">
        <v>36</v>
      </c>
      <c r="B561" s="11" t="s">
        <v>50</v>
      </c>
      <c r="C561" s="2" t="str">
        <f t="shared" si="15"/>
        <v>CF0F</v>
      </c>
      <c r="D561" s="13">
        <f t="shared" si="14"/>
        <v>53007</v>
      </c>
      <c r="E561" s="12"/>
      <c r="F561" s="10"/>
      <c r="I561" s="2"/>
      <c r="J561" s="2"/>
      <c r="K561" s="2"/>
      <c r="L561" s="2"/>
      <c r="M561" s="2"/>
      <c r="N561" s="2"/>
    </row>
    <row r="562" spans="1:14" s="1" customFormat="1" x14ac:dyDescent="0.2">
      <c r="A562" s="11" t="s">
        <v>36</v>
      </c>
      <c r="B562" s="11" t="s">
        <v>50</v>
      </c>
      <c r="C562" s="2" t="str">
        <f t="shared" si="15"/>
        <v>CF10</v>
      </c>
      <c r="D562" s="13">
        <f t="shared" si="14"/>
        <v>53008</v>
      </c>
      <c r="E562" s="12"/>
      <c r="F562" s="10"/>
      <c r="I562" s="2"/>
      <c r="J562" s="2"/>
      <c r="K562" s="2"/>
      <c r="L562" s="2"/>
      <c r="M562" s="2"/>
      <c r="N562" s="2"/>
    </row>
    <row r="563" spans="1:14" s="1" customFormat="1" x14ac:dyDescent="0.2">
      <c r="A563" s="11" t="s">
        <v>36</v>
      </c>
      <c r="B563" s="11" t="s">
        <v>50</v>
      </c>
      <c r="C563" s="2" t="str">
        <f t="shared" si="15"/>
        <v>CF11</v>
      </c>
      <c r="D563" s="13">
        <f t="shared" si="14"/>
        <v>53009</v>
      </c>
      <c r="E563" s="12"/>
      <c r="F563" s="10"/>
      <c r="I563" s="2"/>
      <c r="J563" s="2"/>
      <c r="K563" s="2"/>
      <c r="L563" s="2"/>
      <c r="M563" s="2"/>
      <c r="N563" s="2"/>
    </row>
    <row r="564" spans="1:14" s="1" customFormat="1" x14ac:dyDescent="0.2">
      <c r="A564" s="11" t="s">
        <v>36</v>
      </c>
      <c r="B564" s="11" t="s">
        <v>50</v>
      </c>
      <c r="C564" s="2" t="str">
        <f t="shared" si="15"/>
        <v>CF12</v>
      </c>
      <c r="D564" s="13">
        <f t="shared" si="14"/>
        <v>53010</v>
      </c>
      <c r="E564" s="12"/>
      <c r="F564" s="10"/>
      <c r="I564" s="2"/>
      <c r="J564" s="2"/>
      <c r="K564" s="2"/>
      <c r="L564" s="2"/>
      <c r="M564" s="2"/>
      <c r="N564" s="2"/>
    </row>
    <row r="565" spans="1:14" s="1" customFormat="1" x14ac:dyDescent="0.2">
      <c r="A565" s="11" t="s">
        <v>36</v>
      </c>
      <c r="B565" s="11" t="s">
        <v>50</v>
      </c>
      <c r="C565" s="2" t="str">
        <f t="shared" si="15"/>
        <v>CF13</v>
      </c>
      <c r="D565" s="13">
        <f t="shared" si="14"/>
        <v>53011</v>
      </c>
      <c r="E565" s="12"/>
      <c r="F565" s="10"/>
      <c r="I565" s="2"/>
      <c r="J565" s="2"/>
      <c r="K565" s="2"/>
      <c r="L565" s="2"/>
      <c r="M565" s="2"/>
      <c r="N565" s="2"/>
    </row>
    <row r="566" spans="1:14" s="1" customFormat="1" x14ac:dyDescent="0.2">
      <c r="A566" s="11" t="s">
        <v>36</v>
      </c>
      <c r="B566" s="11" t="s">
        <v>50</v>
      </c>
      <c r="C566" s="2" t="str">
        <f t="shared" si="15"/>
        <v>CF14</v>
      </c>
      <c r="D566" s="13">
        <f t="shared" si="14"/>
        <v>53012</v>
      </c>
      <c r="E566" s="12"/>
      <c r="F566" s="10"/>
      <c r="I566" s="2"/>
      <c r="J566" s="2"/>
      <c r="K566" s="2"/>
      <c r="L566" s="2"/>
      <c r="M566" s="2"/>
      <c r="N566" s="2"/>
    </row>
    <row r="567" spans="1:14" s="1" customFormat="1" x14ac:dyDescent="0.2">
      <c r="A567" s="11" t="s">
        <v>36</v>
      </c>
      <c r="B567" s="11" t="s">
        <v>50</v>
      </c>
      <c r="C567" s="2" t="str">
        <f t="shared" si="15"/>
        <v>CF15</v>
      </c>
      <c r="D567" s="13">
        <f t="shared" si="14"/>
        <v>53013</v>
      </c>
      <c r="E567" s="12"/>
      <c r="F567" s="10"/>
      <c r="I567" s="2"/>
      <c r="J567" s="2"/>
      <c r="K567" s="2"/>
      <c r="L567" s="2"/>
      <c r="M567" s="2"/>
      <c r="N567" s="2"/>
    </row>
    <row r="568" spans="1:14" s="1" customFormat="1" x14ac:dyDescent="0.2">
      <c r="A568" s="11" t="s">
        <v>36</v>
      </c>
      <c r="B568" s="11" t="s">
        <v>50</v>
      </c>
      <c r="C568" s="2" t="str">
        <f t="shared" si="15"/>
        <v>CF16</v>
      </c>
      <c r="D568" s="13">
        <f t="shared" si="14"/>
        <v>53014</v>
      </c>
      <c r="E568" s="12"/>
      <c r="F568" s="10"/>
      <c r="I568" s="2"/>
      <c r="J568" s="2"/>
      <c r="K568" s="2"/>
      <c r="L568" s="2"/>
      <c r="M568" s="2"/>
      <c r="N568" s="2"/>
    </row>
    <row r="569" spans="1:14" s="1" customFormat="1" x14ac:dyDescent="0.2">
      <c r="A569" s="11" t="s">
        <v>36</v>
      </c>
      <c r="B569" s="11" t="s">
        <v>50</v>
      </c>
      <c r="C569" s="2" t="str">
        <f t="shared" si="15"/>
        <v>CF17</v>
      </c>
      <c r="D569" s="13">
        <f t="shared" si="14"/>
        <v>53015</v>
      </c>
      <c r="E569" s="12"/>
      <c r="F569" s="10"/>
      <c r="I569" s="2"/>
      <c r="J569" s="2"/>
      <c r="K569" s="2"/>
      <c r="L569" s="2"/>
      <c r="M569" s="2"/>
      <c r="N569" s="2"/>
    </row>
    <row r="570" spans="1:14" s="1" customFormat="1" x14ac:dyDescent="0.2">
      <c r="A570" s="11" t="s">
        <v>36</v>
      </c>
      <c r="B570" s="11" t="s">
        <v>50</v>
      </c>
      <c r="C570" s="2" t="str">
        <f t="shared" si="15"/>
        <v>CF18</v>
      </c>
      <c r="D570" s="13">
        <f t="shared" si="14"/>
        <v>53016</v>
      </c>
      <c r="E570" s="12"/>
      <c r="F570" s="10"/>
      <c r="I570" s="2"/>
      <c r="J570" s="2"/>
      <c r="K570" s="2"/>
      <c r="L570" s="2"/>
      <c r="M570" s="2"/>
      <c r="N570" s="2"/>
    </row>
    <row r="571" spans="1:14" s="1" customFormat="1" x14ac:dyDescent="0.2">
      <c r="A571" s="11" t="s">
        <v>36</v>
      </c>
      <c r="B571" s="11" t="s">
        <v>50</v>
      </c>
      <c r="C571" s="2" t="str">
        <f t="shared" si="15"/>
        <v>CF19</v>
      </c>
      <c r="D571" s="13">
        <f t="shared" si="14"/>
        <v>53017</v>
      </c>
      <c r="E571" s="12"/>
      <c r="F571" s="10"/>
      <c r="I571" s="2"/>
      <c r="J571" s="2"/>
      <c r="K571" s="2"/>
      <c r="L571" s="2"/>
      <c r="M571" s="2"/>
      <c r="N571" s="2"/>
    </row>
    <row r="572" spans="1:14" s="1" customFormat="1" x14ac:dyDescent="0.2">
      <c r="A572" s="11" t="s">
        <v>36</v>
      </c>
      <c r="B572" s="11" t="s">
        <v>50</v>
      </c>
      <c r="C572" s="2" t="str">
        <f t="shared" si="15"/>
        <v>CF1A</v>
      </c>
      <c r="D572" s="13">
        <f t="shared" si="14"/>
        <v>53018</v>
      </c>
      <c r="E572" s="12"/>
      <c r="F572" s="10"/>
      <c r="I572" s="2"/>
      <c r="J572" s="2"/>
      <c r="K572" s="2"/>
      <c r="L572" s="2"/>
      <c r="M572" s="2"/>
      <c r="N572" s="2"/>
    </row>
    <row r="573" spans="1:14" s="1" customFormat="1" x14ac:dyDescent="0.2">
      <c r="A573" s="11" t="s">
        <v>36</v>
      </c>
      <c r="B573" s="11" t="s">
        <v>50</v>
      </c>
      <c r="C573" s="2" t="str">
        <f t="shared" si="15"/>
        <v>CF1B</v>
      </c>
      <c r="D573" s="13">
        <f t="shared" si="14"/>
        <v>53019</v>
      </c>
      <c r="E573" s="12"/>
      <c r="F573" s="10"/>
      <c r="I573" s="2"/>
      <c r="J573" s="2"/>
      <c r="K573" s="2"/>
      <c r="L573" s="2"/>
      <c r="M573" s="2"/>
      <c r="N573" s="2"/>
    </row>
    <row r="574" spans="1:14" s="1" customFormat="1" x14ac:dyDescent="0.2">
      <c r="A574" s="11" t="s">
        <v>36</v>
      </c>
      <c r="B574" s="11" t="s">
        <v>50</v>
      </c>
      <c r="C574" s="2" t="str">
        <f t="shared" si="15"/>
        <v>CF1C</v>
      </c>
      <c r="D574" s="13">
        <f t="shared" si="14"/>
        <v>53020</v>
      </c>
      <c r="E574" s="12"/>
      <c r="F574" s="10"/>
      <c r="I574" s="2"/>
      <c r="J574" s="2"/>
      <c r="K574" s="2"/>
      <c r="L574" s="2"/>
      <c r="M574" s="2"/>
      <c r="N574" s="2"/>
    </row>
    <row r="575" spans="1:14" s="1" customFormat="1" x14ac:dyDescent="0.2">
      <c r="A575" s="11" t="s">
        <v>36</v>
      </c>
      <c r="B575" s="11" t="s">
        <v>50</v>
      </c>
      <c r="C575" s="2" t="str">
        <f t="shared" si="15"/>
        <v>CF1D</v>
      </c>
      <c r="D575" s="13">
        <f t="shared" si="14"/>
        <v>53021</v>
      </c>
      <c r="E575" s="12"/>
      <c r="F575" s="10"/>
      <c r="I575" s="2"/>
      <c r="J575" s="2"/>
      <c r="K575" s="2"/>
      <c r="L575" s="2"/>
      <c r="M575" s="2"/>
      <c r="N575" s="2"/>
    </row>
    <row r="576" spans="1:14" s="1" customFormat="1" x14ac:dyDescent="0.2">
      <c r="A576" s="11" t="s">
        <v>36</v>
      </c>
      <c r="B576" s="11" t="s">
        <v>50</v>
      </c>
      <c r="C576" s="2" t="str">
        <f t="shared" si="15"/>
        <v>CF1E</v>
      </c>
      <c r="D576" s="13">
        <f t="shared" si="14"/>
        <v>53022</v>
      </c>
      <c r="E576" s="12"/>
      <c r="F576" s="10"/>
      <c r="I576" s="2"/>
      <c r="J576" s="2"/>
      <c r="K576" s="2"/>
      <c r="L576" s="2"/>
      <c r="M576" s="2"/>
      <c r="N576" s="2"/>
    </row>
    <row r="577" spans="1:14" s="1" customFormat="1" x14ac:dyDescent="0.2">
      <c r="A577" s="11" t="s">
        <v>36</v>
      </c>
      <c r="B577" s="11" t="s">
        <v>50</v>
      </c>
      <c r="C577" s="2" t="str">
        <f t="shared" si="15"/>
        <v>CF1F</v>
      </c>
      <c r="D577" s="13">
        <f t="shared" si="14"/>
        <v>53023</v>
      </c>
      <c r="E577" s="12"/>
      <c r="F577" s="10"/>
      <c r="I577" s="2"/>
      <c r="J577" s="2"/>
      <c r="K577" s="2"/>
      <c r="L577" s="2"/>
      <c r="M577" s="2"/>
      <c r="N577" s="2"/>
    </row>
    <row r="578" spans="1:14" s="1" customFormat="1" x14ac:dyDescent="0.2">
      <c r="A578" s="11" t="s">
        <v>36</v>
      </c>
      <c r="B578" s="11" t="s">
        <v>50</v>
      </c>
      <c r="C578" s="2" t="str">
        <f t="shared" si="15"/>
        <v>CF20</v>
      </c>
      <c r="D578" s="13">
        <f t="shared" si="14"/>
        <v>53024</v>
      </c>
      <c r="E578" s="12"/>
      <c r="F578" s="10"/>
      <c r="I578" s="2"/>
      <c r="J578" s="2"/>
      <c r="K578" s="2"/>
      <c r="L578" s="2"/>
      <c r="M578" s="2"/>
      <c r="N578" s="2"/>
    </row>
    <row r="579" spans="1:14" s="1" customFormat="1" x14ac:dyDescent="0.2">
      <c r="A579" s="11" t="s">
        <v>36</v>
      </c>
      <c r="B579" s="11" t="s">
        <v>50</v>
      </c>
      <c r="C579" s="2" t="str">
        <f t="shared" si="15"/>
        <v>CF21</v>
      </c>
      <c r="D579" s="13">
        <f t="shared" si="14"/>
        <v>53025</v>
      </c>
      <c r="E579" s="12"/>
      <c r="F579" s="10"/>
      <c r="I579" s="2"/>
      <c r="J579" s="2"/>
      <c r="K579" s="2"/>
      <c r="L579" s="2"/>
      <c r="M579" s="2"/>
      <c r="N579" s="2"/>
    </row>
    <row r="580" spans="1:14" s="1" customFormat="1" x14ac:dyDescent="0.2">
      <c r="A580" s="11" t="s">
        <v>36</v>
      </c>
      <c r="B580" s="11" t="s">
        <v>50</v>
      </c>
      <c r="C580" s="2" t="str">
        <f t="shared" si="15"/>
        <v>CF22</v>
      </c>
      <c r="D580" s="13">
        <f t="shared" si="14"/>
        <v>53026</v>
      </c>
      <c r="E580" s="12"/>
      <c r="F580" s="10"/>
      <c r="I580" s="2"/>
      <c r="J580" s="2"/>
      <c r="K580" s="2"/>
      <c r="L580" s="2"/>
      <c r="M580" s="2"/>
      <c r="N580" s="2"/>
    </row>
    <row r="581" spans="1:14" s="1" customFormat="1" x14ac:dyDescent="0.2">
      <c r="A581" s="11" t="s">
        <v>36</v>
      </c>
      <c r="B581" s="11" t="s">
        <v>50</v>
      </c>
      <c r="C581" s="2" t="str">
        <f t="shared" si="15"/>
        <v>CF23</v>
      </c>
      <c r="D581" s="13">
        <f t="shared" si="14"/>
        <v>53027</v>
      </c>
      <c r="E581" s="12"/>
      <c r="F581" s="10"/>
      <c r="I581" s="2"/>
      <c r="J581" s="2"/>
      <c r="K581" s="2"/>
      <c r="L581" s="2"/>
      <c r="M581" s="2"/>
      <c r="N581" s="2"/>
    </row>
    <row r="582" spans="1:14" s="1" customFormat="1" x14ac:dyDescent="0.2">
      <c r="A582" s="11" t="s">
        <v>36</v>
      </c>
      <c r="B582" s="11" t="s">
        <v>50</v>
      </c>
      <c r="C582" s="2" t="str">
        <f t="shared" si="15"/>
        <v>CF24</v>
      </c>
      <c r="D582" s="13">
        <f t="shared" si="14"/>
        <v>53028</v>
      </c>
      <c r="E582" s="12"/>
      <c r="F582" s="10"/>
      <c r="I582" s="2"/>
      <c r="J582" s="2"/>
      <c r="K582" s="2"/>
      <c r="L582" s="2"/>
      <c r="M582" s="2"/>
      <c r="N582" s="2"/>
    </row>
    <row r="583" spans="1:14" s="1" customFormat="1" x14ac:dyDescent="0.2">
      <c r="A583" s="11" t="s">
        <v>36</v>
      </c>
      <c r="B583" s="11" t="s">
        <v>50</v>
      </c>
      <c r="C583" s="2" t="str">
        <f t="shared" si="15"/>
        <v>CF25</v>
      </c>
      <c r="D583" s="13">
        <f t="shared" si="14"/>
        <v>53029</v>
      </c>
      <c r="E583" s="12"/>
      <c r="F583" s="10"/>
      <c r="I583" s="2"/>
      <c r="J583" s="2"/>
      <c r="K583" s="2"/>
      <c r="L583" s="2"/>
      <c r="M583" s="2"/>
      <c r="N583" s="2"/>
    </row>
    <row r="584" spans="1:14" s="1" customFormat="1" x14ac:dyDescent="0.2">
      <c r="A584" s="11" t="s">
        <v>36</v>
      </c>
      <c r="B584" s="11" t="s">
        <v>50</v>
      </c>
      <c r="C584" s="2" t="str">
        <f t="shared" si="15"/>
        <v>CF26</v>
      </c>
      <c r="D584" s="13">
        <f t="shared" si="14"/>
        <v>53030</v>
      </c>
      <c r="E584" s="12"/>
      <c r="F584" s="10"/>
      <c r="I584" s="2"/>
      <c r="J584" s="2"/>
      <c r="K584" s="2"/>
      <c r="L584" s="2"/>
      <c r="M584" s="2"/>
      <c r="N584" s="2"/>
    </row>
    <row r="585" spans="1:14" s="1" customFormat="1" x14ac:dyDescent="0.2">
      <c r="A585" s="11" t="s">
        <v>36</v>
      </c>
      <c r="B585" s="11" t="s">
        <v>50</v>
      </c>
      <c r="C585" s="2" t="str">
        <f t="shared" si="15"/>
        <v>CF27</v>
      </c>
      <c r="D585" s="13">
        <f t="shared" si="14"/>
        <v>53031</v>
      </c>
      <c r="E585" s="12"/>
      <c r="F585" s="10"/>
      <c r="I585" s="2"/>
      <c r="J585" s="2"/>
      <c r="K585" s="2"/>
      <c r="L585" s="2"/>
      <c r="M585" s="2"/>
      <c r="N585" s="2"/>
    </row>
    <row r="586" spans="1:14" s="1" customFormat="1" x14ac:dyDescent="0.2">
      <c r="A586" s="11" t="s">
        <v>36</v>
      </c>
      <c r="B586" s="11" t="s">
        <v>50</v>
      </c>
      <c r="C586" s="2" t="str">
        <f t="shared" si="15"/>
        <v>CF28</v>
      </c>
      <c r="D586" s="13">
        <f t="shared" si="14"/>
        <v>53032</v>
      </c>
      <c r="E586" s="12"/>
      <c r="F586" s="10"/>
      <c r="I586" s="2"/>
      <c r="J586" s="2"/>
      <c r="K586" s="2"/>
      <c r="L586" s="2"/>
      <c r="M586" s="2"/>
      <c r="N586" s="2"/>
    </row>
    <row r="587" spans="1:14" s="1" customFormat="1" x14ac:dyDescent="0.2">
      <c r="A587" s="11" t="s">
        <v>36</v>
      </c>
      <c r="B587" s="11" t="s">
        <v>50</v>
      </c>
      <c r="C587" s="2" t="str">
        <f t="shared" si="15"/>
        <v>CF29</v>
      </c>
      <c r="D587" s="13">
        <f t="shared" si="14"/>
        <v>53033</v>
      </c>
      <c r="E587" s="12"/>
      <c r="F587" s="10"/>
      <c r="I587" s="2"/>
      <c r="J587" s="2"/>
      <c r="K587" s="2"/>
      <c r="L587" s="2"/>
      <c r="M587" s="2"/>
      <c r="N587" s="2"/>
    </row>
    <row r="588" spans="1:14" s="1" customFormat="1" x14ac:dyDescent="0.2">
      <c r="A588" s="11" t="s">
        <v>36</v>
      </c>
      <c r="B588" s="11" t="s">
        <v>50</v>
      </c>
      <c r="C588" s="2" t="str">
        <f t="shared" si="15"/>
        <v>CF2A</v>
      </c>
      <c r="D588" s="13">
        <f t="shared" si="14"/>
        <v>53034</v>
      </c>
      <c r="E588" s="12"/>
      <c r="F588" s="10"/>
      <c r="I588" s="2"/>
      <c r="J588" s="2"/>
      <c r="K588" s="2"/>
      <c r="L588" s="2"/>
      <c r="M588" s="2"/>
      <c r="N588" s="2"/>
    </row>
    <row r="589" spans="1:14" s="1" customFormat="1" x14ac:dyDescent="0.2">
      <c r="A589" s="11" t="s">
        <v>36</v>
      </c>
      <c r="B589" s="11" t="s">
        <v>50</v>
      </c>
      <c r="C589" s="2" t="str">
        <f t="shared" si="15"/>
        <v>CF2B</v>
      </c>
      <c r="D589" s="13">
        <f t="shared" si="14"/>
        <v>53035</v>
      </c>
      <c r="E589" s="12"/>
      <c r="F589" s="10"/>
      <c r="I589" s="2"/>
      <c r="J589" s="2"/>
      <c r="K589" s="2"/>
      <c r="L589" s="2"/>
      <c r="M589" s="2"/>
      <c r="N589" s="2"/>
    </row>
    <row r="590" spans="1:14" s="1" customFormat="1" x14ac:dyDescent="0.2">
      <c r="A590" s="11" t="s">
        <v>36</v>
      </c>
      <c r="B590" s="11" t="s">
        <v>50</v>
      </c>
      <c r="C590" s="2" t="str">
        <f t="shared" si="15"/>
        <v>CF2C</v>
      </c>
      <c r="D590" s="13">
        <f t="shared" si="14"/>
        <v>53036</v>
      </c>
      <c r="E590" s="12"/>
      <c r="F590" s="10"/>
      <c r="I590" s="2"/>
      <c r="J590" s="2"/>
      <c r="K590" s="2"/>
      <c r="L590" s="2"/>
      <c r="M590" s="2"/>
      <c r="N590" s="2"/>
    </row>
    <row r="591" spans="1:14" s="1" customFormat="1" x14ac:dyDescent="0.2">
      <c r="A591" s="11" t="s">
        <v>36</v>
      </c>
      <c r="B591" s="11" t="s">
        <v>50</v>
      </c>
      <c r="C591" s="2" t="str">
        <f t="shared" si="15"/>
        <v>CF2D</v>
      </c>
      <c r="D591" s="13">
        <f t="shared" si="14"/>
        <v>53037</v>
      </c>
      <c r="E591" s="12"/>
      <c r="F591" s="10"/>
      <c r="I591" s="2"/>
      <c r="J591" s="2"/>
      <c r="K591" s="2"/>
      <c r="L591" s="2"/>
      <c r="M591" s="2"/>
      <c r="N591" s="2"/>
    </row>
    <row r="592" spans="1:14" s="1" customFormat="1" x14ac:dyDescent="0.2">
      <c r="A592" s="11" t="s">
        <v>36</v>
      </c>
      <c r="B592" s="11" t="s">
        <v>50</v>
      </c>
      <c r="C592" s="2" t="str">
        <f t="shared" si="15"/>
        <v>CF2E</v>
      </c>
      <c r="D592" s="13">
        <f t="shared" si="14"/>
        <v>53038</v>
      </c>
      <c r="E592" s="12"/>
      <c r="F592" s="10"/>
      <c r="I592" s="2"/>
      <c r="J592" s="2"/>
      <c r="K592" s="2"/>
      <c r="L592" s="2"/>
      <c r="M592" s="2"/>
      <c r="N592" s="2"/>
    </row>
    <row r="593" spans="1:14" s="1" customFormat="1" x14ac:dyDescent="0.2">
      <c r="A593" s="11" t="s">
        <v>36</v>
      </c>
      <c r="B593" s="11" t="s">
        <v>50</v>
      </c>
      <c r="C593" s="2" t="str">
        <f t="shared" si="15"/>
        <v>CF2F</v>
      </c>
      <c r="D593" s="13">
        <f t="shared" si="14"/>
        <v>53039</v>
      </c>
      <c r="E593" s="12"/>
      <c r="F593" s="10"/>
      <c r="I593" s="2"/>
      <c r="J593" s="2"/>
      <c r="K593" s="2"/>
      <c r="L593" s="2"/>
      <c r="M593" s="2"/>
      <c r="N593" s="2"/>
    </row>
    <row r="594" spans="1:14" s="1" customFormat="1" x14ac:dyDescent="0.2">
      <c r="A594" s="11" t="s">
        <v>36</v>
      </c>
      <c r="B594" s="11" t="s">
        <v>50</v>
      </c>
      <c r="C594" s="2" t="str">
        <f t="shared" si="15"/>
        <v>CF30</v>
      </c>
      <c r="D594" s="13">
        <f t="shared" ref="D594:D613" si="16">IF($E594&lt;&gt;"",HEX2DEC($E594),$D593+1)</f>
        <v>53040</v>
      </c>
      <c r="E594" s="12"/>
      <c r="F594" s="10"/>
      <c r="I594" s="2"/>
      <c r="J594" s="2"/>
      <c r="K594" s="2"/>
      <c r="L594" s="2"/>
      <c r="M594" s="2"/>
      <c r="N594" s="2"/>
    </row>
    <row r="595" spans="1:14" s="1" customFormat="1" x14ac:dyDescent="0.2">
      <c r="A595" s="11" t="s">
        <v>36</v>
      </c>
      <c r="B595" s="11" t="s">
        <v>50</v>
      </c>
      <c r="C595" s="2" t="str">
        <f t="shared" si="15"/>
        <v>CF31</v>
      </c>
      <c r="D595" s="13">
        <f t="shared" si="16"/>
        <v>53041</v>
      </c>
      <c r="E595" s="12"/>
      <c r="F595" s="10"/>
      <c r="I595" s="2"/>
      <c r="J595" s="2"/>
      <c r="K595" s="2"/>
      <c r="L595" s="2"/>
      <c r="M595" s="2"/>
      <c r="N595" s="2"/>
    </row>
    <row r="596" spans="1:14" s="1" customFormat="1" x14ac:dyDescent="0.2">
      <c r="A596" s="11" t="s">
        <v>36</v>
      </c>
      <c r="B596" s="11" t="s">
        <v>50</v>
      </c>
      <c r="C596" s="2" t="str">
        <f t="shared" si="15"/>
        <v>CF32</v>
      </c>
      <c r="D596" s="13">
        <f t="shared" si="16"/>
        <v>53042</v>
      </c>
      <c r="E596" s="12"/>
      <c r="F596" s="10"/>
      <c r="I596" s="2"/>
      <c r="J596" s="2"/>
      <c r="K596" s="2"/>
      <c r="L596" s="2"/>
      <c r="M596" s="2"/>
      <c r="N596" s="2"/>
    </row>
    <row r="597" spans="1:14" s="1" customFormat="1" x14ac:dyDescent="0.2">
      <c r="A597" s="11" t="s">
        <v>36</v>
      </c>
      <c r="B597" s="11" t="s">
        <v>50</v>
      </c>
      <c r="C597" s="2" t="str">
        <f t="shared" si="15"/>
        <v>CF33</v>
      </c>
      <c r="D597" s="13">
        <f t="shared" si="16"/>
        <v>53043</v>
      </c>
      <c r="E597" s="12"/>
      <c r="F597" s="10"/>
      <c r="I597" s="2"/>
      <c r="J597" s="2"/>
      <c r="K597" s="2"/>
      <c r="L597" s="2"/>
      <c r="M597" s="2"/>
      <c r="N597" s="2"/>
    </row>
    <row r="598" spans="1:14" s="1" customFormat="1" x14ac:dyDescent="0.2">
      <c r="A598" s="11" t="s">
        <v>36</v>
      </c>
      <c r="B598" s="11" t="s">
        <v>50</v>
      </c>
      <c r="C598" s="2" t="str">
        <f t="shared" si="15"/>
        <v>CF34</v>
      </c>
      <c r="D598" s="13">
        <f t="shared" si="16"/>
        <v>53044</v>
      </c>
      <c r="E598" s="12"/>
      <c r="F598" s="10"/>
      <c r="I598" s="2"/>
      <c r="J598" s="2"/>
      <c r="K598" s="2"/>
      <c r="L598" s="2"/>
      <c r="M598" s="2"/>
      <c r="N598" s="2"/>
    </row>
    <row r="599" spans="1:14" s="1" customFormat="1" x14ac:dyDescent="0.2">
      <c r="A599" s="11" t="s">
        <v>36</v>
      </c>
      <c r="B599" s="11" t="s">
        <v>50</v>
      </c>
      <c r="C599" s="2" t="str">
        <f t="shared" si="15"/>
        <v>CF35</v>
      </c>
      <c r="D599" s="13">
        <f t="shared" si="16"/>
        <v>53045</v>
      </c>
      <c r="E599" s="12"/>
      <c r="F599" s="10"/>
      <c r="I599" s="2"/>
      <c r="J599" s="2"/>
      <c r="K599" s="2"/>
      <c r="L599" s="2"/>
      <c r="M599" s="2"/>
      <c r="N599" s="2"/>
    </row>
    <row r="600" spans="1:14" s="1" customFormat="1" x14ac:dyDescent="0.2">
      <c r="A600" s="11" t="s">
        <v>36</v>
      </c>
      <c r="B600" s="11" t="s">
        <v>50</v>
      </c>
      <c r="C600" s="2" t="str">
        <f t="shared" si="15"/>
        <v>CF36</v>
      </c>
      <c r="D600" s="13">
        <f t="shared" si="16"/>
        <v>53046</v>
      </c>
      <c r="E600" s="12"/>
      <c r="F600" s="10"/>
      <c r="I600" s="2"/>
      <c r="J600" s="2"/>
      <c r="K600" s="2"/>
      <c r="L600" s="2"/>
      <c r="M600" s="2"/>
      <c r="N600" s="2"/>
    </row>
    <row r="601" spans="1:14" s="1" customFormat="1" x14ac:dyDescent="0.2">
      <c r="A601" s="11" t="s">
        <v>36</v>
      </c>
      <c r="B601" s="11" t="s">
        <v>50</v>
      </c>
      <c r="C601" s="2" t="str">
        <f t="shared" si="15"/>
        <v>CF37</v>
      </c>
      <c r="D601" s="13">
        <f t="shared" si="16"/>
        <v>53047</v>
      </c>
      <c r="E601" s="12"/>
      <c r="F601" s="10"/>
      <c r="I601" s="2"/>
      <c r="J601" s="2"/>
      <c r="K601" s="2"/>
      <c r="L601" s="2"/>
      <c r="M601" s="2"/>
      <c r="N601" s="2"/>
    </row>
    <row r="602" spans="1:14" s="1" customFormat="1" x14ac:dyDescent="0.2">
      <c r="A602" s="11" t="s">
        <v>36</v>
      </c>
      <c r="B602" s="11" t="s">
        <v>50</v>
      </c>
      <c r="C602" s="2" t="str">
        <f t="shared" si="15"/>
        <v>CF38</v>
      </c>
      <c r="D602" s="13">
        <f t="shared" si="16"/>
        <v>53048</v>
      </c>
      <c r="E602" s="12"/>
      <c r="F602" s="10"/>
      <c r="I602" s="2"/>
      <c r="J602" s="2"/>
      <c r="K602" s="2"/>
      <c r="L602" s="2"/>
      <c r="M602" s="2"/>
      <c r="N602" s="2"/>
    </row>
    <row r="603" spans="1:14" s="1" customFormat="1" x14ac:dyDescent="0.2">
      <c r="A603" s="11" t="s">
        <v>36</v>
      </c>
      <c r="B603" s="11" t="s">
        <v>50</v>
      </c>
      <c r="C603" s="2" t="str">
        <f t="shared" si="15"/>
        <v>CF39</v>
      </c>
      <c r="D603" s="13">
        <f t="shared" si="16"/>
        <v>53049</v>
      </c>
      <c r="E603" s="12"/>
      <c r="F603" s="10"/>
      <c r="I603" s="2"/>
      <c r="J603" s="2"/>
      <c r="K603" s="2"/>
      <c r="L603" s="2"/>
      <c r="M603" s="2"/>
      <c r="N603" s="2"/>
    </row>
    <row r="604" spans="1:14" s="1" customFormat="1" x14ac:dyDescent="0.2">
      <c r="A604" s="11" t="s">
        <v>36</v>
      </c>
      <c r="B604" s="11" t="s">
        <v>50</v>
      </c>
      <c r="C604" s="2" t="str">
        <f t="shared" si="15"/>
        <v>CF3A</v>
      </c>
      <c r="D604" s="13">
        <f t="shared" si="16"/>
        <v>53050</v>
      </c>
      <c r="E604" s="12"/>
      <c r="F604" s="10"/>
      <c r="I604" s="2"/>
      <c r="J604" s="2"/>
      <c r="K604" s="2"/>
      <c r="L604" s="2"/>
      <c r="M604" s="2"/>
      <c r="N604" s="2"/>
    </row>
    <row r="605" spans="1:14" s="1" customFormat="1" x14ac:dyDescent="0.2">
      <c r="A605" s="11" t="s">
        <v>36</v>
      </c>
      <c r="B605" s="11" t="s">
        <v>50</v>
      </c>
      <c r="C605" s="2" t="str">
        <f t="shared" si="15"/>
        <v>CF3B</v>
      </c>
      <c r="D605" s="13">
        <f t="shared" si="16"/>
        <v>53051</v>
      </c>
      <c r="E605" s="12"/>
      <c r="F605" s="10"/>
      <c r="I605" s="2"/>
      <c r="J605" s="2"/>
      <c r="K605" s="2"/>
      <c r="L605" s="2"/>
      <c r="M605" s="2"/>
      <c r="N605" s="2"/>
    </row>
    <row r="606" spans="1:14" s="1" customFormat="1" x14ac:dyDescent="0.2">
      <c r="A606" s="11" t="s">
        <v>36</v>
      </c>
      <c r="B606" s="11" t="s">
        <v>50</v>
      </c>
      <c r="C606" s="2" t="str">
        <f t="shared" si="15"/>
        <v>CF3C</v>
      </c>
      <c r="D606" s="13">
        <f t="shared" si="16"/>
        <v>53052</v>
      </c>
      <c r="E606" s="12"/>
      <c r="F606" s="10"/>
      <c r="I606" s="2"/>
      <c r="J606" s="2"/>
      <c r="K606" s="2"/>
      <c r="L606" s="2"/>
      <c r="M606" s="2"/>
      <c r="N606" s="2"/>
    </row>
    <row r="607" spans="1:14" s="1" customFormat="1" x14ac:dyDescent="0.2">
      <c r="A607" s="11" t="s">
        <v>36</v>
      </c>
      <c r="B607" s="11" t="s">
        <v>50</v>
      </c>
      <c r="C607" s="2" t="str">
        <f t="shared" si="15"/>
        <v>CF3D</v>
      </c>
      <c r="D607" s="13">
        <f t="shared" si="16"/>
        <v>53053</v>
      </c>
      <c r="E607" s="12"/>
      <c r="F607" s="10"/>
      <c r="I607" s="2"/>
      <c r="J607" s="2"/>
      <c r="K607" s="2"/>
      <c r="L607" s="2"/>
      <c r="M607" s="2"/>
      <c r="N607" s="2"/>
    </row>
    <row r="608" spans="1:14" s="1" customFormat="1" x14ac:dyDescent="0.2">
      <c r="A608" s="11" t="s">
        <v>36</v>
      </c>
      <c r="B608" s="11" t="s">
        <v>49</v>
      </c>
      <c r="C608" s="2" t="str">
        <f t="shared" si="15"/>
        <v>A001</v>
      </c>
      <c r="D608" s="13">
        <f t="shared" si="16"/>
        <v>40961</v>
      </c>
      <c r="E608" s="12" t="s">
        <v>1266</v>
      </c>
      <c r="F608" s="10" t="s">
        <v>1302</v>
      </c>
      <c r="I608" s="2"/>
      <c r="J608" s="2"/>
      <c r="K608" s="2"/>
      <c r="L608" s="2"/>
      <c r="M608" s="2"/>
      <c r="N608" s="2"/>
    </row>
    <row r="609" spans="1:14" s="1" customFormat="1" x14ac:dyDescent="0.2">
      <c r="A609" s="11" t="s">
        <v>36</v>
      </c>
      <c r="B609" s="11" t="s">
        <v>49</v>
      </c>
      <c r="C609" s="2" t="str">
        <f t="shared" ref="C609:C613" si="17">DEC2HEX($D609,4)</f>
        <v>A002</v>
      </c>
      <c r="D609" s="13">
        <f t="shared" si="16"/>
        <v>40962</v>
      </c>
      <c r="E609" s="12"/>
      <c r="F609" s="10" t="s">
        <v>1303</v>
      </c>
      <c r="I609" s="2"/>
      <c r="J609" s="2"/>
      <c r="K609" s="2"/>
      <c r="L609" s="2"/>
      <c r="M609" s="2"/>
      <c r="N609" s="2"/>
    </row>
    <row r="610" spans="1:14" s="1" customFormat="1" x14ac:dyDescent="0.2">
      <c r="A610" s="11" t="s">
        <v>36</v>
      </c>
      <c r="B610" s="11" t="s">
        <v>49</v>
      </c>
      <c r="C610" s="2" t="str">
        <f t="shared" si="17"/>
        <v>A003</v>
      </c>
      <c r="D610" s="13">
        <f t="shared" si="16"/>
        <v>40963</v>
      </c>
      <c r="E610" s="12"/>
      <c r="F610" s="10" t="s">
        <v>1304</v>
      </c>
      <c r="I610" s="2"/>
      <c r="J610" s="2"/>
      <c r="K610" s="2"/>
      <c r="L610" s="2"/>
      <c r="M610" s="2"/>
      <c r="N610" s="2"/>
    </row>
    <row r="611" spans="1:14" s="1" customFormat="1" x14ac:dyDescent="0.2">
      <c r="A611" s="11" t="s">
        <v>36</v>
      </c>
      <c r="B611" s="11" t="s">
        <v>49</v>
      </c>
      <c r="C611" s="2" t="str">
        <f t="shared" si="17"/>
        <v>B001</v>
      </c>
      <c r="D611" s="13">
        <f t="shared" si="16"/>
        <v>45057</v>
      </c>
      <c r="E611" s="12" t="s">
        <v>1267</v>
      </c>
      <c r="F611" s="10" t="s">
        <v>1305</v>
      </c>
      <c r="I611" s="2"/>
      <c r="J611" s="2"/>
      <c r="K611" s="2"/>
      <c r="L611" s="2"/>
      <c r="M611" s="2"/>
      <c r="N611" s="2"/>
    </row>
    <row r="612" spans="1:14" s="1" customFormat="1" x14ac:dyDescent="0.2">
      <c r="A612" s="11" t="s">
        <v>36</v>
      </c>
      <c r="B612" s="11" t="s">
        <v>49</v>
      </c>
      <c r="C612" s="2" t="str">
        <f t="shared" si="17"/>
        <v>B002</v>
      </c>
      <c r="D612" s="13">
        <f t="shared" si="16"/>
        <v>45058</v>
      </c>
      <c r="E612" s="12"/>
      <c r="F612" s="10" t="s">
        <v>1306</v>
      </c>
      <c r="I612" s="2"/>
      <c r="J612" s="2"/>
      <c r="K612" s="2"/>
      <c r="L612" s="2"/>
      <c r="M612" s="2"/>
      <c r="N612" s="2"/>
    </row>
    <row r="613" spans="1:14" s="1" customFormat="1" x14ac:dyDescent="0.2">
      <c r="A613" s="11" t="s">
        <v>36</v>
      </c>
      <c r="B613" s="11" t="s">
        <v>49</v>
      </c>
      <c r="C613" s="2" t="str">
        <f t="shared" si="17"/>
        <v>B003</v>
      </c>
      <c r="D613" s="13">
        <f t="shared" si="16"/>
        <v>45059</v>
      </c>
      <c r="E613" s="12"/>
      <c r="F613" s="10" t="s">
        <v>1307</v>
      </c>
      <c r="I613" s="2"/>
      <c r="J613" s="2"/>
      <c r="K613" s="2"/>
      <c r="L613" s="2"/>
      <c r="M613" s="2"/>
      <c r="N613" s="2"/>
    </row>
  </sheetData>
  <phoneticPr fontId="4" type="noConversion"/>
  <pageMargins left="0.7" right="0.7" top="0.78740157499999996" bottom="0.78740157499999996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Xlxs">
                <anchor moveWithCells="1" sizeWithCells="1">
                  <from>
                    <xdr:col>6</xdr:col>
                    <xdr:colOff>114300</xdr:colOff>
                    <xdr:row>4</xdr:row>
                    <xdr:rowOff>85725</xdr:rowOff>
                  </from>
                  <to>
                    <xdr:col>6</xdr:col>
                    <xdr:colOff>2181225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reateDids">
                <anchor moveWithCells="1" sizeWithCells="1"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6</xdr:col>
                    <xdr:colOff>2171700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CA0CD-67A4-4C42-ACD2-9902A22D7D8F}">
  <sheetPr codeName="Tabelle4"/>
  <dimension ref="A1:D613"/>
  <sheetViews>
    <sheetView zoomScaleNormal="100" workbookViewId="0">
      <selection activeCell="A2" sqref="A2"/>
    </sheetView>
  </sheetViews>
  <sheetFormatPr defaultColWidth="11.42578125" defaultRowHeight="12.75" x14ac:dyDescent="0.2"/>
  <cols>
    <col min="1" max="1" width="53" customWidth="1"/>
    <col min="2" max="2" width="20.28515625" bestFit="1" customWidth="1"/>
    <col min="3" max="3" width="15.7109375" bestFit="1" customWidth="1"/>
    <col min="4" max="4" width="39.28515625" customWidth="1"/>
  </cols>
  <sheetData>
    <row r="1" spans="1:4" x14ac:dyDescent="0.2">
      <c r="A1" t="s">
        <v>1</v>
      </c>
      <c r="B1" t="s">
        <v>0</v>
      </c>
      <c r="C1" t="s">
        <v>11</v>
      </c>
      <c r="D1" t="s">
        <v>12</v>
      </c>
    </row>
    <row r="2" spans="1:4" x14ac:dyDescent="0.2">
      <c r="A2" t="s">
        <v>59</v>
      </c>
      <c r="B2" t="s">
        <v>23</v>
      </c>
      <c r="C2">
        <v>256</v>
      </c>
      <c r="D2" t="s">
        <v>24</v>
      </c>
    </row>
    <row r="3" spans="1:4" x14ac:dyDescent="0.2">
      <c r="A3" t="s">
        <v>60</v>
      </c>
      <c r="B3" t="s">
        <v>23</v>
      </c>
      <c r="C3">
        <v>257</v>
      </c>
      <c r="D3" t="s">
        <v>24</v>
      </c>
    </row>
    <row r="4" spans="1:4" x14ac:dyDescent="0.2">
      <c r="A4" t="s">
        <v>61</v>
      </c>
      <c r="B4" t="s">
        <v>23</v>
      </c>
      <c r="C4">
        <v>258</v>
      </c>
      <c r="D4" t="s">
        <v>24</v>
      </c>
    </row>
    <row r="5" spans="1:4" x14ac:dyDescent="0.2">
      <c r="A5" t="s">
        <v>62</v>
      </c>
      <c r="B5" t="s">
        <v>23</v>
      </c>
      <c r="C5">
        <v>259</v>
      </c>
      <c r="D5" t="s">
        <v>24</v>
      </c>
    </row>
    <row r="6" spans="1:4" x14ac:dyDescent="0.2">
      <c r="A6" t="s">
        <v>63</v>
      </c>
      <c r="B6" t="s">
        <v>23</v>
      </c>
      <c r="C6">
        <v>260</v>
      </c>
      <c r="D6" t="s">
        <v>24</v>
      </c>
    </row>
    <row r="7" spans="1:4" x14ac:dyDescent="0.2">
      <c r="A7" t="s">
        <v>64</v>
      </c>
      <c r="B7" t="s">
        <v>23</v>
      </c>
      <c r="C7">
        <v>261</v>
      </c>
      <c r="D7" t="s">
        <v>24</v>
      </c>
    </row>
    <row r="8" spans="1:4" x14ac:dyDescent="0.2">
      <c r="A8" t="s">
        <v>65</v>
      </c>
      <c r="B8" t="s">
        <v>23</v>
      </c>
      <c r="C8">
        <v>262</v>
      </c>
      <c r="D8" t="s">
        <v>24</v>
      </c>
    </row>
    <row r="9" spans="1:4" x14ac:dyDescent="0.2">
      <c r="A9" t="s">
        <v>66</v>
      </c>
      <c r="B9" t="s">
        <v>23</v>
      </c>
      <c r="C9">
        <v>263</v>
      </c>
      <c r="D9" t="s">
        <v>24</v>
      </c>
    </row>
    <row r="10" spans="1:4" x14ac:dyDescent="0.2">
      <c r="A10" t="s">
        <v>67</v>
      </c>
      <c r="B10" t="s">
        <v>23</v>
      </c>
      <c r="C10">
        <v>264</v>
      </c>
      <c r="D10" t="s">
        <v>24</v>
      </c>
    </row>
    <row r="11" spans="1:4" x14ac:dyDescent="0.2">
      <c r="A11" t="s">
        <v>68</v>
      </c>
      <c r="B11" t="s">
        <v>23</v>
      </c>
      <c r="C11">
        <v>265</v>
      </c>
      <c r="D11" t="s">
        <v>24</v>
      </c>
    </row>
    <row r="12" spans="1:4" x14ac:dyDescent="0.2">
      <c r="A12" t="s">
        <v>69</v>
      </c>
      <c r="B12" t="s">
        <v>23</v>
      </c>
      <c r="C12">
        <v>266</v>
      </c>
      <c r="D12" t="s">
        <v>24</v>
      </c>
    </row>
    <row r="13" spans="1:4" x14ac:dyDescent="0.2">
      <c r="A13" t="s">
        <v>70</v>
      </c>
      <c r="B13" t="s">
        <v>23</v>
      </c>
      <c r="C13">
        <v>267</v>
      </c>
      <c r="D13" t="s">
        <v>24</v>
      </c>
    </row>
    <row r="14" spans="1:4" x14ac:dyDescent="0.2">
      <c r="A14" t="s">
        <v>71</v>
      </c>
      <c r="B14" t="s">
        <v>23</v>
      </c>
      <c r="C14">
        <v>268</v>
      </c>
      <c r="D14" t="s">
        <v>24</v>
      </c>
    </row>
    <row r="15" spans="1:4" x14ac:dyDescent="0.2">
      <c r="A15" t="s">
        <v>72</v>
      </c>
      <c r="B15" t="s">
        <v>23</v>
      </c>
      <c r="C15">
        <v>269</v>
      </c>
      <c r="D15" t="s">
        <v>24</v>
      </c>
    </row>
    <row r="16" spans="1:4" x14ac:dyDescent="0.2">
      <c r="A16" t="s">
        <v>73</v>
      </c>
      <c r="B16" t="s">
        <v>23</v>
      </c>
      <c r="C16">
        <v>270</v>
      </c>
      <c r="D16" t="s">
        <v>24</v>
      </c>
    </row>
    <row r="17" spans="1:4" x14ac:dyDescent="0.2">
      <c r="A17" t="s">
        <v>74</v>
      </c>
      <c r="B17" t="s">
        <v>23</v>
      </c>
      <c r="C17">
        <v>271</v>
      </c>
      <c r="D17" t="s">
        <v>24</v>
      </c>
    </row>
    <row r="18" spans="1:4" x14ac:dyDescent="0.2">
      <c r="A18" t="s">
        <v>75</v>
      </c>
      <c r="B18" t="s">
        <v>23</v>
      </c>
      <c r="C18">
        <v>272</v>
      </c>
      <c r="D18" t="s">
        <v>24</v>
      </c>
    </row>
    <row r="19" spans="1:4" x14ac:dyDescent="0.2">
      <c r="A19" t="s">
        <v>76</v>
      </c>
      <c r="B19" t="s">
        <v>23</v>
      </c>
      <c r="C19">
        <v>273</v>
      </c>
      <c r="D19" t="s">
        <v>24</v>
      </c>
    </row>
    <row r="20" spans="1:4" x14ac:dyDescent="0.2">
      <c r="A20" t="s">
        <v>77</v>
      </c>
      <c r="B20" t="s">
        <v>23</v>
      </c>
      <c r="C20">
        <v>274</v>
      </c>
      <c r="D20" t="s">
        <v>24</v>
      </c>
    </row>
    <row r="21" spans="1:4" x14ac:dyDescent="0.2">
      <c r="A21" t="s">
        <v>78</v>
      </c>
      <c r="B21" t="s">
        <v>23</v>
      </c>
      <c r="C21">
        <v>275</v>
      </c>
      <c r="D21" t="s">
        <v>24</v>
      </c>
    </row>
    <row r="22" spans="1:4" x14ac:dyDescent="0.2">
      <c r="A22" t="s">
        <v>79</v>
      </c>
      <c r="B22" t="s">
        <v>23</v>
      </c>
      <c r="C22">
        <v>276</v>
      </c>
      <c r="D22" t="s">
        <v>24</v>
      </c>
    </row>
    <row r="23" spans="1:4" x14ac:dyDescent="0.2">
      <c r="A23" t="s">
        <v>80</v>
      </c>
      <c r="B23" t="s">
        <v>23</v>
      </c>
      <c r="C23">
        <v>277</v>
      </c>
      <c r="D23" t="s">
        <v>24</v>
      </c>
    </row>
    <row r="24" spans="1:4" x14ac:dyDescent="0.2">
      <c r="A24" t="s">
        <v>81</v>
      </c>
      <c r="B24" t="s">
        <v>23</v>
      </c>
      <c r="C24">
        <v>278</v>
      </c>
      <c r="D24" t="s">
        <v>24</v>
      </c>
    </row>
    <row r="25" spans="1:4" x14ac:dyDescent="0.2">
      <c r="A25" t="s">
        <v>82</v>
      </c>
      <c r="B25" t="s">
        <v>23</v>
      </c>
      <c r="C25">
        <v>279</v>
      </c>
      <c r="D25" t="s">
        <v>24</v>
      </c>
    </row>
    <row r="26" spans="1:4" x14ac:dyDescent="0.2">
      <c r="A26" t="s">
        <v>83</v>
      </c>
      <c r="B26" t="s">
        <v>23</v>
      </c>
      <c r="C26">
        <v>280</v>
      </c>
      <c r="D26" t="s">
        <v>24</v>
      </c>
    </row>
    <row r="27" spans="1:4" x14ac:dyDescent="0.2">
      <c r="A27" t="s">
        <v>84</v>
      </c>
      <c r="B27" t="s">
        <v>23</v>
      </c>
      <c r="C27">
        <v>281</v>
      </c>
      <c r="D27" t="s">
        <v>24</v>
      </c>
    </row>
    <row r="28" spans="1:4" x14ac:dyDescent="0.2">
      <c r="A28" t="s">
        <v>85</v>
      </c>
      <c r="B28" t="s">
        <v>23</v>
      </c>
      <c r="C28">
        <v>282</v>
      </c>
      <c r="D28" t="s">
        <v>24</v>
      </c>
    </row>
    <row r="29" spans="1:4" x14ac:dyDescent="0.2">
      <c r="A29" t="s">
        <v>86</v>
      </c>
      <c r="B29" t="s">
        <v>23</v>
      </c>
      <c r="C29">
        <v>283</v>
      </c>
      <c r="D29" t="s">
        <v>24</v>
      </c>
    </row>
    <row r="30" spans="1:4" x14ac:dyDescent="0.2">
      <c r="A30" t="s">
        <v>87</v>
      </c>
      <c r="B30" t="s">
        <v>23</v>
      </c>
      <c r="C30">
        <v>284</v>
      </c>
      <c r="D30" t="s">
        <v>24</v>
      </c>
    </row>
    <row r="31" spans="1:4" x14ac:dyDescent="0.2">
      <c r="A31" t="s">
        <v>88</v>
      </c>
      <c r="B31" t="s">
        <v>23</v>
      </c>
      <c r="C31">
        <v>285</v>
      </c>
      <c r="D31" t="s">
        <v>24</v>
      </c>
    </row>
    <row r="32" spans="1:4" x14ac:dyDescent="0.2">
      <c r="A32" t="s">
        <v>89</v>
      </c>
      <c r="B32" t="s">
        <v>23</v>
      </c>
      <c r="C32">
        <v>286</v>
      </c>
      <c r="D32" t="s">
        <v>24</v>
      </c>
    </row>
    <row r="33" spans="1:4" x14ac:dyDescent="0.2">
      <c r="A33" t="s">
        <v>90</v>
      </c>
      <c r="B33" t="s">
        <v>23</v>
      </c>
      <c r="C33">
        <v>287</v>
      </c>
      <c r="D33" t="s">
        <v>24</v>
      </c>
    </row>
    <row r="34" spans="1:4" x14ac:dyDescent="0.2">
      <c r="A34" t="s">
        <v>91</v>
      </c>
      <c r="B34" t="s">
        <v>23</v>
      </c>
      <c r="C34">
        <v>288</v>
      </c>
      <c r="D34" t="s">
        <v>24</v>
      </c>
    </row>
    <row r="35" spans="1:4" x14ac:dyDescent="0.2">
      <c r="A35" t="s">
        <v>92</v>
      </c>
      <c r="B35" t="s">
        <v>23</v>
      </c>
      <c r="C35">
        <v>289</v>
      </c>
      <c r="D35" t="s">
        <v>24</v>
      </c>
    </row>
    <row r="36" spans="1:4" x14ac:dyDescent="0.2">
      <c r="A36" t="s">
        <v>93</v>
      </c>
      <c r="B36" t="s">
        <v>23</v>
      </c>
      <c r="C36">
        <v>290</v>
      </c>
      <c r="D36" t="s">
        <v>24</v>
      </c>
    </row>
    <row r="37" spans="1:4" x14ac:dyDescent="0.2">
      <c r="A37" t="s">
        <v>94</v>
      </c>
      <c r="B37" t="s">
        <v>23</v>
      </c>
      <c r="C37">
        <v>291</v>
      </c>
      <c r="D37" t="s">
        <v>24</v>
      </c>
    </row>
    <row r="38" spans="1:4" x14ac:dyDescent="0.2">
      <c r="A38" t="s">
        <v>95</v>
      </c>
      <c r="B38" t="s">
        <v>23</v>
      </c>
      <c r="C38">
        <v>292</v>
      </c>
      <c r="D38" t="s">
        <v>24</v>
      </c>
    </row>
    <row r="39" spans="1:4" x14ac:dyDescent="0.2">
      <c r="A39" t="s">
        <v>96</v>
      </c>
      <c r="B39" t="s">
        <v>23</v>
      </c>
      <c r="C39">
        <v>293</v>
      </c>
      <c r="D39" t="s">
        <v>24</v>
      </c>
    </row>
    <row r="40" spans="1:4" x14ac:dyDescent="0.2">
      <c r="A40" t="s">
        <v>97</v>
      </c>
      <c r="B40" t="s">
        <v>23</v>
      </c>
      <c r="C40">
        <v>294</v>
      </c>
      <c r="D40" t="s">
        <v>24</v>
      </c>
    </row>
    <row r="41" spans="1:4" x14ac:dyDescent="0.2">
      <c r="A41" t="s">
        <v>98</v>
      </c>
      <c r="B41" t="s">
        <v>23</v>
      </c>
      <c r="C41">
        <v>295</v>
      </c>
      <c r="D41" t="s">
        <v>24</v>
      </c>
    </row>
    <row r="42" spans="1:4" x14ac:dyDescent="0.2">
      <c r="A42" t="s">
        <v>99</v>
      </c>
      <c r="B42" t="s">
        <v>23</v>
      </c>
      <c r="C42">
        <v>296</v>
      </c>
      <c r="D42" t="s">
        <v>24</v>
      </c>
    </row>
    <row r="43" spans="1:4" x14ac:dyDescent="0.2">
      <c r="A43" t="s">
        <v>100</v>
      </c>
      <c r="B43" t="s">
        <v>23</v>
      </c>
      <c r="C43">
        <v>297</v>
      </c>
      <c r="D43" t="s">
        <v>24</v>
      </c>
    </row>
    <row r="44" spans="1:4" x14ac:dyDescent="0.2">
      <c r="A44" t="s">
        <v>101</v>
      </c>
      <c r="B44" t="s">
        <v>23</v>
      </c>
      <c r="C44">
        <v>298</v>
      </c>
      <c r="D44" t="s">
        <v>24</v>
      </c>
    </row>
    <row r="45" spans="1:4" x14ac:dyDescent="0.2">
      <c r="A45" t="s">
        <v>102</v>
      </c>
      <c r="B45" t="s">
        <v>23</v>
      </c>
      <c r="C45">
        <v>299</v>
      </c>
      <c r="D45" t="s">
        <v>24</v>
      </c>
    </row>
    <row r="46" spans="1:4" x14ac:dyDescent="0.2">
      <c r="A46" t="s">
        <v>103</v>
      </c>
      <c r="B46" t="s">
        <v>23</v>
      </c>
      <c r="C46">
        <v>300</v>
      </c>
      <c r="D46" t="s">
        <v>24</v>
      </c>
    </row>
    <row r="47" spans="1:4" x14ac:dyDescent="0.2">
      <c r="A47" t="s">
        <v>104</v>
      </c>
      <c r="B47" t="s">
        <v>23</v>
      </c>
      <c r="C47">
        <v>301</v>
      </c>
      <c r="D47" t="s">
        <v>24</v>
      </c>
    </row>
    <row r="48" spans="1:4" x14ac:dyDescent="0.2">
      <c r="A48" t="s">
        <v>105</v>
      </c>
      <c r="B48" t="s">
        <v>23</v>
      </c>
      <c r="C48">
        <v>302</v>
      </c>
      <c r="D48" t="s">
        <v>24</v>
      </c>
    </row>
    <row r="49" spans="1:4" x14ac:dyDescent="0.2">
      <c r="A49" t="s">
        <v>106</v>
      </c>
      <c r="B49" t="s">
        <v>23</v>
      </c>
      <c r="C49">
        <v>303</v>
      </c>
      <c r="D49" t="s">
        <v>24</v>
      </c>
    </row>
    <row r="50" spans="1:4" x14ac:dyDescent="0.2">
      <c r="A50" t="s">
        <v>107</v>
      </c>
      <c r="B50" t="s">
        <v>23</v>
      </c>
      <c r="C50">
        <v>304</v>
      </c>
      <c r="D50" t="s">
        <v>24</v>
      </c>
    </row>
    <row r="51" spans="1:4" x14ac:dyDescent="0.2">
      <c r="A51" t="s">
        <v>108</v>
      </c>
      <c r="B51" t="s">
        <v>23</v>
      </c>
      <c r="C51">
        <v>305</v>
      </c>
      <c r="D51" t="s">
        <v>24</v>
      </c>
    </row>
    <row r="52" spans="1:4" x14ac:dyDescent="0.2">
      <c r="A52" t="s">
        <v>109</v>
      </c>
      <c r="B52" t="s">
        <v>23</v>
      </c>
      <c r="C52">
        <v>306</v>
      </c>
      <c r="D52" t="s">
        <v>24</v>
      </c>
    </row>
    <row r="53" spans="1:4" x14ac:dyDescent="0.2">
      <c r="A53" t="s">
        <v>110</v>
      </c>
      <c r="B53" t="s">
        <v>23</v>
      </c>
      <c r="C53">
        <v>307</v>
      </c>
      <c r="D53" t="s">
        <v>24</v>
      </c>
    </row>
    <row r="54" spans="1:4" x14ac:dyDescent="0.2">
      <c r="A54" t="s">
        <v>111</v>
      </c>
      <c r="B54" t="s">
        <v>23</v>
      </c>
      <c r="C54">
        <v>308</v>
      </c>
      <c r="D54" t="s">
        <v>24</v>
      </c>
    </row>
    <row r="55" spans="1:4" x14ac:dyDescent="0.2">
      <c r="A55" t="s">
        <v>112</v>
      </c>
      <c r="B55" t="s">
        <v>23</v>
      </c>
      <c r="C55">
        <v>309</v>
      </c>
      <c r="D55" t="s">
        <v>24</v>
      </c>
    </row>
    <row r="56" spans="1:4" x14ac:dyDescent="0.2">
      <c r="A56" t="s">
        <v>113</v>
      </c>
      <c r="B56" t="s">
        <v>23</v>
      </c>
      <c r="C56">
        <v>310</v>
      </c>
      <c r="D56" t="s">
        <v>24</v>
      </c>
    </row>
    <row r="57" spans="1:4" x14ac:dyDescent="0.2">
      <c r="A57" t="s">
        <v>114</v>
      </c>
      <c r="B57" t="s">
        <v>23</v>
      </c>
      <c r="C57">
        <v>311</v>
      </c>
      <c r="D57" t="s">
        <v>24</v>
      </c>
    </row>
    <row r="58" spans="1:4" x14ac:dyDescent="0.2">
      <c r="A58" t="s">
        <v>115</v>
      </c>
      <c r="B58" t="s">
        <v>23</v>
      </c>
      <c r="C58">
        <v>312</v>
      </c>
      <c r="D58" t="s">
        <v>24</v>
      </c>
    </row>
    <row r="59" spans="1:4" x14ac:dyDescent="0.2">
      <c r="A59" t="s">
        <v>116</v>
      </c>
      <c r="B59" t="s">
        <v>23</v>
      </c>
      <c r="C59">
        <v>313</v>
      </c>
      <c r="D59" t="s">
        <v>24</v>
      </c>
    </row>
    <row r="60" spans="1:4" x14ac:dyDescent="0.2">
      <c r="A60" t="s">
        <v>117</v>
      </c>
      <c r="B60" t="s">
        <v>23</v>
      </c>
      <c r="C60">
        <v>314</v>
      </c>
      <c r="D60" t="s">
        <v>24</v>
      </c>
    </row>
    <row r="61" spans="1:4" x14ac:dyDescent="0.2">
      <c r="A61" t="s">
        <v>118</v>
      </c>
      <c r="B61" t="s">
        <v>23</v>
      </c>
      <c r="C61">
        <v>315</v>
      </c>
      <c r="D61" t="s">
        <v>24</v>
      </c>
    </row>
    <row r="62" spans="1:4" x14ac:dyDescent="0.2">
      <c r="A62" t="s">
        <v>119</v>
      </c>
      <c r="B62" t="s">
        <v>23</v>
      </c>
      <c r="C62">
        <v>316</v>
      </c>
      <c r="D62" t="s">
        <v>24</v>
      </c>
    </row>
    <row r="63" spans="1:4" x14ac:dyDescent="0.2">
      <c r="A63" t="s">
        <v>120</v>
      </c>
      <c r="B63" t="s">
        <v>23</v>
      </c>
      <c r="C63">
        <v>317</v>
      </c>
      <c r="D63" t="s">
        <v>24</v>
      </c>
    </row>
    <row r="64" spans="1:4" x14ac:dyDescent="0.2">
      <c r="A64" t="s">
        <v>121</v>
      </c>
      <c r="B64" t="s">
        <v>23</v>
      </c>
      <c r="C64">
        <v>318</v>
      </c>
      <c r="D64" t="s">
        <v>24</v>
      </c>
    </row>
    <row r="65" spans="1:4" x14ac:dyDescent="0.2">
      <c r="A65" t="s">
        <v>122</v>
      </c>
      <c r="B65" t="s">
        <v>23</v>
      </c>
      <c r="C65">
        <v>319</v>
      </c>
      <c r="D65" t="s">
        <v>24</v>
      </c>
    </row>
    <row r="66" spans="1:4" x14ac:dyDescent="0.2">
      <c r="A66" t="s">
        <v>123</v>
      </c>
      <c r="B66" t="s">
        <v>23</v>
      </c>
      <c r="C66">
        <v>320</v>
      </c>
      <c r="D66" t="s">
        <v>24</v>
      </c>
    </row>
    <row r="67" spans="1:4" x14ac:dyDescent="0.2">
      <c r="A67" t="s">
        <v>124</v>
      </c>
      <c r="B67" t="s">
        <v>23</v>
      </c>
      <c r="C67">
        <v>321</v>
      </c>
      <c r="D67" t="s">
        <v>24</v>
      </c>
    </row>
    <row r="68" spans="1:4" x14ac:dyDescent="0.2">
      <c r="A68" t="s">
        <v>125</v>
      </c>
      <c r="B68" t="s">
        <v>23</v>
      </c>
      <c r="C68">
        <v>322</v>
      </c>
      <c r="D68" t="s">
        <v>24</v>
      </c>
    </row>
    <row r="69" spans="1:4" x14ac:dyDescent="0.2">
      <c r="A69" t="s">
        <v>126</v>
      </c>
      <c r="B69" t="s">
        <v>23</v>
      </c>
      <c r="C69">
        <v>323</v>
      </c>
      <c r="D69" t="s">
        <v>24</v>
      </c>
    </row>
    <row r="70" spans="1:4" x14ac:dyDescent="0.2">
      <c r="A70" t="s">
        <v>127</v>
      </c>
      <c r="B70" t="s">
        <v>23</v>
      </c>
      <c r="C70">
        <v>324</v>
      </c>
      <c r="D70" t="s">
        <v>24</v>
      </c>
    </row>
    <row r="71" spans="1:4" x14ac:dyDescent="0.2">
      <c r="A71" t="s">
        <v>128</v>
      </c>
      <c r="B71" t="s">
        <v>23</v>
      </c>
      <c r="C71">
        <v>325</v>
      </c>
      <c r="D71" t="s">
        <v>24</v>
      </c>
    </row>
    <row r="72" spans="1:4" x14ac:dyDescent="0.2">
      <c r="A72" t="s">
        <v>129</v>
      </c>
      <c r="B72" t="s">
        <v>23</v>
      </c>
      <c r="C72">
        <v>326</v>
      </c>
      <c r="D72" t="s">
        <v>24</v>
      </c>
    </row>
    <row r="73" spans="1:4" x14ac:dyDescent="0.2">
      <c r="A73" t="s">
        <v>130</v>
      </c>
      <c r="B73" t="s">
        <v>23</v>
      </c>
      <c r="C73">
        <v>327</v>
      </c>
      <c r="D73" t="s">
        <v>24</v>
      </c>
    </row>
    <row r="74" spans="1:4" x14ac:dyDescent="0.2">
      <c r="A74" t="s">
        <v>131</v>
      </c>
      <c r="B74" t="s">
        <v>23</v>
      </c>
      <c r="C74">
        <v>328</v>
      </c>
      <c r="D74" t="s">
        <v>24</v>
      </c>
    </row>
    <row r="75" spans="1:4" x14ac:dyDescent="0.2">
      <c r="A75" t="s">
        <v>132</v>
      </c>
      <c r="B75" t="s">
        <v>23</v>
      </c>
      <c r="C75">
        <v>329</v>
      </c>
      <c r="D75" t="s">
        <v>24</v>
      </c>
    </row>
    <row r="76" spans="1:4" x14ac:dyDescent="0.2">
      <c r="A76" t="s">
        <v>133</v>
      </c>
      <c r="B76" t="s">
        <v>23</v>
      </c>
      <c r="C76">
        <v>330</v>
      </c>
      <c r="D76" t="s">
        <v>24</v>
      </c>
    </row>
    <row r="77" spans="1:4" x14ac:dyDescent="0.2">
      <c r="A77" t="s">
        <v>134</v>
      </c>
      <c r="B77" t="s">
        <v>23</v>
      </c>
      <c r="C77">
        <v>331</v>
      </c>
      <c r="D77" t="s">
        <v>24</v>
      </c>
    </row>
    <row r="78" spans="1:4" x14ac:dyDescent="0.2">
      <c r="A78" t="s">
        <v>135</v>
      </c>
      <c r="B78" t="s">
        <v>23</v>
      </c>
      <c r="C78">
        <v>332</v>
      </c>
      <c r="D78" t="s">
        <v>24</v>
      </c>
    </row>
    <row r="79" spans="1:4" x14ac:dyDescent="0.2">
      <c r="A79" t="s">
        <v>136</v>
      </c>
      <c r="B79" t="s">
        <v>23</v>
      </c>
      <c r="C79">
        <v>333</v>
      </c>
      <c r="D79" t="s">
        <v>24</v>
      </c>
    </row>
    <row r="80" spans="1:4" x14ac:dyDescent="0.2">
      <c r="A80" t="s">
        <v>137</v>
      </c>
      <c r="B80" t="s">
        <v>23</v>
      </c>
      <c r="C80">
        <v>334</v>
      </c>
      <c r="D80" t="s">
        <v>24</v>
      </c>
    </row>
    <row r="81" spans="1:4" x14ac:dyDescent="0.2">
      <c r="A81" t="s">
        <v>138</v>
      </c>
      <c r="B81" t="s">
        <v>23</v>
      </c>
      <c r="C81">
        <v>335</v>
      </c>
      <c r="D81" t="s">
        <v>24</v>
      </c>
    </row>
    <row r="82" spans="1:4" x14ac:dyDescent="0.2">
      <c r="A82" t="s">
        <v>139</v>
      </c>
      <c r="B82" t="s">
        <v>23</v>
      </c>
      <c r="C82">
        <v>336</v>
      </c>
      <c r="D82" t="s">
        <v>24</v>
      </c>
    </row>
    <row r="83" spans="1:4" x14ac:dyDescent="0.2">
      <c r="A83" t="s">
        <v>140</v>
      </c>
      <c r="B83" t="s">
        <v>23</v>
      </c>
      <c r="C83">
        <v>337</v>
      </c>
      <c r="D83" t="s">
        <v>24</v>
      </c>
    </row>
    <row r="84" spans="1:4" x14ac:dyDescent="0.2">
      <c r="A84" t="s">
        <v>141</v>
      </c>
      <c r="B84" t="s">
        <v>23</v>
      </c>
      <c r="C84">
        <v>338</v>
      </c>
      <c r="D84" t="s">
        <v>24</v>
      </c>
    </row>
    <row r="85" spans="1:4" x14ac:dyDescent="0.2">
      <c r="A85" t="s">
        <v>142</v>
      </c>
      <c r="B85" t="s">
        <v>23</v>
      </c>
      <c r="C85">
        <v>339</v>
      </c>
      <c r="D85" t="s">
        <v>24</v>
      </c>
    </row>
    <row r="86" spans="1:4" x14ac:dyDescent="0.2">
      <c r="A86" t="s">
        <v>143</v>
      </c>
      <c r="B86" t="s">
        <v>23</v>
      </c>
      <c r="C86">
        <v>340</v>
      </c>
      <c r="D86" t="s">
        <v>24</v>
      </c>
    </row>
    <row r="87" spans="1:4" x14ac:dyDescent="0.2">
      <c r="A87" t="s">
        <v>144</v>
      </c>
      <c r="B87" t="s">
        <v>23</v>
      </c>
      <c r="C87">
        <v>341</v>
      </c>
      <c r="D87" t="s">
        <v>24</v>
      </c>
    </row>
    <row r="88" spans="1:4" x14ac:dyDescent="0.2">
      <c r="A88" t="s">
        <v>145</v>
      </c>
      <c r="B88" t="s">
        <v>23</v>
      </c>
      <c r="C88">
        <v>342</v>
      </c>
      <c r="D88" t="s">
        <v>24</v>
      </c>
    </row>
    <row r="89" spans="1:4" x14ac:dyDescent="0.2">
      <c r="A89" t="s">
        <v>146</v>
      </c>
      <c r="B89" t="s">
        <v>23</v>
      </c>
      <c r="C89">
        <v>343</v>
      </c>
      <c r="D89" t="s">
        <v>24</v>
      </c>
    </row>
    <row r="90" spans="1:4" x14ac:dyDescent="0.2">
      <c r="A90" t="s">
        <v>147</v>
      </c>
      <c r="B90" t="s">
        <v>23</v>
      </c>
      <c r="C90">
        <v>344</v>
      </c>
      <c r="D90" t="s">
        <v>24</v>
      </c>
    </row>
    <row r="91" spans="1:4" x14ac:dyDescent="0.2">
      <c r="A91" t="s">
        <v>148</v>
      </c>
      <c r="B91" t="s">
        <v>23</v>
      </c>
      <c r="C91">
        <v>345</v>
      </c>
      <c r="D91" t="s">
        <v>24</v>
      </c>
    </row>
    <row r="92" spans="1:4" x14ac:dyDescent="0.2">
      <c r="A92" t="s">
        <v>149</v>
      </c>
      <c r="B92" t="s">
        <v>23</v>
      </c>
      <c r="C92">
        <v>346</v>
      </c>
      <c r="D92" t="s">
        <v>24</v>
      </c>
    </row>
    <row r="93" spans="1:4" x14ac:dyDescent="0.2">
      <c r="A93" t="s">
        <v>150</v>
      </c>
      <c r="B93" t="s">
        <v>23</v>
      </c>
      <c r="C93">
        <v>347</v>
      </c>
      <c r="D93" t="s">
        <v>24</v>
      </c>
    </row>
    <row r="94" spans="1:4" x14ac:dyDescent="0.2">
      <c r="A94" t="s">
        <v>151</v>
      </c>
      <c r="B94" t="s">
        <v>23</v>
      </c>
      <c r="C94">
        <v>348</v>
      </c>
      <c r="D94" t="s">
        <v>24</v>
      </c>
    </row>
    <row r="95" spans="1:4" x14ac:dyDescent="0.2">
      <c r="A95" t="s">
        <v>152</v>
      </c>
      <c r="B95" t="s">
        <v>23</v>
      </c>
      <c r="C95">
        <v>349</v>
      </c>
      <c r="D95" t="s">
        <v>24</v>
      </c>
    </row>
    <row r="96" spans="1:4" x14ac:dyDescent="0.2">
      <c r="A96" t="s">
        <v>153</v>
      </c>
      <c r="B96" t="s">
        <v>23</v>
      </c>
      <c r="C96">
        <v>350</v>
      </c>
      <c r="D96" t="s">
        <v>24</v>
      </c>
    </row>
    <row r="97" spans="1:4" x14ac:dyDescent="0.2">
      <c r="A97" t="s">
        <v>154</v>
      </c>
      <c r="B97" t="s">
        <v>23</v>
      </c>
      <c r="C97">
        <v>351</v>
      </c>
      <c r="D97" t="s">
        <v>24</v>
      </c>
    </row>
    <row r="98" spans="1:4" x14ac:dyDescent="0.2">
      <c r="A98" t="s">
        <v>155</v>
      </c>
      <c r="B98" t="s">
        <v>23</v>
      </c>
      <c r="C98">
        <v>352</v>
      </c>
      <c r="D98" t="s">
        <v>24</v>
      </c>
    </row>
    <row r="99" spans="1:4" x14ac:dyDescent="0.2">
      <c r="A99" t="s">
        <v>156</v>
      </c>
      <c r="B99" t="s">
        <v>23</v>
      </c>
      <c r="C99">
        <v>353</v>
      </c>
      <c r="D99" t="s">
        <v>24</v>
      </c>
    </row>
    <row r="100" spans="1:4" x14ac:dyDescent="0.2">
      <c r="A100" t="s">
        <v>157</v>
      </c>
      <c r="B100" t="s">
        <v>23</v>
      </c>
      <c r="C100">
        <v>354</v>
      </c>
      <c r="D100" t="s">
        <v>24</v>
      </c>
    </row>
    <row r="101" spans="1:4" x14ac:dyDescent="0.2">
      <c r="A101" t="s">
        <v>158</v>
      </c>
      <c r="B101" t="s">
        <v>23</v>
      </c>
      <c r="C101">
        <v>355</v>
      </c>
      <c r="D101" t="s">
        <v>24</v>
      </c>
    </row>
    <row r="102" spans="1:4" x14ac:dyDescent="0.2">
      <c r="A102" t="s">
        <v>159</v>
      </c>
      <c r="B102" t="s">
        <v>23</v>
      </c>
      <c r="C102">
        <v>356</v>
      </c>
      <c r="D102" t="s">
        <v>24</v>
      </c>
    </row>
    <row r="103" spans="1:4" x14ac:dyDescent="0.2">
      <c r="A103" t="s">
        <v>160</v>
      </c>
      <c r="B103" t="s">
        <v>23</v>
      </c>
      <c r="C103">
        <v>357</v>
      </c>
      <c r="D103" t="s">
        <v>24</v>
      </c>
    </row>
    <row r="104" spans="1:4" x14ac:dyDescent="0.2">
      <c r="A104" t="s">
        <v>161</v>
      </c>
      <c r="B104" t="s">
        <v>23</v>
      </c>
      <c r="C104">
        <v>358</v>
      </c>
      <c r="D104" t="s">
        <v>24</v>
      </c>
    </row>
    <row r="105" spans="1:4" x14ac:dyDescent="0.2">
      <c r="A105" t="s">
        <v>162</v>
      </c>
      <c r="B105" t="s">
        <v>23</v>
      </c>
      <c r="C105">
        <v>359</v>
      </c>
      <c r="D105" t="s">
        <v>24</v>
      </c>
    </row>
    <row r="106" spans="1:4" x14ac:dyDescent="0.2">
      <c r="A106" t="s">
        <v>163</v>
      </c>
      <c r="B106" t="s">
        <v>23</v>
      </c>
      <c r="C106">
        <v>360</v>
      </c>
      <c r="D106" t="s">
        <v>24</v>
      </c>
    </row>
    <row r="107" spans="1:4" x14ac:dyDescent="0.2">
      <c r="A107" t="s">
        <v>164</v>
      </c>
      <c r="B107" t="s">
        <v>23</v>
      </c>
      <c r="C107">
        <v>361</v>
      </c>
      <c r="D107" t="s">
        <v>24</v>
      </c>
    </row>
    <row r="108" spans="1:4" x14ac:dyDescent="0.2">
      <c r="A108" t="s">
        <v>165</v>
      </c>
      <c r="B108" t="s">
        <v>23</v>
      </c>
      <c r="C108">
        <v>362</v>
      </c>
      <c r="D108" t="s">
        <v>24</v>
      </c>
    </row>
    <row r="109" spans="1:4" x14ac:dyDescent="0.2">
      <c r="A109" t="s">
        <v>166</v>
      </c>
      <c r="B109" t="s">
        <v>23</v>
      </c>
      <c r="C109">
        <v>363</v>
      </c>
      <c r="D109" t="s">
        <v>24</v>
      </c>
    </row>
    <row r="110" spans="1:4" x14ac:dyDescent="0.2">
      <c r="A110" t="s">
        <v>167</v>
      </c>
      <c r="B110" t="s">
        <v>23</v>
      </c>
      <c r="C110">
        <v>364</v>
      </c>
      <c r="D110" t="s">
        <v>24</v>
      </c>
    </row>
    <row r="111" spans="1:4" x14ac:dyDescent="0.2">
      <c r="A111" t="s">
        <v>168</v>
      </c>
      <c r="B111" t="s">
        <v>23</v>
      </c>
      <c r="C111">
        <v>365</v>
      </c>
      <c r="D111" t="s">
        <v>24</v>
      </c>
    </row>
    <row r="112" spans="1:4" x14ac:dyDescent="0.2">
      <c r="A112" t="s">
        <v>169</v>
      </c>
      <c r="B112" t="s">
        <v>23</v>
      </c>
      <c r="C112">
        <v>366</v>
      </c>
      <c r="D112" t="s">
        <v>24</v>
      </c>
    </row>
    <row r="113" spans="1:4" x14ac:dyDescent="0.2">
      <c r="A113" t="s">
        <v>170</v>
      </c>
      <c r="B113" t="s">
        <v>23</v>
      </c>
      <c r="C113">
        <v>367</v>
      </c>
      <c r="D113" t="s">
        <v>24</v>
      </c>
    </row>
    <row r="114" spans="1:4" x14ac:dyDescent="0.2">
      <c r="A114" t="s">
        <v>171</v>
      </c>
      <c r="B114" t="s">
        <v>23</v>
      </c>
      <c r="C114">
        <v>368</v>
      </c>
      <c r="D114" t="s">
        <v>24</v>
      </c>
    </row>
    <row r="115" spans="1:4" x14ac:dyDescent="0.2">
      <c r="A115" t="s">
        <v>172</v>
      </c>
      <c r="B115" t="s">
        <v>23</v>
      </c>
      <c r="C115">
        <v>369</v>
      </c>
      <c r="D115" t="s">
        <v>24</v>
      </c>
    </row>
    <row r="116" spans="1:4" x14ac:dyDescent="0.2">
      <c r="A116" t="s">
        <v>173</v>
      </c>
      <c r="B116" t="s">
        <v>23</v>
      </c>
      <c r="C116">
        <v>370</v>
      </c>
      <c r="D116" t="s">
        <v>24</v>
      </c>
    </row>
    <row r="117" spans="1:4" x14ac:dyDescent="0.2">
      <c r="A117" t="s">
        <v>174</v>
      </c>
      <c r="B117" t="s">
        <v>23</v>
      </c>
      <c r="C117">
        <v>371</v>
      </c>
      <c r="D117" t="s">
        <v>24</v>
      </c>
    </row>
    <row r="118" spans="1:4" x14ac:dyDescent="0.2">
      <c r="A118" t="s">
        <v>175</v>
      </c>
      <c r="B118" t="s">
        <v>23</v>
      </c>
      <c r="C118">
        <v>372</v>
      </c>
      <c r="D118" t="s">
        <v>24</v>
      </c>
    </row>
    <row r="119" spans="1:4" x14ac:dyDescent="0.2">
      <c r="A119" t="s">
        <v>176</v>
      </c>
      <c r="B119" t="s">
        <v>23</v>
      </c>
      <c r="C119">
        <v>373</v>
      </c>
      <c r="D119" t="s">
        <v>24</v>
      </c>
    </row>
    <row r="120" spans="1:4" x14ac:dyDescent="0.2">
      <c r="A120" t="s">
        <v>177</v>
      </c>
      <c r="B120" t="s">
        <v>23</v>
      </c>
      <c r="C120">
        <v>374</v>
      </c>
      <c r="D120" t="s">
        <v>24</v>
      </c>
    </row>
    <row r="121" spans="1:4" x14ac:dyDescent="0.2">
      <c r="A121" t="s">
        <v>178</v>
      </c>
      <c r="B121" t="s">
        <v>23</v>
      </c>
      <c r="C121">
        <v>375</v>
      </c>
      <c r="D121" t="s">
        <v>24</v>
      </c>
    </row>
    <row r="122" spans="1:4" x14ac:dyDescent="0.2">
      <c r="A122" t="s">
        <v>179</v>
      </c>
      <c r="B122" t="s">
        <v>23</v>
      </c>
      <c r="C122">
        <v>376</v>
      </c>
      <c r="D122" t="s">
        <v>24</v>
      </c>
    </row>
    <row r="123" spans="1:4" x14ac:dyDescent="0.2">
      <c r="A123" t="s">
        <v>180</v>
      </c>
      <c r="B123" t="s">
        <v>23</v>
      </c>
      <c r="C123">
        <v>377</v>
      </c>
      <c r="D123" t="s">
        <v>24</v>
      </c>
    </row>
    <row r="124" spans="1:4" x14ac:dyDescent="0.2">
      <c r="A124" t="s">
        <v>181</v>
      </c>
      <c r="B124" t="s">
        <v>23</v>
      </c>
      <c r="C124">
        <v>378</v>
      </c>
      <c r="D124" t="s">
        <v>24</v>
      </c>
    </row>
    <row r="125" spans="1:4" x14ac:dyDescent="0.2">
      <c r="A125" t="s">
        <v>182</v>
      </c>
      <c r="B125" t="s">
        <v>23</v>
      </c>
      <c r="C125">
        <v>379</v>
      </c>
      <c r="D125" t="s">
        <v>24</v>
      </c>
    </row>
    <row r="126" spans="1:4" x14ac:dyDescent="0.2">
      <c r="A126" t="s">
        <v>183</v>
      </c>
      <c r="B126" t="s">
        <v>23</v>
      </c>
      <c r="C126">
        <v>380</v>
      </c>
      <c r="D126" t="s">
        <v>24</v>
      </c>
    </row>
    <row r="127" spans="1:4" x14ac:dyDescent="0.2">
      <c r="A127" t="s">
        <v>184</v>
      </c>
      <c r="B127" t="s">
        <v>23</v>
      </c>
      <c r="C127">
        <v>381</v>
      </c>
      <c r="D127" t="s">
        <v>24</v>
      </c>
    </row>
    <row r="128" spans="1:4" x14ac:dyDescent="0.2">
      <c r="A128" t="s">
        <v>185</v>
      </c>
      <c r="B128" t="s">
        <v>23</v>
      </c>
      <c r="C128">
        <v>382</v>
      </c>
      <c r="D128" t="s">
        <v>24</v>
      </c>
    </row>
    <row r="129" spans="1:4" x14ac:dyDescent="0.2">
      <c r="A129" t="s">
        <v>186</v>
      </c>
      <c r="B129" t="s">
        <v>23</v>
      </c>
      <c r="C129">
        <v>383</v>
      </c>
      <c r="D129" t="s">
        <v>24</v>
      </c>
    </row>
    <row r="130" spans="1:4" x14ac:dyDescent="0.2">
      <c r="A130" t="s">
        <v>187</v>
      </c>
      <c r="B130" t="s">
        <v>23</v>
      </c>
      <c r="C130">
        <v>384</v>
      </c>
      <c r="D130" t="s">
        <v>24</v>
      </c>
    </row>
    <row r="131" spans="1:4" x14ac:dyDescent="0.2">
      <c r="A131" t="s">
        <v>188</v>
      </c>
      <c r="B131" t="s">
        <v>23</v>
      </c>
      <c r="C131">
        <v>385</v>
      </c>
      <c r="D131" t="s">
        <v>24</v>
      </c>
    </row>
    <row r="132" spans="1:4" x14ac:dyDescent="0.2">
      <c r="A132" t="s">
        <v>189</v>
      </c>
      <c r="B132" t="s">
        <v>23</v>
      </c>
      <c r="C132">
        <v>386</v>
      </c>
      <c r="D132" t="s">
        <v>24</v>
      </c>
    </row>
    <row r="133" spans="1:4" x14ac:dyDescent="0.2">
      <c r="A133" t="s">
        <v>190</v>
      </c>
      <c r="B133" t="s">
        <v>23</v>
      </c>
      <c r="C133">
        <v>387</v>
      </c>
      <c r="D133" t="s">
        <v>24</v>
      </c>
    </row>
    <row r="134" spans="1:4" x14ac:dyDescent="0.2">
      <c r="A134" t="s">
        <v>191</v>
      </c>
      <c r="B134" t="s">
        <v>23</v>
      </c>
      <c r="C134">
        <v>388</v>
      </c>
      <c r="D134" t="s">
        <v>24</v>
      </c>
    </row>
    <row r="135" spans="1:4" x14ac:dyDescent="0.2">
      <c r="A135" t="s">
        <v>192</v>
      </c>
      <c r="B135" t="s">
        <v>23</v>
      </c>
      <c r="C135">
        <v>389</v>
      </c>
      <c r="D135" t="s">
        <v>24</v>
      </c>
    </row>
    <row r="136" spans="1:4" x14ac:dyDescent="0.2">
      <c r="A136" t="s">
        <v>193</v>
      </c>
      <c r="B136" t="s">
        <v>23</v>
      </c>
      <c r="C136">
        <v>390</v>
      </c>
      <c r="D136" t="s">
        <v>24</v>
      </c>
    </row>
    <row r="137" spans="1:4" x14ac:dyDescent="0.2">
      <c r="A137" t="s">
        <v>194</v>
      </c>
      <c r="B137" t="s">
        <v>23</v>
      </c>
      <c r="C137">
        <v>391</v>
      </c>
      <c r="D137" t="s">
        <v>24</v>
      </c>
    </row>
    <row r="138" spans="1:4" x14ac:dyDescent="0.2">
      <c r="A138" t="s">
        <v>195</v>
      </c>
      <c r="B138" t="s">
        <v>23</v>
      </c>
      <c r="C138">
        <v>392</v>
      </c>
      <c r="D138" t="s">
        <v>24</v>
      </c>
    </row>
    <row r="139" spans="1:4" x14ac:dyDescent="0.2">
      <c r="A139" t="s">
        <v>196</v>
      </c>
      <c r="B139" t="s">
        <v>23</v>
      </c>
      <c r="C139">
        <v>393</v>
      </c>
      <c r="D139" t="s">
        <v>24</v>
      </c>
    </row>
    <row r="140" spans="1:4" x14ac:dyDescent="0.2">
      <c r="A140" t="s">
        <v>197</v>
      </c>
      <c r="B140" t="s">
        <v>23</v>
      </c>
      <c r="C140">
        <v>394</v>
      </c>
      <c r="D140" t="s">
        <v>24</v>
      </c>
    </row>
    <row r="141" spans="1:4" x14ac:dyDescent="0.2">
      <c r="A141" t="s">
        <v>198</v>
      </c>
      <c r="B141" t="s">
        <v>23</v>
      </c>
      <c r="C141">
        <v>395</v>
      </c>
      <c r="D141" t="s">
        <v>24</v>
      </c>
    </row>
    <row r="142" spans="1:4" x14ac:dyDescent="0.2">
      <c r="A142" t="s">
        <v>199</v>
      </c>
      <c r="B142" t="s">
        <v>23</v>
      </c>
      <c r="C142">
        <v>396</v>
      </c>
      <c r="D142" t="s">
        <v>24</v>
      </c>
    </row>
    <row r="143" spans="1:4" x14ac:dyDescent="0.2">
      <c r="A143" t="s">
        <v>200</v>
      </c>
      <c r="B143" t="s">
        <v>23</v>
      </c>
      <c r="C143">
        <v>397</v>
      </c>
      <c r="D143" t="s">
        <v>24</v>
      </c>
    </row>
    <row r="144" spans="1:4" x14ac:dyDescent="0.2">
      <c r="A144" t="s">
        <v>201</v>
      </c>
      <c r="B144" t="s">
        <v>23</v>
      </c>
      <c r="C144">
        <v>398</v>
      </c>
      <c r="D144" t="s">
        <v>24</v>
      </c>
    </row>
    <row r="145" spans="1:4" x14ac:dyDescent="0.2">
      <c r="A145" t="s">
        <v>202</v>
      </c>
      <c r="B145" t="s">
        <v>23</v>
      </c>
      <c r="C145">
        <v>399</v>
      </c>
      <c r="D145" t="s">
        <v>24</v>
      </c>
    </row>
    <row r="146" spans="1:4" x14ac:dyDescent="0.2">
      <c r="A146" t="s">
        <v>203</v>
      </c>
      <c r="B146" t="s">
        <v>23</v>
      </c>
      <c r="C146">
        <v>400</v>
      </c>
      <c r="D146" t="s">
        <v>24</v>
      </c>
    </row>
    <row r="147" spans="1:4" x14ac:dyDescent="0.2">
      <c r="A147" t="s">
        <v>204</v>
      </c>
      <c r="B147" t="s">
        <v>23</v>
      </c>
      <c r="C147">
        <v>401</v>
      </c>
      <c r="D147" t="s">
        <v>24</v>
      </c>
    </row>
    <row r="148" spans="1:4" x14ac:dyDescent="0.2">
      <c r="A148" t="s">
        <v>205</v>
      </c>
      <c r="B148" t="s">
        <v>23</v>
      </c>
      <c r="C148">
        <v>402</v>
      </c>
      <c r="D148" t="s">
        <v>24</v>
      </c>
    </row>
    <row r="149" spans="1:4" x14ac:dyDescent="0.2">
      <c r="A149" t="s">
        <v>206</v>
      </c>
      <c r="B149" t="s">
        <v>23</v>
      </c>
      <c r="C149">
        <v>403</v>
      </c>
      <c r="D149" t="s">
        <v>24</v>
      </c>
    </row>
    <row r="150" spans="1:4" x14ac:dyDescent="0.2">
      <c r="A150" t="s">
        <v>207</v>
      </c>
      <c r="B150" t="s">
        <v>23</v>
      </c>
      <c r="C150">
        <v>404</v>
      </c>
      <c r="D150" t="s">
        <v>24</v>
      </c>
    </row>
    <row r="151" spans="1:4" x14ac:dyDescent="0.2">
      <c r="A151" t="s">
        <v>208</v>
      </c>
      <c r="B151" t="s">
        <v>23</v>
      </c>
      <c r="C151">
        <v>405</v>
      </c>
      <c r="D151" t="s">
        <v>24</v>
      </c>
    </row>
    <row r="152" spans="1:4" x14ac:dyDescent="0.2">
      <c r="A152" t="s">
        <v>209</v>
      </c>
      <c r="B152" t="s">
        <v>23</v>
      </c>
      <c r="C152">
        <v>406</v>
      </c>
      <c r="D152" t="s">
        <v>24</v>
      </c>
    </row>
    <row r="153" spans="1:4" x14ac:dyDescent="0.2">
      <c r="A153" t="s">
        <v>210</v>
      </c>
      <c r="B153" t="s">
        <v>23</v>
      </c>
      <c r="C153">
        <v>407</v>
      </c>
      <c r="D153" t="s">
        <v>24</v>
      </c>
    </row>
    <row r="154" spans="1:4" x14ac:dyDescent="0.2">
      <c r="A154" t="s">
        <v>211</v>
      </c>
      <c r="B154" t="s">
        <v>23</v>
      </c>
      <c r="C154">
        <v>408</v>
      </c>
      <c r="D154" t="s">
        <v>24</v>
      </c>
    </row>
    <row r="155" spans="1:4" x14ac:dyDescent="0.2">
      <c r="A155" t="s">
        <v>212</v>
      </c>
      <c r="B155" t="s">
        <v>23</v>
      </c>
      <c r="C155">
        <v>409</v>
      </c>
      <c r="D155" t="s">
        <v>24</v>
      </c>
    </row>
    <row r="156" spans="1:4" x14ac:dyDescent="0.2">
      <c r="A156" t="s">
        <v>213</v>
      </c>
      <c r="B156" t="s">
        <v>23</v>
      </c>
      <c r="C156">
        <v>410</v>
      </c>
      <c r="D156" t="s">
        <v>24</v>
      </c>
    </row>
    <row r="157" spans="1:4" x14ac:dyDescent="0.2">
      <c r="A157" t="s">
        <v>214</v>
      </c>
      <c r="B157" t="s">
        <v>23</v>
      </c>
      <c r="C157">
        <v>411</v>
      </c>
      <c r="D157" t="s">
        <v>24</v>
      </c>
    </row>
    <row r="158" spans="1:4" x14ac:dyDescent="0.2">
      <c r="A158" t="s">
        <v>215</v>
      </c>
      <c r="B158" t="s">
        <v>23</v>
      </c>
      <c r="C158">
        <v>412</v>
      </c>
      <c r="D158" t="s">
        <v>24</v>
      </c>
    </row>
    <row r="159" spans="1:4" x14ac:dyDescent="0.2">
      <c r="A159" t="s">
        <v>216</v>
      </c>
      <c r="B159" t="s">
        <v>23</v>
      </c>
      <c r="C159">
        <v>413</v>
      </c>
      <c r="D159" t="s">
        <v>24</v>
      </c>
    </row>
    <row r="160" spans="1:4" x14ac:dyDescent="0.2">
      <c r="A160" t="s">
        <v>217</v>
      </c>
      <c r="B160" t="s">
        <v>23</v>
      </c>
      <c r="C160">
        <v>414</v>
      </c>
      <c r="D160" t="s">
        <v>24</v>
      </c>
    </row>
    <row r="161" spans="1:4" x14ac:dyDescent="0.2">
      <c r="A161" t="s">
        <v>218</v>
      </c>
      <c r="B161" t="s">
        <v>23</v>
      </c>
      <c r="C161">
        <v>415</v>
      </c>
      <c r="D161" t="s">
        <v>24</v>
      </c>
    </row>
    <row r="162" spans="1:4" x14ac:dyDescent="0.2">
      <c r="A162" t="s">
        <v>219</v>
      </c>
      <c r="B162" t="s">
        <v>23</v>
      </c>
      <c r="C162">
        <v>416</v>
      </c>
      <c r="D162" t="s">
        <v>24</v>
      </c>
    </row>
    <row r="163" spans="1:4" x14ac:dyDescent="0.2">
      <c r="A163" t="s">
        <v>220</v>
      </c>
      <c r="B163" t="s">
        <v>23</v>
      </c>
      <c r="C163">
        <v>417</v>
      </c>
      <c r="D163" t="s">
        <v>24</v>
      </c>
    </row>
    <row r="164" spans="1:4" x14ac:dyDescent="0.2">
      <c r="A164" t="s">
        <v>221</v>
      </c>
      <c r="B164" t="s">
        <v>23</v>
      </c>
      <c r="C164">
        <v>418</v>
      </c>
      <c r="D164" t="s">
        <v>24</v>
      </c>
    </row>
    <row r="165" spans="1:4" x14ac:dyDescent="0.2">
      <c r="A165" t="s">
        <v>222</v>
      </c>
      <c r="B165" t="s">
        <v>23</v>
      </c>
      <c r="C165">
        <v>419</v>
      </c>
      <c r="D165" t="s">
        <v>24</v>
      </c>
    </row>
    <row r="166" spans="1:4" x14ac:dyDescent="0.2">
      <c r="A166" t="s">
        <v>223</v>
      </c>
      <c r="B166" t="s">
        <v>23</v>
      </c>
      <c r="C166">
        <v>420</v>
      </c>
      <c r="D166" t="s">
        <v>24</v>
      </c>
    </row>
    <row r="167" spans="1:4" x14ac:dyDescent="0.2">
      <c r="A167" t="s">
        <v>224</v>
      </c>
      <c r="B167" t="s">
        <v>23</v>
      </c>
      <c r="C167">
        <v>421</v>
      </c>
      <c r="D167" t="s">
        <v>24</v>
      </c>
    </row>
    <row r="168" spans="1:4" x14ac:dyDescent="0.2">
      <c r="A168" t="s">
        <v>225</v>
      </c>
      <c r="B168" t="s">
        <v>23</v>
      </c>
      <c r="C168">
        <v>422</v>
      </c>
      <c r="D168" t="s">
        <v>24</v>
      </c>
    </row>
    <row r="169" spans="1:4" x14ac:dyDescent="0.2">
      <c r="A169" t="s">
        <v>226</v>
      </c>
      <c r="B169" t="s">
        <v>23</v>
      </c>
      <c r="C169">
        <v>423</v>
      </c>
      <c r="D169" t="s">
        <v>24</v>
      </c>
    </row>
    <row r="170" spans="1:4" x14ac:dyDescent="0.2">
      <c r="A170" t="s">
        <v>227</v>
      </c>
      <c r="B170" t="s">
        <v>23</v>
      </c>
      <c r="C170">
        <v>424</v>
      </c>
      <c r="D170" t="s">
        <v>24</v>
      </c>
    </row>
    <row r="171" spans="1:4" x14ac:dyDescent="0.2">
      <c r="A171" t="s">
        <v>228</v>
      </c>
      <c r="B171" t="s">
        <v>23</v>
      </c>
      <c r="C171">
        <v>425</v>
      </c>
      <c r="D171" t="s">
        <v>24</v>
      </c>
    </row>
    <row r="172" spans="1:4" x14ac:dyDescent="0.2">
      <c r="A172" t="s">
        <v>229</v>
      </c>
      <c r="B172" t="s">
        <v>23</v>
      </c>
      <c r="C172">
        <v>426</v>
      </c>
      <c r="D172" t="s">
        <v>24</v>
      </c>
    </row>
    <row r="173" spans="1:4" x14ac:dyDescent="0.2">
      <c r="A173" t="s">
        <v>230</v>
      </c>
      <c r="B173" t="s">
        <v>23</v>
      </c>
      <c r="C173">
        <v>427</v>
      </c>
      <c r="D173" t="s">
        <v>24</v>
      </c>
    </row>
    <row r="174" spans="1:4" x14ac:dyDescent="0.2">
      <c r="A174" t="s">
        <v>231</v>
      </c>
      <c r="B174" t="s">
        <v>23</v>
      </c>
      <c r="C174">
        <v>428</v>
      </c>
      <c r="D174" t="s">
        <v>24</v>
      </c>
    </row>
    <row r="175" spans="1:4" x14ac:dyDescent="0.2">
      <c r="A175" t="s">
        <v>232</v>
      </c>
      <c r="B175" t="s">
        <v>23</v>
      </c>
      <c r="C175">
        <v>429</v>
      </c>
      <c r="D175" t="s">
        <v>24</v>
      </c>
    </row>
    <row r="176" spans="1:4" x14ac:dyDescent="0.2">
      <c r="A176" t="s">
        <v>233</v>
      </c>
      <c r="B176" t="s">
        <v>23</v>
      </c>
      <c r="C176">
        <v>430</v>
      </c>
      <c r="D176" t="s">
        <v>24</v>
      </c>
    </row>
    <row r="177" spans="1:4" x14ac:dyDescent="0.2">
      <c r="A177" t="s">
        <v>234</v>
      </c>
      <c r="B177" t="s">
        <v>23</v>
      </c>
      <c r="C177">
        <v>431</v>
      </c>
      <c r="D177" t="s">
        <v>24</v>
      </c>
    </row>
    <row r="178" spans="1:4" x14ac:dyDescent="0.2">
      <c r="A178" t="s">
        <v>235</v>
      </c>
      <c r="B178" t="s">
        <v>23</v>
      </c>
      <c r="C178">
        <v>432</v>
      </c>
      <c r="D178" t="s">
        <v>24</v>
      </c>
    </row>
    <row r="179" spans="1:4" x14ac:dyDescent="0.2">
      <c r="A179" t="s">
        <v>236</v>
      </c>
      <c r="B179" t="s">
        <v>23</v>
      </c>
      <c r="C179">
        <v>433</v>
      </c>
      <c r="D179" t="s">
        <v>24</v>
      </c>
    </row>
    <row r="180" spans="1:4" x14ac:dyDescent="0.2">
      <c r="A180" t="s">
        <v>237</v>
      </c>
      <c r="B180" t="s">
        <v>23</v>
      </c>
      <c r="C180">
        <v>434</v>
      </c>
      <c r="D180" t="s">
        <v>24</v>
      </c>
    </row>
    <row r="181" spans="1:4" x14ac:dyDescent="0.2">
      <c r="A181" t="s">
        <v>238</v>
      </c>
      <c r="B181" t="s">
        <v>23</v>
      </c>
      <c r="C181">
        <v>435</v>
      </c>
      <c r="D181" t="s">
        <v>24</v>
      </c>
    </row>
    <row r="182" spans="1:4" x14ac:dyDescent="0.2">
      <c r="A182" t="s">
        <v>239</v>
      </c>
      <c r="B182" t="s">
        <v>23</v>
      </c>
      <c r="C182">
        <v>436</v>
      </c>
      <c r="D182" t="s">
        <v>24</v>
      </c>
    </row>
    <row r="183" spans="1:4" x14ac:dyDescent="0.2">
      <c r="A183" t="s">
        <v>240</v>
      </c>
      <c r="B183" t="s">
        <v>23</v>
      </c>
      <c r="C183">
        <v>437</v>
      </c>
      <c r="D183" t="s">
        <v>24</v>
      </c>
    </row>
    <row r="184" spans="1:4" x14ac:dyDescent="0.2">
      <c r="A184" t="s">
        <v>241</v>
      </c>
      <c r="B184" t="s">
        <v>23</v>
      </c>
      <c r="C184">
        <v>438</v>
      </c>
      <c r="D184" t="s">
        <v>24</v>
      </c>
    </row>
    <row r="185" spans="1:4" x14ac:dyDescent="0.2">
      <c r="A185" t="s">
        <v>242</v>
      </c>
      <c r="B185" t="s">
        <v>23</v>
      </c>
      <c r="C185">
        <v>439</v>
      </c>
      <c r="D185" t="s">
        <v>24</v>
      </c>
    </row>
    <row r="186" spans="1:4" x14ac:dyDescent="0.2">
      <c r="A186" t="s">
        <v>243</v>
      </c>
      <c r="B186" t="s">
        <v>23</v>
      </c>
      <c r="C186">
        <v>440</v>
      </c>
      <c r="D186" t="s">
        <v>24</v>
      </c>
    </row>
    <row r="187" spans="1:4" x14ac:dyDescent="0.2">
      <c r="A187" t="s">
        <v>244</v>
      </c>
      <c r="B187" t="s">
        <v>23</v>
      </c>
      <c r="C187">
        <v>441</v>
      </c>
      <c r="D187" t="s">
        <v>24</v>
      </c>
    </row>
    <row r="188" spans="1:4" x14ac:dyDescent="0.2">
      <c r="A188" t="s">
        <v>245</v>
      </c>
      <c r="B188" t="s">
        <v>23</v>
      </c>
      <c r="C188">
        <v>442</v>
      </c>
      <c r="D188" t="s">
        <v>24</v>
      </c>
    </row>
    <row r="189" spans="1:4" x14ac:dyDescent="0.2">
      <c r="A189" t="s">
        <v>246</v>
      </c>
      <c r="B189" t="s">
        <v>23</v>
      </c>
      <c r="C189">
        <v>443</v>
      </c>
      <c r="D189" t="s">
        <v>24</v>
      </c>
    </row>
    <row r="190" spans="1:4" x14ac:dyDescent="0.2">
      <c r="A190" t="s">
        <v>247</v>
      </c>
      <c r="B190" t="s">
        <v>23</v>
      </c>
      <c r="C190">
        <v>444</v>
      </c>
      <c r="D190" t="s">
        <v>24</v>
      </c>
    </row>
    <row r="191" spans="1:4" x14ac:dyDescent="0.2">
      <c r="A191" t="s">
        <v>248</v>
      </c>
      <c r="B191" t="s">
        <v>23</v>
      </c>
      <c r="C191">
        <v>445</v>
      </c>
      <c r="D191" t="s">
        <v>24</v>
      </c>
    </row>
    <row r="192" spans="1:4" x14ac:dyDescent="0.2">
      <c r="A192" t="s">
        <v>249</v>
      </c>
      <c r="B192" t="s">
        <v>23</v>
      </c>
      <c r="C192">
        <v>446</v>
      </c>
      <c r="D192" t="s">
        <v>24</v>
      </c>
    </row>
    <row r="193" spans="1:4" x14ac:dyDescent="0.2">
      <c r="A193" t="s">
        <v>250</v>
      </c>
      <c r="B193" t="s">
        <v>23</v>
      </c>
      <c r="C193">
        <v>447</v>
      </c>
      <c r="D193" t="s">
        <v>24</v>
      </c>
    </row>
    <row r="194" spans="1:4" x14ac:dyDescent="0.2">
      <c r="A194" t="s">
        <v>251</v>
      </c>
      <c r="B194" t="s">
        <v>23</v>
      </c>
      <c r="C194">
        <v>448</v>
      </c>
      <c r="D194" t="s">
        <v>24</v>
      </c>
    </row>
    <row r="195" spans="1:4" x14ac:dyDescent="0.2">
      <c r="A195" t="s">
        <v>252</v>
      </c>
      <c r="B195" t="s">
        <v>23</v>
      </c>
      <c r="C195">
        <v>449</v>
      </c>
      <c r="D195" t="s">
        <v>24</v>
      </c>
    </row>
    <row r="196" spans="1:4" x14ac:dyDescent="0.2">
      <c r="A196" t="s">
        <v>253</v>
      </c>
      <c r="B196" t="s">
        <v>23</v>
      </c>
      <c r="C196">
        <v>450</v>
      </c>
      <c r="D196" t="s">
        <v>24</v>
      </c>
    </row>
    <row r="197" spans="1:4" x14ac:dyDescent="0.2">
      <c r="A197" t="s">
        <v>254</v>
      </c>
      <c r="B197" t="s">
        <v>23</v>
      </c>
      <c r="C197">
        <v>451</v>
      </c>
      <c r="D197" t="s">
        <v>24</v>
      </c>
    </row>
    <row r="198" spans="1:4" x14ac:dyDescent="0.2">
      <c r="A198" t="s">
        <v>255</v>
      </c>
      <c r="B198" t="s">
        <v>23</v>
      </c>
      <c r="C198">
        <v>452</v>
      </c>
      <c r="D198" t="s">
        <v>24</v>
      </c>
    </row>
    <row r="199" spans="1:4" x14ac:dyDescent="0.2">
      <c r="A199" t="s">
        <v>256</v>
      </c>
      <c r="B199" t="s">
        <v>23</v>
      </c>
      <c r="C199">
        <v>453</v>
      </c>
      <c r="D199" t="s">
        <v>24</v>
      </c>
    </row>
    <row r="200" spans="1:4" x14ac:dyDescent="0.2">
      <c r="A200" t="s">
        <v>257</v>
      </c>
      <c r="B200" t="s">
        <v>23</v>
      </c>
      <c r="C200">
        <v>454</v>
      </c>
      <c r="D200" t="s">
        <v>24</v>
      </c>
    </row>
    <row r="201" spans="1:4" x14ac:dyDescent="0.2">
      <c r="A201" t="s">
        <v>258</v>
      </c>
      <c r="B201" t="s">
        <v>23</v>
      </c>
      <c r="C201">
        <v>455</v>
      </c>
      <c r="D201" t="s">
        <v>24</v>
      </c>
    </row>
    <row r="202" spans="1:4" x14ac:dyDescent="0.2">
      <c r="A202" t="s">
        <v>259</v>
      </c>
      <c r="B202" t="s">
        <v>23</v>
      </c>
      <c r="C202">
        <v>456</v>
      </c>
      <c r="D202" t="s">
        <v>24</v>
      </c>
    </row>
    <row r="203" spans="1:4" x14ac:dyDescent="0.2">
      <c r="A203" t="s">
        <v>260</v>
      </c>
      <c r="B203" t="s">
        <v>23</v>
      </c>
      <c r="C203">
        <v>457</v>
      </c>
      <c r="D203" t="s">
        <v>24</v>
      </c>
    </row>
    <row r="204" spans="1:4" x14ac:dyDescent="0.2">
      <c r="A204" t="s">
        <v>261</v>
      </c>
      <c r="B204" t="s">
        <v>23</v>
      </c>
      <c r="C204">
        <v>458</v>
      </c>
      <c r="D204" t="s">
        <v>24</v>
      </c>
    </row>
    <row r="205" spans="1:4" x14ac:dyDescent="0.2">
      <c r="A205" t="s">
        <v>262</v>
      </c>
      <c r="B205" t="s">
        <v>23</v>
      </c>
      <c r="C205">
        <v>459</v>
      </c>
      <c r="D205" t="s">
        <v>24</v>
      </c>
    </row>
    <row r="206" spans="1:4" x14ac:dyDescent="0.2">
      <c r="A206" t="s">
        <v>263</v>
      </c>
      <c r="B206" t="s">
        <v>23</v>
      </c>
      <c r="C206">
        <v>460</v>
      </c>
      <c r="D206" t="s">
        <v>24</v>
      </c>
    </row>
    <row r="207" spans="1:4" x14ac:dyDescent="0.2">
      <c r="A207" t="s">
        <v>264</v>
      </c>
      <c r="B207" t="s">
        <v>23</v>
      </c>
      <c r="C207">
        <v>461</v>
      </c>
      <c r="D207" t="s">
        <v>24</v>
      </c>
    </row>
    <row r="208" spans="1:4" x14ac:dyDescent="0.2">
      <c r="A208" t="s">
        <v>265</v>
      </c>
      <c r="B208" t="s">
        <v>23</v>
      </c>
      <c r="C208">
        <v>462</v>
      </c>
      <c r="D208" t="s">
        <v>24</v>
      </c>
    </row>
    <row r="209" spans="1:4" x14ac:dyDescent="0.2">
      <c r="A209" t="s">
        <v>266</v>
      </c>
      <c r="B209" t="s">
        <v>23</v>
      </c>
      <c r="C209">
        <v>463</v>
      </c>
      <c r="D209" t="s">
        <v>24</v>
      </c>
    </row>
    <row r="210" spans="1:4" x14ac:dyDescent="0.2">
      <c r="A210" t="s">
        <v>267</v>
      </c>
      <c r="B210" t="s">
        <v>23</v>
      </c>
      <c r="C210">
        <v>464</v>
      </c>
      <c r="D210" t="s">
        <v>24</v>
      </c>
    </row>
    <row r="211" spans="1:4" x14ac:dyDescent="0.2">
      <c r="A211" t="s">
        <v>268</v>
      </c>
      <c r="B211" t="s">
        <v>23</v>
      </c>
      <c r="C211">
        <v>465</v>
      </c>
      <c r="D211" t="s">
        <v>24</v>
      </c>
    </row>
    <row r="212" spans="1:4" x14ac:dyDescent="0.2">
      <c r="A212" t="s">
        <v>269</v>
      </c>
      <c r="B212" t="s">
        <v>23</v>
      </c>
      <c r="C212">
        <v>466</v>
      </c>
      <c r="D212" t="s">
        <v>24</v>
      </c>
    </row>
    <row r="213" spans="1:4" x14ac:dyDescent="0.2">
      <c r="A213" t="s">
        <v>270</v>
      </c>
      <c r="B213" t="s">
        <v>23</v>
      </c>
      <c r="C213">
        <v>467</v>
      </c>
      <c r="D213" t="s">
        <v>24</v>
      </c>
    </row>
    <row r="214" spans="1:4" x14ac:dyDescent="0.2">
      <c r="A214" t="s">
        <v>271</v>
      </c>
      <c r="B214" t="s">
        <v>23</v>
      </c>
      <c r="C214">
        <v>468</v>
      </c>
      <c r="D214" t="s">
        <v>24</v>
      </c>
    </row>
    <row r="215" spans="1:4" x14ac:dyDescent="0.2">
      <c r="A215" t="s">
        <v>272</v>
      </c>
      <c r="B215" t="s">
        <v>23</v>
      </c>
      <c r="C215">
        <v>469</v>
      </c>
      <c r="D215" t="s">
        <v>24</v>
      </c>
    </row>
    <row r="216" spans="1:4" x14ac:dyDescent="0.2">
      <c r="A216" t="s">
        <v>273</v>
      </c>
      <c r="B216" t="s">
        <v>23</v>
      </c>
      <c r="C216">
        <v>470</v>
      </c>
      <c r="D216" t="s">
        <v>24</v>
      </c>
    </row>
    <row r="217" spans="1:4" x14ac:dyDescent="0.2">
      <c r="A217" t="s">
        <v>274</v>
      </c>
      <c r="B217" t="s">
        <v>23</v>
      </c>
      <c r="C217">
        <v>471</v>
      </c>
      <c r="D217" t="s">
        <v>24</v>
      </c>
    </row>
    <row r="218" spans="1:4" x14ac:dyDescent="0.2">
      <c r="A218" t="s">
        <v>275</v>
      </c>
      <c r="B218" t="s">
        <v>23</v>
      </c>
      <c r="C218">
        <v>472</v>
      </c>
      <c r="D218" t="s">
        <v>24</v>
      </c>
    </row>
    <row r="219" spans="1:4" x14ac:dyDescent="0.2">
      <c r="A219" t="s">
        <v>276</v>
      </c>
      <c r="B219" t="s">
        <v>23</v>
      </c>
      <c r="C219">
        <v>473</v>
      </c>
      <c r="D219" t="s">
        <v>24</v>
      </c>
    </row>
    <row r="220" spans="1:4" x14ac:dyDescent="0.2">
      <c r="A220" t="s">
        <v>277</v>
      </c>
      <c r="B220" t="s">
        <v>23</v>
      </c>
      <c r="C220">
        <v>474</v>
      </c>
      <c r="D220" t="s">
        <v>24</v>
      </c>
    </row>
    <row r="221" spans="1:4" x14ac:dyDescent="0.2">
      <c r="A221" t="s">
        <v>278</v>
      </c>
      <c r="B221" t="s">
        <v>23</v>
      </c>
      <c r="C221">
        <v>475</v>
      </c>
      <c r="D221" t="s">
        <v>24</v>
      </c>
    </row>
    <row r="222" spans="1:4" x14ac:dyDescent="0.2">
      <c r="A222" t="s">
        <v>279</v>
      </c>
      <c r="B222" t="s">
        <v>23</v>
      </c>
      <c r="C222">
        <v>476</v>
      </c>
      <c r="D222" t="s">
        <v>24</v>
      </c>
    </row>
    <row r="223" spans="1:4" x14ac:dyDescent="0.2">
      <c r="A223" t="s">
        <v>280</v>
      </c>
      <c r="B223" t="s">
        <v>23</v>
      </c>
      <c r="C223">
        <v>477</v>
      </c>
      <c r="D223" t="s">
        <v>24</v>
      </c>
    </row>
    <row r="224" spans="1:4" x14ac:dyDescent="0.2">
      <c r="A224" t="s">
        <v>281</v>
      </c>
      <c r="B224" t="s">
        <v>23</v>
      </c>
      <c r="C224">
        <v>478</v>
      </c>
      <c r="D224" t="s">
        <v>24</v>
      </c>
    </row>
    <row r="225" spans="1:4" x14ac:dyDescent="0.2">
      <c r="A225" t="s">
        <v>282</v>
      </c>
      <c r="B225" t="s">
        <v>23</v>
      </c>
      <c r="C225">
        <v>479</v>
      </c>
      <c r="D225" t="s">
        <v>24</v>
      </c>
    </row>
    <row r="226" spans="1:4" x14ac:dyDescent="0.2">
      <c r="A226" t="s">
        <v>283</v>
      </c>
      <c r="B226" t="s">
        <v>23</v>
      </c>
      <c r="C226">
        <v>480</v>
      </c>
      <c r="D226" t="s">
        <v>24</v>
      </c>
    </row>
    <row r="227" spans="1:4" x14ac:dyDescent="0.2">
      <c r="A227" t="s">
        <v>284</v>
      </c>
      <c r="B227" t="s">
        <v>23</v>
      </c>
      <c r="C227">
        <v>481</v>
      </c>
      <c r="D227" t="s">
        <v>24</v>
      </c>
    </row>
    <row r="228" spans="1:4" x14ac:dyDescent="0.2">
      <c r="A228" t="s">
        <v>285</v>
      </c>
      <c r="B228" t="s">
        <v>23</v>
      </c>
      <c r="C228">
        <v>482</v>
      </c>
      <c r="D228" t="s">
        <v>24</v>
      </c>
    </row>
    <row r="229" spans="1:4" x14ac:dyDescent="0.2">
      <c r="A229" t="s">
        <v>286</v>
      </c>
      <c r="B229" t="s">
        <v>23</v>
      </c>
      <c r="C229">
        <v>483</v>
      </c>
      <c r="D229" t="s">
        <v>24</v>
      </c>
    </row>
    <row r="230" spans="1:4" x14ac:dyDescent="0.2">
      <c r="A230" t="s">
        <v>287</v>
      </c>
      <c r="B230" t="s">
        <v>23</v>
      </c>
      <c r="C230">
        <v>484</v>
      </c>
      <c r="D230" t="s">
        <v>24</v>
      </c>
    </row>
    <row r="231" spans="1:4" x14ac:dyDescent="0.2">
      <c r="A231" t="s">
        <v>288</v>
      </c>
      <c r="B231" t="s">
        <v>23</v>
      </c>
      <c r="C231">
        <v>485</v>
      </c>
      <c r="D231" t="s">
        <v>24</v>
      </c>
    </row>
    <row r="232" spans="1:4" x14ac:dyDescent="0.2">
      <c r="A232" t="s">
        <v>289</v>
      </c>
      <c r="B232" t="s">
        <v>23</v>
      </c>
      <c r="C232">
        <v>486</v>
      </c>
      <c r="D232" t="s">
        <v>24</v>
      </c>
    </row>
    <row r="233" spans="1:4" x14ac:dyDescent="0.2">
      <c r="A233" t="s">
        <v>290</v>
      </c>
      <c r="B233" t="s">
        <v>23</v>
      </c>
      <c r="C233">
        <v>487</v>
      </c>
      <c r="D233" t="s">
        <v>24</v>
      </c>
    </row>
    <row r="234" spans="1:4" x14ac:dyDescent="0.2">
      <c r="A234" t="s">
        <v>291</v>
      </c>
      <c r="B234" t="s">
        <v>23</v>
      </c>
      <c r="C234">
        <v>488</v>
      </c>
      <c r="D234" t="s">
        <v>24</v>
      </c>
    </row>
    <row r="235" spans="1:4" x14ac:dyDescent="0.2">
      <c r="A235" t="s">
        <v>292</v>
      </c>
      <c r="B235" t="s">
        <v>23</v>
      </c>
      <c r="C235">
        <v>489</v>
      </c>
      <c r="D235" t="s">
        <v>24</v>
      </c>
    </row>
    <row r="236" spans="1:4" x14ac:dyDescent="0.2">
      <c r="A236" t="s">
        <v>293</v>
      </c>
      <c r="B236" t="s">
        <v>23</v>
      </c>
      <c r="C236">
        <v>490</v>
      </c>
      <c r="D236" t="s">
        <v>24</v>
      </c>
    </row>
    <row r="237" spans="1:4" x14ac:dyDescent="0.2">
      <c r="A237" t="s">
        <v>294</v>
      </c>
      <c r="B237" t="s">
        <v>23</v>
      </c>
      <c r="C237">
        <v>491</v>
      </c>
      <c r="D237" t="s">
        <v>24</v>
      </c>
    </row>
    <row r="238" spans="1:4" x14ac:dyDescent="0.2">
      <c r="A238" t="s">
        <v>295</v>
      </c>
      <c r="B238" t="s">
        <v>23</v>
      </c>
      <c r="C238">
        <v>492</v>
      </c>
      <c r="D238" t="s">
        <v>24</v>
      </c>
    </row>
    <row r="239" spans="1:4" x14ac:dyDescent="0.2">
      <c r="A239" t="s">
        <v>296</v>
      </c>
      <c r="B239" t="s">
        <v>23</v>
      </c>
      <c r="C239">
        <v>493</v>
      </c>
      <c r="D239" t="s">
        <v>24</v>
      </c>
    </row>
    <row r="240" spans="1:4" x14ac:dyDescent="0.2">
      <c r="A240" t="s">
        <v>297</v>
      </c>
      <c r="B240" t="s">
        <v>23</v>
      </c>
      <c r="C240">
        <v>494</v>
      </c>
      <c r="D240" t="s">
        <v>24</v>
      </c>
    </row>
    <row r="241" spans="1:4" x14ac:dyDescent="0.2">
      <c r="A241" t="s">
        <v>298</v>
      </c>
      <c r="B241" t="s">
        <v>23</v>
      </c>
      <c r="C241">
        <v>495</v>
      </c>
      <c r="D241" t="s">
        <v>24</v>
      </c>
    </row>
    <row r="242" spans="1:4" x14ac:dyDescent="0.2">
      <c r="A242" t="s">
        <v>299</v>
      </c>
      <c r="B242" t="s">
        <v>23</v>
      </c>
      <c r="C242">
        <v>496</v>
      </c>
      <c r="D242" t="s">
        <v>24</v>
      </c>
    </row>
    <row r="243" spans="1:4" x14ac:dyDescent="0.2">
      <c r="A243" t="s">
        <v>300</v>
      </c>
      <c r="B243" t="s">
        <v>23</v>
      </c>
      <c r="C243">
        <v>497</v>
      </c>
      <c r="D243" t="s">
        <v>24</v>
      </c>
    </row>
    <row r="244" spans="1:4" x14ac:dyDescent="0.2">
      <c r="A244" t="s">
        <v>301</v>
      </c>
      <c r="B244" t="s">
        <v>23</v>
      </c>
      <c r="C244">
        <v>498</v>
      </c>
      <c r="D244" t="s">
        <v>24</v>
      </c>
    </row>
    <row r="245" spans="1:4" x14ac:dyDescent="0.2">
      <c r="A245" t="s">
        <v>302</v>
      </c>
      <c r="B245" t="s">
        <v>23</v>
      </c>
      <c r="C245">
        <v>499</v>
      </c>
      <c r="D245" t="s">
        <v>24</v>
      </c>
    </row>
    <row r="246" spans="1:4" x14ac:dyDescent="0.2">
      <c r="A246" t="s">
        <v>303</v>
      </c>
      <c r="B246" t="s">
        <v>23</v>
      </c>
      <c r="C246">
        <v>500</v>
      </c>
      <c r="D246" t="s">
        <v>24</v>
      </c>
    </row>
    <row r="247" spans="1:4" x14ac:dyDescent="0.2">
      <c r="A247" t="s">
        <v>304</v>
      </c>
      <c r="B247" t="s">
        <v>23</v>
      </c>
      <c r="C247">
        <v>501</v>
      </c>
      <c r="D247" t="s">
        <v>24</v>
      </c>
    </row>
    <row r="248" spans="1:4" x14ac:dyDescent="0.2">
      <c r="A248" t="s">
        <v>305</v>
      </c>
      <c r="B248" t="s">
        <v>23</v>
      </c>
      <c r="C248">
        <v>502</v>
      </c>
      <c r="D248" t="s">
        <v>24</v>
      </c>
    </row>
    <row r="249" spans="1:4" x14ac:dyDescent="0.2">
      <c r="A249" t="s">
        <v>306</v>
      </c>
      <c r="B249" t="s">
        <v>23</v>
      </c>
      <c r="C249">
        <v>503</v>
      </c>
      <c r="D249" t="s">
        <v>24</v>
      </c>
    </row>
    <row r="250" spans="1:4" x14ac:dyDescent="0.2">
      <c r="A250" t="s">
        <v>307</v>
      </c>
      <c r="B250" t="s">
        <v>23</v>
      </c>
      <c r="C250">
        <v>504</v>
      </c>
      <c r="D250" t="s">
        <v>24</v>
      </c>
    </row>
    <row r="251" spans="1:4" x14ac:dyDescent="0.2">
      <c r="A251" t="s">
        <v>308</v>
      </c>
      <c r="B251" t="s">
        <v>23</v>
      </c>
      <c r="C251">
        <v>505</v>
      </c>
      <c r="D251" t="s">
        <v>24</v>
      </c>
    </row>
    <row r="252" spans="1:4" x14ac:dyDescent="0.2">
      <c r="A252" t="s">
        <v>309</v>
      </c>
      <c r="B252" t="s">
        <v>23</v>
      </c>
      <c r="C252">
        <v>506</v>
      </c>
      <c r="D252" t="s">
        <v>24</v>
      </c>
    </row>
    <row r="253" spans="1:4" x14ac:dyDescent="0.2">
      <c r="A253" t="s">
        <v>310</v>
      </c>
      <c r="B253" t="s">
        <v>23</v>
      </c>
      <c r="C253">
        <v>507</v>
      </c>
      <c r="D253" t="s">
        <v>24</v>
      </c>
    </row>
    <row r="254" spans="1:4" x14ac:dyDescent="0.2">
      <c r="A254" t="s">
        <v>311</v>
      </c>
      <c r="B254" t="s">
        <v>23</v>
      </c>
      <c r="C254">
        <v>508</v>
      </c>
      <c r="D254" t="s">
        <v>24</v>
      </c>
    </row>
    <row r="255" spans="1:4" x14ac:dyDescent="0.2">
      <c r="A255" t="s">
        <v>312</v>
      </c>
      <c r="B255" t="s">
        <v>23</v>
      </c>
      <c r="C255">
        <v>509</v>
      </c>
      <c r="D255" t="s">
        <v>24</v>
      </c>
    </row>
    <row r="256" spans="1:4" x14ac:dyDescent="0.2">
      <c r="A256" t="s">
        <v>313</v>
      </c>
      <c r="B256" t="s">
        <v>23</v>
      </c>
      <c r="C256">
        <v>510</v>
      </c>
      <c r="D256" t="s">
        <v>24</v>
      </c>
    </row>
    <row r="257" spans="1:4" x14ac:dyDescent="0.2">
      <c r="A257" t="s">
        <v>314</v>
      </c>
      <c r="B257" t="s">
        <v>23</v>
      </c>
      <c r="C257">
        <v>511</v>
      </c>
      <c r="D257" t="s">
        <v>24</v>
      </c>
    </row>
    <row r="258" spans="1:4" x14ac:dyDescent="0.2">
      <c r="A258" t="s">
        <v>315</v>
      </c>
      <c r="B258" t="s">
        <v>23</v>
      </c>
      <c r="C258">
        <v>512</v>
      </c>
      <c r="D258" t="s">
        <v>24</v>
      </c>
    </row>
    <row r="259" spans="1:4" x14ac:dyDescent="0.2">
      <c r="A259" t="s">
        <v>316</v>
      </c>
      <c r="B259" t="s">
        <v>23</v>
      </c>
      <c r="C259">
        <v>513</v>
      </c>
      <c r="D259" t="s">
        <v>24</v>
      </c>
    </row>
    <row r="260" spans="1:4" x14ac:dyDescent="0.2">
      <c r="A260" t="s">
        <v>317</v>
      </c>
      <c r="B260" t="s">
        <v>23</v>
      </c>
      <c r="C260">
        <v>514</v>
      </c>
      <c r="D260" t="s">
        <v>24</v>
      </c>
    </row>
    <row r="261" spans="1:4" x14ac:dyDescent="0.2">
      <c r="A261" t="s">
        <v>318</v>
      </c>
      <c r="B261" t="s">
        <v>23</v>
      </c>
      <c r="C261">
        <v>515</v>
      </c>
      <c r="D261" t="s">
        <v>24</v>
      </c>
    </row>
    <row r="262" spans="1:4" x14ac:dyDescent="0.2">
      <c r="A262" t="s">
        <v>319</v>
      </c>
      <c r="B262" t="s">
        <v>23</v>
      </c>
      <c r="C262">
        <v>516</v>
      </c>
      <c r="D262" t="s">
        <v>24</v>
      </c>
    </row>
    <row r="263" spans="1:4" x14ac:dyDescent="0.2">
      <c r="A263" t="s">
        <v>320</v>
      </c>
      <c r="B263" t="s">
        <v>23</v>
      </c>
      <c r="C263">
        <v>517</v>
      </c>
      <c r="D263" t="s">
        <v>24</v>
      </c>
    </row>
    <row r="264" spans="1:4" x14ac:dyDescent="0.2">
      <c r="A264" t="s">
        <v>321</v>
      </c>
      <c r="B264" t="s">
        <v>23</v>
      </c>
      <c r="C264">
        <v>518</v>
      </c>
      <c r="D264" t="s">
        <v>24</v>
      </c>
    </row>
    <row r="265" spans="1:4" x14ac:dyDescent="0.2">
      <c r="A265" t="s">
        <v>322</v>
      </c>
      <c r="B265" t="s">
        <v>23</v>
      </c>
      <c r="C265">
        <v>519</v>
      </c>
      <c r="D265" t="s">
        <v>24</v>
      </c>
    </row>
    <row r="266" spans="1:4" x14ac:dyDescent="0.2">
      <c r="A266" t="s">
        <v>323</v>
      </c>
      <c r="B266" t="s">
        <v>23</v>
      </c>
      <c r="C266">
        <v>520</v>
      </c>
      <c r="D266" t="s">
        <v>24</v>
      </c>
    </row>
    <row r="267" spans="1:4" x14ac:dyDescent="0.2">
      <c r="A267" t="s">
        <v>324</v>
      </c>
      <c r="B267" t="s">
        <v>23</v>
      </c>
      <c r="C267">
        <v>521</v>
      </c>
      <c r="D267" t="s">
        <v>24</v>
      </c>
    </row>
    <row r="268" spans="1:4" x14ac:dyDescent="0.2">
      <c r="A268" t="s">
        <v>325</v>
      </c>
      <c r="B268" t="s">
        <v>23</v>
      </c>
      <c r="C268">
        <v>522</v>
      </c>
      <c r="D268" t="s">
        <v>24</v>
      </c>
    </row>
    <row r="269" spans="1:4" x14ac:dyDescent="0.2">
      <c r="A269" t="s">
        <v>326</v>
      </c>
      <c r="B269" t="s">
        <v>23</v>
      </c>
      <c r="C269">
        <v>523</v>
      </c>
      <c r="D269" t="s">
        <v>24</v>
      </c>
    </row>
    <row r="270" spans="1:4" x14ac:dyDescent="0.2">
      <c r="A270" t="s">
        <v>327</v>
      </c>
      <c r="B270" t="s">
        <v>23</v>
      </c>
      <c r="C270">
        <v>524</v>
      </c>
      <c r="D270" t="s">
        <v>24</v>
      </c>
    </row>
    <row r="271" spans="1:4" x14ac:dyDescent="0.2">
      <c r="A271" t="s">
        <v>328</v>
      </c>
      <c r="B271" t="s">
        <v>23</v>
      </c>
      <c r="C271">
        <v>525</v>
      </c>
      <c r="D271" t="s">
        <v>24</v>
      </c>
    </row>
    <row r="272" spans="1:4" x14ac:dyDescent="0.2">
      <c r="A272" t="s">
        <v>329</v>
      </c>
      <c r="B272" t="s">
        <v>23</v>
      </c>
      <c r="C272">
        <v>526</v>
      </c>
      <c r="D272" t="s">
        <v>24</v>
      </c>
    </row>
    <row r="273" spans="1:4" x14ac:dyDescent="0.2">
      <c r="A273" t="s">
        <v>330</v>
      </c>
      <c r="B273" t="s">
        <v>23</v>
      </c>
      <c r="C273">
        <v>527</v>
      </c>
      <c r="D273" t="s">
        <v>24</v>
      </c>
    </row>
    <row r="274" spans="1:4" x14ac:dyDescent="0.2">
      <c r="A274" t="s">
        <v>331</v>
      </c>
      <c r="B274" t="s">
        <v>23</v>
      </c>
      <c r="C274">
        <v>528</v>
      </c>
      <c r="D274" t="s">
        <v>24</v>
      </c>
    </row>
    <row r="275" spans="1:4" x14ac:dyDescent="0.2">
      <c r="A275" t="s">
        <v>332</v>
      </c>
      <c r="B275" t="s">
        <v>23</v>
      </c>
      <c r="C275">
        <v>529</v>
      </c>
      <c r="D275" t="s">
        <v>24</v>
      </c>
    </row>
    <row r="276" spans="1:4" x14ac:dyDescent="0.2">
      <c r="A276" t="s">
        <v>333</v>
      </c>
      <c r="B276" t="s">
        <v>23</v>
      </c>
      <c r="C276">
        <v>530</v>
      </c>
      <c r="D276" t="s">
        <v>24</v>
      </c>
    </row>
    <row r="277" spans="1:4" x14ac:dyDescent="0.2">
      <c r="A277" t="s">
        <v>334</v>
      </c>
      <c r="B277" t="s">
        <v>23</v>
      </c>
      <c r="C277">
        <v>531</v>
      </c>
      <c r="D277" t="s">
        <v>24</v>
      </c>
    </row>
    <row r="278" spans="1:4" x14ac:dyDescent="0.2">
      <c r="A278" t="s">
        <v>335</v>
      </c>
      <c r="B278" t="s">
        <v>23</v>
      </c>
      <c r="C278">
        <v>532</v>
      </c>
      <c r="D278" t="s">
        <v>24</v>
      </c>
    </row>
    <row r="279" spans="1:4" x14ac:dyDescent="0.2">
      <c r="A279" t="s">
        <v>336</v>
      </c>
      <c r="B279" t="s">
        <v>23</v>
      </c>
      <c r="C279">
        <v>533</v>
      </c>
      <c r="D279" t="s">
        <v>24</v>
      </c>
    </row>
    <row r="280" spans="1:4" x14ac:dyDescent="0.2">
      <c r="A280" t="s">
        <v>337</v>
      </c>
      <c r="B280" t="s">
        <v>23</v>
      </c>
      <c r="C280">
        <v>534</v>
      </c>
      <c r="D280" t="s">
        <v>24</v>
      </c>
    </row>
    <row r="281" spans="1:4" x14ac:dyDescent="0.2">
      <c r="A281" t="s">
        <v>338</v>
      </c>
      <c r="B281" t="s">
        <v>23</v>
      </c>
      <c r="C281">
        <v>535</v>
      </c>
      <c r="D281" t="s">
        <v>24</v>
      </c>
    </row>
    <row r="282" spans="1:4" x14ac:dyDescent="0.2">
      <c r="A282" t="s">
        <v>339</v>
      </c>
      <c r="B282" t="s">
        <v>23</v>
      </c>
      <c r="C282">
        <v>536</v>
      </c>
      <c r="D282" t="s">
        <v>24</v>
      </c>
    </row>
    <row r="283" spans="1:4" x14ac:dyDescent="0.2">
      <c r="A283" t="s">
        <v>340</v>
      </c>
      <c r="B283" t="s">
        <v>23</v>
      </c>
      <c r="C283">
        <v>537</v>
      </c>
      <c r="D283" t="s">
        <v>24</v>
      </c>
    </row>
    <row r="284" spans="1:4" x14ac:dyDescent="0.2">
      <c r="A284" t="s">
        <v>341</v>
      </c>
      <c r="B284" t="s">
        <v>23</v>
      </c>
      <c r="C284">
        <v>538</v>
      </c>
      <c r="D284" t="s">
        <v>24</v>
      </c>
    </row>
    <row r="285" spans="1:4" x14ac:dyDescent="0.2">
      <c r="A285" t="s">
        <v>342</v>
      </c>
      <c r="B285" t="s">
        <v>23</v>
      </c>
      <c r="C285">
        <v>539</v>
      </c>
      <c r="D285" t="s">
        <v>24</v>
      </c>
    </row>
    <row r="286" spans="1:4" x14ac:dyDescent="0.2">
      <c r="A286" t="s">
        <v>343</v>
      </c>
      <c r="B286" t="s">
        <v>23</v>
      </c>
      <c r="C286">
        <v>540</v>
      </c>
      <c r="D286" t="s">
        <v>24</v>
      </c>
    </row>
    <row r="287" spans="1:4" x14ac:dyDescent="0.2">
      <c r="A287" t="s">
        <v>344</v>
      </c>
      <c r="B287" t="s">
        <v>23</v>
      </c>
      <c r="C287">
        <v>541</v>
      </c>
      <c r="D287" t="s">
        <v>24</v>
      </c>
    </row>
    <row r="288" spans="1:4" x14ac:dyDescent="0.2">
      <c r="A288" t="s">
        <v>345</v>
      </c>
      <c r="B288" t="s">
        <v>23</v>
      </c>
      <c r="C288">
        <v>542</v>
      </c>
      <c r="D288" t="s">
        <v>24</v>
      </c>
    </row>
    <row r="289" spans="1:4" x14ac:dyDescent="0.2">
      <c r="A289" t="s">
        <v>346</v>
      </c>
      <c r="B289" t="s">
        <v>23</v>
      </c>
      <c r="C289">
        <v>543</v>
      </c>
      <c r="D289" t="s">
        <v>24</v>
      </c>
    </row>
    <row r="290" spans="1:4" x14ac:dyDescent="0.2">
      <c r="A290" t="s">
        <v>347</v>
      </c>
      <c r="B290" t="s">
        <v>23</v>
      </c>
      <c r="C290">
        <v>544</v>
      </c>
      <c r="D290" t="s">
        <v>24</v>
      </c>
    </row>
    <row r="291" spans="1:4" x14ac:dyDescent="0.2">
      <c r="A291" t="s">
        <v>348</v>
      </c>
      <c r="B291" t="s">
        <v>23</v>
      </c>
      <c r="C291">
        <v>545</v>
      </c>
      <c r="D291" t="s">
        <v>24</v>
      </c>
    </row>
    <row r="292" spans="1:4" x14ac:dyDescent="0.2">
      <c r="A292" t="s">
        <v>349</v>
      </c>
      <c r="B292" t="s">
        <v>23</v>
      </c>
      <c r="C292">
        <v>546</v>
      </c>
      <c r="D292" t="s">
        <v>24</v>
      </c>
    </row>
    <row r="293" spans="1:4" x14ac:dyDescent="0.2">
      <c r="A293" t="s">
        <v>350</v>
      </c>
      <c r="B293" t="s">
        <v>23</v>
      </c>
      <c r="C293">
        <v>547</v>
      </c>
      <c r="D293" t="s">
        <v>24</v>
      </c>
    </row>
    <row r="294" spans="1:4" x14ac:dyDescent="0.2">
      <c r="A294" t="s">
        <v>351</v>
      </c>
      <c r="B294" t="s">
        <v>23</v>
      </c>
      <c r="C294">
        <v>548</v>
      </c>
      <c r="D294" t="s">
        <v>24</v>
      </c>
    </row>
    <row r="295" spans="1:4" x14ac:dyDescent="0.2">
      <c r="A295" t="s">
        <v>352</v>
      </c>
      <c r="B295" t="s">
        <v>23</v>
      </c>
      <c r="C295">
        <v>549</v>
      </c>
      <c r="D295" t="s">
        <v>24</v>
      </c>
    </row>
    <row r="296" spans="1:4" x14ac:dyDescent="0.2">
      <c r="A296" t="s">
        <v>353</v>
      </c>
      <c r="B296" t="s">
        <v>23</v>
      </c>
      <c r="C296">
        <v>550</v>
      </c>
      <c r="D296" t="s">
        <v>24</v>
      </c>
    </row>
    <row r="297" spans="1:4" x14ac:dyDescent="0.2">
      <c r="A297" t="s">
        <v>354</v>
      </c>
      <c r="B297" t="s">
        <v>23</v>
      </c>
      <c r="C297">
        <v>551</v>
      </c>
      <c r="D297" t="s">
        <v>24</v>
      </c>
    </row>
    <row r="298" spans="1:4" x14ac:dyDescent="0.2">
      <c r="A298" t="s">
        <v>355</v>
      </c>
      <c r="B298" t="s">
        <v>23</v>
      </c>
      <c r="C298">
        <v>552</v>
      </c>
      <c r="D298" t="s">
        <v>24</v>
      </c>
    </row>
    <row r="299" spans="1:4" x14ac:dyDescent="0.2">
      <c r="A299" t="s">
        <v>356</v>
      </c>
      <c r="B299" t="s">
        <v>23</v>
      </c>
      <c r="C299">
        <v>553</v>
      </c>
      <c r="D299" t="s">
        <v>24</v>
      </c>
    </row>
    <row r="300" spans="1:4" x14ac:dyDescent="0.2">
      <c r="A300" t="s">
        <v>1268</v>
      </c>
      <c r="B300" t="s">
        <v>23</v>
      </c>
      <c r="C300">
        <v>53249</v>
      </c>
      <c r="D300" t="s">
        <v>24</v>
      </c>
    </row>
    <row r="301" spans="1:4" x14ac:dyDescent="0.2">
      <c r="A301" t="s">
        <v>1269</v>
      </c>
      <c r="B301" t="s">
        <v>23</v>
      </c>
      <c r="C301">
        <v>53250</v>
      </c>
      <c r="D301" t="s">
        <v>24</v>
      </c>
    </row>
    <row r="302" spans="1:4" x14ac:dyDescent="0.2">
      <c r="A302" t="s">
        <v>1270</v>
      </c>
      <c r="B302" t="s">
        <v>23</v>
      </c>
      <c r="C302">
        <v>49153</v>
      </c>
      <c r="D302" t="s">
        <v>24</v>
      </c>
    </row>
    <row r="303" spans="1:4" x14ac:dyDescent="0.2">
      <c r="A303" t="s">
        <v>1271</v>
      </c>
      <c r="B303" t="s">
        <v>23</v>
      </c>
      <c r="C303">
        <v>49154</v>
      </c>
      <c r="D303" t="s">
        <v>24</v>
      </c>
    </row>
    <row r="304" spans="1:4" x14ac:dyDescent="0.2">
      <c r="A304" t="s">
        <v>1272</v>
      </c>
      <c r="B304" t="s">
        <v>23</v>
      </c>
      <c r="C304">
        <v>49155</v>
      </c>
      <c r="D304" t="s">
        <v>24</v>
      </c>
    </row>
    <row r="305" spans="1:4" x14ac:dyDescent="0.2">
      <c r="A305" t="s">
        <v>1273</v>
      </c>
      <c r="B305" t="s">
        <v>23</v>
      </c>
      <c r="C305">
        <v>49168</v>
      </c>
      <c r="D305" t="s">
        <v>24</v>
      </c>
    </row>
    <row r="306" spans="1:4" x14ac:dyDescent="0.2">
      <c r="A306" t="s">
        <v>1274</v>
      </c>
      <c r="B306" t="s">
        <v>23</v>
      </c>
      <c r="C306">
        <v>49184</v>
      </c>
      <c r="D306" t="s">
        <v>24</v>
      </c>
    </row>
    <row r="307" spans="1:4" x14ac:dyDescent="0.2">
      <c r="A307" t="s">
        <v>357</v>
      </c>
      <c r="B307" t="s">
        <v>38</v>
      </c>
      <c r="C307">
        <v>61456</v>
      </c>
      <c r="D307" t="s">
        <v>39</v>
      </c>
    </row>
    <row r="308" spans="1:4" x14ac:dyDescent="0.2">
      <c r="A308" t="s">
        <v>358</v>
      </c>
      <c r="B308" t="s">
        <v>38</v>
      </c>
      <c r="C308">
        <v>61457</v>
      </c>
      <c r="D308" t="s">
        <v>39</v>
      </c>
    </row>
    <row r="309" spans="1:4" x14ac:dyDescent="0.2">
      <c r="A309" t="s">
        <v>359</v>
      </c>
      <c r="B309" t="s">
        <v>38</v>
      </c>
      <c r="C309">
        <v>61458</v>
      </c>
      <c r="D309" t="s">
        <v>39</v>
      </c>
    </row>
    <row r="310" spans="1:4" x14ac:dyDescent="0.2">
      <c r="A310" t="s">
        <v>360</v>
      </c>
      <c r="B310" t="s">
        <v>38</v>
      </c>
      <c r="C310">
        <v>61459</v>
      </c>
      <c r="D310" t="s">
        <v>39</v>
      </c>
    </row>
    <row r="311" spans="1:4" x14ac:dyDescent="0.2">
      <c r="A311" t="s">
        <v>361</v>
      </c>
      <c r="B311" t="s">
        <v>38</v>
      </c>
      <c r="C311">
        <v>61460</v>
      </c>
      <c r="D311" t="s">
        <v>39</v>
      </c>
    </row>
    <row r="312" spans="1:4" x14ac:dyDescent="0.2">
      <c r="A312" t="s">
        <v>362</v>
      </c>
      <c r="B312" t="s">
        <v>38</v>
      </c>
      <c r="C312">
        <v>61461</v>
      </c>
      <c r="D312" t="s">
        <v>39</v>
      </c>
    </row>
    <row r="313" spans="1:4" x14ac:dyDescent="0.2">
      <c r="A313" t="s">
        <v>363</v>
      </c>
      <c r="B313" t="s">
        <v>38</v>
      </c>
      <c r="C313">
        <v>61462</v>
      </c>
      <c r="D313" t="s">
        <v>39</v>
      </c>
    </row>
    <row r="314" spans="1:4" x14ac:dyDescent="0.2">
      <c r="A314" t="s">
        <v>364</v>
      </c>
      <c r="B314" t="s">
        <v>38</v>
      </c>
      <c r="C314">
        <v>61463</v>
      </c>
      <c r="D314" t="s">
        <v>39</v>
      </c>
    </row>
    <row r="315" spans="1:4" x14ac:dyDescent="0.2">
      <c r="A315" t="s">
        <v>365</v>
      </c>
      <c r="B315" t="s">
        <v>38</v>
      </c>
      <c r="C315">
        <v>61464</v>
      </c>
      <c r="D315" t="s">
        <v>39</v>
      </c>
    </row>
    <row r="316" spans="1:4" x14ac:dyDescent="0.2">
      <c r="A316" t="s">
        <v>366</v>
      </c>
      <c r="B316" t="s">
        <v>38</v>
      </c>
      <c r="C316">
        <v>61465</v>
      </c>
      <c r="D316" t="s">
        <v>39</v>
      </c>
    </row>
    <row r="317" spans="1:4" x14ac:dyDescent="0.2">
      <c r="A317" t="s">
        <v>367</v>
      </c>
      <c r="B317" t="s">
        <v>38</v>
      </c>
      <c r="C317">
        <v>61466</v>
      </c>
      <c r="D317" t="s">
        <v>39</v>
      </c>
    </row>
    <row r="318" spans="1:4" x14ac:dyDescent="0.2">
      <c r="A318" t="s">
        <v>368</v>
      </c>
      <c r="B318" t="s">
        <v>38</v>
      </c>
      <c r="C318">
        <v>61467</v>
      </c>
      <c r="D318" t="s">
        <v>39</v>
      </c>
    </row>
    <row r="319" spans="1:4" x14ac:dyDescent="0.2">
      <c r="A319" t="s">
        <v>369</v>
      </c>
      <c r="B319" t="s">
        <v>38</v>
      </c>
      <c r="C319">
        <v>61468</v>
      </c>
      <c r="D319" t="s">
        <v>39</v>
      </c>
    </row>
    <row r="320" spans="1:4" x14ac:dyDescent="0.2">
      <c r="A320" t="s">
        <v>370</v>
      </c>
      <c r="B320" t="s">
        <v>38</v>
      </c>
      <c r="C320">
        <v>61469</v>
      </c>
      <c r="D320" t="s">
        <v>39</v>
      </c>
    </row>
    <row r="321" spans="1:4" x14ac:dyDescent="0.2">
      <c r="A321" t="s">
        <v>371</v>
      </c>
      <c r="B321" t="s">
        <v>38</v>
      </c>
      <c r="C321">
        <v>61470</v>
      </c>
      <c r="D321" t="s">
        <v>39</v>
      </c>
    </row>
    <row r="322" spans="1:4" x14ac:dyDescent="0.2">
      <c r="A322" t="s">
        <v>372</v>
      </c>
      <c r="B322" t="s">
        <v>38</v>
      </c>
      <c r="C322">
        <v>61471</v>
      </c>
      <c r="D322" t="s">
        <v>39</v>
      </c>
    </row>
    <row r="323" spans="1:4" x14ac:dyDescent="0.2">
      <c r="A323" t="s">
        <v>373</v>
      </c>
      <c r="B323" t="s">
        <v>38</v>
      </c>
      <c r="C323">
        <v>61472</v>
      </c>
      <c r="D323" t="s">
        <v>39</v>
      </c>
    </row>
    <row r="324" spans="1:4" x14ac:dyDescent="0.2">
      <c r="A324" t="s">
        <v>374</v>
      </c>
      <c r="B324" t="s">
        <v>38</v>
      </c>
      <c r="C324">
        <v>61473</v>
      </c>
      <c r="D324" t="s">
        <v>39</v>
      </c>
    </row>
    <row r="325" spans="1:4" x14ac:dyDescent="0.2">
      <c r="A325" t="s">
        <v>375</v>
      </c>
      <c r="B325" t="s">
        <v>38</v>
      </c>
      <c r="C325">
        <v>61474</v>
      </c>
      <c r="D325" t="s">
        <v>39</v>
      </c>
    </row>
    <row r="326" spans="1:4" x14ac:dyDescent="0.2">
      <c r="A326" t="s">
        <v>376</v>
      </c>
      <c r="B326" t="s">
        <v>38</v>
      </c>
      <c r="C326">
        <v>61475</v>
      </c>
      <c r="D326" t="s">
        <v>39</v>
      </c>
    </row>
    <row r="327" spans="1:4" x14ac:dyDescent="0.2">
      <c r="A327" t="s">
        <v>377</v>
      </c>
      <c r="B327" t="s">
        <v>38</v>
      </c>
      <c r="C327">
        <v>61476</v>
      </c>
      <c r="D327" t="s">
        <v>39</v>
      </c>
    </row>
    <row r="328" spans="1:4" x14ac:dyDescent="0.2">
      <c r="A328" t="s">
        <v>378</v>
      </c>
      <c r="B328" t="s">
        <v>38</v>
      </c>
      <c r="C328">
        <v>61477</v>
      </c>
      <c r="D328" t="s">
        <v>39</v>
      </c>
    </row>
    <row r="329" spans="1:4" x14ac:dyDescent="0.2">
      <c r="A329" t="s">
        <v>379</v>
      </c>
      <c r="B329" t="s">
        <v>38</v>
      </c>
      <c r="C329">
        <v>61478</v>
      </c>
      <c r="D329" t="s">
        <v>39</v>
      </c>
    </row>
    <row r="330" spans="1:4" x14ac:dyDescent="0.2">
      <c r="A330" t="s">
        <v>380</v>
      </c>
      <c r="B330" t="s">
        <v>38</v>
      </c>
      <c r="C330">
        <v>61479</v>
      </c>
      <c r="D330" t="s">
        <v>39</v>
      </c>
    </row>
    <row r="331" spans="1:4" x14ac:dyDescent="0.2">
      <c r="A331" t="s">
        <v>381</v>
      </c>
      <c r="B331" t="s">
        <v>38</v>
      </c>
      <c r="C331">
        <v>61480</v>
      </c>
      <c r="D331" t="s">
        <v>39</v>
      </c>
    </row>
    <row r="332" spans="1:4" x14ac:dyDescent="0.2">
      <c r="A332" t="s">
        <v>382</v>
      </c>
      <c r="B332" t="s">
        <v>38</v>
      </c>
      <c r="C332">
        <v>61481</v>
      </c>
      <c r="D332" t="s">
        <v>39</v>
      </c>
    </row>
    <row r="333" spans="1:4" x14ac:dyDescent="0.2">
      <c r="A333" t="s">
        <v>383</v>
      </c>
      <c r="B333" t="s">
        <v>38</v>
      </c>
      <c r="C333">
        <v>61482</v>
      </c>
      <c r="D333" t="s">
        <v>39</v>
      </c>
    </row>
    <row r="334" spans="1:4" x14ac:dyDescent="0.2">
      <c r="A334" t="s">
        <v>384</v>
      </c>
      <c r="B334" t="s">
        <v>38</v>
      </c>
      <c r="C334">
        <v>61483</v>
      </c>
      <c r="D334" t="s">
        <v>39</v>
      </c>
    </row>
    <row r="335" spans="1:4" x14ac:dyDescent="0.2">
      <c r="A335" t="s">
        <v>385</v>
      </c>
      <c r="B335" t="s">
        <v>38</v>
      </c>
      <c r="C335">
        <v>61484</v>
      </c>
      <c r="D335" t="s">
        <v>39</v>
      </c>
    </row>
    <row r="336" spans="1:4" x14ac:dyDescent="0.2">
      <c r="A336" t="s">
        <v>386</v>
      </c>
      <c r="B336" t="s">
        <v>38</v>
      </c>
      <c r="C336">
        <v>61485</v>
      </c>
      <c r="D336" t="s">
        <v>39</v>
      </c>
    </row>
    <row r="337" spans="1:4" x14ac:dyDescent="0.2">
      <c r="A337" t="s">
        <v>387</v>
      </c>
      <c r="B337" t="s">
        <v>38</v>
      </c>
      <c r="C337">
        <v>61486</v>
      </c>
      <c r="D337" t="s">
        <v>39</v>
      </c>
    </row>
    <row r="338" spans="1:4" x14ac:dyDescent="0.2">
      <c r="A338" t="s">
        <v>388</v>
      </c>
      <c r="B338" t="s">
        <v>38</v>
      </c>
      <c r="C338">
        <v>61487</v>
      </c>
      <c r="D338" t="s">
        <v>39</v>
      </c>
    </row>
    <row r="339" spans="1:4" x14ac:dyDescent="0.2">
      <c r="A339" t="s">
        <v>389</v>
      </c>
      <c r="B339" t="s">
        <v>38</v>
      </c>
      <c r="C339">
        <v>61488</v>
      </c>
      <c r="D339" t="s">
        <v>39</v>
      </c>
    </row>
    <row r="340" spans="1:4" x14ac:dyDescent="0.2">
      <c r="A340" t="s">
        <v>390</v>
      </c>
      <c r="B340" t="s">
        <v>38</v>
      </c>
      <c r="C340">
        <v>61489</v>
      </c>
      <c r="D340" t="s">
        <v>39</v>
      </c>
    </row>
    <row r="341" spans="1:4" x14ac:dyDescent="0.2">
      <c r="A341" t="s">
        <v>391</v>
      </c>
      <c r="B341" t="s">
        <v>38</v>
      </c>
      <c r="C341">
        <v>61490</v>
      </c>
      <c r="D341" t="s">
        <v>39</v>
      </c>
    </row>
    <row r="342" spans="1:4" x14ac:dyDescent="0.2">
      <c r="A342" t="s">
        <v>392</v>
      </c>
      <c r="B342" t="s">
        <v>38</v>
      </c>
      <c r="C342">
        <v>61491</v>
      </c>
      <c r="D342" t="s">
        <v>39</v>
      </c>
    </row>
    <row r="343" spans="1:4" x14ac:dyDescent="0.2">
      <c r="A343" t="s">
        <v>393</v>
      </c>
      <c r="B343" t="s">
        <v>38</v>
      </c>
      <c r="C343">
        <v>61492</v>
      </c>
      <c r="D343" t="s">
        <v>39</v>
      </c>
    </row>
    <row r="344" spans="1:4" x14ac:dyDescent="0.2">
      <c r="A344" t="s">
        <v>394</v>
      </c>
      <c r="B344" t="s">
        <v>38</v>
      </c>
      <c r="C344">
        <v>61493</v>
      </c>
      <c r="D344" t="s">
        <v>39</v>
      </c>
    </row>
    <row r="345" spans="1:4" x14ac:dyDescent="0.2">
      <c r="A345" t="s">
        <v>395</v>
      </c>
      <c r="B345" t="s">
        <v>38</v>
      </c>
      <c r="C345">
        <v>61494</v>
      </c>
      <c r="D345" t="s">
        <v>39</v>
      </c>
    </row>
    <row r="346" spans="1:4" x14ac:dyDescent="0.2">
      <c r="A346" t="s">
        <v>396</v>
      </c>
      <c r="B346" t="s">
        <v>38</v>
      </c>
      <c r="C346">
        <v>61495</v>
      </c>
      <c r="D346" t="s">
        <v>39</v>
      </c>
    </row>
    <row r="347" spans="1:4" x14ac:dyDescent="0.2">
      <c r="A347" t="s">
        <v>397</v>
      </c>
      <c r="B347" t="s">
        <v>38</v>
      </c>
      <c r="C347">
        <v>61496</v>
      </c>
      <c r="D347" t="s">
        <v>39</v>
      </c>
    </row>
    <row r="348" spans="1:4" x14ac:dyDescent="0.2">
      <c r="A348" t="s">
        <v>398</v>
      </c>
      <c r="B348" t="s">
        <v>38</v>
      </c>
      <c r="C348">
        <v>61497</v>
      </c>
      <c r="D348" t="s">
        <v>39</v>
      </c>
    </row>
    <row r="349" spans="1:4" x14ac:dyDescent="0.2">
      <c r="A349" t="s">
        <v>399</v>
      </c>
      <c r="B349" t="s">
        <v>38</v>
      </c>
      <c r="C349">
        <v>61498</v>
      </c>
      <c r="D349" t="s">
        <v>39</v>
      </c>
    </row>
    <row r="350" spans="1:4" x14ac:dyDescent="0.2">
      <c r="A350" t="s">
        <v>400</v>
      </c>
      <c r="B350" t="s">
        <v>38</v>
      </c>
      <c r="C350">
        <v>61499</v>
      </c>
      <c r="D350" t="s">
        <v>39</v>
      </c>
    </row>
    <row r="351" spans="1:4" x14ac:dyDescent="0.2">
      <c r="A351" t="s">
        <v>401</v>
      </c>
      <c r="B351" t="s">
        <v>38</v>
      </c>
      <c r="C351">
        <v>61500</v>
      </c>
      <c r="D351" t="s">
        <v>39</v>
      </c>
    </row>
    <row r="352" spans="1:4" x14ac:dyDescent="0.2">
      <c r="A352" t="s">
        <v>402</v>
      </c>
      <c r="B352" t="s">
        <v>38</v>
      </c>
      <c r="C352">
        <v>61501</v>
      </c>
      <c r="D352" t="s">
        <v>39</v>
      </c>
    </row>
    <row r="353" spans="1:4" x14ac:dyDescent="0.2">
      <c r="A353" t="s">
        <v>403</v>
      </c>
      <c r="B353" t="s">
        <v>38</v>
      </c>
      <c r="C353">
        <v>61502</v>
      </c>
      <c r="D353" t="s">
        <v>39</v>
      </c>
    </row>
    <row r="354" spans="1:4" x14ac:dyDescent="0.2">
      <c r="A354" t="s">
        <v>404</v>
      </c>
      <c r="B354" t="s">
        <v>38</v>
      </c>
      <c r="C354">
        <v>61503</v>
      </c>
      <c r="D354" t="s">
        <v>39</v>
      </c>
    </row>
    <row r="355" spans="1:4" x14ac:dyDescent="0.2">
      <c r="A355" t="s">
        <v>405</v>
      </c>
      <c r="B355" t="s">
        <v>38</v>
      </c>
      <c r="C355">
        <v>61504</v>
      </c>
      <c r="D355" t="s">
        <v>39</v>
      </c>
    </row>
    <row r="356" spans="1:4" x14ac:dyDescent="0.2">
      <c r="A356" t="s">
        <v>406</v>
      </c>
      <c r="B356" t="s">
        <v>38</v>
      </c>
      <c r="C356">
        <v>61505</v>
      </c>
      <c r="D356" t="s">
        <v>39</v>
      </c>
    </row>
    <row r="357" spans="1:4" x14ac:dyDescent="0.2">
      <c r="A357" t="s">
        <v>407</v>
      </c>
      <c r="B357" t="s">
        <v>38</v>
      </c>
      <c r="C357">
        <v>61506</v>
      </c>
      <c r="D357" t="s">
        <v>39</v>
      </c>
    </row>
    <row r="358" spans="1:4" x14ac:dyDescent="0.2">
      <c r="A358" t="s">
        <v>408</v>
      </c>
      <c r="B358" t="s">
        <v>38</v>
      </c>
      <c r="C358">
        <v>61507</v>
      </c>
      <c r="D358" t="s">
        <v>39</v>
      </c>
    </row>
    <row r="359" spans="1:4" x14ac:dyDescent="0.2">
      <c r="A359" t="s">
        <v>409</v>
      </c>
      <c r="B359" t="s">
        <v>38</v>
      </c>
      <c r="C359">
        <v>61508</v>
      </c>
      <c r="D359" t="s">
        <v>39</v>
      </c>
    </row>
    <row r="360" spans="1:4" x14ac:dyDescent="0.2">
      <c r="A360" t="s">
        <v>410</v>
      </c>
      <c r="B360" t="s">
        <v>38</v>
      </c>
      <c r="C360">
        <v>61509</v>
      </c>
      <c r="D360" t="s">
        <v>39</v>
      </c>
    </row>
    <row r="361" spans="1:4" x14ac:dyDescent="0.2">
      <c r="A361" t="s">
        <v>411</v>
      </c>
      <c r="B361" t="s">
        <v>38</v>
      </c>
      <c r="C361">
        <v>61510</v>
      </c>
      <c r="D361" t="s">
        <v>39</v>
      </c>
    </row>
    <row r="362" spans="1:4" x14ac:dyDescent="0.2">
      <c r="A362" t="s">
        <v>412</v>
      </c>
      <c r="B362" t="s">
        <v>38</v>
      </c>
      <c r="C362">
        <v>61511</v>
      </c>
      <c r="D362" t="s">
        <v>39</v>
      </c>
    </row>
    <row r="363" spans="1:4" x14ac:dyDescent="0.2">
      <c r="A363" t="s">
        <v>413</v>
      </c>
      <c r="B363" t="s">
        <v>38</v>
      </c>
      <c r="C363">
        <v>61512</v>
      </c>
      <c r="D363" t="s">
        <v>39</v>
      </c>
    </row>
    <row r="364" spans="1:4" x14ac:dyDescent="0.2">
      <c r="A364" t="s">
        <v>414</v>
      </c>
      <c r="B364" t="s">
        <v>38</v>
      </c>
      <c r="C364">
        <v>61513</v>
      </c>
      <c r="D364" t="s">
        <v>39</v>
      </c>
    </row>
    <row r="365" spans="1:4" x14ac:dyDescent="0.2">
      <c r="A365" t="s">
        <v>415</v>
      </c>
      <c r="B365" t="s">
        <v>38</v>
      </c>
      <c r="C365">
        <v>61514</v>
      </c>
      <c r="D365" t="s">
        <v>39</v>
      </c>
    </row>
    <row r="366" spans="1:4" x14ac:dyDescent="0.2">
      <c r="A366" t="s">
        <v>416</v>
      </c>
      <c r="B366" t="s">
        <v>38</v>
      </c>
      <c r="C366">
        <v>61515</v>
      </c>
      <c r="D366" t="s">
        <v>39</v>
      </c>
    </row>
    <row r="367" spans="1:4" x14ac:dyDescent="0.2">
      <c r="A367" t="s">
        <v>417</v>
      </c>
      <c r="B367" t="s">
        <v>38</v>
      </c>
      <c r="C367">
        <v>61516</v>
      </c>
      <c r="D367" t="s">
        <v>39</v>
      </c>
    </row>
    <row r="368" spans="1:4" x14ac:dyDescent="0.2">
      <c r="A368" t="s">
        <v>418</v>
      </c>
      <c r="B368" t="s">
        <v>38</v>
      </c>
      <c r="C368">
        <v>61517</v>
      </c>
      <c r="D368" t="s">
        <v>39</v>
      </c>
    </row>
    <row r="369" spans="1:4" x14ac:dyDescent="0.2">
      <c r="A369" t="s">
        <v>419</v>
      </c>
      <c r="B369" t="s">
        <v>38</v>
      </c>
      <c r="C369">
        <v>61518</v>
      </c>
      <c r="D369" t="s">
        <v>39</v>
      </c>
    </row>
    <row r="370" spans="1:4" x14ac:dyDescent="0.2">
      <c r="A370" t="s">
        <v>420</v>
      </c>
      <c r="B370" t="s">
        <v>38</v>
      </c>
      <c r="C370">
        <v>61519</v>
      </c>
      <c r="D370" t="s">
        <v>39</v>
      </c>
    </row>
    <row r="371" spans="1:4" x14ac:dyDescent="0.2">
      <c r="A371" t="s">
        <v>421</v>
      </c>
      <c r="B371" t="s">
        <v>38</v>
      </c>
      <c r="C371">
        <v>61520</v>
      </c>
      <c r="D371" t="s">
        <v>39</v>
      </c>
    </row>
    <row r="372" spans="1:4" x14ac:dyDescent="0.2">
      <c r="A372" t="s">
        <v>422</v>
      </c>
      <c r="B372" t="s">
        <v>38</v>
      </c>
      <c r="C372">
        <v>61521</v>
      </c>
      <c r="D372" t="s">
        <v>39</v>
      </c>
    </row>
    <row r="373" spans="1:4" x14ac:dyDescent="0.2">
      <c r="A373" t="s">
        <v>423</v>
      </c>
      <c r="B373" t="s">
        <v>38</v>
      </c>
      <c r="C373">
        <v>61522</v>
      </c>
      <c r="D373" t="s">
        <v>39</v>
      </c>
    </row>
    <row r="374" spans="1:4" x14ac:dyDescent="0.2">
      <c r="A374" t="s">
        <v>424</v>
      </c>
      <c r="B374" t="s">
        <v>38</v>
      </c>
      <c r="C374">
        <v>61523</v>
      </c>
      <c r="D374" t="s">
        <v>39</v>
      </c>
    </row>
    <row r="375" spans="1:4" x14ac:dyDescent="0.2">
      <c r="A375" t="s">
        <v>425</v>
      </c>
      <c r="B375" t="s">
        <v>38</v>
      </c>
      <c r="C375">
        <v>61524</v>
      </c>
      <c r="D375" t="s">
        <v>39</v>
      </c>
    </row>
    <row r="376" spans="1:4" x14ac:dyDescent="0.2">
      <c r="A376" t="s">
        <v>426</v>
      </c>
      <c r="B376" t="s">
        <v>38</v>
      </c>
      <c r="C376">
        <v>61525</v>
      </c>
      <c r="D376" t="s">
        <v>39</v>
      </c>
    </row>
    <row r="377" spans="1:4" x14ac:dyDescent="0.2">
      <c r="A377" t="s">
        <v>427</v>
      </c>
      <c r="B377" t="s">
        <v>38</v>
      </c>
      <c r="C377">
        <v>61526</v>
      </c>
      <c r="D377" t="s">
        <v>39</v>
      </c>
    </row>
    <row r="378" spans="1:4" x14ac:dyDescent="0.2">
      <c r="A378" t="s">
        <v>428</v>
      </c>
      <c r="B378" t="s">
        <v>38</v>
      </c>
      <c r="C378">
        <v>61527</v>
      </c>
      <c r="D378" t="s">
        <v>39</v>
      </c>
    </row>
    <row r="379" spans="1:4" x14ac:dyDescent="0.2">
      <c r="A379" t="s">
        <v>429</v>
      </c>
      <c r="B379" t="s">
        <v>38</v>
      </c>
      <c r="C379">
        <v>61528</v>
      </c>
      <c r="D379" t="s">
        <v>39</v>
      </c>
    </row>
    <row r="380" spans="1:4" x14ac:dyDescent="0.2">
      <c r="A380" t="s">
        <v>430</v>
      </c>
      <c r="B380" t="s">
        <v>38</v>
      </c>
      <c r="C380">
        <v>61529</v>
      </c>
      <c r="D380" t="s">
        <v>39</v>
      </c>
    </row>
    <row r="381" spans="1:4" x14ac:dyDescent="0.2">
      <c r="A381" t="s">
        <v>431</v>
      </c>
      <c r="B381" t="s">
        <v>38</v>
      </c>
      <c r="C381">
        <v>61530</v>
      </c>
      <c r="D381" t="s">
        <v>39</v>
      </c>
    </row>
    <row r="382" spans="1:4" x14ac:dyDescent="0.2">
      <c r="A382" t="s">
        <v>432</v>
      </c>
      <c r="B382" t="s">
        <v>38</v>
      </c>
      <c r="C382">
        <v>61531</v>
      </c>
      <c r="D382" t="s">
        <v>39</v>
      </c>
    </row>
    <row r="383" spans="1:4" x14ac:dyDescent="0.2">
      <c r="A383" t="s">
        <v>433</v>
      </c>
      <c r="B383" t="s">
        <v>38</v>
      </c>
      <c r="C383">
        <v>61532</v>
      </c>
      <c r="D383" t="s">
        <v>39</v>
      </c>
    </row>
    <row r="384" spans="1:4" x14ac:dyDescent="0.2">
      <c r="A384" t="s">
        <v>434</v>
      </c>
      <c r="B384" t="s">
        <v>38</v>
      </c>
      <c r="C384">
        <v>61533</v>
      </c>
      <c r="D384" t="s">
        <v>39</v>
      </c>
    </row>
    <row r="385" spans="1:4" x14ac:dyDescent="0.2">
      <c r="A385" t="s">
        <v>435</v>
      </c>
      <c r="B385" t="s">
        <v>38</v>
      </c>
      <c r="C385">
        <v>61534</v>
      </c>
      <c r="D385" t="s">
        <v>39</v>
      </c>
    </row>
    <row r="386" spans="1:4" x14ac:dyDescent="0.2">
      <c r="A386" t="s">
        <v>436</v>
      </c>
      <c r="B386" t="s">
        <v>38</v>
      </c>
      <c r="C386">
        <v>61535</v>
      </c>
      <c r="D386" t="s">
        <v>39</v>
      </c>
    </row>
    <row r="387" spans="1:4" x14ac:dyDescent="0.2">
      <c r="A387" t="s">
        <v>437</v>
      </c>
      <c r="B387" t="s">
        <v>38</v>
      </c>
      <c r="C387">
        <v>61536</v>
      </c>
      <c r="D387" t="s">
        <v>39</v>
      </c>
    </row>
    <row r="388" spans="1:4" x14ac:dyDescent="0.2">
      <c r="A388" t="s">
        <v>438</v>
      </c>
      <c r="B388" t="s">
        <v>38</v>
      </c>
      <c r="C388">
        <v>61537</v>
      </c>
      <c r="D388" t="s">
        <v>39</v>
      </c>
    </row>
    <row r="389" spans="1:4" x14ac:dyDescent="0.2">
      <c r="A389" t="s">
        <v>439</v>
      </c>
      <c r="B389" t="s">
        <v>38</v>
      </c>
      <c r="C389">
        <v>61538</v>
      </c>
      <c r="D389" t="s">
        <v>39</v>
      </c>
    </row>
    <row r="390" spans="1:4" x14ac:dyDescent="0.2">
      <c r="A390" t="s">
        <v>440</v>
      </c>
      <c r="B390" t="s">
        <v>38</v>
      </c>
      <c r="C390">
        <v>61539</v>
      </c>
      <c r="D390" t="s">
        <v>39</v>
      </c>
    </row>
    <row r="391" spans="1:4" x14ac:dyDescent="0.2">
      <c r="A391" t="s">
        <v>441</v>
      </c>
      <c r="B391" t="s">
        <v>38</v>
      </c>
      <c r="C391">
        <v>61540</v>
      </c>
      <c r="D391" t="s">
        <v>39</v>
      </c>
    </row>
    <row r="392" spans="1:4" x14ac:dyDescent="0.2">
      <c r="A392" t="s">
        <v>442</v>
      </c>
      <c r="B392" t="s">
        <v>38</v>
      </c>
      <c r="C392">
        <v>61541</v>
      </c>
      <c r="D392" t="s">
        <v>39</v>
      </c>
    </row>
    <row r="393" spans="1:4" x14ac:dyDescent="0.2">
      <c r="A393" t="s">
        <v>443</v>
      </c>
      <c r="B393" t="s">
        <v>38</v>
      </c>
      <c r="C393">
        <v>61542</v>
      </c>
      <c r="D393" t="s">
        <v>39</v>
      </c>
    </row>
    <row r="394" spans="1:4" x14ac:dyDescent="0.2">
      <c r="A394" t="s">
        <v>444</v>
      </c>
      <c r="B394" t="s">
        <v>38</v>
      </c>
      <c r="C394">
        <v>61543</v>
      </c>
      <c r="D394" t="s">
        <v>39</v>
      </c>
    </row>
    <row r="395" spans="1:4" x14ac:dyDescent="0.2">
      <c r="A395" t="s">
        <v>445</v>
      </c>
      <c r="B395" t="s">
        <v>38</v>
      </c>
      <c r="C395">
        <v>61544</v>
      </c>
      <c r="D395" t="s">
        <v>39</v>
      </c>
    </row>
    <row r="396" spans="1:4" x14ac:dyDescent="0.2">
      <c r="A396" t="s">
        <v>446</v>
      </c>
      <c r="B396" t="s">
        <v>38</v>
      </c>
      <c r="C396">
        <v>61545</v>
      </c>
      <c r="D396" t="s">
        <v>39</v>
      </c>
    </row>
    <row r="397" spans="1:4" x14ac:dyDescent="0.2">
      <c r="A397" t="s">
        <v>447</v>
      </c>
      <c r="B397" t="s">
        <v>38</v>
      </c>
      <c r="C397">
        <v>61546</v>
      </c>
      <c r="D397" t="s">
        <v>39</v>
      </c>
    </row>
    <row r="398" spans="1:4" x14ac:dyDescent="0.2">
      <c r="A398" t="s">
        <v>448</v>
      </c>
      <c r="B398" t="s">
        <v>38</v>
      </c>
      <c r="C398">
        <v>61547</v>
      </c>
      <c r="D398" t="s">
        <v>39</v>
      </c>
    </row>
    <row r="399" spans="1:4" x14ac:dyDescent="0.2">
      <c r="A399" t="s">
        <v>449</v>
      </c>
      <c r="B399" t="s">
        <v>38</v>
      </c>
      <c r="C399">
        <v>61548</v>
      </c>
      <c r="D399" t="s">
        <v>39</v>
      </c>
    </row>
    <row r="400" spans="1:4" x14ac:dyDescent="0.2">
      <c r="A400" t="s">
        <v>450</v>
      </c>
      <c r="B400" t="s">
        <v>38</v>
      </c>
      <c r="C400">
        <v>61549</v>
      </c>
      <c r="D400" t="s">
        <v>39</v>
      </c>
    </row>
    <row r="401" spans="1:4" x14ac:dyDescent="0.2">
      <c r="A401" t="s">
        <v>451</v>
      </c>
      <c r="B401" t="s">
        <v>38</v>
      </c>
      <c r="C401">
        <v>61550</v>
      </c>
      <c r="D401" t="s">
        <v>39</v>
      </c>
    </row>
    <row r="402" spans="1:4" x14ac:dyDescent="0.2">
      <c r="A402" t="s">
        <v>452</v>
      </c>
      <c r="B402" t="s">
        <v>38</v>
      </c>
      <c r="C402">
        <v>61551</v>
      </c>
      <c r="D402" t="s">
        <v>39</v>
      </c>
    </row>
    <row r="403" spans="1:4" x14ac:dyDescent="0.2">
      <c r="A403" t="s">
        <v>453</v>
      </c>
      <c r="B403" t="s">
        <v>38</v>
      </c>
      <c r="C403">
        <v>61552</v>
      </c>
      <c r="D403" t="s">
        <v>39</v>
      </c>
    </row>
    <row r="404" spans="1:4" x14ac:dyDescent="0.2">
      <c r="A404" t="s">
        <v>454</v>
      </c>
      <c r="B404" t="s">
        <v>38</v>
      </c>
      <c r="C404">
        <v>61553</v>
      </c>
      <c r="D404" t="s">
        <v>39</v>
      </c>
    </row>
    <row r="405" spans="1:4" x14ac:dyDescent="0.2">
      <c r="A405" t="s">
        <v>455</v>
      </c>
      <c r="B405" t="s">
        <v>38</v>
      </c>
      <c r="C405">
        <v>61554</v>
      </c>
      <c r="D405" t="s">
        <v>39</v>
      </c>
    </row>
    <row r="406" spans="1:4" x14ac:dyDescent="0.2">
      <c r="A406" t="s">
        <v>456</v>
      </c>
      <c r="B406" t="s">
        <v>38</v>
      </c>
      <c r="C406">
        <v>61555</v>
      </c>
      <c r="D406" t="s">
        <v>39</v>
      </c>
    </row>
    <row r="407" spans="1:4" x14ac:dyDescent="0.2">
      <c r="A407" t="s">
        <v>457</v>
      </c>
      <c r="B407" t="s">
        <v>38</v>
      </c>
      <c r="C407">
        <v>61556</v>
      </c>
      <c r="D407" t="s">
        <v>39</v>
      </c>
    </row>
    <row r="408" spans="1:4" x14ac:dyDescent="0.2">
      <c r="A408" t="s">
        <v>458</v>
      </c>
      <c r="B408" t="s">
        <v>38</v>
      </c>
      <c r="C408">
        <v>61557</v>
      </c>
      <c r="D408" t="s">
        <v>39</v>
      </c>
    </row>
    <row r="409" spans="1:4" x14ac:dyDescent="0.2">
      <c r="A409" t="s">
        <v>459</v>
      </c>
      <c r="B409" t="s">
        <v>38</v>
      </c>
      <c r="C409">
        <v>61558</v>
      </c>
      <c r="D409" t="s">
        <v>39</v>
      </c>
    </row>
    <row r="410" spans="1:4" x14ac:dyDescent="0.2">
      <c r="A410" t="s">
        <v>460</v>
      </c>
      <c r="B410" t="s">
        <v>38</v>
      </c>
      <c r="C410">
        <v>61559</v>
      </c>
      <c r="D410" t="s">
        <v>39</v>
      </c>
    </row>
    <row r="411" spans="1:4" x14ac:dyDescent="0.2">
      <c r="A411" t="s">
        <v>461</v>
      </c>
      <c r="B411" t="s">
        <v>38</v>
      </c>
      <c r="C411">
        <v>61560</v>
      </c>
      <c r="D411" t="s">
        <v>39</v>
      </c>
    </row>
    <row r="412" spans="1:4" x14ac:dyDescent="0.2">
      <c r="A412" t="s">
        <v>462</v>
      </c>
      <c r="B412" t="s">
        <v>38</v>
      </c>
      <c r="C412">
        <v>61561</v>
      </c>
      <c r="D412" t="s">
        <v>39</v>
      </c>
    </row>
    <row r="413" spans="1:4" x14ac:dyDescent="0.2">
      <c r="A413" t="s">
        <v>463</v>
      </c>
      <c r="B413" t="s">
        <v>38</v>
      </c>
      <c r="C413">
        <v>61562</v>
      </c>
      <c r="D413" t="s">
        <v>39</v>
      </c>
    </row>
    <row r="414" spans="1:4" x14ac:dyDescent="0.2">
      <c r="A414" t="s">
        <v>464</v>
      </c>
      <c r="B414" t="s">
        <v>38</v>
      </c>
      <c r="C414">
        <v>61563</v>
      </c>
      <c r="D414" t="s">
        <v>39</v>
      </c>
    </row>
    <row r="415" spans="1:4" x14ac:dyDescent="0.2">
      <c r="A415" t="s">
        <v>465</v>
      </c>
      <c r="B415" t="s">
        <v>38</v>
      </c>
      <c r="C415">
        <v>61564</v>
      </c>
      <c r="D415" t="s">
        <v>39</v>
      </c>
    </row>
    <row r="416" spans="1:4" x14ac:dyDescent="0.2">
      <c r="A416" t="s">
        <v>466</v>
      </c>
      <c r="B416" t="s">
        <v>38</v>
      </c>
      <c r="C416">
        <v>61565</v>
      </c>
      <c r="D416" t="s">
        <v>39</v>
      </c>
    </row>
    <row r="417" spans="1:4" x14ac:dyDescent="0.2">
      <c r="A417" t="s">
        <v>467</v>
      </c>
      <c r="B417" t="s">
        <v>38</v>
      </c>
      <c r="C417">
        <v>61566</v>
      </c>
      <c r="D417" t="s">
        <v>39</v>
      </c>
    </row>
    <row r="418" spans="1:4" x14ac:dyDescent="0.2">
      <c r="A418" t="s">
        <v>468</v>
      </c>
      <c r="B418" t="s">
        <v>38</v>
      </c>
      <c r="C418">
        <v>61567</v>
      </c>
      <c r="D418" t="s">
        <v>39</v>
      </c>
    </row>
    <row r="419" spans="1:4" x14ac:dyDescent="0.2">
      <c r="A419" t="s">
        <v>469</v>
      </c>
      <c r="B419" t="s">
        <v>38</v>
      </c>
      <c r="C419">
        <v>61568</v>
      </c>
      <c r="D419" t="s">
        <v>39</v>
      </c>
    </row>
    <row r="420" spans="1:4" x14ac:dyDescent="0.2">
      <c r="A420" t="s">
        <v>470</v>
      </c>
      <c r="B420" t="s">
        <v>38</v>
      </c>
      <c r="C420">
        <v>61569</v>
      </c>
      <c r="D420" t="s">
        <v>39</v>
      </c>
    </row>
    <row r="421" spans="1:4" x14ac:dyDescent="0.2">
      <c r="A421" t="s">
        <v>471</v>
      </c>
      <c r="B421" t="s">
        <v>38</v>
      </c>
      <c r="C421">
        <v>61570</v>
      </c>
      <c r="D421" t="s">
        <v>39</v>
      </c>
    </row>
    <row r="422" spans="1:4" x14ac:dyDescent="0.2">
      <c r="A422" t="s">
        <v>472</v>
      </c>
      <c r="B422" t="s">
        <v>38</v>
      </c>
      <c r="C422">
        <v>61571</v>
      </c>
      <c r="D422" t="s">
        <v>39</v>
      </c>
    </row>
    <row r="423" spans="1:4" x14ac:dyDescent="0.2">
      <c r="A423" t="s">
        <v>473</v>
      </c>
      <c r="B423" t="s">
        <v>38</v>
      </c>
      <c r="C423">
        <v>61572</v>
      </c>
      <c r="D423" t="s">
        <v>39</v>
      </c>
    </row>
    <row r="424" spans="1:4" x14ac:dyDescent="0.2">
      <c r="A424" t="s">
        <v>474</v>
      </c>
      <c r="B424" t="s">
        <v>38</v>
      </c>
      <c r="C424">
        <v>61573</v>
      </c>
      <c r="D424" t="s">
        <v>39</v>
      </c>
    </row>
    <row r="425" spans="1:4" x14ac:dyDescent="0.2">
      <c r="A425" t="s">
        <v>475</v>
      </c>
      <c r="B425" t="s">
        <v>38</v>
      </c>
      <c r="C425">
        <v>61574</v>
      </c>
      <c r="D425" t="s">
        <v>39</v>
      </c>
    </row>
    <row r="426" spans="1:4" x14ac:dyDescent="0.2">
      <c r="A426" t="s">
        <v>476</v>
      </c>
      <c r="B426" t="s">
        <v>38</v>
      </c>
      <c r="C426">
        <v>61575</v>
      </c>
      <c r="D426" t="s">
        <v>39</v>
      </c>
    </row>
    <row r="427" spans="1:4" x14ac:dyDescent="0.2">
      <c r="A427" t="s">
        <v>477</v>
      </c>
      <c r="B427" t="s">
        <v>38</v>
      </c>
      <c r="C427">
        <v>61576</v>
      </c>
      <c r="D427" t="s">
        <v>39</v>
      </c>
    </row>
    <row r="428" spans="1:4" x14ac:dyDescent="0.2">
      <c r="A428" t="s">
        <v>478</v>
      </c>
      <c r="B428" t="s">
        <v>38</v>
      </c>
      <c r="C428">
        <v>61577</v>
      </c>
      <c r="D428" t="s">
        <v>39</v>
      </c>
    </row>
    <row r="429" spans="1:4" x14ac:dyDescent="0.2">
      <c r="A429" t="s">
        <v>479</v>
      </c>
      <c r="B429" t="s">
        <v>38</v>
      </c>
      <c r="C429">
        <v>61578</v>
      </c>
      <c r="D429" t="s">
        <v>39</v>
      </c>
    </row>
    <row r="430" spans="1:4" x14ac:dyDescent="0.2">
      <c r="A430" t="s">
        <v>480</v>
      </c>
      <c r="B430" t="s">
        <v>38</v>
      </c>
      <c r="C430">
        <v>61579</v>
      </c>
      <c r="D430" t="s">
        <v>39</v>
      </c>
    </row>
    <row r="431" spans="1:4" x14ac:dyDescent="0.2">
      <c r="A431" t="s">
        <v>481</v>
      </c>
      <c r="B431" t="s">
        <v>38</v>
      </c>
      <c r="C431">
        <v>61580</v>
      </c>
      <c r="D431" t="s">
        <v>39</v>
      </c>
    </row>
    <row r="432" spans="1:4" x14ac:dyDescent="0.2">
      <c r="A432" t="s">
        <v>482</v>
      </c>
      <c r="B432" t="s">
        <v>38</v>
      </c>
      <c r="C432">
        <v>61581</v>
      </c>
      <c r="D432" t="s">
        <v>39</v>
      </c>
    </row>
    <row r="433" spans="1:4" x14ac:dyDescent="0.2">
      <c r="A433" t="s">
        <v>483</v>
      </c>
      <c r="B433" t="s">
        <v>38</v>
      </c>
      <c r="C433">
        <v>61582</v>
      </c>
      <c r="D433" t="s">
        <v>39</v>
      </c>
    </row>
    <row r="434" spans="1:4" x14ac:dyDescent="0.2">
      <c r="A434" t="s">
        <v>484</v>
      </c>
      <c r="B434" t="s">
        <v>38</v>
      </c>
      <c r="C434">
        <v>61583</v>
      </c>
      <c r="D434" t="s">
        <v>39</v>
      </c>
    </row>
    <row r="435" spans="1:4" x14ac:dyDescent="0.2">
      <c r="A435" t="s">
        <v>485</v>
      </c>
      <c r="B435" t="s">
        <v>38</v>
      </c>
      <c r="C435">
        <v>61584</v>
      </c>
      <c r="D435" t="s">
        <v>39</v>
      </c>
    </row>
    <row r="436" spans="1:4" x14ac:dyDescent="0.2">
      <c r="A436" t="s">
        <v>486</v>
      </c>
      <c r="B436" t="s">
        <v>38</v>
      </c>
      <c r="C436">
        <v>61585</v>
      </c>
      <c r="D436" t="s">
        <v>39</v>
      </c>
    </row>
    <row r="437" spans="1:4" x14ac:dyDescent="0.2">
      <c r="A437" t="s">
        <v>487</v>
      </c>
      <c r="B437" t="s">
        <v>38</v>
      </c>
      <c r="C437">
        <v>61586</v>
      </c>
      <c r="D437" t="s">
        <v>39</v>
      </c>
    </row>
    <row r="438" spans="1:4" x14ac:dyDescent="0.2">
      <c r="A438" t="s">
        <v>488</v>
      </c>
      <c r="B438" t="s">
        <v>38</v>
      </c>
      <c r="C438">
        <v>61587</v>
      </c>
      <c r="D438" t="s">
        <v>39</v>
      </c>
    </row>
    <row r="439" spans="1:4" x14ac:dyDescent="0.2">
      <c r="A439" t="s">
        <v>489</v>
      </c>
      <c r="B439" t="s">
        <v>38</v>
      </c>
      <c r="C439">
        <v>61588</v>
      </c>
      <c r="D439" t="s">
        <v>39</v>
      </c>
    </row>
    <row r="440" spans="1:4" x14ac:dyDescent="0.2">
      <c r="A440" t="s">
        <v>490</v>
      </c>
      <c r="B440" t="s">
        <v>38</v>
      </c>
      <c r="C440">
        <v>61589</v>
      </c>
      <c r="D440" t="s">
        <v>39</v>
      </c>
    </row>
    <row r="441" spans="1:4" x14ac:dyDescent="0.2">
      <c r="A441" t="s">
        <v>491</v>
      </c>
      <c r="B441" t="s">
        <v>38</v>
      </c>
      <c r="C441">
        <v>61590</v>
      </c>
      <c r="D441" t="s">
        <v>39</v>
      </c>
    </row>
    <row r="442" spans="1:4" x14ac:dyDescent="0.2">
      <c r="A442" t="s">
        <v>492</v>
      </c>
      <c r="B442" t="s">
        <v>38</v>
      </c>
      <c r="C442">
        <v>61591</v>
      </c>
      <c r="D442" t="s">
        <v>39</v>
      </c>
    </row>
    <row r="443" spans="1:4" x14ac:dyDescent="0.2">
      <c r="A443" t="s">
        <v>493</v>
      </c>
      <c r="B443" t="s">
        <v>38</v>
      </c>
      <c r="C443">
        <v>61592</v>
      </c>
      <c r="D443" t="s">
        <v>39</v>
      </c>
    </row>
    <row r="444" spans="1:4" x14ac:dyDescent="0.2">
      <c r="A444" t="s">
        <v>494</v>
      </c>
      <c r="B444" t="s">
        <v>38</v>
      </c>
      <c r="C444">
        <v>61593</v>
      </c>
      <c r="D444" t="s">
        <v>39</v>
      </c>
    </row>
    <row r="445" spans="1:4" x14ac:dyDescent="0.2">
      <c r="A445" t="s">
        <v>495</v>
      </c>
      <c r="B445" t="s">
        <v>38</v>
      </c>
      <c r="C445">
        <v>61594</v>
      </c>
      <c r="D445" t="s">
        <v>39</v>
      </c>
    </row>
    <row r="446" spans="1:4" x14ac:dyDescent="0.2">
      <c r="A446" t="s">
        <v>496</v>
      </c>
      <c r="B446" t="s">
        <v>38</v>
      </c>
      <c r="C446">
        <v>61595</v>
      </c>
      <c r="D446" t="s">
        <v>39</v>
      </c>
    </row>
    <row r="447" spans="1:4" x14ac:dyDescent="0.2">
      <c r="A447" t="s">
        <v>497</v>
      </c>
      <c r="B447" t="s">
        <v>38</v>
      </c>
      <c r="C447">
        <v>61596</v>
      </c>
      <c r="D447" t="s">
        <v>39</v>
      </c>
    </row>
    <row r="448" spans="1:4" x14ac:dyDescent="0.2">
      <c r="A448" t="s">
        <v>498</v>
      </c>
      <c r="B448" t="s">
        <v>38</v>
      </c>
      <c r="C448">
        <v>61597</v>
      </c>
      <c r="D448" t="s">
        <v>39</v>
      </c>
    </row>
    <row r="449" spans="1:4" x14ac:dyDescent="0.2">
      <c r="A449" t="s">
        <v>499</v>
      </c>
      <c r="B449" t="s">
        <v>38</v>
      </c>
      <c r="C449">
        <v>61598</v>
      </c>
      <c r="D449" t="s">
        <v>39</v>
      </c>
    </row>
    <row r="450" spans="1:4" x14ac:dyDescent="0.2">
      <c r="A450" t="s">
        <v>500</v>
      </c>
      <c r="B450" t="s">
        <v>38</v>
      </c>
      <c r="C450">
        <v>61599</v>
      </c>
      <c r="D450" t="s">
        <v>39</v>
      </c>
    </row>
    <row r="451" spans="1:4" x14ac:dyDescent="0.2">
      <c r="A451" t="s">
        <v>501</v>
      </c>
      <c r="B451" t="s">
        <v>38</v>
      </c>
      <c r="C451">
        <v>61600</v>
      </c>
      <c r="D451" t="s">
        <v>39</v>
      </c>
    </row>
    <row r="452" spans="1:4" x14ac:dyDescent="0.2">
      <c r="A452" t="s">
        <v>502</v>
      </c>
      <c r="B452" t="s">
        <v>38</v>
      </c>
      <c r="C452">
        <v>61601</v>
      </c>
      <c r="D452" t="s">
        <v>39</v>
      </c>
    </row>
    <row r="453" spans="1:4" x14ac:dyDescent="0.2">
      <c r="A453" t="s">
        <v>503</v>
      </c>
      <c r="B453" t="s">
        <v>38</v>
      </c>
      <c r="C453">
        <v>61602</v>
      </c>
      <c r="D453" t="s">
        <v>39</v>
      </c>
    </row>
    <row r="454" spans="1:4" x14ac:dyDescent="0.2">
      <c r="A454" t="s">
        <v>504</v>
      </c>
      <c r="B454" t="s">
        <v>38</v>
      </c>
      <c r="C454">
        <v>61603</v>
      </c>
      <c r="D454" t="s">
        <v>39</v>
      </c>
    </row>
    <row r="455" spans="1:4" x14ac:dyDescent="0.2">
      <c r="A455" t="s">
        <v>505</v>
      </c>
      <c r="B455" t="s">
        <v>38</v>
      </c>
      <c r="C455">
        <v>61604</v>
      </c>
      <c r="D455" t="s">
        <v>39</v>
      </c>
    </row>
    <row r="456" spans="1:4" x14ac:dyDescent="0.2">
      <c r="A456" t="s">
        <v>506</v>
      </c>
      <c r="B456" t="s">
        <v>38</v>
      </c>
      <c r="C456">
        <v>61605</v>
      </c>
      <c r="D456" t="s">
        <v>39</v>
      </c>
    </row>
    <row r="457" spans="1:4" x14ac:dyDescent="0.2">
      <c r="A457" t="s">
        <v>507</v>
      </c>
      <c r="B457" t="s">
        <v>38</v>
      </c>
      <c r="C457">
        <v>61606</v>
      </c>
      <c r="D457" t="s">
        <v>39</v>
      </c>
    </row>
    <row r="458" spans="1:4" x14ac:dyDescent="0.2">
      <c r="A458" t="s">
        <v>508</v>
      </c>
      <c r="B458" t="s">
        <v>38</v>
      </c>
      <c r="C458">
        <v>61607</v>
      </c>
      <c r="D458" t="s">
        <v>39</v>
      </c>
    </row>
    <row r="459" spans="1:4" x14ac:dyDescent="0.2">
      <c r="A459" t="s">
        <v>509</v>
      </c>
      <c r="B459" t="s">
        <v>38</v>
      </c>
      <c r="C459">
        <v>61608</v>
      </c>
      <c r="D459" t="s">
        <v>39</v>
      </c>
    </row>
    <row r="460" spans="1:4" x14ac:dyDescent="0.2">
      <c r="A460" t="s">
        <v>510</v>
      </c>
      <c r="B460" t="s">
        <v>38</v>
      </c>
      <c r="C460">
        <v>61609</v>
      </c>
      <c r="D460" t="s">
        <v>39</v>
      </c>
    </row>
    <row r="461" spans="1:4" x14ac:dyDescent="0.2">
      <c r="A461" t="s">
        <v>511</v>
      </c>
      <c r="B461" t="s">
        <v>38</v>
      </c>
      <c r="C461">
        <v>61610</v>
      </c>
      <c r="D461" t="s">
        <v>39</v>
      </c>
    </row>
    <row r="462" spans="1:4" x14ac:dyDescent="0.2">
      <c r="A462" t="s">
        <v>512</v>
      </c>
      <c r="B462" t="s">
        <v>38</v>
      </c>
      <c r="C462">
        <v>61611</v>
      </c>
      <c r="D462" t="s">
        <v>39</v>
      </c>
    </row>
    <row r="463" spans="1:4" x14ac:dyDescent="0.2">
      <c r="A463" t="s">
        <v>513</v>
      </c>
      <c r="B463" t="s">
        <v>38</v>
      </c>
      <c r="C463">
        <v>61612</v>
      </c>
      <c r="D463" t="s">
        <v>39</v>
      </c>
    </row>
    <row r="464" spans="1:4" x14ac:dyDescent="0.2">
      <c r="A464" t="s">
        <v>514</v>
      </c>
      <c r="B464" t="s">
        <v>38</v>
      </c>
      <c r="C464">
        <v>61613</v>
      </c>
      <c r="D464" t="s">
        <v>39</v>
      </c>
    </row>
    <row r="465" spans="1:4" x14ac:dyDescent="0.2">
      <c r="A465" t="s">
        <v>515</v>
      </c>
      <c r="B465" t="s">
        <v>38</v>
      </c>
      <c r="C465">
        <v>61614</v>
      </c>
      <c r="D465" t="s">
        <v>39</v>
      </c>
    </row>
    <row r="466" spans="1:4" x14ac:dyDescent="0.2">
      <c r="A466" t="s">
        <v>516</v>
      </c>
      <c r="B466" t="s">
        <v>38</v>
      </c>
      <c r="C466">
        <v>61615</v>
      </c>
      <c r="D466" t="s">
        <v>39</v>
      </c>
    </row>
    <row r="467" spans="1:4" x14ac:dyDescent="0.2">
      <c r="A467" t="s">
        <v>517</v>
      </c>
      <c r="B467" t="s">
        <v>38</v>
      </c>
      <c r="C467">
        <v>61616</v>
      </c>
      <c r="D467" t="s">
        <v>39</v>
      </c>
    </row>
    <row r="468" spans="1:4" x14ac:dyDescent="0.2">
      <c r="A468" t="s">
        <v>518</v>
      </c>
      <c r="B468" t="s">
        <v>38</v>
      </c>
      <c r="C468">
        <v>61617</v>
      </c>
      <c r="D468" t="s">
        <v>39</v>
      </c>
    </row>
    <row r="469" spans="1:4" x14ac:dyDescent="0.2">
      <c r="A469" t="s">
        <v>519</v>
      </c>
      <c r="B469" t="s">
        <v>38</v>
      </c>
      <c r="C469">
        <v>61618</v>
      </c>
      <c r="D469" t="s">
        <v>39</v>
      </c>
    </row>
    <row r="470" spans="1:4" x14ac:dyDescent="0.2">
      <c r="A470" t="s">
        <v>520</v>
      </c>
      <c r="B470" t="s">
        <v>38</v>
      </c>
      <c r="C470">
        <v>61619</v>
      </c>
      <c r="D470" t="s">
        <v>39</v>
      </c>
    </row>
    <row r="471" spans="1:4" x14ac:dyDescent="0.2">
      <c r="A471" t="s">
        <v>521</v>
      </c>
      <c r="B471" t="s">
        <v>38</v>
      </c>
      <c r="C471">
        <v>61620</v>
      </c>
      <c r="D471" t="s">
        <v>39</v>
      </c>
    </row>
    <row r="472" spans="1:4" x14ac:dyDescent="0.2">
      <c r="A472" t="s">
        <v>522</v>
      </c>
      <c r="B472" t="s">
        <v>38</v>
      </c>
      <c r="C472">
        <v>61621</v>
      </c>
      <c r="D472" t="s">
        <v>39</v>
      </c>
    </row>
    <row r="473" spans="1:4" x14ac:dyDescent="0.2">
      <c r="A473" t="s">
        <v>523</v>
      </c>
      <c r="B473" t="s">
        <v>38</v>
      </c>
      <c r="C473">
        <v>61622</v>
      </c>
      <c r="D473" t="s">
        <v>39</v>
      </c>
    </row>
    <row r="474" spans="1:4" x14ac:dyDescent="0.2">
      <c r="A474" t="s">
        <v>524</v>
      </c>
      <c r="B474" t="s">
        <v>38</v>
      </c>
      <c r="C474">
        <v>61623</v>
      </c>
      <c r="D474" t="s">
        <v>39</v>
      </c>
    </row>
    <row r="475" spans="1:4" x14ac:dyDescent="0.2">
      <c r="A475" t="s">
        <v>525</v>
      </c>
      <c r="B475" t="s">
        <v>38</v>
      </c>
      <c r="C475">
        <v>61624</v>
      </c>
      <c r="D475" t="s">
        <v>39</v>
      </c>
    </row>
    <row r="476" spans="1:4" x14ac:dyDescent="0.2">
      <c r="A476" t="s">
        <v>526</v>
      </c>
      <c r="B476" t="s">
        <v>38</v>
      </c>
      <c r="C476">
        <v>61625</v>
      </c>
      <c r="D476" t="s">
        <v>39</v>
      </c>
    </row>
    <row r="477" spans="1:4" x14ac:dyDescent="0.2">
      <c r="A477" t="s">
        <v>527</v>
      </c>
      <c r="B477" t="s">
        <v>38</v>
      </c>
      <c r="C477">
        <v>61626</v>
      </c>
      <c r="D477" t="s">
        <v>39</v>
      </c>
    </row>
    <row r="478" spans="1:4" x14ac:dyDescent="0.2">
      <c r="A478" t="s">
        <v>528</v>
      </c>
      <c r="B478" t="s">
        <v>38</v>
      </c>
      <c r="C478">
        <v>61627</v>
      </c>
      <c r="D478" t="s">
        <v>39</v>
      </c>
    </row>
    <row r="479" spans="1:4" x14ac:dyDescent="0.2">
      <c r="A479" t="s">
        <v>529</v>
      </c>
      <c r="B479" t="s">
        <v>38</v>
      </c>
      <c r="C479">
        <v>61628</v>
      </c>
      <c r="D479" t="s">
        <v>39</v>
      </c>
    </row>
    <row r="480" spans="1:4" x14ac:dyDescent="0.2">
      <c r="A480" t="s">
        <v>530</v>
      </c>
      <c r="B480" t="s">
        <v>38</v>
      </c>
      <c r="C480">
        <v>61629</v>
      </c>
      <c r="D480" t="s">
        <v>39</v>
      </c>
    </row>
    <row r="481" spans="1:4" x14ac:dyDescent="0.2">
      <c r="A481" t="s">
        <v>531</v>
      </c>
      <c r="B481" t="s">
        <v>38</v>
      </c>
      <c r="C481">
        <v>61630</v>
      </c>
      <c r="D481" t="s">
        <v>39</v>
      </c>
    </row>
    <row r="482" spans="1:4" x14ac:dyDescent="0.2">
      <c r="A482" t="s">
        <v>532</v>
      </c>
      <c r="B482" t="s">
        <v>38</v>
      </c>
      <c r="C482">
        <v>61631</v>
      </c>
      <c r="D482" t="s">
        <v>39</v>
      </c>
    </row>
    <row r="483" spans="1:4" x14ac:dyDescent="0.2">
      <c r="A483" t="s">
        <v>533</v>
      </c>
      <c r="B483" t="s">
        <v>38</v>
      </c>
      <c r="C483">
        <v>61632</v>
      </c>
      <c r="D483" t="s">
        <v>39</v>
      </c>
    </row>
    <row r="484" spans="1:4" x14ac:dyDescent="0.2">
      <c r="A484" t="s">
        <v>534</v>
      </c>
      <c r="B484" t="s">
        <v>38</v>
      </c>
      <c r="C484">
        <v>61633</v>
      </c>
      <c r="D484" t="s">
        <v>39</v>
      </c>
    </row>
    <row r="485" spans="1:4" x14ac:dyDescent="0.2">
      <c r="A485" t="s">
        <v>535</v>
      </c>
      <c r="B485" t="s">
        <v>38</v>
      </c>
      <c r="C485">
        <v>61634</v>
      </c>
      <c r="D485" t="s">
        <v>39</v>
      </c>
    </row>
    <row r="486" spans="1:4" x14ac:dyDescent="0.2">
      <c r="A486" t="s">
        <v>536</v>
      </c>
      <c r="B486" t="s">
        <v>38</v>
      </c>
      <c r="C486">
        <v>61635</v>
      </c>
      <c r="D486" t="s">
        <v>39</v>
      </c>
    </row>
    <row r="487" spans="1:4" x14ac:dyDescent="0.2">
      <c r="A487" t="s">
        <v>537</v>
      </c>
      <c r="B487" t="s">
        <v>38</v>
      </c>
      <c r="C487">
        <v>61636</v>
      </c>
      <c r="D487" t="s">
        <v>39</v>
      </c>
    </row>
    <row r="488" spans="1:4" x14ac:dyDescent="0.2">
      <c r="A488" t="s">
        <v>538</v>
      </c>
      <c r="B488" t="s">
        <v>38</v>
      </c>
      <c r="C488">
        <v>61637</v>
      </c>
      <c r="D488" t="s">
        <v>39</v>
      </c>
    </row>
    <row r="489" spans="1:4" x14ac:dyDescent="0.2">
      <c r="A489" t="s">
        <v>539</v>
      </c>
      <c r="B489" t="s">
        <v>38</v>
      </c>
      <c r="C489">
        <v>61638</v>
      </c>
      <c r="D489" t="s">
        <v>39</v>
      </c>
    </row>
    <row r="490" spans="1:4" x14ac:dyDescent="0.2">
      <c r="A490" t="s">
        <v>540</v>
      </c>
      <c r="B490" t="s">
        <v>38</v>
      </c>
      <c r="C490">
        <v>61639</v>
      </c>
      <c r="D490" t="s">
        <v>39</v>
      </c>
    </row>
    <row r="491" spans="1:4" x14ac:dyDescent="0.2">
      <c r="A491" t="s">
        <v>541</v>
      </c>
      <c r="B491" t="s">
        <v>38</v>
      </c>
      <c r="C491">
        <v>61640</v>
      </c>
      <c r="D491" t="s">
        <v>39</v>
      </c>
    </row>
    <row r="492" spans="1:4" x14ac:dyDescent="0.2">
      <c r="A492" t="s">
        <v>542</v>
      </c>
      <c r="B492" t="s">
        <v>38</v>
      </c>
      <c r="C492">
        <v>61641</v>
      </c>
      <c r="D492" t="s">
        <v>39</v>
      </c>
    </row>
    <row r="493" spans="1:4" x14ac:dyDescent="0.2">
      <c r="A493" t="s">
        <v>543</v>
      </c>
      <c r="B493" t="s">
        <v>38</v>
      </c>
      <c r="C493">
        <v>61642</v>
      </c>
      <c r="D493" t="s">
        <v>39</v>
      </c>
    </row>
    <row r="494" spans="1:4" x14ac:dyDescent="0.2">
      <c r="A494" t="s">
        <v>544</v>
      </c>
      <c r="B494" t="s">
        <v>38</v>
      </c>
      <c r="C494">
        <v>61643</v>
      </c>
      <c r="D494" t="s">
        <v>39</v>
      </c>
    </row>
    <row r="495" spans="1:4" x14ac:dyDescent="0.2">
      <c r="A495" t="s">
        <v>545</v>
      </c>
      <c r="B495" t="s">
        <v>38</v>
      </c>
      <c r="C495">
        <v>61644</v>
      </c>
      <c r="D495" t="s">
        <v>39</v>
      </c>
    </row>
    <row r="496" spans="1:4" x14ac:dyDescent="0.2">
      <c r="A496" t="s">
        <v>546</v>
      </c>
      <c r="B496" t="s">
        <v>38</v>
      </c>
      <c r="C496">
        <v>61645</v>
      </c>
      <c r="D496" t="s">
        <v>39</v>
      </c>
    </row>
    <row r="497" spans="1:4" x14ac:dyDescent="0.2">
      <c r="A497" t="s">
        <v>547</v>
      </c>
      <c r="B497" t="s">
        <v>38</v>
      </c>
      <c r="C497">
        <v>61646</v>
      </c>
      <c r="D497" t="s">
        <v>39</v>
      </c>
    </row>
    <row r="498" spans="1:4" x14ac:dyDescent="0.2">
      <c r="A498" t="s">
        <v>548</v>
      </c>
      <c r="B498" t="s">
        <v>38</v>
      </c>
      <c r="C498">
        <v>61647</v>
      </c>
      <c r="D498" t="s">
        <v>39</v>
      </c>
    </row>
    <row r="499" spans="1:4" x14ac:dyDescent="0.2">
      <c r="A499" t="s">
        <v>549</v>
      </c>
      <c r="B499" t="s">
        <v>38</v>
      </c>
      <c r="C499">
        <v>61648</v>
      </c>
      <c r="D499" t="s">
        <v>39</v>
      </c>
    </row>
    <row r="500" spans="1:4" x14ac:dyDescent="0.2">
      <c r="A500" t="s">
        <v>550</v>
      </c>
      <c r="B500" t="s">
        <v>38</v>
      </c>
      <c r="C500">
        <v>61649</v>
      </c>
      <c r="D500" t="s">
        <v>39</v>
      </c>
    </row>
    <row r="501" spans="1:4" x14ac:dyDescent="0.2">
      <c r="A501" t="s">
        <v>551</v>
      </c>
      <c r="B501" t="s">
        <v>38</v>
      </c>
      <c r="C501">
        <v>61650</v>
      </c>
      <c r="D501" t="s">
        <v>39</v>
      </c>
    </row>
    <row r="502" spans="1:4" x14ac:dyDescent="0.2">
      <c r="A502" t="s">
        <v>552</v>
      </c>
      <c r="B502" t="s">
        <v>38</v>
      </c>
      <c r="C502">
        <v>61651</v>
      </c>
      <c r="D502" t="s">
        <v>39</v>
      </c>
    </row>
    <row r="503" spans="1:4" x14ac:dyDescent="0.2">
      <c r="A503" t="s">
        <v>553</v>
      </c>
      <c r="B503" t="s">
        <v>38</v>
      </c>
      <c r="C503">
        <v>61652</v>
      </c>
      <c r="D503" t="s">
        <v>39</v>
      </c>
    </row>
    <row r="504" spans="1:4" x14ac:dyDescent="0.2">
      <c r="A504" t="s">
        <v>554</v>
      </c>
      <c r="B504" t="s">
        <v>38</v>
      </c>
      <c r="C504">
        <v>61653</v>
      </c>
      <c r="D504" t="s">
        <v>39</v>
      </c>
    </row>
    <row r="505" spans="1:4" x14ac:dyDescent="0.2">
      <c r="A505" t="s">
        <v>555</v>
      </c>
      <c r="B505" t="s">
        <v>38</v>
      </c>
      <c r="C505">
        <v>61654</v>
      </c>
      <c r="D505" t="s">
        <v>39</v>
      </c>
    </row>
    <row r="506" spans="1:4" x14ac:dyDescent="0.2">
      <c r="A506" t="s">
        <v>556</v>
      </c>
      <c r="B506" t="s">
        <v>38</v>
      </c>
      <c r="C506">
        <v>61655</v>
      </c>
      <c r="D506" t="s">
        <v>39</v>
      </c>
    </row>
    <row r="507" spans="1:4" x14ac:dyDescent="0.2">
      <c r="A507" t="s">
        <v>557</v>
      </c>
      <c r="B507" t="s">
        <v>38</v>
      </c>
      <c r="C507">
        <v>61656</v>
      </c>
      <c r="D507" t="s">
        <v>39</v>
      </c>
    </row>
    <row r="508" spans="1:4" x14ac:dyDescent="0.2">
      <c r="A508" t="s">
        <v>558</v>
      </c>
      <c r="B508" t="s">
        <v>38</v>
      </c>
      <c r="C508">
        <v>61657</v>
      </c>
      <c r="D508" t="s">
        <v>39</v>
      </c>
    </row>
    <row r="509" spans="1:4" x14ac:dyDescent="0.2">
      <c r="A509" t="s">
        <v>559</v>
      </c>
      <c r="B509" t="s">
        <v>38</v>
      </c>
      <c r="C509">
        <v>61658</v>
      </c>
      <c r="D509" t="s">
        <v>39</v>
      </c>
    </row>
    <row r="510" spans="1:4" x14ac:dyDescent="0.2">
      <c r="A510" t="s">
        <v>560</v>
      </c>
      <c r="B510" t="s">
        <v>38</v>
      </c>
      <c r="C510">
        <v>61659</v>
      </c>
      <c r="D510" t="s">
        <v>39</v>
      </c>
    </row>
    <row r="511" spans="1:4" x14ac:dyDescent="0.2">
      <c r="A511" t="s">
        <v>561</v>
      </c>
      <c r="B511" t="s">
        <v>38</v>
      </c>
      <c r="C511">
        <v>61660</v>
      </c>
      <c r="D511" t="s">
        <v>39</v>
      </c>
    </row>
    <row r="512" spans="1:4" x14ac:dyDescent="0.2">
      <c r="A512" t="s">
        <v>562</v>
      </c>
      <c r="B512" t="s">
        <v>38</v>
      </c>
      <c r="C512">
        <v>61661</v>
      </c>
      <c r="D512" t="s">
        <v>39</v>
      </c>
    </row>
    <row r="513" spans="1:4" x14ac:dyDescent="0.2">
      <c r="A513" t="s">
        <v>563</v>
      </c>
      <c r="B513" t="s">
        <v>38</v>
      </c>
      <c r="C513">
        <v>61662</v>
      </c>
      <c r="D513" t="s">
        <v>39</v>
      </c>
    </row>
    <row r="514" spans="1:4" x14ac:dyDescent="0.2">
      <c r="A514" t="s">
        <v>564</v>
      </c>
      <c r="B514" t="s">
        <v>38</v>
      </c>
      <c r="C514">
        <v>61663</v>
      </c>
      <c r="D514" t="s">
        <v>39</v>
      </c>
    </row>
    <row r="515" spans="1:4" x14ac:dyDescent="0.2">
      <c r="A515" t="s">
        <v>565</v>
      </c>
      <c r="B515" t="s">
        <v>38</v>
      </c>
      <c r="C515">
        <v>61664</v>
      </c>
      <c r="D515" t="s">
        <v>39</v>
      </c>
    </row>
    <row r="516" spans="1:4" x14ac:dyDescent="0.2">
      <c r="A516" t="s">
        <v>566</v>
      </c>
      <c r="B516" t="s">
        <v>38</v>
      </c>
      <c r="C516">
        <v>61665</v>
      </c>
      <c r="D516" t="s">
        <v>39</v>
      </c>
    </row>
    <row r="517" spans="1:4" x14ac:dyDescent="0.2">
      <c r="A517" t="s">
        <v>567</v>
      </c>
      <c r="B517" t="s">
        <v>38</v>
      </c>
      <c r="C517">
        <v>61666</v>
      </c>
      <c r="D517" t="s">
        <v>39</v>
      </c>
    </row>
    <row r="518" spans="1:4" x14ac:dyDescent="0.2">
      <c r="A518" t="s">
        <v>568</v>
      </c>
      <c r="B518" t="s">
        <v>38</v>
      </c>
      <c r="C518">
        <v>61667</v>
      </c>
      <c r="D518" t="s">
        <v>39</v>
      </c>
    </row>
    <row r="519" spans="1:4" x14ac:dyDescent="0.2">
      <c r="A519" t="s">
        <v>569</v>
      </c>
      <c r="B519" t="s">
        <v>38</v>
      </c>
      <c r="C519">
        <v>61668</v>
      </c>
      <c r="D519" t="s">
        <v>39</v>
      </c>
    </row>
    <row r="520" spans="1:4" x14ac:dyDescent="0.2">
      <c r="A520" t="s">
        <v>570</v>
      </c>
      <c r="B520" t="s">
        <v>38</v>
      </c>
      <c r="C520">
        <v>61669</v>
      </c>
      <c r="D520" t="s">
        <v>39</v>
      </c>
    </row>
    <row r="521" spans="1:4" x14ac:dyDescent="0.2">
      <c r="A521" t="s">
        <v>571</v>
      </c>
      <c r="B521" t="s">
        <v>38</v>
      </c>
      <c r="C521">
        <v>61670</v>
      </c>
      <c r="D521" t="s">
        <v>39</v>
      </c>
    </row>
    <row r="522" spans="1:4" x14ac:dyDescent="0.2">
      <c r="A522" t="s">
        <v>572</v>
      </c>
      <c r="B522" t="s">
        <v>38</v>
      </c>
      <c r="C522">
        <v>61671</v>
      </c>
      <c r="D522" t="s">
        <v>39</v>
      </c>
    </row>
    <row r="523" spans="1:4" x14ac:dyDescent="0.2">
      <c r="A523" t="s">
        <v>573</v>
      </c>
      <c r="B523" t="s">
        <v>38</v>
      </c>
      <c r="C523">
        <v>61672</v>
      </c>
      <c r="D523" t="s">
        <v>39</v>
      </c>
    </row>
    <row r="524" spans="1:4" x14ac:dyDescent="0.2">
      <c r="A524" t="s">
        <v>574</v>
      </c>
      <c r="B524" t="s">
        <v>38</v>
      </c>
      <c r="C524">
        <v>61673</v>
      </c>
      <c r="D524" t="s">
        <v>39</v>
      </c>
    </row>
    <row r="525" spans="1:4" x14ac:dyDescent="0.2">
      <c r="A525" t="s">
        <v>575</v>
      </c>
      <c r="B525" t="s">
        <v>38</v>
      </c>
      <c r="C525">
        <v>61674</v>
      </c>
      <c r="D525" t="s">
        <v>39</v>
      </c>
    </row>
    <row r="526" spans="1:4" x14ac:dyDescent="0.2">
      <c r="A526" t="s">
        <v>576</v>
      </c>
      <c r="B526" t="s">
        <v>38</v>
      </c>
      <c r="C526">
        <v>61675</v>
      </c>
      <c r="D526" t="s">
        <v>39</v>
      </c>
    </row>
    <row r="527" spans="1:4" x14ac:dyDescent="0.2">
      <c r="A527" t="s">
        <v>577</v>
      </c>
      <c r="B527" t="s">
        <v>38</v>
      </c>
      <c r="C527">
        <v>61676</v>
      </c>
      <c r="D527" t="s">
        <v>39</v>
      </c>
    </row>
    <row r="528" spans="1:4" x14ac:dyDescent="0.2">
      <c r="A528" t="s">
        <v>578</v>
      </c>
      <c r="B528" t="s">
        <v>38</v>
      </c>
      <c r="C528">
        <v>61677</v>
      </c>
      <c r="D528" t="s">
        <v>39</v>
      </c>
    </row>
    <row r="529" spans="1:4" x14ac:dyDescent="0.2">
      <c r="A529" t="s">
        <v>1103</v>
      </c>
      <c r="B529" t="s">
        <v>38</v>
      </c>
      <c r="C529">
        <v>61679</v>
      </c>
      <c r="D529" t="s">
        <v>39</v>
      </c>
    </row>
    <row r="530" spans="1:4" x14ac:dyDescent="0.2">
      <c r="A530" t="s">
        <v>1104</v>
      </c>
      <c r="B530" t="s">
        <v>38</v>
      </c>
      <c r="C530">
        <v>61680</v>
      </c>
      <c r="D530" t="s">
        <v>39</v>
      </c>
    </row>
    <row r="531" spans="1:4" x14ac:dyDescent="0.2">
      <c r="A531" t="s">
        <v>1105</v>
      </c>
      <c r="B531" t="s">
        <v>38</v>
      </c>
      <c r="C531">
        <v>61681</v>
      </c>
      <c r="D531" t="s">
        <v>39</v>
      </c>
    </row>
    <row r="532" spans="1:4" x14ac:dyDescent="0.2">
      <c r="A532" t="s">
        <v>1106</v>
      </c>
      <c r="B532" t="s">
        <v>38</v>
      </c>
      <c r="C532">
        <v>61682</v>
      </c>
      <c r="D532" t="s">
        <v>39</v>
      </c>
    </row>
    <row r="533" spans="1:4" x14ac:dyDescent="0.2">
      <c r="A533" t="s">
        <v>1107</v>
      </c>
      <c r="B533" t="s">
        <v>38</v>
      </c>
      <c r="C533">
        <v>61683</v>
      </c>
      <c r="D533" t="s">
        <v>39</v>
      </c>
    </row>
    <row r="534" spans="1:4" x14ac:dyDescent="0.2">
      <c r="A534" t="s">
        <v>1108</v>
      </c>
      <c r="B534" t="s">
        <v>38</v>
      </c>
      <c r="C534">
        <v>61684</v>
      </c>
      <c r="D534" t="s">
        <v>39</v>
      </c>
    </row>
    <row r="535" spans="1:4" x14ac:dyDescent="0.2">
      <c r="A535" t="s">
        <v>1109</v>
      </c>
      <c r="B535" t="s">
        <v>38</v>
      </c>
      <c r="C535">
        <v>61685</v>
      </c>
      <c r="D535" t="s">
        <v>39</v>
      </c>
    </row>
    <row r="536" spans="1:4" x14ac:dyDescent="0.2">
      <c r="A536" t="s">
        <v>1110</v>
      </c>
      <c r="B536" t="s">
        <v>38</v>
      </c>
      <c r="C536">
        <v>61686</v>
      </c>
      <c r="D536" t="s">
        <v>39</v>
      </c>
    </row>
    <row r="537" spans="1:4" x14ac:dyDescent="0.2">
      <c r="A537" t="s">
        <v>1111</v>
      </c>
      <c r="B537" t="s">
        <v>38</v>
      </c>
      <c r="C537">
        <v>61687</v>
      </c>
      <c r="D537" t="s">
        <v>39</v>
      </c>
    </row>
    <row r="538" spans="1:4" x14ac:dyDescent="0.2">
      <c r="A538" t="s">
        <v>1112</v>
      </c>
      <c r="B538" t="s">
        <v>38</v>
      </c>
      <c r="C538">
        <v>61688</v>
      </c>
      <c r="D538" t="s">
        <v>39</v>
      </c>
    </row>
    <row r="539" spans="1:4" x14ac:dyDescent="0.2">
      <c r="A539" t="s">
        <v>1113</v>
      </c>
      <c r="B539" t="s">
        <v>38</v>
      </c>
      <c r="C539">
        <v>61689</v>
      </c>
      <c r="D539" t="s">
        <v>39</v>
      </c>
    </row>
    <row r="540" spans="1:4" x14ac:dyDescent="0.2">
      <c r="A540" t="s">
        <v>1114</v>
      </c>
      <c r="B540" t="s">
        <v>38</v>
      </c>
      <c r="C540">
        <v>61690</v>
      </c>
      <c r="D540" t="s">
        <v>39</v>
      </c>
    </row>
    <row r="541" spans="1:4" x14ac:dyDescent="0.2">
      <c r="A541" t="s">
        <v>1115</v>
      </c>
      <c r="B541" t="s">
        <v>38</v>
      </c>
      <c r="C541">
        <v>61691</v>
      </c>
      <c r="D541" t="s">
        <v>39</v>
      </c>
    </row>
    <row r="542" spans="1:4" x14ac:dyDescent="0.2">
      <c r="A542" t="s">
        <v>1116</v>
      </c>
      <c r="B542" t="s">
        <v>38</v>
      </c>
      <c r="C542">
        <v>61692</v>
      </c>
      <c r="D542" t="s">
        <v>39</v>
      </c>
    </row>
    <row r="543" spans="1:4" x14ac:dyDescent="0.2">
      <c r="A543" t="s">
        <v>1117</v>
      </c>
      <c r="B543" t="s">
        <v>38</v>
      </c>
      <c r="C543">
        <v>61693</v>
      </c>
      <c r="D543" t="s">
        <v>39</v>
      </c>
    </row>
    <row r="544" spans="1:4" x14ac:dyDescent="0.2">
      <c r="A544" t="s">
        <v>1118</v>
      </c>
      <c r="B544" t="s">
        <v>38</v>
      </c>
      <c r="C544">
        <v>61694</v>
      </c>
      <c r="D544" t="s">
        <v>39</v>
      </c>
    </row>
    <row r="545" spans="1:4" x14ac:dyDescent="0.2">
      <c r="A545" t="s">
        <v>1119</v>
      </c>
      <c r="B545" t="s">
        <v>38</v>
      </c>
      <c r="C545">
        <v>61695</v>
      </c>
      <c r="D545" t="s">
        <v>39</v>
      </c>
    </row>
    <row r="546" spans="1:4" x14ac:dyDescent="0.2">
      <c r="A546" t="s">
        <v>1120</v>
      </c>
      <c r="B546" t="s">
        <v>38</v>
      </c>
      <c r="C546">
        <v>52992</v>
      </c>
      <c r="D546" t="s">
        <v>39</v>
      </c>
    </row>
    <row r="547" spans="1:4" x14ac:dyDescent="0.2">
      <c r="A547" t="s">
        <v>1121</v>
      </c>
      <c r="B547" t="s">
        <v>38</v>
      </c>
      <c r="C547">
        <v>52993</v>
      </c>
      <c r="D547" t="s">
        <v>39</v>
      </c>
    </row>
    <row r="548" spans="1:4" x14ac:dyDescent="0.2">
      <c r="A548" t="s">
        <v>1122</v>
      </c>
      <c r="B548" t="s">
        <v>38</v>
      </c>
      <c r="C548">
        <v>52994</v>
      </c>
      <c r="D548" t="s">
        <v>39</v>
      </c>
    </row>
    <row r="549" spans="1:4" x14ac:dyDescent="0.2">
      <c r="A549" t="s">
        <v>1123</v>
      </c>
      <c r="B549" t="s">
        <v>38</v>
      </c>
      <c r="C549">
        <v>52995</v>
      </c>
      <c r="D549" t="s">
        <v>39</v>
      </c>
    </row>
    <row r="550" spans="1:4" x14ac:dyDescent="0.2">
      <c r="A550" t="s">
        <v>1124</v>
      </c>
      <c r="B550" t="s">
        <v>38</v>
      </c>
      <c r="C550">
        <v>52996</v>
      </c>
      <c r="D550" t="s">
        <v>39</v>
      </c>
    </row>
    <row r="551" spans="1:4" x14ac:dyDescent="0.2">
      <c r="A551" t="s">
        <v>1125</v>
      </c>
      <c r="B551" t="s">
        <v>38</v>
      </c>
      <c r="C551">
        <v>52997</v>
      </c>
      <c r="D551" t="s">
        <v>39</v>
      </c>
    </row>
    <row r="552" spans="1:4" x14ac:dyDescent="0.2">
      <c r="A552" t="s">
        <v>1126</v>
      </c>
      <c r="B552" t="s">
        <v>38</v>
      </c>
      <c r="C552">
        <v>52998</v>
      </c>
      <c r="D552" t="s">
        <v>39</v>
      </c>
    </row>
    <row r="553" spans="1:4" x14ac:dyDescent="0.2">
      <c r="A553" t="s">
        <v>1127</v>
      </c>
      <c r="B553" t="s">
        <v>38</v>
      </c>
      <c r="C553">
        <v>52999</v>
      </c>
      <c r="D553" t="s">
        <v>39</v>
      </c>
    </row>
    <row r="554" spans="1:4" x14ac:dyDescent="0.2">
      <c r="A554" t="s">
        <v>1128</v>
      </c>
      <c r="B554" t="s">
        <v>38</v>
      </c>
      <c r="C554">
        <v>53000</v>
      </c>
      <c r="D554" t="s">
        <v>39</v>
      </c>
    </row>
    <row r="555" spans="1:4" x14ac:dyDescent="0.2">
      <c r="A555" t="s">
        <v>1129</v>
      </c>
      <c r="B555" t="s">
        <v>38</v>
      </c>
      <c r="C555">
        <v>53001</v>
      </c>
      <c r="D555" t="s">
        <v>39</v>
      </c>
    </row>
    <row r="556" spans="1:4" x14ac:dyDescent="0.2">
      <c r="A556" t="s">
        <v>1257</v>
      </c>
      <c r="B556" t="s">
        <v>38</v>
      </c>
      <c r="C556">
        <v>53002</v>
      </c>
      <c r="D556" t="s">
        <v>39</v>
      </c>
    </row>
    <row r="557" spans="1:4" x14ac:dyDescent="0.2">
      <c r="A557" t="s">
        <v>1130</v>
      </c>
      <c r="B557" t="s">
        <v>38</v>
      </c>
      <c r="C557">
        <v>53003</v>
      </c>
      <c r="D557" t="s">
        <v>39</v>
      </c>
    </row>
    <row r="558" spans="1:4" x14ac:dyDescent="0.2">
      <c r="A558" t="s">
        <v>1131</v>
      </c>
      <c r="B558" t="s">
        <v>38</v>
      </c>
      <c r="C558">
        <v>53004</v>
      </c>
      <c r="D558" t="s">
        <v>39</v>
      </c>
    </row>
    <row r="559" spans="1:4" x14ac:dyDescent="0.2">
      <c r="A559" t="s">
        <v>1132</v>
      </c>
      <c r="B559" t="s">
        <v>38</v>
      </c>
      <c r="C559">
        <v>53005</v>
      </c>
      <c r="D559" t="s">
        <v>39</v>
      </c>
    </row>
    <row r="560" spans="1:4" x14ac:dyDescent="0.2">
      <c r="A560" t="s">
        <v>1133</v>
      </c>
      <c r="B560" t="s">
        <v>38</v>
      </c>
      <c r="C560">
        <v>53006</v>
      </c>
      <c r="D560" t="s">
        <v>39</v>
      </c>
    </row>
    <row r="561" spans="1:4" x14ac:dyDescent="0.2">
      <c r="A561" t="s">
        <v>1134</v>
      </c>
      <c r="B561" t="s">
        <v>38</v>
      </c>
      <c r="C561">
        <v>53007</v>
      </c>
      <c r="D561" t="s">
        <v>39</v>
      </c>
    </row>
    <row r="562" spans="1:4" x14ac:dyDescent="0.2">
      <c r="A562" t="s">
        <v>1135</v>
      </c>
      <c r="B562" t="s">
        <v>38</v>
      </c>
      <c r="C562">
        <v>53008</v>
      </c>
      <c r="D562" t="s">
        <v>39</v>
      </c>
    </row>
    <row r="563" spans="1:4" x14ac:dyDescent="0.2">
      <c r="A563" t="s">
        <v>1136</v>
      </c>
      <c r="B563" t="s">
        <v>38</v>
      </c>
      <c r="C563">
        <v>53009</v>
      </c>
      <c r="D563" t="s">
        <v>39</v>
      </c>
    </row>
    <row r="564" spans="1:4" x14ac:dyDescent="0.2">
      <c r="A564" t="s">
        <v>1137</v>
      </c>
      <c r="B564" t="s">
        <v>38</v>
      </c>
      <c r="C564">
        <v>53010</v>
      </c>
      <c r="D564" t="s">
        <v>39</v>
      </c>
    </row>
    <row r="565" spans="1:4" x14ac:dyDescent="0.2">
      <c r="A565" t="s">
        <v>1138</v>
      </c>
      <c r="B565" t="s">
        <v>38</v>
      </c>
      <c r="C565">
        <v>53011</v>
      </c>
      <c r="D565" t="s">
        <v>39</v>
      </c>
    </row>
    <row r="566" spans="1:4" x14ac:dyDescent="0.2">
      <c r="A566" t="s">
        <v>1139</v>
      </c>
      <c r="B566" t="s">
        <v>38</v>
      </c>
      <c r="C566">
        <v>53012</v>
      </c>
      <c r="D566" t="s">
        <v>39</v>
      </c>
    </row>
    <row r="567" spans="1:4" x14ac:dyDescent="0.2">
      <c r="A567" t="s">
        <v>1140</v>
      </c>
      <c r="B567" t="s">
        <v>38</v>
      </c>
      <c r="C567">
        <v>53013</v>
      </c>
      <c r="D567" t="s">
        <v>39</v>
      </c>
    </row>
    <row r="568" spans="1:4" x14ac:dyDescent="0.2">
      <c r="A568" t="s">
        <v>1141</v>
      </c>
      <c r="B568" t="s">
        <v>38</v>
      </c>
      <c r="C568">
        <v>53014</v>
      </c>
      <c r="D568" t="s">
        <v>39</v>
      </c>
    </row>
    <row r="569" spans="1:4" x14ac:dyDescent="0.2">
      <c r="A569" t="s">
        <v>1142</v>
      </c>
      <c r="B569" t="s">
        <v>38</v>
      </c>
      <c r="C569">
        <v>53015</v>
      </c>
      <c r="D569" t="s">
        <v>39</v>
      </c>
    </row>
    <row r="570" spans="1:4" x14ac:dyDescent="0.2">
      <c r="A570" t="s">
        <v>1143</v>
      </c>
      <c r="B570" t="s">
        <v>38</v>
      </c>
      <c r="C570">
        <v>53016</v>
      </c>
      <c r="D570" t="s">
        <v>39</v>
      </c>
    </row>
    <row r="571" spans="1:4" x14ac:dyDescent="0.2">
      <c r="A571" t="s">
        <v>1144</v>
      </c>
      <c r="B571" t="s">
        <v>38</v>
      </c>
      <c r="C571">
        <v>53017</v>
      </c>
      <c r="D571" t="s">
        <v>39</v>
      </c>
    </row>
    <row r="572" spans="1:4" x14ac:dyDescent="0.2">
      <c r="A572" t="s">
        <v>1145</v>
      </c>
      <c r="B572" t="s">
        <v>38</v>
      </c>
      <c r="C572">
        <v>53018</v>
      </c>
      <c r="D572" t="s">
        <v>39</v>
      </c>
    </row>
    <row r="573" spans="1:4" x14ac:dyDescent="0.2">
      <c r="A573" t="s">
        <v>1146</v>
      </c>
      <c r="B573" t="s">
        <v>38</v>
      </c>
      <c r="C573">
        <v>53019</v>
      </c>
      <c r="D573" t="s">
        <v>39</v>
      </c>
    </row>
    <row r="574" spans="1:4" x14ac:dyDescent="0.2">
      <c r="A574" t="s">
        <v>1147</v>
      </c>
      <c r="B574" t="s">
        <v>38</v>
      </c>
      <c r="C574">
        <v>53020</v>
      </c>
      <c r="D574" t="s">
        <v>39</v>
      </c>
    </row>
    <row r="575" spans="1:4" x14ac:dyDescent="0.2">
      <c r="A575" t="s">
        <v>1148</v>
      </c>
      <c r="B575" t="s">
        <v>38</v>
      </c>
      <c r="C575">
        <v>53021</v>
      </c>
      <c r="D575" t="s">
        <v>39</v>
      </c>
    </row>
    <row r="576" spans="1:4" x14ac:dyDescent="0.2">
      <c r="A576" t="s">
        <v>1149</v>
      </c>
      <c r="B576" t="s">
        <v>38</v>
      </c>
      <c r="C576">
        <v>53022</v>
      </c>
      <c r="D576" t="s">
        <v>39</v>
      </c>
    </row>
    <row r="577" spans="1:4" x14ac:dyDescent="0.2">
      <c r="A577" t="s">
        <v>1150</v>
      </c>
      <c r="B577" t="s">
        <v>38</v>
      </c>
      <c r="C577">
        <v>53023</v>
      </c>
      <c r="D577" t="s">
        <v>39</v>
      </c>
    </row>
    <row r="578" spans="1:4" x14ac:dyDescent="0.2">
      <c r="A578" t="s">
        <v>1151</v>
      </c>
      <c r="B578" t="s">
        <v>38</v>
      </c>
      <c r="C578">
        <v>53024</v>
      </c>
      <c r="D578" t="s">
        <v>39</v>
      </c>
    </row>
    <row r="579" spans="1:4" x14ac:dyDescent="0.2">
      <c r="A579" t="s">
        <v>1152</v>
      </c>
      <c r="B579" t="s">
        <v>38</v>
      </c>
      <c r="C579">
        <v>53025</v>
      </c>
      <c r="D579" t="s">
        <v>39</v>
      </c>
    </row>
    <row r="580" spans="1:4" x14ac:dyDescent="0.2">
      <c r="A580" t="s">
        <v>1153</v>
      </c>
      <c r="B580" t="s">
        <v>38</v>
      </c>
      <c r="C580">
        <v>53026</v>
      </c>
      <c r="D580" t="s">
        <v>39</v>
      </c>
    </row>
    <row r="581" spans="1:4" x14ac:dyDescent="0.2">
      <c r="A581" t="s">
        <v>1154</v>
      </c>
      <c r="B581" t="s">
        <v>38</v>
      </c>
      <c r="C581">
        <v>53027</v>
      </c>
      <c r="D581" t="s">
        <v>39</v>
      </c>
    </row>
    <row r="582" spans="1:4" x14ac:dyDescent="0.2">
      <c r="A582" t="s">
        <v>1155</v>
      </c>
      <c r="B582" t="s">
        <v>38</v>
      </c>
      <c r="C582">
        <v>53028</v>
      </c>
      <c r="D582" t="s">
        <v>39</v>
      </c>
    </row>
    <row r="583" spans="1:4" x14ac:dyDescent="0.2">
      <c r="A583" t="s">
        <v>1156</v>
      </c>
      <c r="B583" t="s">
        <v>38</v>
      </c>
      <c r="C583">
        <v>53029</v>
      </c>
      <c r="D583" t="s">
        <v>39</v>
      </c>
    </row>
    <row r="584" spans="1:4" x14ac:dyDescent="0.2">
      <c r="A584" t="s">
        <v>1157</v>
      </c>
      <c r="B584" t="s">
        <v>38</v>
      </c>
      <c r="C584">
        <v>53030</v>
      </c>
      <c r="D584" t="s">
        <v>39</v>
      </c>
    </row>
    <row r="585" spans="1:4" x14ac:dyDescent="0.2">
      <c r="A585" t="s">
        <v>1158</v>
      </c>
      <c r="B585" t="s">
        <v>38</v>
      </c>
      <c r="C585">
        <v>53031</v>
      </c>
      <c r="D585" t="s">
        <v>39</v>
      </c>
    </row>
    <row r="586" spans="1:4" x14ac:dyDescent="0.2">
      <c r="A586" t="s">
        <v>1159</v>
      </c>
      <c r="B586" t="s">
        <v>38</v>
      </c>
      <c r="C586">
        <v>53032</v>
      </c>
      <c r="D586" t="s">
        <v>39</v>
      </c>
    </row>
    <row r="587" spans="1:4" x14ac:dyDescent="0.2">
      <c r="A587" t="s">
        <v>1160</v>
      </c>
      <c r="B587" t="s">
        <v>38</v>
      </c>
      <c r="C587">
        <v>53033</v>
      </c>
      <c r="D587" t="s">
        <v>39</v>
      </c>
    </row>
    <row r="588" spans="1:4" x14ac:dyDescent="0.2">
      <c r="A588" t="s">
        <v>1161</v>
      </c>
      <c r="B588" t="s">
        <v>38</v>
      </c>
      <c r="C588">
        <v>53034</v>
      </c>
      <c r="D588" t="s">
        <v>39</v>
      </c>
    </row>
    <row r="589" spans="1:4" x14ac:dyDescent="0.2">
      <c r="A589" t="s">
        <v>1162</v>
      </c>
      <c r="B589" t="s">
        <v>38</v>
      </c>
      <c r="C589">
        <v>53035</v>
      </c>
      <c r="D589" t="s">
        <v>39</v>
      </c>
    </row>
    <row r="590" spans="1:4" x14ac:dyDescent="0.2">
      <c r="A590" t="s">
        <v>1163</v>
      </c>
      <c r="B590" t="s">
        <v>38</v>
      </c>
      <c r="C590">
        <v>53036</v>
      </c>
      <c r="D590" t="s">
        <v>39</v>
      </c>
    </row>
    <row r="591" spans="1:4" x14ac:dyDescent="0.2">
      <c r="A591" t="s">
        <v>1164</v>
      </c>
      <c r="B591" t="s">
        <v>38</v>
      </c>
      <c r="C591">
        <v>53037</v>
      </c>
      <c r="D591" t="s">
        <v>39</v>
      </c>
    </row>
    <row r="592" spans="1:4" x14ac:dyDescent="0.2">
      <c r="A592" t="s">
        <v>1165</v>
      </c>
      <c r="B592" t="s">
        <v>38</v>
      </c>
      <c r="C592">
        <v>53038</v>
      </c>
      <c r="D592" t="s">
        <v>39</v>
      </c>
    </row>
    <row r="593" spans="1:4" x14ac:dyDescent="0.2">
      <c r="A593" t="s">
        <v>1166</v>
      </c>
      <c r="B593" t="s">
        <v>38</v>
      </c>
      <c r="C593">
        <v>53039</v>
      </c>
      <c r="D593" t="s">
        <v>39</v>
      </c>
    </row>
    <row r="594" spans="1:4" x14ac:dyDescent="0.2">
      <c r="A594" t="s">
        <v>1167</v>
      </c>
      <c r="B594" t="s">
        <v>38</v>
      </c>
      <c r="C594">
        <v>53040</v>
      </c>
      <c r="D594" t="s">
        <v>39</v>
      </c>
    </row>
    <row r="595" spans="1:4" x14ac:dyDescent="0.2">
      <c r="A595" t="s">
        <v>1168</v>
      </c>
      <c r="B595" t="s">
        <v>38</v>
      </c>
      <c r="C595">
        <v>53041</v>
      </c>
      <c r="D595" t="s">
        <v>39</v>
      </c>
    </row>
    <row r="596" spans="1:4" x14ac:dyDescent="0.2">
      <c r="A596" t="s">
        <v>1169</v>
      </c>
      <c r="B596" t="s">
        <v>38</v>
      </c>
      <c r="C596">
        <v>53042</v>
      </c>
      <c r="D596" t="s">
        <v>39</v>
      </c>
    </row>
    <row r="597" spans="1:4" x14ac:dyDescent="0.2">
      <c r="A597" t="s">
        <v>1170</v>
      </c>
      <c r="B597" t="s">
        <v>38</v>
      </c>
      <c r="C597">
        <v>53043</v>
      </c>
      <c r="D597" t="s">
        <v>39</v>
      </c>
    </row>
    <row r="598" spans="1:4" x14ac:dyDescent="0.2">
      <c r="A598" t="s">
        <v>1171</v>
      </c>
      <c r="B598" t="s">
        <v>38</v>
      </c>
      <c r="C598">
        <v>53044</v>
      </c>
      <c r="D598" t="s">
        <v>39</v>
      </c>
    </row>
    <row r="599" spans="1:4" x14ac:dyDescent="0.2">
      <c r="A599" t="s">
        <v>1172</v>
      </c>
      <c r="B599" t="s">
        <v>38</v>
      </c>
      <c r="C599">
        <v>53045</v>
      </c>
      <c r="D599" t="s">
        <v>39</v>
      </c>
    </row>
    <row r="600" spans="1:4" x14ac:dyDescent="0.2">
      <c r="A600" t="s">
        <v>1173</v>
      </c>
      <c r="B600" t="s">
        <v>38</v>
      </c>
      <c r="C600">
        <v>53046</v>
      </c>
      <c r="D600" t="s">
        <v>39</v>
      </c>
    </row>
    <row r="601" spans="1:4" x14ac:dyDescent="0.2">
      <c r="A601" t="s">
        <v>1174</v>
      </c>
      <c r="B601" t="s">
        <v>38</v>
      </c>
      <c r="C601">
        <v>53047</v>
      </c>
      <c r="D601" t="s">
        <v>39</v>
      </c>
    </row>
    <row r="602" spans="1:4" x14ac:dyDescent="0.2">
      <c r="A602" t="s">
        <v>1175</v>
      </c>
      <c r="B602" t="s">
        <v>38</v>
      </c>
      <c r="C602">
        <v>53048</v>
      </c>
      <c r="D602" t="s">
        <v>39</v>
      </c>
    </row>
    <row r="603" spans="1:4" x14ac:dyDescent="0.2">
      <c r="A603" t="s">
        <v>1176</v>
      </c>
      <c r="B603" t="s">
        <v>38</v>
      </c>
      <c r="C603">
        <v>53049</v>
      </c>
      <c r="D603" t="s">
        <v>39</v>
      </c>
    </row>
    <row r="604" spans="1:4" x14ac:dyDescent="0.2">
      <c r="A604" t="s">
        <v>1177</v>
      </c>
      <c r="B604" t="s">
        <v>38</v>
      </c>
      <c r="C604">
        <v>53050</v>
      </c>
      <c r="D604" t="s">
        <v>39</v>
      </c>
    </row>
    <row r="605" spans="1:4" x14ac:dyDescent="0.2">
      <c r="A605" t="s">
        <v>1178</v>
      </c>
      <c r="B605" t="s">
        <v>38</v>
      </c>
      <c r="C605">
        <v>53051</v>
      </c>
      <c r="D605" t="s">
        <v>39</v>
      </c>
    </row>
    <row r="606" spans="1:4" x14ac:dyDescent="0.2">
      <c r="A606" t="s">
        <v>1179</v>
      </c>
      <c r="B606" t="s">
        <v>38</v>
      </c>
      <c r="C606">
        <v>53052</v>
      </c>
      <c r="D606" t="s">
        <v>39</v>
      </c>
    </row>
    <row r="607" spans="1:4" x14ac:dyDescent="0.2">
      <c r="A607" t="s">
        <v>1258</v>
      </c>
      <c r="B607" t="s">
        <v>38</v>
      </c>
      <c r="C607">
        <v>53053</v>
      </c>
      <c r="D607" t="s">
        <v>39</v>
      </c>
    </row>
    <row r="608" spans="1:4" x14ac:dyDescent="0.2">
      <c r="A608" t="s">
        <v>1275</v>
      </c>
      <c r="B608" t="s">
        <v>38</v>
      </c>
      <c r="C608">
        <v>40961</v>
      </c>
      <c r="D608" t="s">
        <v>39</v>
      </c>
    </row>
    <row r="609" spans="1:4" x14ac:dyDescent="0.2">
      <c r="A609" t="s">
        <v>1276</v>
      </c>
      <c r="B609" t="s">
        <v>38</v>
      </c>
      <c r="C609">
        <v>40962</v>
      </c>
      <c r="D609" t="s">
        <v>39</v>
      </c>
    </row>
    <row r="610" spans="1:4" x14ac:dyDescent="0.2">
      <c r="A610" t="s">
        <v>1277</v>
      </c>
      <c r="B610" t="s">
        <v>38</v>
      </c>
      <c r="C610">
        <v>40963</v>
      </c>
      <c r="D610" t="s">
        <v>39</v>
      </c>
    </row>
    <row r="611" spans="1:4" x14ac:dyDescent="0.2">
      <c r="A611" t="s">
        <v>1278</v>
      </c>
      <c r="B611" t="s">
        <v>38</v>
      </c>
      <c r="C611">
        <v>45057</v>
      </c>
      <c r="D611" t="s">
        <v>39</v>
      </c>
    </row>
    <row r="612" spans="1:4" x14ac:dyDescent="0.2">
      <c r="A612" t="s">
        <v>1279</v>
      </c>
      <c r="B612" t="s">
        <v>38</v>
      </c>
      <c r="C612">
        <v>45058</v>
      </c>
      <c r="D612" t="s">
        <v>39</v>
      </c>
    </row>
    <row r="613" spans="1:4" x14ac:dyDescent="0.2">
      <c r="A613" t="s">
        <v>1280</v>
      </c>
      <c r="B613" t="s">
        <v>38</v>
      </c>
      <c r="C613">
        <v>45059</v>
      </c>
      <c r="D613" t="s">
        <v>39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4F7D7-5D71-4B91-BFB2-771690AF345E}">
  <sheetPr codeName="Tabelle5"/>
  <dimension ref="A1:G617"/>
  <sheetViews>
    <sheetView zoomScaleNormal="100" workbookViewId="0">
      <selection activeCell="A2" sqref="A2"/>
    </sheetView>
  </sheetViews>
  <sheetFormatPr defaultColWidth="11.5703125" defaultRowHeight="12.75" x14ac:dyDescent="0.2"/>
  <cols>
    <col min="1" max="1" width="51.7109375" style="6" customWidth="1"/>
    <col min="2" max="2" width="35.5703125" style="6" customWidth="1"/>
    <col min="3" max="3" width="25.140625" style="6" bestFit="1" customWidth="1"/>
    <col min="4" max="4" width="12.42578125" style="6" bestFit="1" customWidth="1"/>
    <col min="5" max="5" width="9.28515625" style="6" customWidth="1"/>
    <col min="6" max="6" width="22.5703125" style="6" bestFit="1" customWidth="1"/>
    <col min="7" max="7" width="11.28515625" style="6" bestFit="1" customWidth="1"/>
    <col min="8" max="16384" width="11.5703125" style="6"/>
  </cols>
  <sheetData>
    <row r="1" spans="1:7" x14ac:dyDescent="0.2">
      <c r="A1" s="6" t="s">
        <v>1</v>
      </c>
      <c r="B1" s="6" t="s">
        <v>25</v>
      </c>
      <c r="C1" s="6" t="s">
        <v>26</v>
      </c>
      <c r="D1" s="6" t="s">
        <v>13</v>
      </c>
      <c r="E1" s="6" t="s">
        <v>14</v>
      </c>
      <c r="F1" s="6" t="s">
        <v>15</v>
      </c>
      <c r="G1" s="6" t="s">
        <v>2</v>
      </c>
    </row>
    <row r="2" spans="1:7" x14ac:dyDescent="0.2">
      <c r="A2" s="6" t="s">
        <v>59</v>
      </c>
      <c r="B2" s="6" t="s">
        <v>579</v>
      </c>
      <c r="C2" s="6" t="s">
        <v>46</v>
      </c>
      <c r="D2" s="6">
        <v>32</v>
      </c>
      <c r="E2" s="6" t="s">
        <v>45</v>
      </c>
      <c r="F2" s="6" t="s">
        <v>47</v>
      </c>
    </row>
    <row r="3" spans="1:7" x14ac:dyDescent="0.2">
      <c r="A3" s="6" t="s">
        <v>60</v>
      </c>
      <c r="B3" s="6" t="s">
        <v>580</v>
      </c>
      <c r="C3" s="6" t="s">
        <v>46</v>
      </c>
      <c r="D3" s="6">
        <v>32</v>
      </c>
      <c r="E3" s="6" t="s">
        <v>45</v>
      </c>
      <c r="F3" s="6" t="s">
        <v>47</v>
      </c>
    </row>
    <row r="4" spans="1:7" x14ac:dyDescent="0.2">
      <c r="A4" s="6" t="s">
        <v>61</v>
      </c>
      <c r="B4" s="6" t="s">
        <v>581</v>
      </c>
      <c r="C4" s="6" t="s">
        <v>46</v>
      </c>
      <c r="D4" s="6">
        <v>32</v>
      </c>
      <c r="E4" s="6" t="s">
        <v>45</v>
      </c>
      <c r="F4" s="6" t="s">
        <v>47</v>
      </c>
    </row>
    <row r="5" spans="1:7" x14ac:dyDescent="0.2">
      <c r="A5" s="6" t="s">
        <v>62</v>
      </c>
      <c r="B5" s="6" t="s">
        <v>582</v>
      </c>
      <c r="C5" s="6" t="s">
        <v>46</v>
      </c>
      <c r="D5" s="6">
        <v>32</v>
      </c>
      <c r="E5" s="6" t="s">
        <v>45</v>
      </c>
      <c r="F5" s="6" t="s">
        <v>47</v>
      </c>
    </row>
    <row r="6" spans="1:7" x14ac:dyDescent="0.2">
      <c r="A6" s="6" t="s">
        <v>63</v>
      </c>
      <c r="B6" s="6" t="s">
        <v>583</v>
      </c>
      <c r="C6" s="6" t="s">
        <v>46</v>
      </c>
      <c r="D6" s="6">
        <v>32</v>
      </c>
      <c r="E6" s="6" t="s">
        <v>45</v>
      </c>
      <c r="F6" s="6" t="s">
        <v>47</v>
      </c>
    </row>
    <row r="7" spans="1:7" x14ac:dyDescent="0.2">
      <c r="A7" s="6" t="s">
        <v>64</v>
      </c>
      <c r="B7" s="6" t="s">
        <v>584</v>
      </c>
      <c r="C7" s="6" t="s">
        <v>46</v>
      </c>
      <c r="D7" s="6">
        <v>32</v>
      </c>
      <c r="E7" s="6" t="s">
        <v>45</v>
      </c>
      <c r="F7" s="6" t="s">
        <v>47</v>
      </c>
    </row>
    <row r="8" spans="1:7" x14ac:dyDescent="0.2">
      <c r="A8" s="6" t="s">
        <v>65</v>
      </c>
      <c r="B8" s="6" t="s">
        <v>585</v>
      </c>
      <c r="C8" s="6" t="s">
        <v>46</v>
      </c>
      <c r="D8" s="6">
        <v>32</v>
      </c>
      <c r="E8" s="6" t="s">
        <v>45</v>
      </c>
      <c r="F8" s="6" t="s">
        <v>47</v>
      </c>
    </row>
    <row r="9" spans="1:7" x14ac:dyDescent="0.2">
      <c r="A9" s="6" t="s">
        <v>66</v>
      </c>
      <c r="B9" s="6" t="s">
        <v>586</v>
      </c>
      <c r="C9" s="6" t="s">
        <v>46</v>
      </c>
      <c r="D9" s="6">
        <v>32</v>
      </c>
      <c r="E9" s="6" t="s">
        <v>45</v>
      </c>
      <c r="F9" s="6" t="s">
        <v>47</v>
      </c>
    </row>
    <row r="10" spans="1:7" x14ac:dyDescent="0.2">
      <c r="A10" s="6" t="s">
        <v>67</v>
      </c>
      <c r="B10" s="6" t="s">
        <v>587</v>
      </c>
      <c r="C10" s="6" t="s">
        <v>46</v>
      </c>
      <c r="D10" s="6">
        <v>32</v>
      </c>
      <c r="E10" s="6" t="s">
        <v>45</v>
      </c>
      <c r="F10" s="6" t="s">
        <v>47</v>
      </c>
    </row>
    <row r="11" spans="1:7" x14ac:dyDescent="0.2">
      <c r="A11" s="6" t="s">
        <v>68</v>
      </c>
      <c r="B11" s="6" t="s">
        <v>588</v>
      </c>
      <c r="C11" s="6" t="s">
        <v>46</v>
      </c>
      <c r="D11" s="6">
        <v>32</v>
      </c>
      <c r="E11" s="6" t="s">
        <v>45</v>
      </c>
      <c r="F11" s="6" t="s">
        <v>47</v>
      </c>
    </row>
    <row r="12" spans="1:7" x14ac:dyDescent="0.2">
      <c r="A12" s="6" t="s">
        <v>69</v>
      </c>
      <c r="B12" s="6" t="s">
        <v>589</v>
      </c>
      <c r="C12" s="6" t="s">
        <v>46</v>
      </c>
      <c r="D12" s="6">
        <v>32</v>
      </c>
      <c r="E12" s="6" t="s">
        <v>45</v>
      </c>
      <c r="F12" s="6" t="s">
        <v>47</v>
      </c>
    </row>
    <row r="13" spans="1:7" x14ac:dyDescent="0.2">
      <c r="A13" s="6" t="s">
        <v>70</v>
      </c>
      <c r="B13" s="6" t="s">
        <v>590</v>
      </c>
      <c r="C13" s="6" t="s">
        <v>46</v>
      </c>
      <c r="D13" s="6">
        <v>32</v>
      </c>
      <c r="E13" s="6" t="s">
        <v>45</v>
      </c>
      <c r="F13" s="6" t="s">
        <v>47</v>
      </c>
    </row>
    <row r="14" spans="1:7" x14ac:dyDescent="0.2">
      <c r="A14" s="6" t="s">
        <v>71</v>
      </c>
      <c r="B14" s="6" t="s">
        <v>591</v>
      </c>
      <c r="C14" s="6" t="s">
        <v>46</v>
      </c>
      <c r="D14" s="6">
        <v>32</v>
      </c>
      <c r="E14" s="6" t="s">
        <v>45</v>
      </c>
      <c r="F14" s="6" t="s">
        <v>47</v>
      </c>
    </row>
    <row r="15" spans="1:7" x14ac:dyDescent="0.2">
      <c r="A15" s="6" t="s">
        <v>72</v>
      </c>
      <c r="B15" s="6" t="s">
        <v>592</v>
      </c>
      <c r="C15" s="6" t="s">
        <v>46</v>
      </c>
      <c r="D15" s="6">
        <v>32</v>
      </c>
      <c r="E15" s="6" t="s">
        <v>45</v>
      </c>
      <c r="F15" s="6" t="s">
        <v>47</v>
      </c>
    </row>
    <row r="16" spans="1:7" x14ac:dyDescent="0.2">
      <c r="A16" s="6" t="s">
        <v>73</v>
      </c>
      <c r="B16" s="6" t="s">
        <v>593</v>
      </c>
      <c r="C16" s="6" t="s">
        <v>46</v>
      </c>
      <c r="D16" s="6">
        <v>32</v>
      </c>
      <c r="E16" s="6" t="s">
        <v>45</v>
      </c>
      <c r="F16" s="6" t="s">
        <v>47</v>
      </c>
    </row>
    <row r="17" spans="1:6" x14ac:dyDescent="0.2">
      <c r="A17" s="6" t="s">
        <v>74</v>
      </c>
      <c r="B17" s="6" t="s">
        <v>594</v>
      </c>
      <c r="C17" s="6" t="s">
        <v>46</v>
      </c>
      <c r="D17" s="6">
        <v>32</v>
      </c>
      <c r="E17" s="6" t="s">
        <v>45</v>
      </c>
      <c r="F17" s="6" t="s">
        <v>47</v>
      </c>
    </row>
    <row r="18" spans="1:6" x14ac:dyDescent="0.2">
      <c r="A18" s="6" t="s">
        <v>75</v>
      </c>
      <c r="B18" s="6" t="s">
        <v>595</v>
      </c>
      <c r="C18" s="6" t="s">
        <v>46</v>
      </c>
      <c r="D18" s="6">
        <v>32</v>
      </c>
      <c r="E18" s="6" t="s">
        <v>45</v>
      </c>
      <c r="F18" s="6" t="s">
        <v>47</v>
      </c>
    </row>
    <row r="19" spans="1:6" x14ac:dyDescent="0.2">
      <c r="A19" s="6" t="s">
        <v>76</v>
      </c>
      <c r="B19" s="6" t="s">
        <v>596</v>
      </c>
      <c r="C19" s="6" t="s">
        <v>46</v>
      </c>
      <c r="D19" s="6">
        <v>32</v>
      </c>
      <c r="E19" s="6" t="s">
        <v>45</v>
      </c>
      <c r="F19" s="6" t="s">
        <v>47</v>
      </c>
    </row>
    <row r="20" spans="1:6" x14ac:dyDescent="0.2">
      <c r="A20" s="6" t="s">
        <v>77</v>
      </c>
      <c r="B20" s="6" t="s">
        <v>597</v>
      </c>
      <c r="C20" s="6" t="s">
        <v>46</v>
      </c>
      <c r="D20" s="6">
        <v>32</v>
      </c>
      <c r="E20" s="6" t="s">
        <v>45</v>
      </c>
      <c r="F20" s="6" t="s">
        <v>47</v>
      </c>
    </row>
    <row r="21" spans="1:6" x14ac:dyDescent="0.2">
      <c r="A21" s="6" t="s">
        <v>78</v>
      </c>
      <c r="B21" s="6" t="s">
        <v>598</v>
      </c>
      <c r="C21" s="6" t="s">
        <v>46</v>
      </c>
      <c r="D21" s="6">
        <v>32</v>
      </c>
      <c r="E21" s="6" t="s">
        <v>45</v>
      </c>
      <c r="F21" s="6" t="s">
        <v>47</v>
      </c>
    </row>
    <row r="22" spans="1:6" x14ac:dyDescent="0.2">
      <c r="A22" s="6" t="s">
        <v>79</v>
      </c>
      <c r="B22" s="6" t="s">
        <v>599</v>
      </c>
      <c r="C22" s="6" t="s">
        <v>46</v>
      </c>
      <c r="D22" s="6">
        <v>32</v>
      </c>
      <c r="E22" s="6" t="s">
        <v>45</v>
      </c>
      <c r="F22" s="6" t="s">
        <v>47</v>
      </c>
    </row>
    <row r="23" spans="1:6" x14ac:dyDescent="0.2">
      <c r="A23" s="6" t="s">
        <v>80</v>
      </c>
      <c r="B23" s="6" t="s">
        <v>600</v>
      </c>
      <c r="C23" s="6" t="s">
        <v>46</v>
      </c>
      <c r="D23" s="6">
        <v>32</v>
      </c>
      <c r="E23" s="6" t="s">
        <v>45</v>
      </c>
      <c r="F23" s="6" t="s">
        <v>47</v>
      </c>
    </row>
    <row r="24" spans="1:6" x14ac:dyDescent="0.2">
      <c r="A24" s="6" t="s">
        <v>81</v>
      </c>
      <c r="B24" s="6" t="s">
        <v>601</v>
      </c>
      <c r="C24" s="6" t="s">
        <v>46</v>
      </c>
      <c r="D24" s="6">
        <v>32</v>
      </c>
      <c r="E24" s="6" t="s">
        <v>45</v>
      </c>
      <c r="F24" s="6" t="s">
        <v>47</v>
      </c>
    </row>
    <row r="25" spans="1:6" x14ac:dyDescent="0.2">
      <c r="A25" s="6" t="s">
        <v>82</v>
      </c>
      <c r="B25" s="6" t="s">
        <v>602</v>
      </c>
      <c r="C25" s="6" t="s">
        <v>46</v>
      </c>
      <c r="D25" s="6">
        <v>32</v>
      </c>
      <c r="E25" s="6" t="s">
        <v>45</v>
      </c>
      <c r="F25" s="6" t="s">
        <v>47</v>
      </c>
    </row>
    <row r="26" spans="1:6" x14ac:dyDescent="0.2">
      <c r="A26" s="6" t="s">
        <v>83</v>
      </c>
      <c r="B26" s="6" t="s">
        <v>603</v>
      </c>
      <c r="C26" s="6" t="s">
        <v>46</v>
      </c>
      <c r="D26" s="6">
        <v>32</v>
      </c>
      <c r="E26" s="6" t="s">
        <v>45</v>
      </c>
      <c r="F26" s="6" t="s">
        <v>47</v>
      </c>
    </row>
    <row r="27" spans="1:6" x14ac:dyDescent="0.2">
      <c r="A27" s="6" t="s">
        <v>84</v>
      </c>
      <c r="B27" s="6" t="s">
        <v>604</v>
      </c>
      <c r="C27" s="6" t="s">
        <v>46</v>
      </c>
      <c r="D27" s="6">
        <v>32</v>
      </c>
      <c r="E27" s="6" t="s">
        <v>45</v>
      </c>
      <c r="F27" s="6" t="s">
        <v>47</v>
      </c>
    </row>
    <row r="28" spans="1:6" x14ac:dyDescent="0.2">
      <c r="A28" s="6" t="s">
        <v>85</v>
      </c>
      <c r="B28" s="6" t="s">
        <v>605</v>
      </c>
      <c r="C28" s="6" t="s">
        <v>46</v>
      </c>
      <c r="D28" s="6">
        <v>32</v>
      </c>
      <c r="E28" s="6" t="s">
        <v>45</v>
      </c>
      <c r="F28" s="6" t="s">
        <v>47</v>
      </c>
    </row>
    <row r="29" spans="1:6" x14ac:dyDescent="0.2">
      <c r="A29" s="6" t="s">
        <v>86</v>
      </c>
      <c r="B29" s="6" t="s">
        <v>606</v>
      </c>
      <c r="C29" s="6" t="s">
        <v>46</v>
      </c>
      <c r="D29" s="6">
        <v>32</v>
      </c>
      <c r="E29" s="6" t="s">
        <v>45</v>
      </c>
      <c r="F29" s="6" t="s">
        <v>47</v>
      </c>
    </row>
    <row r="30" spans="1:6" x14ac:dyDescent="0.2">
      <c r="A30" s="6" t="s">
        <v>87</v>
      </c>
      <c r="B30" s="6" t="s">
        <v>607</v>
      </c>
      <c r="C30" s="6" t="s">
        <v>46</v>
      </c>
      <c r="D30" s="6">
        <v>32</v>
      </c>
      <c r="E30" s="6" t="s">
        <v>45</v>
      </c>
      <c r="F30" s="6" t="s">
        <v>47</v>
      </c>
    </row>
    <row r="31" spans="1:6" x14ac:dyDescent="0.2">
      <c r="A31" s="6" t="s">
        <v>88</v>
      </c>
      <c r="B31" s="6" t="s">
        <v>608</v>
      </c>
      <c r="C31" s="6" t="s">
        <v>46</v>
      </c>
      <c r="D31" s="6">
        <v>32</v>
      </c>
      <c r="E31" s="6" t="s">
        <v>45</v>
      </c>
      <c r="F31" s="6" t="s">
        <v>47</v>
      </c>
    </row>
    <row r="32" spans="1:6" x14ac:dyDescent="0.2">
      <c r="A32" s="6" t="s">
        <v>89</v>
      </c>
      <c r="B32" s="6" t="s">
        <v>609</v>
      </c>
      <c r="C32" s="6" t="s">
        <v>46</v>
      </c>
      <c r="D32" s="6">
        <v>32</v>
      </c>
      <c r="E32" s="6" t="s">
        <v>45</v>
      </c>
      <c r="F32" s="6" t="s">
        <v>47</v>
      </c>
    </row>
    <row r="33" spans="1:6" x14ac:dyDescent="0.2">
      <c r="A33" s="6" t="s">
        <v>90</v>
      </c>
      <c r="B33" s="6" t="s">
        <v>610</v>
      </c>
      <c r="C33" s="6" t="s">
        <v>46</v>
      </c>
      <c r="D33" s="6">
        <v>32</v>
      </c>
      <c r="E33" s="6" t="s">
        <v>45</v>
      </c>
      <c r="F33" s="6" t="s">
        <v>47</v>
      </c>
    </row>
    <row r="34" spans="1:6" x14ac:dyDescent="0.2">
      <c r="A34" s="6" t="s">
        <v>91</v>
      </c>
      <c r="B34" s="6" t="s">
        <v>611</v>
      </c>
      <c r="C34" s="6" t="s">
        <v>46</v>
      </c>
      <c r="D34" s="6">
        <v>32</v>
      </c>
      <c r="E34" s="6" t="s">
        <v>45</v>
      </c>
      <c r="F34" s="6" t="s">
        <v>47</v>
      </c>
    </row>
    <row r="35" spans="1:6" x14ac:dyDescent="0.2">
      <c r="A35" s="6" t="s">
        <v>92</v>
      </c>
      <c r="B35" s="6" t="s">
        <v>612</v>
      </c>
      <c r="C35" s="6" t="s">
        <v>46</v>
      </c>
      <c r="D35" s="6">
        <v>32</v>
      </c>
      <c r="E35" s="6" t="s">
        <v>45</v>
      </c>
      <c r="F35" s="6" t="s">
        <v>47</v>
      </c>
    </row>
    <row r="36" spans="1:6" x14ac:dyDescent="0.2">
      <c r="A36" s="6" t="s">
        <v>93</v>
      </c>
      <c r="B36" s="6" t="s">
        <v>613</v>
      </c>
      <c r="C36" s="6" t="s">
        <v>46</v>
      </c>
      <c r="D36" s="6">
        <v>32</v>
      </c>
      <c r="E36" s="6" t="s">
        <v>45</v>
      </c>
      <c r="F36" s="6" t="s">
        <v>47</v>
      </c>
    </row>
    <row r="37" spans="1:6" x14ac:dyDescent="0.2">
      <c r="A37" s="6" t="s">
        <v>94</v>
      </c>
      <c r="B37" s="6" t="s">
        <v>614</v>
      </c>
      <c r="C37" s="6" t="s">
        <v>46</v>
      </c>
      <c r="D37" s="6">
        <v>32</v>
      </c>
      <c r="E37" s="6" t="s">
        <v>45</v>
      </c>
      <c r="F37" s="6" t="s">
        <v>47</v>
      </c>
    </row>
    <row r="38" spans="1:6" x14ac:dyDescent="0.2">
      <c r="A38" s="6" t="s">
        <v>95</v>
      </c>
      <c r="B38" s="6" t="s">
        <v>615</v>
      </c>
      <c r="C38" s="6" t="s">
        <v>46</v>
      </c>
      <c r="D38" s="6">
        <v>32</v>
      </c>
      <c r="E38" s="6" t="s">
        <v>45</v>
      </c>
      <c r="F38" s="6" t="s">
        <v>47</v>
      </c>
    </row>
    <row r="39" spans="1:6" x14ac:dyDescent="0.2">
      <c r="A39" s="6" t="s">
        <v>96</v>
      </c>
      <c r="B39" s="6" t="s">
        <v>616</v>
      </c>
      <c r="C39" s="6" t="s">
        <v>46</v>
      </c>
      <c r="D39" s="6">
        <v>32</v>
      </c>
      <c r="E39" s="6" t="s">
        <v>45</v>
      </c>
      <c r="F39" s="6" t="s">
        <v>47</v>
      </c>
    </row>
    <row r="40" spans="1:6" x14ac:dyDescent="0.2">
      <c r="A40" s="6" t="s">
        <v>97</v>
      </c>
      <c r="B40" s="6" t="s">
        <v>617</v>
      </c>
      <c r="C40" s="6" t="s">
        <v>46</v>
      </c>
      <c r="D40" s="6">
        <v>32</v>
      </c>
      <c r="E40" s="6" t="s">
        <v>45</v>
      </c>
      <c r="F40" s="6" t="s">
        <v>47</v>
      </c>
    </row>
    <row r="41" spans="1:6" x14ac:dyDescent="0.2">
      <c r="A41" s="6" t="s">
        <v>98</v>
      </c>
      <c r="B41" s="6" t="s">
        <v>618</v>
      </c>
      <c r="C41" s="6" t="s">
        <v>46</v>
      </c>
      <c r="D41" s="6">
        <v>32</v>
      </c>
      <c r="E41" s="6" t="s">
        <v>45</v>
      </c>
      <c r="F41" s="6" t="s">
        <v>47</v>
      </c>
    </row>
    <row r="42" spans="1:6" x14ac:dyDescent="0.2">
      <c r="A42" s="6" t="s">
        <v>99</v>
      </c>
      <c r="B42" s="6" t="s">
        <v>619</v>
      </c>
      <c r="C42" s="6" t="s">
        <v>46</v>
      </c>
      <c r="D42" s="6">
        <v>32</v>
      </c>
      <c r="E42" s="6" t="s">
        <v>45</v>
      </c>
      <c r="F42" s="6" t="s">
        <v>47</v>
      </c>
    </row>
    <row r="43" spans="1:6" x14ac:dyDescent="0.2">
      <c r="A43" s="6" t="s">
        <v>100</v>
      </c>
      <c r="B43" s="6" t="s">
        <v>620</v>
      </c>
      <c r="C43" s="6" t="s">
        <v>46</v>
      </c>
      <c r="D43" s="6">
        <v>32</v>
      </c>
      <c r="E43" s="6" t="s">
        <v>45</v>
      </c>
      <c r="F43" s="6" t="s">
        <v>47</v>
      </c>
    </row>
    <row r="44" spans="1:6" x14ac:dyDescent="0.2">
      <c r="A44" s="6" t="s">
        <v>101</v>
      </c>
      <c r="B44" s="6" t="s">
        <v>621</v>
      </c>
      <c r="C44" s="6" t="s">
        <v>46</v>
      </c>
      <c r="D44" s="6">
        <v>32</v>
      </c>
      <c r="E44" s="6" t="s">
        <v>45</v>
      </c>
      <c r="F44" s="6" t="s">
        <v>47</v>
      </c>
    </row>
    <row r="45" spans="1:6" x14ac:dyDescent="0.2">
      <c r="A45" s="6" t="s">
        <v>102</v>
      </c>
      <c r="B45" s="6" t="s">
        <v>622</v>
      </c>
      <c r="C45" s="6" t="s">
        <v>46</v>
      </c>
      <c r="D45" s="6">
        <v>32</v>
      </c>
      <c r="E45" s="6" t="s">
        <v>45</v>
      </c>
      <c r="F45" s="6" t="s">
        <v>47</v>
      </c>
    </row>
    <row r="46" spans="1:6" x14ac:dyDescent="0.2">
      <c r="A46" s="6" t="s">
        <v>103</v>
      </c>
      <c r="B46" s="6" t="s">
        <v>623</v>
      </c>
      <c r="C46" s="6" t="s">
        <v>46</v>
      </c>
      <c r="D46" s="6">
        <v>32</v>
      </c>
      <c r="E46" s="6" t="s">
        <v>45</v>
      </c>
      <c r="F46" s="6" t="s">
        <v>47</v>
      </c>
    </row>
    <row r="47" spans="1:6" x14ac:dyDescent="0.2">
      <c r="A47" s="6" t="s">
        <v>104</v>
      </c>
      <c r="B47" s="6" t="s">
        <v>624</v>
      </c>
      <c r="C47" s="6" t="s">
        <v>46</v>
      </c>
      <c r="D47" s="6">
        <v>32</v>
      </c>
      <c r="E47" s="6" t="s">
        <v>45</v>
      </c>
      <c r="F47" s="6" t="s">
        <v>47</v>
      </c>
    </row>
    <row r="48" spans="1:6" x14ac:dyDescent="0.2">
      <c r="A48" s="6" t="s">
        <v>105</v>
      </c>
      <c r="B48" s="6" t="s">
        <v>625</v>
      </c>
      <c r="C48" s="6" t="s">
        <v>46</v>
      </c>
      <c r="D48" s="6">
        <v>32</v>
      </c>
      <c r="E48" s="6" t="s">
        <v>45</v>
      </c>
      <c r="F48" s="6" t="s">
        <v>47</v>
      </c>
    </row>
    <row r="49" spans="1:6" x14ac:dyDescent="0.2">
      <c r="A49" s="6" t="s">
        <v>106</v>
      </c>
      <c r="B49" s="6" t="s">
        <v>626</v>
      </c>
      <c r="C49" s="6" t="s">
        <v>46</v>
      </c>
      <c r="D49" s="6">
        <v>32</v>
      </c>
      <c r="E49" s="6" t="s">
        <v>45</v>
      </c>
      <c r="F49" s="6" t="s">
        <v>47</v>
      </c>
    </row>
    <row r="50" spans="1:6" x14ac:dyDescent="0.2">
      <c r="A50" s="6" t="s">
        <v>107</v>
      </c>
      <c r="B50" s="6" t="s">
        <v>627</v>
      </c>
      <c r="C50" s="6" t="s">
        <v>46</v>
      </c>
      <c r="D50" s="6">
        <v>32</v>
      </c>
      <c r="E50" s="6" t="s">
        <v>45</v>
      </c>
      <c r="F50" s="6" t="s">
        <v>47</v>
      </c>
    </row>
    <row r="51" spans="1:6" x14ac:dyDescent="0.2">
      <c r="A51" s="6" t="s">
        <v>108</v>
      </c>
      <c r="B51" s="6" t="s">
        <v>628</v>
      </c>
      <c r="C51" s="6" t="s">
        <v>46</v>
      </c>
      <c r="D51" s="6">
        <v>16</v>
      </c>
      <c r="E51" s="6" t="s">
        <v>27</v>
      </c>
      <c r="F51" s="6" t="s">
        <v>47</v>
      </c>
    </row>
    <row r="52" spans="1:6" x14ac:dyDescent="0.2">
      <c r="A52" s="6" t="s">
        <v>109</v>
      </c>
      <c r="B52" s="6" t="s">
        <v>629</v>
      </c>
      <c r="C52" s="6" t="s">
        <v>46</v>
      </c>
      <c r="D52" s="6">
        <v>16</v>
      </c>
      <c r="E52" s="6" t="s">
        <v>27</v>
      </c>
      <c r="F52" s="6" t="s">
        <v>47</v>
      </c>
    </row>
    <row r="53" spans="1:6" x14ac:dyDescent="0.2">
      <c r="A53" s="6" t="s">
        <v>110</v>
      </c>
      <c r="B53" s="6" t="s">
        <v>630</v>
      </c>
      <c r="C53" s="6" t="s">
        <v>46</v>
      </c>
      <c r="D53" s="6">
        <v>16</v>
      </c>
      <c r="E53" s="6" t="s">
        <v>27</v>
      </c>
      <c r="F53" s="6" t="s">
        <v>47</v>
      </c>
    </row>
    <row r="54" spans="1:6" x14ac:dyDescent="0.2">
      <c r="A54" s="6" t="s">
        <v>111</v>
      </c>
      <c r="B54" s="6" t="s">
        <v>631</v>
      </c>
      <c r="C54" s="6" t="s">
        <v>46</v>
      </c>
      <c r="D54" s="6">
        <v>16</v>
      </c>
      <c r="E54" s="6" t="s">
        <v>27</v>
      </c>
      <c r="F54" s="6" t="s">
        <v>47</v>
      </c>
    </row>
    <row r="55" spans="1:6" x14ac:dyDescent="0.2">
      <c r="A55" s="6" t="s">
        <v>112</v>
      </c>
      <c r="B55" s="6" t="s">
        <v>632</v>
      </c>
      <c r="C55" s="6" t="s">
        <v>46</v>
      </c>
      <c r="D55" s="6">
        <v>16</v>
      </c>
      <c r="E55" s="6" t="s">
        <v>27</v>
      </c>
      <c r="F55" s="6" t="s">
        <v>47</v>
      </c>
    </row>
    <row r="56" spans="1:6" x14ac:dyDescent="0.2">
      <c r="A56" s="6" t="s">
        <v>113</v>
      </c>
      <c r="B56" s="6" t="s">
        <v>633</v>
      </c>
      <c r="C56" s="6" t="s">
        <v>46</v>
      </c>
      <c r="D56" s="6">
        <v>16</v>
      </c>
      <c r="E56" s="6" t="s">
        <v>27</v>
      </c>
      <c r="F56" s="6" t="s">
        <v>47</v>
      </c>
    </row>
    <row r="57" spans="1:6" x14ac:dyDescent="0.2">
      <c r="A57" s="6" t="s">
        <v>114</v>
      </c>
      <c r="B57" s="6" t="s">
        <v>634</v>
      </c>
      <c r="C57" s="6" t="s">
        <v>46</v>
      </c>
      <c r="D57" s="6">
        <v>16</v>
      </c>
      <c r="E57" s="6" t="s">
        <v>27</v>
      </c>
      <c r="F57" s="6" t="s">
        <v>47</v>
      </c>
    </row>
    <row r="58" spans="1:6" x14ac:dyDescent="0.2">
      <c r="A58" s="6" t="s">
        <v>115</v>
      </c>
      <c r="B58" s="6" t="s">
        <v>635</v>
      </c>
      <c r="C58" s="6" t="s">
        <v>46</v>
      </c>
      <c r="D58" s="6">
        <v>16</v>
      </c>
      <c r="E58" s="6" t="s">
        <v>27</v>
      </c>
      <c r="F58" s="6" t="s">
        <v>47</v>
      </c>
    </row>
    <row r="59" spans="1:6" x14ac:dyDescent="0.2">
      <c r="A59" s="6" t="s">
        <v>116</v>
      </c>
      <c r="B59" s="6" t="s">
        <v>636</v>
      </c>
      <c r="C59" s="6" t="s">
        <v>46</v>
      </c>
      <c r="D59" s="6">
        <v>16</v>
      </c>
      <c r="E59" s="6" t="s">
        <v>27</v>
      </c>
      <c r="F59" s="6" t="s">
        <v>47</v>
      </c>
    </row>
    <row r="60" spans="1:6" x14ac:dyDescent="0.2">
      <c r="A60" s="6" t="s">
        <v>117</v>
      </c>
      <c r="B60" s="6" t="s">
        <v>637</v>
      </c>
      <c r="C60" s="6" t="s">
        <v>46</v>
      </c>
      <c r="D60" s="6">
        <v>16</v>
      </c>
      <c r="E60" s="6" t="s">
        <v>27</v>
      </c>
      <c r="F60" s="6" t="s">
        <v>47</v>
      </c>
    </row>
    <row r="61" spans="1:6" x14ac:dyDescent="0.2">
      <c r="A61" s="6" t="s">
        <v>118</v>
      </c>
      <c r="B61" s="6" t="s">
        <v>638</v>
      </c>
      <c r="C61" s="6" t="s">
        <v>46</v>
      </c>
      <c r="D61" s="6">
        <v>16</v>
      </c>
      <c r="E61" s="6" t="s">
        <v>27</v>
      </c>
      <c r="F61" s="6" t="s">
        <v>47</v>
      </c>
    </row>
    <row r="62" spans="1:6" x14ac:dyDescent="0.2">
      <c r="A62" s="6" t="s">
        <v>119</v>
      </c>
      <c r="B62" s="6" t="s">
        <v>639</v>
      </c>
      <c r="C62" s="6" t="s">
        <v>46</v>
      </c>
      <c r="D62" s="6">
        <v>16</v>
      </c>
      <c r="E62" s="6" t="s">
        <v>27</v>
      </c>
      <c r="F62" s="6" t="s">
        <v>47</v>
      </c>
    </row>
    <row r="63" spans="1:6" x14ac:dyDescent="0.2">
      <c r="A63" s="6" t="s">
        <v>120</v>
      </c>
      <c r="B63" s="6" t="s">
        <v>640</v>
      </c>
      <c r="C63" s="6" t="s">
        <v>46</v>
      </c>
      <c r="D63" s="6">
        <v>16</v>
      </c>
      <c r="E63" s="6" t="s">
        <v>27</v>
      </c>
      <c r="F63" s="6" t="s">
        <v>47</v>
      </c>
    </row>
    <row r="64" spans="1:6" x14ac:dyDescent="0.2">
      <c r="A64" s="6" t="s">
        <v>121</v>
      </c>
      <c r="B64" s="6" t="s">
        <v>641</v>
      </c>
      <c r="C64" s="6" t="s">
        <v>46</v>
      </c>
      <c r="D64" s="6">
        <v>16</v>
      </c>
      <c r="E64" s="6" t="s">
        <v>27</v>
      </c>
      <c r="F64" s="6" t="s">
        <v>47</v>
      </c>
    </row>
    <row r="65" spans="1:6" x14ac:dyDescent="0.2">
      <c r="A65" s="6" t="s">
        <v>122</v>
      </c>
      <c r="B65" s="6" t="s">
        <v>642</v>
      </c>
      <c r="C65" s="6" t="s">
        <v>46</v>
      </c>
      <c r="D65" s="6">
        <v>16</v>
      </c>
      <c r="E65" s="6" t="s">
        <v>27</v>
      </c>
      <c r="F65" s="6" t="s">
        <v>47</v>
      </c>
    </row>
    <row r="66" spans="1:6" x14ac:dyDescent="0.2">
      <c r="A66" s="6" t="s">
        <v>123</v>
      </c>
      <c r="B66" s="6" t="s">
        <v>643</v>
      </c>
      <c r="C66" s="6" t="s">
        <v>46</v>
      </c>
      <c r="D66" s="6">
        <v>16</v>
      </c>
      <c r="E66" s="6" t="s">
        <v>27</v>
      </c>
      <c r="F66" s="6" t="s">
        <v>47</v>
      </c>
    </row>
    <row r="67" spans="1:6" x14ac:dyDescent="0.2">
      <c r="A67" s="6" t="s">
        <v>124</v>
      </c>
      <c r="B67" s="6" t="s">
        <v>644</v>
      </c>
      <c r="C67" s="6" t="s">
        <v>46</v>
      </c>
      <c r="D67" s="6">
        <v>16</v>
      </c>
      <c r="E67" s="6" t="s">
        <v>27</v>
      </c>
      <c r="F67" s="6" t="s">
        <v>47</v>
      </c>
    </row>
    <row r="68" spans="1:6" x14ac:dyDescent="0.2">
      <c r="A68" s="6" t="s">
        <v>125</v>
      </c>
      <c r="B68" s="6" t="s">
        <v>645</v>
      </c>
      <c r="C68" s="6" t="s">
        <v>46</v>
      </c>
      <c r="D68" s="6">
        <v>16</v>
      </c>
      <c r="E68" s="6" t="s">
        <v>27</v>
      </c>
      <c r="F68" s="6" t="s">
        <v>47</v>
      </c>
    </row>
    <row r="69" spans="1:6" x14ac:dyDescent="0.2">
      <c r="A69" s="6" t="s">
        <v>126</v>
      </c>
      <c r="B69" s="6" t="s">
        <v>646</v>
      </c>
      <c r="C69" s="6" t="s">
        <v>46</v>
      </c>
      <c r="D69" s="6">
        <v>16</v>
      </c>
      <c r="E69" s="6" t="s">
        <v>27</v>
      </c>
      <c r="F69" s="6" t="s">
        <v>47</v>
      </c>
    </row>
    <row r="70" spans="1:6" x14ac:dyDescent="0.2">
      <c r="A70" s="6" t="s">
        <v>127</v>
      </c>
      <c r="B70" s="6" t="s">
        <v>647</v>
      </c>
      <c r="C70" s="6" t="s">
        <v>46</v>
      </c>
      <c r="D70" s="6">
        <v>16</v>
      </c>
      <c r="E70" s="6" t="s">
        <v>27</v>
      </c>
      <c r="F70" s="6" t="s">
        <v>47</v>
      </c>
    </row>
    <row r="71" spans="1:6" x14ac:dyDescent="0.2">
      <c r="A71" s="6" t="s">
        <v>128</v>
      </c>
      <c r="B71" s="6" t="s">
        <v>648</v>
      </c>
      <c r="C71" s="6" t="s">
        <v>46</v>
      </c>
      <c r="D71" s="6">
        <v>16</v>
      </c>
      <c r="E71" s="6" t="s">
        <v>27</v>
      </c>
      <c r="F71" s="6" t="s">
        <v>47</v>
      </c>
    </row>
    <row r="72" spans="1:6" x14ac:dyDescent="0.2">
      <c r="A72" s="6" t="s">
        <v>129</v>
      </c>
      <c r="B72" s="6" t="s">
        <v>649</v>
      </c>
      <c r="C72" s="6" t="s">
        <v>46</v>
      </c>
      <c r="D72" s="6">
        <v>16</v>
      </c>
      <c r="E72" s="6" t="s">
        <v>27</v>
      </c>
      <c r="F72" s="6" t="s">
        <v>47</v>
      </c>
    </row>
    <row r="73" spans="1:6" x14ac:dyDescent="0.2">
      <c r="A73" s="6" t="s">
        <v>130</v>
      </c>
      <c r="B73" s="6" t="s">
        <v>650</v>
      </c>
      <c r="C73" s="6" t="s">
        <v>46</v>
      </c>
      <c r="D73" s="6">
        <v>16</v>
      </c>
      <c r="E73" s="6" t="s">
        <v>27</v>
      </c>
      <c r="F73" s="6" t="s">
        <v>47</v>
      </c>
    </row>
    <row r="74" spans="1:6" x14ac:dyDescent="0.2">
      <c r="A74" s="6" t="s">
        <v>131</v>
      </c>
      <c r="B74" s="6" t="s">
        <v>651</v>
      </c>
      <c r="C74" s="6" t="s">
        <v>46</v>
      </c>
      <c r="D74" s="6">
        <v>16</v>
      </c>
      <c r="E74" s="6" t="s">
        <v>27</v>
      </c>
      <c r="F74" s="6" t="s">
        <v>47</v>
      </c>
    </row>
    <row r="75" spans="1:6" x14ac:dyDescent="0.2">
      <c r="A75" s="6" t="s">
        <v>132</v>
      </c>
      <c r="B75" s="6" t="s">
        <v>652</v>
      </c>
      <c r="C75" s="6" t="s">
        <v>46</v>
      </c>
      <c r="D75" s="6">
        <v>16</v>
      </c>
      <c r="E75" s="6" t="s">
        <v>27</v>
      </c>
      <c r="F75" s="6" t="s">
        <v>47</v>
      </c>
    </row>
    <row r="76" spans="1:6" x14ac:dyDescent="0.2">
      <c r="A76" s="6" t="s">
        <v>133</v>
      </c>
      <c r="B76" s="6" t="s">
        <v>653</v>
      </c>
      <c r="C76" s="6" t="s">
        <v>46</v>
      </c>
      <c r="D76" s="6">
        <v>16</v>
      </c>
      <c r="E76" s="6" t="s">
        <v>27</v>
      </c>
      <c r="F76" s="6" t="s">
        <v>47</v>
      </c>
    </row>
    <row r="77" spans="1:6" x14ac:dyDescent="0.2">
      <c r="A77" s="6" t="s">
        <v>134</v>
      </c>
      <c r="B77" s="6" t="s">
        <v>654</v>
      </c>
      <c r="C77" s="6" t="s">
        <v>46</v>
      </c>
      <c r="D77" s="6">
        <v>16</v>
      </c>
      <c r="E77" s="6" t="s">
        <v>27</v>
      </c>
      <c r="F77" s="6" t="s">
        <v>47</v>
      </c>
    </row>
    <row r="78" spans="1:6" x14ac:dyDescent="0.2">
      <c r="A78" s="6" t="s">
        <v>135</v>
      </c>
      <c r="B78" s="6" t="s">
        <v>655</v>
      </c>
      <c r="C78" s="6" t="s">
        <v>46</v>
      </c>
      <c r="D78" s="6">
        <v>16</v>
      </c>
      <c r="E78" s="6" t="s">
        <v>27</v>
      </c>
      <c r="F78" s="6" t="s">
        <v>47</v>
      </c>
    </row>
    <row r="79" spans="1:6" x14ac:dyDescent="0.2">
      <c r="A79" s="6" t="s">
        <v>136</v>
      </c>
      <c r="B79" s="6" t="s">
        <v>656</v>
      </c>
      <c r="C79" s="6" t="s">
        <v>46</v>
      </c>
      <c r="D79" s="6">
        <v>16</v>
      </c>
      <c r="E79" s="6" t="s">
        <v>27</v>
      </c>
      <c r="F79" s="6" t="s">
        <v>47</v>
      </c>
    </row>
    <row r="80" spans="1:6" x14ac:dyDescent="0.2">
      <c r="A80" s="6" t="s">
        <v>137</v>
      </c>
      <c r="B80" s="6" t="s">
        <v>657</v>
      </c>
      <c r="C80" s="6" t="s">
        <v>46</v>
      </c>
      <c r="D80" s="6">
        <v>16</v>
      </c>
      <c r="E80" s="6" t="s">
        <v>27</v>
      </c>
      <c r="F80" s="6" t="s">
        <v>47</v>
      </c>
    </row>
    <row r="81" spans="1:6" x14ac:dyDescent="0.2">
      <c r="A81" s="6" t="s">
        <v>138</v>
      </c>
      <c r="B81" s="6" t="s">
        <v>658</v>
      </c>
      <c r="C81" s="6" t="s">
        <v>46</v>
      </c>
      <c r="D81" s="6">
        <v>16</v>
      </c>
      <c r="E81" s="6" t="s">
        <v>27</v>
      </c>
      <c r="F81" s="6" t="s">
        <v>47</v>
      </c>
    </row>
    <row r="82" spans="1:6" x14ac:dyDescent="0.2">
      <c r="A82" s="6" t="s">
        <v>139</v>
      </c>
      <c r="B82" s="6" t="s">
        <v>659</v>
      </c>
      <c r="C82" s="6" t="s">
        <v>46</v>
      </c>
      <c r="D82" s="6">
        <v>16</v>
      </c>
      <c r="E82" s="6" t="s">
        <v>27</v>
      </c>
      <c r="F82" s="6" t="s">
        <v>47</v>
      </c>
    </row>
    <row r="83" spans="1:6" x14ac:dyDescent="0.2">
      <c r="A83" s="6" t="s">
        <v>140</v>
      </c>
      <c r="B83" s="6" t="s">
        <v>660</v>
      </c>
      <c r="C83" s="6" t="s">
        <v>46</v>
      </c>
      <c r="D83" s="6">
        <v>16</v>
      </c>
      <c r="E83" s="6" t="s">
        <v>27</v>
      </c>
      <c r="F83" s="6" t="s">
        <v>47</v>
      </c>
    </row>
    <row r="84" spans="1:6" x14ac:dyDescent="0.2">
      <c r="A84" s="6" t="s">
        <v>141</v>
      </c>
      <c r="B84" s="6" t="s">
        <v>661</v>
      </c>
      <c r="C84" s="6" t="s">
        <v>46</v>
      </c>
      <c r="D84" s="6">
        <v>16</v>
      </c>
      <c r="E84" s="6" t="s">
        <v>27</v>
      </c>
      <c r="F84" s="6" t="s">
        <v>47</v>
      </c>
    </row>
    <row r="85" spans="1:6" x14ac:dyDescent="0.2">
      <c r="A85" s="6" t="s">
        <v>142</v>
      </c>
      <c r="B85" s="6" t="s">
        <v>662</v>
      </c>
      <c r="C85" s="6" t="s">
        <v>46</v>
      </c>
      <c r="D85" s="6">
        <v>16</v>
      </c>
      <c r="E85" s="6" t="s">
        <v>27</v>
      </c>
      <c r="F85" s="6" t="s">
        <v>47</v>
      </c>
    </row>
    <row r="86" spans="1:6" x14ac:dyDescent="0.2">
      <c r="A86" s="6" t="s">
        <v>143</v>
      </c>
      <c r="B86" s="6" t="s">
        <v>663</v>
      </c>
      <c r="C86" s="6" t="s">
        <v>46</v>
      </c>
      <c r="D86" s="6">
        <v>16</v>
      </c>
      <c r="E86" s="6" t="s">
        <v>27</v>
      </c>
      <c r="F86" s="6" t="s">
        <v>47</v>
      </c>
    </row>
    <row r="87" spans="1:6" x14ac:dyDescent="0.2">
      <c r="A87" s="6" t="s">
        <v>144</v>
      </c>
      <c r="B87" s="6" t="s">
        <v>664</v>
      </c>
      <c r="C87" s="6" t="s">
        <v>46</v>
      </c>
      <c r="D87" s="6">
        <v>16</v>
      </c>
      <c r="E87" s="6" t="s">
        <v>27</v>
      </c>
      <c r="F87" s="6" t="s">
        <v>47</v>
      </c>
    </row>
    <row r="88" spans="1:6" x14ac:dyDescent="0.2">
      <c r="A88" s="6" t="s">
        <v>145</v>
      </c>
      <c r="B88" s="6" t="s">
        <v>665</v>
      </c>
      <c r="C88" s="6" t="s">
        <v>46</v>
      </c>
      <c r="D88" s="6">
        <v>16</v>
      </c>
      <c r="E88" s="6" t="s">
        <v>27</v>
      </c>
      <c r="F88" s="6" t="s">
        <v>47</v>
      </c>
    </row>
    <row r="89" spans="1:6" x14ac:dyDescent="0.2">
      <c r="A89" s="6" t="s">
        <v>146</v>
      </c>
      <c r="B89" s="6" t="s">
        <v>666</v>
      </c>
      <c r="C89" s="6" t="s">
        <v>46</v>
      </c>
      <c r="D89" s="6">
        <v>16</v>
      </c>
      <c r="E89" s="6" t="s">
        <v>27</v>
      </c>
      <c r="F89" s="6" t="s">
        <v>47</v>
      </c>
    </row>
    <row r="90" spans="1:6" x14ac:dyDescent="0.2">
      <c r="A90" s="6" t="s">
        <v>147</v>
      </c>
      <c r="B90" s="6" t="s">
        <v>667</v>
      </c>
      <c r="C90" s="6" t="s">
        <v>46</v>
      </c>
      <c r="D90" s="6">
        <v>16</v>
      </c>
      <c r="E90" s="6" t="s">
        <v>27</v>
      </c>
      <c r="F90" s="6" t="s">
        <v>47</v>
      </c>
    </row>
    <row r="91" spans="1:6" x14ac:dyDescent="0.2">
      <c r="A91" s="6" t="s">
        <v>148</v>
      </c>
      <c r="B91" s="6" t="s">
        <v>668</v>
      </c>
      <c r="C91" s="6" t="s">
        <v>46</v>
      </c>
      <c r="D91" s="6">
        <v>16</v>
      </c>
      <c r="E91" s="6" t="s">
        <v>27</v>
      </c>
      <c r="F91" s="6" t="s">
        <v>47</v>
      </c>
    </row>
    <row r="92" spans="1:6" x14ac:dyDescent="0.2">
      <c r="A92" s="6" t="s">
        <v>149</v>
      </c>
      <c r="B92" s="6" t="s">
        <v>669</v>
      </c>
      <c r="C92" s="6" t="s">
        <v>46</v>
      </c>
      <c r="D92" s="6">
        <v>16</v>
      </c>
      <c r="E92" s="6" t="s">
        <v>27</v>
      </c>
      <c r="F92" s="6" t="s">
        <v>47</v>
      </c>
    </row>
    <row r="93" spans="1:6" x14ac:dyDescent="0.2">
      <c r="A93" s="6" t="s">
        <v>150</v>
      </c>
      <c r="B93" s="6" t="s">
        <v>670</v>
      </c>
      <c r="C93" s="6" t="s">
        <v>46</v>
      </c>
      <c r="D93" s="6">
        <v>16</v>
      </c>
      <c r="E93" s="6" t="s">
        <v>27</v>
      </c>
      <c r="F93" s="6" t="s">
        <v>47</v>
      </c>
    </row>
    <row r="94" spans="1:6" x14ac:dyDescent="0.2">
      <c r="A94" s="6" t="s">
        <v>151</v>
      </c>
      <c r="B94" s="6" t="s">
        <v>671</v>
      </c>
      <c r="C94" s="6" t="s">
        <v>46</v>
      </c>
      <c r="D94" s="6">
        <v>16</v>
      </c>
      <c r="E94" s="6" t="s">
        <v>27</v>
      </c>
      <c r="F94" s="6" t="s">
        <v>47</v>
      </c>
    </row>
    <row r="95" spans="1:6" x14ac:dyDescent="0.2">
      <c r="A95" s="6" t="s">
        <v>152</v>
      </c>
      <c r="B95" s="6" t="s">
        <v>672</v>
      </c>
      <c r="C95" s="6" t="s">
        <v>46</v>
      </c>
      <c r="D95" s="6">
        <v>16</v>
      </c>
      <c r="E95" s="6" t="s">
        <v>27</v>
      </c>
      <c r="F95" s="6" t="s">
        <v>47</v>
      </c>
    </row>
    <row r="96" spans="1:6" x14ac:dyDescent="0.2">
      <c r="A96" s="6" t="s">
        <v>153</v>
      </c>
      <c r="B96" s="6" t="s">
        <v>673</v>
      </c>
      <c r="C96" s="6" t="s">
        <v>46</v>
      </c>
      <c r="D96" s="6">
        <v>16</v>
      </c>
      <c r="E96" s="6" t="s">
        <v>27</v>
      </c>
      <c r="F96" s="6" t="s">
        <v>47</v>
      </c>
    </row>
    <row r="97" spans="1:6" x14ac:dyDescent="0.2">
      <c r="A97" s="6" t="s">
        <v>154</v>
      </c>
      <c r="B97" s="6" t="s">
        <v>674</v>
      </c>
      <c r="C97" s="6" t="s">
        <v>46</v>
      </c>
      <c r="D97" s="6">
        <v>16</v>
      </c>
      <c r="E97" s="6" t="s">
        <v>27</v>
      </c>
      <c r="F97" s="6" t="s">
        <v>47</v>
      </c>
    </row>
    <row r="98" spans="1:6" x14ac:dyDescent="0.2">
      <c r="A98" s="6" t="s">
        <v>155</v>
      </c>
      <c r="B98" s="6" t="s">
        <v>675</v>
      </c>
      <c r="C98" s="6" t="s">
        <v>46</v>
      </c>
      <c r="D98" s="6">
        <v>16</v>
      </c>
      <c r="E98" s="6" t="s">
        <v>27</v>
      </c>
      <c r="F98" s="6" t="s">
        <v>47</v>
      </c>
    </row>
    <row r="99" spans="1:6" x14ac:dyDescent="0.2">
      <c r="A99" s="6" t="s">
        <v>156</v>
      </c>
      <c r="B99" s="6" t="s">
        <v>676</v>
      </c>
      <c r="C99" s="6" t="s">
        <v>46</v>
      </c>
      <c r="D99" s="6">
        <v>16</v>
      </c>
      <c r="E99" s="6" t="s">
        <v>27</v>
      </c>
      <c r="F99" s="6" t="s">
        <v>47</v>
      </c>
    </row>
    <row r="100" spans="1:6" x14ac:dyDescent="0.2">
      <c r="A100" s="6" t="s">
        <v>157</v>
      </c>
      <c r="B100" s="6" t="s">
        <v>677</v>
      </c>
      <c r="C100" s="6" t="s">
        <v>46</v>
      </c>
      <c r="D100" s="6">
        <v>16</v>
      </c>
      <c r="E100" s="6" t="s">
        <v>27</v>
      </c>
      <c r="F100" s="6" t="s">
        <v>47</v>
      </c>
    </row>
    <row r="101" spans="1:6" x14ac:dyDescent="0.2">
      <c r="A101" s="6" t="s">
        <v>158</v>
      </c>
      <c r="B101" s="6" t="s">
        <v>678</v>
      </c>
      <c r="C101" s="6" t="s">
        <v>46</v>
      </c>
      <c r="D101" s="6">
        <v>8</v>
      </c>
      <c r="E101" s="6" t="s">
        <v>679</v>
      </c>
      <c r="F101" s="6" t="s">
        <v>47</v>
      </c>
    </row>
    <row r="102" spans="1:6" x14ac:dyDescent="0.2">
      <c r="A102" s="6" t="s">
        <v>159</v>
      </c>
      <c r="B102" s="6" t="s">
        <v>680</v>
      </c>
      <c r="C102" s="6" t="s">
        <v>46</v>
      </c>
      <c r="D102" s="6">
        <v>8</v>
      </c>
      <c r="E102" s="6" t="s">
        <v>679</v>
      </c>
      <c r="F102" s="6" t="s">
        <v>47</v>
      </c>
    </row>
    <row r="103" spans="1:6" x14ac:dyDescent="0.2">
      <c r="A103" s="6" t="s">
        <v>160</v>
      </c>
      <c r="B103" s="6" t="s">
        <v>681</v>
      </c>
      <c r="C103" s="6" t="s">
        <v>46</v>
      </c>
      <c r="D103" s="6">
        <v>8</v>
      </c>
      <c r="E103" s="6" t="s">
        <v>679</v>
      </c>
      <c r="F103" s="6" t="s">
        <v>47</v>
      </c>
    </row>
    <row r="104" spans="1:6" x14ac:dyDescent="0.2">
      <c r="A104" s="6" t="s">
        <v>161</v>
      </c>
      <c r="B104" s="6" t="s">
        <v>682</v>
      </c>
      <c r="C104" s="6" t="s">
        <v>46</v>
      </c>
      <c r="D104" s="6">
        <v>8</v>
      </c>
      <c r="E104" s="6" t="s">
        <v>679</v>
      </c>
      <c r="F104" s="6" t="s">
        <v>47</v>
      </c>
    </row>
    <row r="105" spans="1:6" x14ac:dyDescent="0.2">
      <c r="A105" s="6" t="s">
        <v>162</v>
      </c>
      <c r="B105" s="6" t="s">
        <v>683</v>
      </c>
      <c r="C105" s="6" t="s">
        <v>46</v>
      </c>
      <c r="D105" s="6">
        <v>8</v>
      </c>
      <c r="E105" s="6" t="s">
        <v>679</v>
      </c>
      <c r="F105" s="6" t="s">
        <v>47</v>
      </c>
    </row>
    <row r="106" spans="1:6" x14ac:dyDescent="0.2">
      <c r="A106" s="6" t="s">
        <v>163</v>
      </c>
      <c r="B106" s="6" t="s">
        <v>684</v>
      </c>
      <c r="C106" s="6" t="s">
        <v>46</v>
      </c>
      <c r="D106" s="6">
        <v>8</v>
      </c>
      <c r="E106" s="6" t="s">
        <v>679</v>
      </c>
      <c r="F106" s="6" t="s">
        <v>47</v>
      </c>
    </row>
    <row r="107" spans="1:6" x14ac:dyDescent="0.2">
      <c r="A107" s="6" t="s">
        <v>164</v>
      </c>
      <c r="B107" s="6" t="s">
        <v>685</v>
      </c>
      <c r="C107" s="6" t="s">
        <v>46</v>
      </c>
      <c r="D107" s="6">
        <v>8</v>
      </c>
      <c r="E107" s="6" t="s">
        <v>679</v>
      </c>
      <c r="F107" s="6" t="s">
        <v>47</v>
      </c>
    </row>
    <row r="108" spans="1:6" x14ac:dyDescent="0.2">
      <c r="A108" s="6" t="s">
        <v>165</v>
      </c>
      <c r="B108" s="6" t="s">
        <v>686</v>
      </c>
      <c r="C108" s="6" t="s">
        <v>46</v>
      </c>
      <c r="D108" s="6">
        <v>8</v>
      </c>
      <c r="E108" s="6" t="s">
        <v>679</v>
      </c>
      <c r="F108" s="6" t="s">
        <v>47</v>
      </c>
    </row>
    <row r="109" spans="1:6" x14ac:dyDescent="0.2">
      <c r="A109" s="6" t="s">
        <v>166</v>
      </c>
      <c r="B109" s="6" t="s">
        <v>687</v>
      </c>
      <c r="C109" s="6" t="s">
        <v>46</v>
      </c>
      <c r="D109" s="6">
        <v>8</v>
      </c>
      <c r="E109" s="6" t="s">
        <v>679</v>
      </c>
      <c r="F109" s="6" t="s">
        <v>47</v>
      </c>
    </row>
    <row r="110" spans="1:6" x14ac:dyDescent="0.2">
      <c r="A110" s="6" t="s">
        <v>167</v>
      </c>
      <c r="B110" s="6" t="s">
        <v>688</v>
      </c>
      <c r="C110" s="6" t="s">
        <v>46</v>
      </c>
      <c r="D110" s="6">
        <v>8</v>
      </c>
      <c r="E110" s="6" t="s">
        <v>679</v>
      </c>
      <c r="F110" s="6" t="s">
        <v>47</v>
      </c>
    </row>
    <row r="111" spans="1:6" x14ac:dyDescent="0.2">
      <c r="A111" s="6" t="s">
        <v>168</v>
      </c>
      <c r="B111" s="6" t="s">
        <v>689</v>
      </c>
      <c r="C111" s="6" t="s">
        <v>46</v>
      </c>
      <c r="D111" s="6">
        <v>8</v>
      </c>
      <c r="E111" s="6" t="s">
        <v>679</v>
      </c>
      <c r="F111" s="6" t="s">
        <v>47</v>
      </c>
    </row>
    <row r="112" spans="1:6" x14ac:dyDescent="0.2">
      <c r="A112" s="6" t="s">
        <v>169</v>
      </c>
      <c r="B112" s="6" t="s">
        <v>690</v>
      </c>
      <c r="C112" s="6" t="s">
        <v>46</v>
      </c>
      <c r="D112" s="6">
        <v>8</v>
      </c>
      <c r="E112" s="6" t="s">
        <v>679</v>
      </c>
      <c r="F112" s="6" t="s">
        <v>47</v>
      </c>
    </row>
    <row r="113" spans="1:6" x14ac:dyDescent="0.2">
      <c r="A113" s="6" t="s">
        <v>170</v>
      </c>
      <c r="B113" s="6" t="s">
        <v>691</v>
      </c>
      <c r="C113" s="6" t="s">
        <v>46</v>
      </c>
      <c r="D113" s="6">
        <v>8</v>
      </c>
      <c r="E113" s="6" t="s">
        <v>679</v>
      </c>
      <c r="F113" s="6" t="s">
        <v>47</v>
      </c>
    </row>
    <row r="114" spans="1:6" x14ac:dyDescent="0.2">
      <c r="A114" s="6" t="s">
        <v>171</v>
      </c>
      <c r="B114" s="6" t="s">
        <v>692</v>
      </c>
      <c r="C114" s="6" t="s">
        <v>46</v>
      </c>
      <c r="D114" s="6">
        <v>8</v>
      </c>
      <c r="E114" s="6" t="s">
        <v>679</v>
      </c>
      <c r="F114" s="6" t="s">
        <v>47</v>
      </c>
    </row>
    <row r="115" spans="1:6" x14ac:dyDescent="0.2">
      <c r="A115" s="6" t="s">
        <v>172</v>
      </c>
      <c r="B115" s="6" t="s">
        <v>693</v>
      </c>
      <c r="C115" s="6" t="s">
        <v>46</v>
      </c>
      <c r="D115" s="6">
        <v>8</v>
      </c>
      <c r="E115" s="6" t="s">
        <v>679</v>
      </c>
      <c r="F115" s="6" t="s">
        <v>47</v>
      </c>
    </row>
    <row r="116" spans="1:6" x14ac:dyDescent="0.2">
      <c r="A116" s="6" t="s">
        <v>173</v>
      </c>
      <c r="B116" s="6" t="s">
        <v>694</v>
      </c>
      <c r="C116" s="6" t="s">
        <v>46</v>
      </c>
      <c r="D116" s="6">
        <v>8</v>
      </c>
      <c r="E116" s="6" t="s">
        <v>679</v>
      </c>
      <c r="F116" s="6" t="s">
        <v>47</v>
      </c>
    </row>
    <row r="117" spans="1:6" x14ac:dyDescent="0.2">
      <c r="A117" s="6" t="s">
        <v>174</v>
      </c>
      <c r="B117" s="6" t="s">
        <v>695</v>
      </c>
      <c r="C117" s="6" t="s">
        <v>46</v>
      </c>
      <c r="D117" s="6">
        <v>8</v>
      </c>
      <c r="E117" s="6" t="s">
        <v>679</v>
      </c>
      <c r="F117" s="6" t="s">
        <v>47</v>
      </c>
    </row>
    <row r="118" spans="1:6" x14ac:dyDescent="0.2">
      <c r="A118" s="6" t="s">
        <v>175</v>
      </c>
      <c r="B118" s="6" t="s">
        <v>696</v>
      </c>
      <c r="C118" s="6" t="s">
        <v>46</v>
      </c>
      <c r="D118" s="6">
        <v>8</v>
      </c>
      <c r="E118" s="6" t="s">
        <v>679</v>
      </c>
      <c r="F118" s="6" t="s">
        <v>47</v>
      </c>
    </row>
    <row r="119" spans="1:6" x14ac:dyDescent="0.2">
      <c r="A119" s="6" t="s">
        <v>176</v>
      </c>
      <c r="B119" s="6" t="s">
        <v>697</v>
      </c>
      <c r="C119" s="6" t="s">
        <v>46</v>
      </c>
      <c r="D119" s="6">
        <v>8</v>
      </c>
      <c r="E119" s="6" t="s">
        <v>679</v>
      </c>
      <c r="F119" s="6" t="s">
        <v>47</v>
      </c>
    </row>
    <row r="120" spans="1:6" x14ac:dyDescent="0.2">
      <c r="A120" s="6" t="s">
        <v>177</v>
      </c>
      <c r="B120" s="6" t="s">
        <v>698</v>
      </c>
      <c r="C120" s="6" t="s">
        <v>46</v>
      </c>
      <c r="D120" s="6">
        <v>8</v>
      </c>
      <c r="E120" s="6" t="s">
        <v>679</v>
      </c>
      <c r="F120" s="6" t="s">
        <v>47</v>
      </c>
    </row>
    <row r="121" spans="1:6" x14ac:dyDescent="0.2">
      <c r="A121" s="6" t="s">
        <v>178</v>
      </c>
      <c r="B121" s="6" t="s">
        <v>699</v>
      </c>
      <c r="C121" s="6" t="s">
        <v>46</v>
      </c>
      <c r="D121" s="6">
        <v>8</v>
      </c>
      <c r="E121" s="6" t="s">
        <v>679</v>
      </c>
      <c r="F121" s="6" t="s">
        <v>47</v>
      </c>
    </row>
    <row r="122" spans="1:6" x14ac:dyDescent="0.2">
      <c r="A122" s="6" t="s">
        <v>179</v>
      </c>
      <c r="B122" s="6" t="s">
        <v>700</v>
      </c>
      <c r="C122" s="6" t="s">
        <v>46</v>
      </c>
      <c r="D122" s="6">
        <v>8</v>
      </c>
      <c r="E122" s="6" t="s">
        <v>679</v>
      </c>
      <c r="F122" s="6" t="s">
        <v>47</v>
      </c>
    </row>
    <row r="123" spans="1:6" x14ac:dyDescent="0.2">
      <c r="A123" s="6" t="s">
        <v>180</v>
      </c>
      <c r="B123" s="6" t="s">
        <v>701</v>
      </c>
      <c r="C123" s="6" t="s">
        <v>46</v>
      </c>
      <c r="D123" s="6">
        <v>8</v>
      </c>
      <c r="E123" s="6" t="s">
        <v>679</v>
      </c>
      <c r="F123" s="6" t="s">
        <v>47</v>
      </c>
    </row>
    <row r="124" spans="1:6" x14ac:dyDescent="0.2">
      <c r="A124" s="6" t="s">
        <v>181</v>
      </c>
      <c r="B124" s="6" t="s">
        <v>702</v>
      </c>
      <c r="C124" s="6" t="s">
        <v>46</v>
      </c>
      <c r="D124" s="6">
        <v>8</v>
      </c>
      <c r="E124" s="6" t="s">
        <v>679</v>
      </c>
      <c r="F124" s="6" t="s">
        <v>47</v>
      </c>
    </row>
    <row r="125" spans="1:6" x14ac:dyDescent="0.2">
      <c r="A125" s="6" t="s">
        <v>182</v>
      </c>
      <c r="B125" s="6" t="s">
        <v>703</v>
      </c>
      <c r="C125" s="6" t="s">
        <v>46</v>
      </c>
      <c r="D125" s="6">
        <v>8</v>
      </c>
      <c r="E125" s="6" t="s">
        <v>679</v>
      </c>
      <c r="F125" s="6" t="s">
        <v>47</v>
      </c>
    </row>
    <row r="126" spans="1:6" x14ac:dyDescent="0.2">
      <c r="A126" s="6" t="s">
        <v>183</v>
      </c>
      <c r="B126" s="6" t="s">
        <v>704</v>
      </c>
      <c r="C126" s="6" t="s">
        <v>46</v>
      </c>
      <c r="D126" s="6">
        <v>8</v>
      </c>
      <c r="E126" s="6" t="s">
        <v>679</v>
      </c>
      <c r="F126" s="6" t="s">
        <v>47</v>
      </c>
    </row>
    <row r="127" spans="1:6" x14ac:dyDescent="0.2">
      <c r="A127" s="6" t="s">
        <v>184</v>
      </c>
      <c r="B127" s="6" t="s">
        <v>705</v>
      </c>
      <c r="C127" s="6" t="s">
        <v>46</v>
      </c>
      <c r="D127" s="6">
        <v>8</v>
      </c>
      <c r="E127" s="6" t="s">
        <v>679</v>
      </c>
      <c r="F127" s="6" t="s">
        <v>47</v>
      </c>
    </row>
    <row r="128" spans="1:6" x14ac:dyDescent="0.2">
      <c r="A128" s="6" t="s">
        <v>185</v>
      </c>
      <c r="B128" s="6" t="s">
        <v>706</v>
      </c>
      <c r="C128" s="6" t="s">
        <v>46</v>
      </c>
      <c r="D128" s="6">
        <v>8</v>
      </c>
      <c r="E128" s="6" t="s">
        <v>679</v>
      </c>
      <c r="F128" s="6" t="s">
        <v>47</v>
      </c>
    </row>
    <row r="129" spans="1:6" x14ac:dyDescent="0.2">
      <c r="A129" s="6" t="s">
        <v>186</v>
      </c>
      <c r="B129" s="6" t="s">
        <v>707</v>
      </c>
      <c r="C129" s="6" t="s">
        <v>46</v>
      </c>
      <c r="D129" s="6">
        <v>8</v>
      </c>
      <c r="E129" s="6" t="s">
        <v>679</v>
      </c>
      <c r="F129" s="6" t="s">
        <v>47</v>
      </c>
    </row>
    <row r="130" spans="1:6" x14ac:dyDescent="0.2">
      <c r="A130" s="6" t="s">
        <v>187</v>
      </c>
      <c r="B130" s="6" t="s">
        <v>708</v>
      </c>
      <c r="C130" s="6" t="s">
        <v>46</v>
      </c>
      <c r="D130" s="6">
        <v>8</v>
      </c>
      <c r="E130" s="6" t="s">
        <v>679</v>
      </c>
      <c r="F130" s="6" t="s">
        <v>47</v>
      </c>
    </row>
    <row r="131" spans="1:6" x14ac:dyDescent="0.2">
      <c r="A131" s="6" t="s">
        <v>188</v>
      </c>
      <c r="B131" s="6" t="s">
        <v>709</v>
      </c>
      <c r="C131" s="6" t="s">
        <v>46</v>
      </c>
      <c r="D131" s="6">
        <v>8</v>
      </c>
      <c r="E131" s="6" t="s">
        <v>679</v>
      </c>
      <c r="F131" s="6" t="s">
        <v>47</v>
      </c>
    </row>
    <row r="132" spans="1:6" x14ac:dyDescent="0.2">
      <c r="A132" s="6" t="s">
        <v>189</v>
      </c>
      <c r="B132" s="6" t="s">
        <v>710</v>
      </c>
      <c r="C132" s="6" t="s">
        <v>46</v>
      </c>
      <c r="D132" s="6">
        <v>8</v>
      </c>
      <c r="E132" s="6" t="s">
        <v>679</v>
      </c>
      <c r="F132" s="6" t="s">
        <v>47</v>
      </c>
    </row>
    <row r="133" spans="1:6" x14ac:dyDescent="0.2">
      <c r="A133" s="6" t="s">
        <v>190</v>
      </c>
      <c r="B133" s="6" t="s">
        <v>711</v>
      </c>
      <c r="C133" s="6" t="s">
        <v>46</v>
      </c>
      <c r="D133" s="6">
        <v>8</v>
      </c>
      <c r="E133" s="6" t="s">
        <v>679</v>
      </c>
      <c r="F133" s="6" t="s">
        <v>47</v>
      </c>
    </row>
    <row r="134" spans="1:6" x14ac:dyDescent="0.2">
      <c r="A134" s="6" t="s">
        <v>191</v>
      </c>
      <c r="B134" s="6" t="s">
        <v>712</v>
      </c>
      <c r="C134" s="6" t="s">
        <v>46</v>
      </c>
      <c r="D134" s="6">
        <v>8</v>
      </c>
      <c r="E134" s="6" t="s">
        <v>679</v>
      </c>
      <c r="F134" s="6" t="s">
        <v>47</v>
      </c>
    </row>
    <row r="135" spans="1:6" x14ac:dyDescent="0.2">
      <c r="A135" s="6" t="s">
        <v>192</v>
      </c>
      <c r="B135" s="6" t="s">
        <v>713</v>
      </c>
      <c r="C135" s="6" t="s">
        <v>46</v>
      </c>
      <c r="D135" s="6">
        <v>8</v>
      </c>
      <c r="E135" s="6" t="s">
        <v>679</v>
      </c>
      <c r="F135" s="6" t="s">
        <v>47</v>
      </c>
    </row>
    <row r="136" spans="1:6" x14ac:dyDescent="0.2">
      <c r="A136" s="6" t="s">
        <v>193</v>
      </c>
      <c r="B136" s="6" t="s">
        <v>714</v>
      </c>
      <c r="C136" s="6" t="s">
        <v>46</v>
      </c>
      <c r="D136" s="6">
        <v>8</v>
      </c>
      <c r="E136" s="6" t="s">
        <v>679</v>
      </c>
      <c r="F136" s="6" t="s">
        <v>47</v>
      </c>
    </row>
    <row r="137" spans="1:6" x14ac:dyDescent="0.2">
      <c r="A137" s="6" t="s">
        <v>194</v>
      </c>
      <c r="B137" s="6" t="s">
        <v>715</v>
      </c>
      <c r="C137" s="6" t="s">
        <v>46</v>
      </c>
      <c r="D137" s="6">
        <v>8</v>
      </c>
      <c r="E137" s="6" t="s">
        <v>679</v>
      </c>
      <c r="F137" s="6" t="s">
        <v>47</v>
      </c>
    </row>
    <row r="138" spans="1:6" x14ac:dyDescent="0.2">
      <c r="A138" s="6" t="s">
        <v>195</v>
      </c>
      <c r="B138" s="6" t="s">
        <v>716</v>
      </c>
      <c r="C138" s="6" t="s">
        <v>46</v>
      </c>
      <c r="D138" s="6">
        <v>8</v>
      </c>
      <c r="E138" s="6" t="s">
        <v>679</v>
      </c>
      <c r="F138" s="6" t="s">
        <v>47</v>
      </c>
    </row>
    <row r="139" spans="1:6" x14ac:dyDescent="0.2">
      <c r="A139" s="6" t="s">
        <v>196</v>
      </c>
      <c r="B139" s="6" t="s">
        <v>717</v>
      </c>
      <c r="C139" s="6" t="s">
        <v>46</v>
      </c>
      <c r="D139" s="6">
        <v>8</v>
      </c>
      <c r="E139" s="6" t="s">
        <v>679</v>
      </c>
      <c r="F139" s="6" t="s">
        <v>47</v>
      </c>
    </row>
    <row r="140" spans="1:6" x14ac:dyDescent="0.2">
      <c r="A140" s="6" t="s">
        <v>197</v>
      </c>
      <c r="B140" s="6" t="s">
        <v>718</v>
      </c>
      <c r="C140" s="6" t="s">
        <v>46</v>
      </c>
      <c r="D140" s="6">
        <v>8</v>
      </c>
      <c r="E140" s="6" t="s">
        <v>679</v>
      </c>
      <c r="F140" s="6" t="s">
        <v>47</v>
      </c>
    </row>
    <row r="141" spans="1:6" x14ac:dyDescent="0.2">
      <c r="A141" s="6" t="s">
        <v>198</v>
      </c>
      <c r="B141" s="6" t="s">
        <v>719</v>
      </c>
      <c r="C141" s="6" t="s">
        <v>46</v>
      </c>
      <c r="D141" s="6">
        <v>8</v>
      </c>
      <c r="E141" s="6" t="s">
        <v>679</v>
      </c>
      <c r="F141" s="6" t="s">
        <v>47</v>
      </c>
    </row>
    <row r="142" spans="1:6" x14ac:dyDescent="0.2">
      <c r="A142" s="6" t="s">
        <v>199</v>
      </c>
      <c r="B142" s="6" t="s">
        <v>720</v>
      </c>
      <c r="C142" s="6" t="s">
        <v>46</v>
      </c>
      <c r="D142" s="6">
        <v>8</v>
      </c>
      <c r="E142" s="6" t="s">
        <v>679</v>
      </c>
      <c r="F142" s="6" t="s">
        <v>47</v>
      </c>
    </row>
    <row r="143" spans="1:6" x14ac:dyDescent="0.2">
      <c r="A143" s="6" t="s">
        <v>200</v>
      </c>
      <c r="B143" s="6" t="s">
        <v>721</v>
      </c>
      <c r="C143" s="6" t="s">
        <v>46</v>
      </c>
      <c r="D143" s="6">
        <v>8</v>
      </c>
      <c r="E143" s="6" t="s">
        <v>679</v>
      </c>
      <c r="F143" s="6" t="s">
        <v>47</v>
      </c>
    </row>
    <row r="144" spans="1:6" x14ac:dyDescent="0.2">
      <c r="A144" s="6" t="s">
        <v>201</v>
      </c>
      <c r="B144" s="6" t="s">
        <v>722</v>
      </c>
      <c r="C144" s="6" t="s">
        <v>46</v>
      </c>
      <c r="D144" s="6">
        <v>8</v>
      </c>
      <c r="E144" s="6" t="s">
        <v>679</v>
      </c>
      <c r="F144" s="6" t="s">
        <v>47</v>
      </c>
    </row>
    <row r="145" spans="1:6" x14ac:dyDescent="0.2">
      <c r="A145" s="6" t="s">
        <v>202</v>
      </c>
      <c r="B145" s="6" t="s">
        <v>723</v>
      </c>
      <c r="C145" s="6" t="s">
        <v>46</v>
      </c>
      <c r="D145" s="6">
        <v>8</v>
      </c>
      <c r="E145" s="6" t="s">
        <v>679</v>
      </c>
      <c r="F145" s="6" t="s">
        <v>47</v>
      </c>
    </row>
    <row r="146" spans="1:6" x14ac:dyDescent="0.2">
      <c r="A146" s="6" t="s">
        <v>203</v>
      </c>
      <c r="B146" s="6" t="s">
        <v>724</v>
      </c>
      <c r="C146" s="6" t="s">
        <v>46</v>
      </c>
      <c r="D146" s="6">
        <v>8</v>
      </c>
      <c r="E146" s="6" t="s">
        <v>679</v>
      </c>
      <c r="F146" s="6" t="s">
        <v>47</v>
      </c>
    </row>
    <row r="147" spans="1:6" x14ac:dyDescent="0.2">
      <c r="A147" s="6" t="s">
        <v>204</v>
      </c>
      <c r="B147" s="6" t="s">
        <v>725</v>
      </c>
      <c r="C147" s="6" t="s">
        <v>46</v>
      </c>
      <c r="D147" s="6">
        <v>8</v>
      </c>
      <c r="E147" s="6" t="s">
        <v>679</v>
      </c>
      <c r="F147" s="6" t="s">
        <v>47</v>
      </c>
    </row>
    <row r="148" spans="1:6" x14ac:dyDescent="0.2">
      <c r="A148" s="6" t="s">
        <v>205</v>
      </c>
      <c r="B148" s="6" t="s">
        <v>726</v>
      </c>
      <c r="C148" s="6" t="s">
        <v>46</v>
      </c>
      <c r="D148" s="6">
        <v>8</v>
      </c>
      <c r="E148" s="6" t="s">
        <v>679</v>
      </c>
      <c r="F148" s="6" t="s">
        <v>47</v>
      </c>
    </row>
    <row r="149" spans="1:6" x14ac:dyDescent="0.2">
      <c r="A149" s="6" t="s">
        <v>206</v>
      </c>
      <c r="B149" s="6" t="s">
        <v>727</v>
      </c>
      <c r="C149" s="6" t="s">
        <v>46</v>
      </c>
      <c r="D149" s="6">
        <v>8</v>
      </c>
      <c r="E149" s="6" t="s">
        <v>679</v>
      </c>
      <c r="F149" s="6" t="s">
        <v>47</v>
      </c>
    </row>
    <row r="150" spans="1:6" x14ac:dyDescent="0.2">
      <c r="A150" s="6" t="s">
        <v>207</v>
      </c>
      <c r="B150" s="6" t="s">
        <v>728</v>
      </c>
      <c r="C150" s="6" t="s">
        <v>46</v>
      </c>
      <c r="D150" s="6">
        <v>8</v>
      </c>
      <c r="E150" s="6" t="s">
        <v>679</v>
      </c>
      <c r="F150" s="6" t="s">
        <v>47</v>
      </c>
    </row>
    <row r="151" spans="1:6" x14ac:dyDescent="0.2">
      <c r="A151" s="6" t="s">
        <v>208</v>
      </c>
      <c r="B151" s="6" t="s">
        <v>729</v>
      </c>
      <c r="C151" s="6" t="s">
        <v>46</v>
      </c>
      <c r="D151" s="6">
        <v>32</v>
      </c>
      <c r="E151" s="6" t="s">
        <v>730</v>
      </c>
      <c r="F151" s="6" t="s">
        <v>47</v>
      </c>
    </row>
    <row r="152" spans="1:6" x14ac:dyDescent="0.2">
      <c r="A152" s="6" t="s">
        <v>209</v>
      </c>
      <c r="B152" s="6" t="s">
        <v>731</v>
      </c>
      <c r="C152" s="6" t="s">
        <v>46</v>
      </c>
      <c r="D152" s="6">
        <v>32</v>
      </c>
      <c r="E152" s="6" t="s">
        <v>730</v>
      </c>
      <c r="F152" s="6" t="s">
        <v>47</v>
      </c>
    </row>
    <row r="153" spans="1:6" x14ac:dyDescent="0.2">
      <c r="A153" s="6" t="s">
        <v>210</v>
      </c>
      <c r="B153" s="6" t="s">
        <v>732</v>
      </c>
      <c r="C153" s="6" t="s">
        <v>46</v>
      </c>
      <c r="D153" s="6">
        <v>32</v>
      </c>
      <c r="E153" s="6" t="s">
        <v>730</v>
      </c>
      <c r="F153" s="6" t="s">
        <v>47</v>
      </c>
    </row>
    <row r="154" spans="1:6" x14ac:dyDescent="0.2">
      <c r="A154" s="6" t="s">
        <v>211</v>
      </c>
      <c r="B154" s="6" t="s">
        <v>733</v>
      </c>
      <c r="C154" s="6" t="s">
        <v>46</v>
      </c>
      <c r="D154" s="6">
        <v>32</v>
      </c>
      <c r="E154" s="6" t="s">
        <v>730</v>
      </c>
      <c r="F154" s="6" t="s">
        <v>47</v>
      </c>
    </row>
    <row r="155" spans="1:6" x14ac:dyDescent="0.2">
      <c r="A155" s="6" t="s">
        <v>212</v>
      </c>
      <c r="B155" s="6" t="s">
        <v>734</v>
      </c>
      <c r="C155" s="6" t="s">
        <v>46</v>
      </c>
      <c r="D155" s="6">
        <v>32</v>
      </c>
      <c r="E155" s="6" t="s">
        <v>730</v>
      </c>
      <c r="F155" s="6" t="s">
        <v>47</v>
      </c>
    </row>
    <row r="156" spans="1:6" x14ac:dyDescent="0.2">
      <c r="A156" s="6" t="s">
        <v>213</v>
      </c>
      <c r="B156" s="6" t="s">
        <v>735</v>
      </c>
      <c r="C156" s="6" t="s">
        <v>46</v>
      </c>
      <c r="D156" s="6">
        <v>32</v>
      </c>
      <c r="E156" s="6" t="s">
        <v>730</v>
      </c>
      <c r="F156" s="6" t="s">
        <v>47</v>
      </c>
    </row>
    <row r="157" spans="1:6" x14ac:dyDescent="0.2">
      <c r="A157" s="6" t="s">
        <v>214</v>
      </c>
      <c r="B157" s="6" t="s">
        <v>736</v>
      </c>
      <c r="C157" s="6" t="s">
        <v>46</v>
      </c>
      <c r="D157" s="6">
        <v>32</v>
      </c>
      <c r="E157" s="6" t="s">
        <v>730</v>
      </c>
      <c r="F157" s="6" t="s">
        <v>47</v>
      </c>
    </row>
    <row r="158" spans="1:6" x14ac:dyDescent="0.2">
      <c r="A158" s="6" t="s">
        <v>215</v>
      </c>
      <c r="B158" s="6" t="s">
        <v>737</v>
      </c>
      <c r="C158" s="6" t="s">
        <v>46</v>
      </c>
      <c r="D158" s="6">
        <v>32</v>
      </c>
      <c r="E158" s="6" t="s">
        <v>730</v>
      </c>
      <c r="F158" s="6" t="s">
        <v>47</v>
      </c>
    </row>
    <row r="159" spans="1:6" x14ac:dyDescent="0.2">
      <c r="A159" s="6" t="s">
        <v>216</v>
      </c>
      <c r="B159" s="6" t="s">
        <v>738</v>
      </c>
      <c r="C159" s="6" t="s">
        <v>46</v>
      </c>
      <c r="D159" s="6">
        <v>32</v>
      </c>
      <c r="E159" s="6" t="s">
        <v>730</v>
      </c>
      <c r="F159" s="6" t="s">
        <v>47</v>
      </c>
    </row>
    <row r="160" spans="1:6" x14ac:dyDescent="0.2">
      <c r="A160" s="6" t="s">
        <v>217</v>
      </c>
      <c r="B160" s="6" t="s">
        <v>739</v>
      </c>
      <c r="C160" s="6" t="s">
        <v>46</v>
      </c>
      <c r="D160" s="6">
        <v>32</v>
      </c>
      <c r="E160" s="6" t="s">
        <v>730</v>
      </c>
      <c r="F160" s="6" t="s">
        <v>47</v>
      </c>
    </row>
    <row r="161" spans="1:6" x14ac:dyDescent="0.2">
      <c r="A161" s="6" t="s">
        <v>218</v>
      </c>
      <c r="B161" s="6" t="s">
        <v>740</v>
      </c>
      <c r="C161" s="6" t="s">
        <v>46</v>
      </c>
      <c r="D161" s="6">
        <v>32</v>
      </c>
      <c r="E161" s="6" t="s">
        <v>730</v>
      </c>
      <c r="F161" s="6" t="s">
        <v>47</v>
      </c>
    </row>
    <row r="162" spans="1:6" x14ac:dyDescent="0.2">
      <c r="A162" s="6" t="s">
        <v>219</v>
      </c>
      <c r="B162" s="6" t="s">
        <v>741</v>
      </c>
      <c r="C162" s="6" t="s">
        <v>46</v>
      </c>
      <c r="D162" s="6">
        <v>32</v>
      </c>
      <c r="E162" s="6" t="s">
        <v>730</v>
      </c>
      <c r="F162" s="6" t="s">
        <v>47</v>
      </c>
    </row>
    <row r="163" spans="1:6" x14ac:dyDescent="0.2">
      <c r="A163" s="6" t="s">
        <v>220</v>
      </c>
      <c r="B163" s="6" t="s">
        <v>742</v>
      </c>
      <c r="C163" s="6" t="s">
        <v>46</v>
      </c>
      <c r="D163" s="6">
        <v>32</v>
      </c>
      <c r="E163" s="6" t="s">
        <v>730</v>
      </c>
      <c r="F163" s="6" t="s">
        <v>47</v>
      </c>
    </row>
    <row r="164" spans="1:6" x14ac:dyDescent="0.2">
      <c r="A164" s="6" t="s">
        <v>221</v>
      </c>
      <c r="B164" s="6" t="s">
        <v>743</v>
      </c>
      <c r="C164" s="6" t="s">
        <v>46</v>
      </c>
      <c r="D164" s="6">
        <v>32</v>
      </c>
      <c r="E164" s="6" t="s">
        <v>730</v>
      </c>
      <c r="F164" s="6" t="s">
        <v>47</v>
      </c>
    </row>
    <row r="165" spans="1:6" x14ac:dyDescent="0.2">
      <c r="A165" s="6" t="s">
        <v>222</v>
      </c>
      <c r="B165" s="6" t="s">
        <v>744</v>
      </c>
      <c r="C165" s="6" t="s">
        <v>46</v>
      </c>
      <c r="D165" s="6">
        <v>32</v>
      </c>
      <c r="E165" s="6" t="s">
        <v>730</v>
      </c>
      <c r="F165" s="6" t="s">
        <v>47</v>
      </c>
    </row>
    <row r="166" spans="1:6" x14ac:dyDescent="0.2">
      <c r="A166" s="6" t="s">
        <v>223</v>
      </c>
      <c r="B166" s="6" t="s">
        <v>745</v>
      </c>
      <c r="C166" s="6" t="s">
        <v>46</v>
      </c>
      <c r="D166" s="6">
        <v>32</v>
      </c>
      <c r="E166" s="6" t="s">
        <v>730</v>
      </c>
      <c r="F166" s="6" t="s">
        <v>47</v>
      </c>
    </row>
    <row r="167" spans="1:6" x14ac:dyDescent="0.2">
      <c r="A167" s="6" t="s">
        <v>224</v>
      </c>
      <c r="B167" s="6" t="s">
        <v>746</v>
      </c>
      <c r="C167" s="6" t="s">
        <v>46</v>
      </c>
      <c r="D167" s="6">
        <v>32</v>
      </c>
      <c r="E167" s="6" t="s">
        <v>730</v>
      </c>
      <c r="F167" s="6" t="s">
        <v>47</v>
      </c>
    </row>
    <row r="168" spans="1:6" x14ac:dyDescent="0.2">
      <c r="A168" s="6" t="s">
        <v>225</v>
      </c>
      <c r="B168" s="6" t="s">
        <v>747</v>
      </c>
      <c r="C168" s="6" t="s">
        <v>46</v>
      </c>
      <c r="D168" s="6">
        <v>32</v>
      </c>
      <c r="E168" s="6" t="s">
        <v>730</v>
      </c>
      <c r="F168" s="6" t="s">
        <v>47</v>
      </c>
    </row>
    <row r="169" spans="1:6" x14ac:dyDescent="0.2">
      <c r="A169" s="6" t="s">
        <v>226</v>
      </c>
      <c r="B169" s="6" t="s">
        <v>748</v>
      </c>
      <c r="C169" s="6" t="s">
        <v>46</v>
      </c>
      <c r="D169" s="6">
        <v>32</v>
      </c>
      <c r="E169" s="6" t="s">
        <v>730</v>
      </c>
      <c r="F169" s="6" t="s">
        <v>47</v>
      </c>
    </row>
    <row r="170" spans="1:6" x14ac:dyDescent="0.2">
      <c r="A170" s="6" t="s">
        <v>227</v>
      </c>
      <c r="B170" s="6" t="s">
        <v>749</v>
      </c>
      <c r="C170" s="6" t="s">
        <v>46</v>
      </c>
      <c r="D170" s="6">
        <v>32</v>
      </c>
      <c r="E170" s="6" t="s">
        <v>730</v>
      </c>
      <c r="F170" s="6" t="s">
        <v>47</v>
      </c>
    </row>
    <row r="171" spans="1:6" x14ac:dyDescent="0.2">
      <c r="A171" s="6" t="s">
        <v>228</v>
      </c>
      <c r="B171" s="6" t="s">
        <v>750</v>
      </c>
      <c r="C171" s="6" t="s">
        <v>46</v>
      </c>
      <c r="D171" s="6">
        <v>32</v>
      </c>
      <c r="E171" s="6" t="s">
        <v>730</v>
      </c>
      <c r="F171" s="6" t="s">
        <v>47</v>
      </c>
    </row>
    <row r="172" spans="1:6" x14ac:dyDescent="0.2">
      <c r="A172" s="6" t="s">
        <v>229</v>
      </c>
      <c r="B172" s="6" t="s">
        <v>751</v>
      </c>
      <c r="C172" s="6" t="s">
        <v>46</v>
      </c>
      <c r="D172" s="6">
        <v>32</v>
      </c>
      <c r="E172" s="6" t="s">
        <v>730</v>
      </c>
      <c r="F172" s="6" t="s">
        <v>47</v>
      </c>
    </row>
    <row r="173" spans="1:6" x14ac:dyDescent="0.2">
      <c r="A173" s="6" t="s">
        <v>230</v>
      </c>
      <c r="B173" s="6" t="s">
        <v>752</v>
      </c>
      <c r="C173" s="6" t="s">
        <v>46</v>
      </c>
      <c r="D173" s="6">
        <v>32</v>
      </c>
      <c r="E173" s="6" t="s">
        <v>730</v>
      </c>
      <c r="F173" s="6" t="s">
        <v>47</v>
      </c>
    </row>
    <row r="174" spans="1:6" x14ac:dyDescent="0.2">
      <c r="A174" s="6" t="s">
        <v>231</v>
      </c>
      <c r="B174" s="6" t="s">
        <v>753</v>
      </c>
      <c r="C174" s="6" t="s">
        <v>46</v>
      </c>
      <c r="D174" s="6">
        <v>32</v>
      </c>
      <c r="E174" s="6" t="s">
        <v>730</v>
      </c>
      <c r="F174" s="6" t="s">
        <v>47</v>
      </c>
    </row>
    <row r="175" spans="1:6" x14ac:dyDescent="0.2">
      <c r="A175" s="6" t="s">
        <v>232</v>
      </c>
      <c r="B175" s="6" t="s">
        <v>754</v>
      </c>
      <c r="C175" s="6" t="s">
        <v>46</v>
      </c>
      <c r="D175" s="6">
        <v>32</v>
      </c>
      <c r="E175" s="6" t="s">
        <v>730</v>
      </c>
      <c r="F175" s="6" t="s">
        <v>47</v>
      </c>
    </row>
    <row r="176" spans="1:6" x14ac:dyDescent="0.2">
      <c r="A176" s="6" t="s">
        <v>233</v>
      </c>
      <c r="B176" s="6" t="s">
        <v>755</v>
      </c>
      <c r="C176" s="6" t="s">
        <v>46</v>
      </c>
      <c r="D176" s="6">
        <v>32</v>
      </c>
      <c r="E176" s="6" t="s">
        <v>730</v>
      </c>
      <c r="F176" s="6" t="s">
        <v>47</v>
      </c>
    </row>
    <row r="177" spans="1:6" x14ac:dyDescent="0.2">
      <c r="A177" s="6" t="s">
        <v>234</v>
      </c>
      <c r="B177" s="6" t="s">
        <v>756</v>
      </c>
      <c r="C177" s="6" t="s">
        <v>46</v>
      </c>
      <c r="D177" s="6">
        <v>32</v>
      </c>
      <c r="E177" s="6" t="s">
        <v>730</v>
      </c>
      <c r="F177" s="6" t="s">
        <v>47</v>
      </c>
    </row>
    <row r="178" spans="1:6" x14ac:dyDescent="0.2">
      <c r="A178" s="6" t="s">
        <v>235</v>
      </c>
      <c r="B178" s="6" t="s">
        <v>757</v>
      </c>
      <c r="C178" s="6" t="s">
        <v>46</v>
      </c>
      <c r="D178" s="6">
        <v>32</v>
      </c>
      <c r="E178" s="6" t="s">
        <v>730</v>
      </c>
      <c r="F178" s="6" t="s">
        <v>47</v>
      </c>
    </row>
    <row r="179" spans="1:6" x14ac:dyDescent="0.2">
      <c r="A179" s="6" t="s">
        <v>236</v>
      </c>
      <c r="B179" s="6" t="s">
        <v>758</v>
      </c>
      <c r="C179" s="6" t="s">
        <v>46</v>
      </c>
      <c r="D179" s="6">
        <v>32</v>
      </c>
      <c r="E179" s="6" t="s">
        <v>730</v>
      </c>
      <c r="F179" s="6" t="s">
        <v>47</v>
      </c>
    </row>
    <row r="180" spans="1:6" x14ac:dyDescent="0.2">
      <c r="A180" s="6" t="s">
        <v>237</v>
      </c>
      <c r="B180" s="6" t="s">
        <v>759</v>
      </c>
      <c r="C180" s="6" t="s">
        <v>46</v>
      </c>
      <c r="D180" s="6">
        <v>32</v>
      </c>
      <c r="E180" s="6" t="s">
        <v>730</v>
      </c>
      <c r="F180" s="6" t="s">
        <v>47</v>
      </c>
    </row>
    <row r="181" spans="1:6" x14ac:dyDescent="0.2">
      <c r="A181" s="6" t="s">
        <v>238</v>
      </c>
      <c r="B181" s="6" t="s">
        <v>760</v>
      </c>
      <c r="C181" s="6" t="s">
        <v>46</v>
      </c>
      <c r="D181" s="6">
        <v>32</v>
      </c>
      <c r="E181" s="6" t="s">
        <v>730</v>
      </c>
      <c r="F181" s="6" t="s">
        <v>47</v>
      </c>
    </row>
    <row r="182" spans="1:6" x14ac:dyDescent="0.2">
      <c r="A182" s="6" t="s">
        <v>239</v>
      </c>
      <c r="B182" s="6" t="s">
        <v>761</v>
      </c>
      <c r="C182" s="6" t="s">
        <v>46</v>
      </c>
      <c r="D182" s="6">
        <v>32</v>
      </c>
      <c r="E182" s="6" t="s">
        <v>730</v>
      </c>
      <c r="F182" s="6" t="s">
        <v>47</v>
      </c>
    </row>
    <row r="183" spans="1:6" x14ac:dyDescent="0.2">
      <c r="A183" s="6" t="s">
        <v>240</v>
      </c>
      <c r="B183" s="6" t="s">
        <v>762</v>
      </c>
      <c r="C183" s="6" t="s">
        <v>46</v>
      </c>
      <c r="D183" s="6">
        <v>32</v>
      </c>
      <c r="E183" s="6" t="s">
        <v>730</v>
      </c>
      <c r="F183" s="6" t="s">
        <v>47</v>
      </c>
    </row>
    <row r="184" spans="1:6" x14ac:dyDescent="0.2">
      <c r="A184" s="6" t="s">
        <v>241</v>
      </c>
      <c r="B184" s="6" t="s">
        <v>763</v>
      </c>
      <c r="C184" s="6" t="s">
        <v>46</v>
      </c>
      <c r="D184" s="6">
        <v>32</v>
      </c>
      <c r="E184" s="6" t="s">
        <v>730</v>
      </c>
      <c r="F184" s="6" t="s">
        <v>47</v>
      </c>
    </row>
    <row r="185" spans="1:6" x14ac:dyDescent="0.2">
      <c r="A185" s="6" t="s">
        <v>242</v>
      </c>
      <c r="B185" s="6" t="s">
        <v>764</v>
      </c>
      <c r="C185" s="6" t="s">
        <v>46</v>
      </c>
      <c r="D185" s="6">
        <v>32</v>
      </c>
      <c r="E185" s="6" t="s">
        <v>730</v>
      </c>
      <c r="F185" s="6" t="s">
        <v>47</v>
      </c>
    </row>
    <row r="186" spans="1:6" x14ac:dyDescent="0.2">
      <c r="A186" s="6" t="s">
        <v>243</v>
      </c>
      <c r="B186" s="6" t="s">
        <v>765</v>
      </c>
      <c r="C186" s="6" t="s">
        <v>46</v>
      </c>
      <c r="D186" s="6">
        <v>32</v>
      </c>
      <c r="E186" s="6" t="s">
        <v>730</v>
      </c>
      <c r="F186" s="6" t="s">
        <v>47</v>
      </c>
    </row>
    <row r="187" spans="1:6" x14ac:dyDescent="0.2">
      <c r="A187" s="6" t="s">
        <v>244</v>
      </c>
      <c r="B187" s="6" t="s">
        <v>766</v>
      </c>
      <c r="C187" s="6" t="s">
        <v>46</v>
      </c>
      <c r="D187" s="6">
        <v>32</v>
      </c>
      <c r="E187" s="6" t="s">
        <v>730</v>
      </c>
      <c r="F187" s="6" t="s">
        <v>47</v>
      </c>
    </row>
    <row r="188" spans="1:6" x14ac:dyDescent="0.2">
      <c r="A188" s="6" t="s">
        <v>245</v>
      </c>
      <c r="B188" s="6" t="s">
        <v>767</v>
      </c>
      <c r="C188" s="6" t="s">
        <v>46</v>
      </c>
      <c r="D188" s="6">
        <v>32</v>
      </c>
      <c r="E188" s="6" t="s">
        <v>730</v>
      </c>
      <c r="F188" s="6" t="s">
        <v>47</v>
      </c>
    </row>
    <row r="189" spans="1:6" x14ac:dyDescent="0.2">
      <c r="A189" s="6" t="s">
        <v>246</v>
      </c>
      <c r="B189" s="6" t="s">
        <v>768</v>
      </c>
      <c r="C189" s="6" t="s">
        <v>46</v>
      </c>
      <c r="D189" s="6">
        <v>32</v>
      </c>
      <c r="E189" s="6" t="s">
        <v>730</v>
      </c>
      <c r="F189" s="6" t="s">
        <v>47</v>
      </c>
    </row>
    <row r="190" spans="1:6" x14ac:dyDescent="0.2">
      <c r="A190" s="6" t="s">
        <v>247</v>
      </c>
      <c r="B190" s="6" t="s">
        <v>769</v>
      </c>
      <c r="C190" s="6" t="s">
        <v>46</v>
      </c>
      <c r="D190" s="6">
        <v>32</v>
      </c>
      <c r="E190" s="6" t="s">
        <v>730</v>
      </c>
      <c r="F190" s="6" t="s">
        <v>47</v>
      </c>
    </row>
    <row r="191" spans="1:6" x14ac:dyDescent="0.2">
      <c r="A191" s="6" t="s">
        <v>248</v>
      </c>
      <c r="B191" s="6" t="s">
        <v>770</v>
      </c>
      <c r="C191" s="6" t="s">
        <v>46</v>
      </c>
      <c r="D191" s="6">
        <v>32</v>
      </c>
      <c r="E191" s="6" t="s">
        <v>730</v>
      </c>
      <c r="F191" s="6" t="s">
        <v>47</v>
      </c>
    </row>
    <row r="192" spans="1:6" x14ac:dyDescent="0.2">
      <c r="A192" s="6" t="s">
        <v>249</v>
      </c>
      <c r="B192" s="6" t="s">
        <v>771</v>
      </c>
      <c r="C192" s="6" t="s">
        <v>46</v>
      </c>
      <c r="D192" s="6">
        <v>32</v>
      </c>
      <c r="E192" s="6" t="s">
        <v>730</v>
      </c>
      <c r="F192" s="6" t="s">
        <v>47</v>
      </c>
    </row>
    <row r="193" spans="1:6" x14ac:dyDescent="0.2">
      <c r="A193" s="6" t="s">
        <v>250</v>
      </c>
      <c r="B193" s="6" t="s">
        <v>772</v>
      </c>
      <c r="C193" s="6" t="s">
        <v>46</v>
      </c>
      <c r="D193" s="6">
        <v>32</v>
      </c>
      <c r="E193" s="6" t="s">
        <v>730</v>
      </c>
      <c r="F193" s="6" t="s">
        <v>47</v>
      </c>
    </row>
    <row r="194" spans="1:6" x14ac:dyDescent="0.2">
      <c r="A194" s="6" t="s">
        <v>251</v>
      </c>
      <c r="B194" s="6" t="s">
        <v>773</v>
      </c>
      <c r="C194" s="6" t="s">
        <v>46</v>
      </c>
      <c r="D194" s="6">
        <v>32</v>
      </c>
      <c r="E194" s="6" t="s">
        <v>730</v>
      </c>
      <c r="F194" s="6" t="s">
        <v>47</v>
      </c>
    </row>
    <row r="195" spans="1:6" x14ac:dyDescent="0.2">
      <c r="A195" s="6" t="s">
        <v>252</v>
      </c>
      <c r="B195" s="6" t="s">
        <v>774</v>
      </c>
      <c r="C195" s="6" t="s">
        <v>46</v>
      </c>
      <c r="D195" s="6">
        <v>32</v>
      </c>
      <c r="E195" s="6" t="s">
        <v>730</v>
      </c>
      <c r="F195" s="6" t="s">
        <v>47</v>
      </c>
    </row>
    <row r="196" spans="1:6" x14ac:dyDescent="0.2">
      <c r="A196" s="6" t="s">
        <v>253</v>
      </c>
      <c r="B196" s="6" t="s">
        <v>775</v>
      </c>
      <c r="C196" s="6" t="s">
        <v>46</v>
      </c>
      <c r="D196" s="6">
        <v>32</v>
      </c>
      <c r="E196" s="6" t="s">
        <v>730</v>
      </c>
      <c r="F196" s="6" t="s">
        <v>47</v>
      </c>
    </row>
    <row r="197" spans="1:6" x14ac:dyDescent="0.2">
      <c r="A197" s="6" t="s">
        <v>254</v>
      </c>
      <c r="B197" s="6" t="s">
        <v>776</v>
      </c>
      <c r="C197" s="6" t="s">
        <v>46</v>
      </c>
      <c r="D197" s="6">
        <v>32</v>
      </c>
      <c r="E197" s="6" t="s">
        <v>730</v>
      </c>
      <c r="F197" s="6" t="s">
        <v>47</v>
      </c>
    </row>
    <row r="198" spans="1:6" x14ac:dyDescent="0.2">
      <c r="A198" s="6" t="s">
        <v>255</v>
      </c>
      <c r="B198" s="6" t="s">
        <v>777</v>
      </c>
      <c r="C198" s="6" t="s">
        <v>46</v>
      </c>
      <c r="D198" s="6">
        <v>32</v>
      </c>
      <c r="E198" s="6" t="s">
        <v>730</v>
      </c>
      <c r="F198" s="6" t="s">
        <v>47</v>
      </c>
    </row>
    <row r="199" spans="1:6" x14ac:dyDescent="0.2">
      <c r="A199" s="6" t="s">
        <v>256</v>
      </c>
      <c r="B199" s="6" t="s">
        <v>778</v>
      </c>
      <c r="C199" s="6" t="s">
        <v>46</v>
      </c>
      <c r="D199" s="6">
        <v>32</v>
      </c>
      <c r="E199" s="6" t="s">
        <v>730</v>
      </c>
      <c r="F199" s="6" t="s">
        <v>47</v>
      </c>
    </row>
    <row r="200" spans="1:6" x14ac:dyDescent="0.2">
      <c r="A200" s="6" t="s">
        <v>257</v>
      </c>
      <c r="B200" s="6" t="s">
        <v>779</v>
      </c>
      <c r="C200" s="6" t="s">
        <v>46</v>
      </c>
      <c r="D200" s="6">
        <v>32</v>
      </c>
      <c r="E200" s="6" t="s">
        <v>730</v>
      </c>
      <c r="F200" s="6" t="s">
        <v>47</v>
      </c>
    </row>
    <row r="201" spans="1:6" x14ac:dyDescent="0.2">
      <c r="A201" s="6" t="s">
        <v>258</v>
      </c>
      <c r="B201" s="6" t="s">
        <v>780</v>
      </c>
      <c r="C201" s="6" t="s">
        <v>46</v>
      </c>
      <c r="D201" s="6">
        <v>16</v>
      </c>
      <c r="E201" s="6" t="s">
        <v>44</v>
      </c>
      <c r="F201" s="6" t="s">
        <v>47</v>
      </c>
    </row>
    <row r="202" spans="1:6" x14ac:dyDescent="0.2">
      <c r="A202" s="6" t="s">
        <v>259</v>
      </c>
      <c r="B202" s="6" t="s">
        <v>781</v>
      </c>
      <c r="C202" s="6" t="s">
        <v>46</v>
      </c>
      <c r="D202" s="6">
        <v>16</v>
      </c>
      <c r="E202" s="6" t="s">
        <v>44</v>
      </c>
      <c r="F202" s="6" t="s">
        <v>47</v>
      </c>
    </row>
    <row r="203" spans="1:6" x14ac:dyDescent="0.2">
      <c r="A203" s="6" t="s">
        <v>260</v>
      </c>
      <c r="B203" s="6" t="s">
        <v>782</v>
      </c>
      <c r="C203" s="6" t="s">
        <v>46</v>
      </c>
      <c r="D203" s="6">
        <v>16</v>
      </c>
      <c r="E203" s="6" t="s">
        <v>44</v>
      </c>
      <c r="F203" s="6" t="s">
        <v>47</v>
      </c>
    </row>
    <row r="204" spans="1:6" x14ac:dyDescent="0.2">
      <c r="A204" s="6" t="s">
        <v>261</v>
      </c>
      <c r="B204" s="6" t="s">
        <v>783</v>
      </c>
      <c r="C204" s="6" t="s">
        <v>46</v>
      </c>
      <c r="D204" s="6">
        <v>16</v>
      </c>
      <c r="E204" s="6" t="s">
        <v>44</v>
      </c>
      <c r="F204" s="6" t="s">
        <v>47</v>
      </c>
    </row>
    <row r="205" spans="1:6" x14ac:dyDescent="0.2">
      <c r="A205" s="6" t="s">
        <v>262</v>
      </c>
      <c r="B205" s="6" t="s">
        <v>784</v>
      </c>
      <c r="C205" s="6" t="s">
        <v>46</v>
      </c>
      <c r="D205" s="6">
        <v>16</v>
      </c>
      <c r="E205" s="6" t="s">
        <v>44</v>
      </c>
      <c r="F205" s="6" t="s">
        <v>47</v>
      </c>
    </row>
    <row r="206" spans="1:6" x14ac:dyDescent="0.2">
      <c r="A206" s="6" t="s">
        <v>263</v>
      </c>
      <c r="B206" s="6" t="s">
        <v>785</v>
      </c>
      <c r="C206" s="6" t="s">
        <v>46</v>
      </c>
      <c r="D206" s="6">
        <v>16</v>
      </c>
      <c r="E206" s="6" t="s">
        <v>44</v>
      </c>
      <c r="F206" s="6" t="s">
        <v>47</v>
      </c>
    </row>
    <row r="207" spans="1:6" x14ac:dyDescent="0.2">
      <c r="A207" s="6" t="s">
        <v>264</v>
      </c>
      <c r="B207" s="6" t="s">
        <v>786</v>
      </c>
      <c r="C207" s="6" t="s">
        <v>46</v>
      </c>
      <c r="D207" s="6">
        <v>16</v>
      </c>
      <c r="E207" s="6" t="s">
        <v>44</v>
      </c>
      <c r="F207" s="6" t="s">
        <v>47</v>
      </c>
    </row>
    <row r="208" spans="1:6" x14ac:dyDescent="0.2">
      <c r="A208" s="6" t="s">
        <v>265</v>
      </c>
      <c r="B208" s="6" t="s">
        <v>787</v>
      </c>
      <c r="C208" s="6" t="s">
        <v>46</v>
      </c>
      <c r="D208" s="6">
        <v>16</v>
      </c>
      <c r="E208" s="6" t="s">
        <v>44</v>
      </c>
      <c r="F208" s="6" t="s">
        <v>47</v>
      </c>
    </row>
    <row r="209" spans="1:6" x14ac:dyDescent="0.2">
      <c r="A209" s="6" t="s">
        <v>266</v>
      </c>
      <c r="B209" s="6" t="s">
        <v>788</v>
      </c>
      <c r="C209" s="6" t="s">
        <v>46</v>
      </c>
      <c r="D209" s="6">
        <v>16</v>
      </c>
      <c r="E209" s="6" t="s">
        <v>44</v>
      </c>
      <c r="F209" s="6" t="s">
        <v>47</v>
      </c>
    </row>
    <row r="210" spans="1:6" x14ac:dyDescent="0.2">
      <c r="A210" s="6" t="s">
        <v>267</v>
      </c>
      <c r="B210" s="6" t="s">
        <v>789</v>
      </c>
      <c r="C210" s="6" t="s">
        <v>46</v>
      </c>
      <c r="D210" s="6">
        <v>16</v>
      </c>
      <c r="E210" s="6" t="s">
        <v>44</v>
      </c>
      <c r="F210" s="6" t="s">
        <v>47</v>
      </c>
    </row>
    <row r="211" spans="1:6" x14ac:dyDescent="0.2">
      <c r="A211" s="6" t="s">
        <v>268</v>
      </c>
      <c r="B211" s="6" t="s">
        <v>790</v>
      </c>
      <c r="C211" s="6" t="s">
        <v>46</v>
      </c>
      <c r="D211" s="6">
        <v>16</v>
      </c>
      <c r="E211" s="6" t="s">
        <v>44</v>
      </c>
      <c r="F211" s="6" t="s">
        <v>47</v>
      </c>
    </row>
    <row r="212" spans="1:6" x14ac:dyDescent="0.2">
      <c r="A212" s="6" t="s">
        <v>269</v>
      </c>
      <c r="B212" s="6" t="s">
        <v>791</v>
      </c>
      <c r="C212" s="6" t="s">
        <v>46</v>
      </c>
      <c r="D212" s="6">
        <v>16</v>
      </c>
      <c r="E212" s="6" t="s">
        <v>44</v>
      </c>
      <c r="F212" s="6" t="s">
        <v>47</v>
      </c>
    </row>
    <row r="213" spans="1:6" x14ac:dyDescent="0.2">
      <c r="A213" s="6" t="s">
        <v>270</v>
      </c>
      <c r="B213" s="6" t="s">
        <v>792</v>
      </c>
      <c r="C213" s="6" t="s">
        <v>46</v>
      </c>
      <c r="D213" s="6">
        <v>16</v>
      </c>
      <c r="E213" s="6" t="s">
        <v>44</v>
      </c>
      <c r="F213" s="6" t="s">
        <v>47</v>
      </c>
    </row>
    <row r="214" spans="1:6" x14ac:dyDescent="0.2">
      <c r="A214" s="6" t="s">
        <v>271</v>
      </c>
      <c r="B214" s="6" t="s">
        <v>793</v>
      </c>
      <c r="C214" s="6" t="s">
        <v>46</v>
      </c>
      <c r="D214" s="6">
        <v>16</v>
      </c>
      <c r="E214" s="6" t="s">
        <v>44</v>
      </c>
      <c r="F214" s="6" t="s">
        <v>47</v>
      </c>
    </row>
    <row r="215" spans="1:6" x14ac:dyDescent="0.2">
      <c r="A215" s="6" t="s">
        <v>272</v>
      </c>
      <c r="B215" s="6" t="s">
        <v>794</v>
      </c>
      <c r="C215" s="6" t="s">
        <v>46</v>
      </c>
      <c r="D215" s="6">
        <v>16</v>
      </c>
      <c r="E215" s="6" t="s">
        <v>44</v>
      </c>
      <c r="F215" s="6" t="s">
        <v>47</v>
      </c>
    </row>
    <row r="216" spans="1:6" x14ac:dyDescent="0.2">
      <c r="A216" s="6" t="s">
        <v>273</v>
      </c>
      <c r="B216" s="6" t="s">
        <v>795</v>
      </c>
      <c r="C216" s="6" t="s">
        <v>46</v>
      </c>
      <c r="D216" s="6">
        <v>16</v>
      </c>
      <c r="E216" s="6" t="s">
        <v>44</v>
      </c>
      <c r="F216" s="6" t="s">
        <v>47</v>
      </c>
    </row>
    <row r="217" spans="1:6" x14ac:dyDescent="0.2">
      <c r="A217" s="6" t="s">
        <v>274</v>
      </c>
      <c r="B217" s="6" t="s">
        <v>796</v>
      </c>
      <c r="C217" s="6" t="s">
        <v>46</v>
      </c>
      <c r="D217" s="6">
        <v>16</v>
      </c>
      <c r="E217" s="6" t="s">
        <v>44</v>
      </c>
      <c r="F217" s="6" t="s">
        <v>47</v>
      </c>
    </row>
    <row r="218" spans="1:6" x14ac:dyDescent="0.2">
      <c r="A218" s="6" t="s">
        <v>275</v>
      </c>
      <c r="B218" s="6" t="s">
        <v>797</v>
      </c>
      <c r="C218" s="6" t="s">
        <v>46</v>
      </c>
      <c r="D218" s="6">
        <v>16</v>
      </c>
      <c r="E218" s="6" t="s">
        <v>44</v>
      </c>
      <c r="F218" s="6" t="s">
        <v>47</v>
      </c>
    </row>
    <row r="219" spans="1:6" x14ac:dyDescent="0.2">
      <c r="A219" s="6" t="s">
        <v>276</v>
      </c>
      <c r="B219" s="6" t="s">
        <v>798</v>
      </c>
      <c r="C219" s="6" t="s">
        <v>46</v>
      </c>
      <c r="D219" s="6">
        <v>16</v>
      </c>
      <c r="E219" s="6" t="s">
        <v>44</v>
      </c>
      <c r="F219" s="6" t="s">
        <v>47</v>
      </c>
    </row>
    <row r="220" spans="1:6" x14ac:dyDescent="0.2">
      <c r="A220" s="6" t="s">
        <v>277</v>
      </c>
      <c r="B220" s="6" t="s">
        <v>799</v>
      </c>
      <c r="C220" s="6" t="s">
        <v>46</v>
      </c>
      <c r="D220" s="6">
        <v>16</v>
      </c>
      <c r="E220" s="6" t="s">
        <v>44</v>
      </c>
      <c r="F220" s="6" t="s">
        <v>47</v>
      </c>
    </row>
    <row r="221" spans="1:6" x14ac:dyDescent="0.2">
      <c r="A221" s="6" t="s">
        <v>278</v>
      </c>
      <c r="B221" s="6" t="s">
        <v>800</v>
      </c>
      <c r="C221" s="6" t="s">
        <v>46</v>
      </c>
      <c r="D221" s="6">
        <v>16</v>
      </c>
      <c r="E221" s="6" t="s">
        <v>44</v>
      </c>
      <c r="F221" s="6" t="s">
        <v>47</v>
      </c>
    </row>
    <row r="222" spans="1:6" x14ac:dyDescent="0.2">
      <c r="A222" s="6" t="s">
        <v>279</v>
      </c>
      <c r="B222" s="6" t="s">
        <v>801</v>
      </c>
      <c r="C222" s="6" t="s">
        <v>46</v>
      </c>
      <c r="D222" s="6">
        <v>16</v>
      </c>
      <c r="E222" s="6" t="s">
        <v>44</v>
      </c>
      <c r="F222" s="6" t="s">
        <v>47</v>
      </c>
    </row>
    <row r="223" spans="1:6" x14ac:dyDescent="0.2">
      <c r="A223" s="6" t="s">
        <v>280</v>
      </c>
      <c r="B223" s="6" t="s">
        <v>802</v>
      </c>
      <c r="C223" s="6" t="s">
        <v>46</v>
      </c>
      <c r="D223" s="6">
        <v>16</v>
      </c>
      <c r="E223" s="6" t="s">
        <v>44</v>
      </c>
      <c r="F223" s="6" t="s">
        <v>47</v>
      </c>
    </row>
    <row r="224" spans="1:6" x14ac:dyDescent="0.2">
      <c r="A224" s="6" t="s">
        <v>281</v>
      </c>
      <c r="B224" s="6" t="s">
        <v>803</v>
      </c>
      <c r="C224" s="6" t="s">
        <v>46</v>
      </c>
      <c r="D224" s="6">
        <v>16</v>
      </c>
      <c r="E224" s="6" t="s">
        <v>44</v>
      </c>
      <c r="F224" s="6" t="s">
        <v>47</v>
      </c>
    </row>
    <row r="225" spans="1:6" x14ac:dyDescent="0.2">
      <c r="A225" s="6" t="s">
        <v>282</v>
      </c>
      <c r="B225" s="6" t="s">
        <v>804</v>
      </c>
      <c r="C225" s="6" t="s">
        <v>46</v>
      </c>
      <c r="D225" s="6">
        <v>16</v>
      </c>
      <c r="E225" s="6" t="s">
        <v>44</v>
      </c>
      <c r="F225" s="6" t="s">
        <v>47</v>
      </c>
    </row>
    <row r="226" spans="1:6" x14ac:dyDescent="0.2">
      <c r="A226" s="6" t="s">
        <v>283</v>
      </c>
      <c r="B226" s="6" t="s">
        <v>805</v>
      </c>
      <c r="C226" s="6" t="s">
        <v>46</v>
      </c>
      <c r="D226" s="6">
        <v>16</v>
      </c>
      <c r="E226" s="6" t="s">
        <v>44</v>
      </c>
      <c r="F226" s="6" t="s">
        <v>47</v>
      </c>
    </row>
    <row r="227" spans="1:6" x14ac:dyDescent="0.2">
      <c r="A227" s="6" t="s">
        <v>284</v>
      </c>
      <c r="B227" s="6" t="s">
        <v>806</v>
      </c>
      <c r="C227" s="6" t="s">
        <v>46</v>
      </c>
      <c r="D227" s="6">
        <v>16</v>
      </c>
      <c r="E227" s="6" t="s">
        <v>44</v>
      </c>
      <c r="F227" s="6" t="s">
        <v>47</v>
      </c>
    </row>
    <row r="228" spans="1:6" x14ac:dyDescent="0.2">
      <c r="A228" s="6" t="s">
        <v>285</v>
      </c>
      <c r="B228" s="6" t="s">
        <v>807</v>
      </c>
      <c r="C228" s="6" t="s">
        <v>46</v>
      </c>
      <c r="D228" s="6">
        <v>16</v>
      </c>
      <c r="E228" s="6" t="s">
        <v>44</v>
      </c>
      <c r="F228" s="6" t="s">
        <v>47</v>
      </c>
    </row>
    <row r="229" spans="1:6" x14ac:dyDescent="0.2">
      <c r="A229" s="6" t="s">
        <v>286</v>
      </c>
      <c r="B229" s="6" t="s">
        <v>808</v>
      </c>
      <c r="C229" s="6" t="s">
        <v>46</v>
      </c>
      <c r="D229" s="6">
        <v>16</v>
      </c>
      <c r="E229" s="6" t="s">
        <v>44</v>
      </c>
      <c r="F229" s="6" t="s">
        <v>47</v>
      </c>
    </row>
    <row r="230" spans="1:6" x14ac:dyDescent="0.2">
      <c r="A230" s="6" t="s">
        <v>287</v>
      </c>
      <c r="B230" s="6" t="s">
        <v>809</v>
      </c>
      <c r="C230" s="6" t="s">
        <v>46</v>
      </c>
      <c r="D230" s="6">
        <v>16</v>
      </c>
      <c r="E230" s="6" t="s">
        <v>44</v>
      </c>
      <c r="F230" s="6" t="s">
        <v>47</v>
      </c>
    </row>
    <row r="231" spans="1:6" x14ac:dyDescent="0.2">
      <c r="A231" s="6" t="s">
        <v>288</v>
      </c>
      <c r="B231" s="6" t="s">
        <v>810</v>
      </c>
      <c r="C231" s="6" t="s">
        <v>46</v>
      </c>
      <c r="D231" s="6">
        <v>16</v>
      </c>
      <c r="E231" s="6" t="s">
        <v>44</v>
      </c>
      <c r="F231" s="6" t="s">
        <v>47</v>
      </c>
    </row>
    <row r="232" spans="1:6" x14ac:dyDescent="0.2">
      <c r="A232" s="6" t="s">
        <v>289</v>
      </c>
      <c r="B232" s="6" t="s">
        <v>811</v>
      </c>
      <c r="C232" s="6" t="s">
        <v>46</v>
      </c>
      <c r="D232" s="6">
        <v>16</v>
      </c>
      <c r="E232" s="6" t="s">
        <v>44</v>
      </c>
      <c r="F232" s="6" t="s">
        <v>47</v>
      </c>
    </row>
    <row r="233" spans="1:6" x14ac:dyDescent="0.2">
      <c r="A233" s="6" t="s">
        <v>290</v>
      </c>
      <c r="B233" s="6" t="s">
        <v>812</v>
      </c>
      <c r="C233" s="6" t="s">
        <v>46</v>
      </c>
      <c r="D233" s="6">
        <v>16</v>
      </c>
      <c r="E233" s="6" t="s">
        <v>44</v>
      </c>
      <c r="F233" s="6" t="s">
        <v>47</v>
      </c>
    </row>
    <row r="234" spans="1:6" x14ac:dyDescent="0.2">
      <c r="A234" s="6" t="s">
        <v>291</v>
      </c>
      <c r="B234" s="6" t="s">
        <v>813</v>
      </c>
      <c r="C234" s="6" t="s">
        <v>46</v>
      </c>
      <c r="D234" s="6">
        <v>16</v>
      </c>
      <c r="E234" s="6" t="s">
        <v>44</v>
      </c>
      <c r="F234" s="6" t="s">
        <v>47</v>
      </c>
    </row>
    <row r="235" spans="1:6" x14ac:dyDescent="0.2">
      <c r="A235" s="6" t="s">
        <v>292</v>
      </c>
      <c r="B235" s="6" t="s">
        <v>814</v>
      </c>
      <c r="C235" s="6" t="s">
        <v>46</v>
      </c>
      <c r="D235" s="6">
        <v>16</v>
      </c>
      <c r="E235" s="6" t="s">
        <v>44</v>
      </c>
      <c r="F235" s="6" t="s">
        <v>47</v>
      </c>
    </row>
    <row r="236" spans="1:6" x14ac:dyDescent="0.2">
      <c r="A236" s="6" t="s">
        <v>293</v>
      </c>
      <c r="B236" s="6" t="s">
        <v>815</v>
      </c>
      <c r="C236" s="6" t="s">
        <v>46</v>
      </c>
      <c r="D236" s="6">
        <v>16</v>
      </c>
      <c r="E236" s="6" t="s">
        <v>44</v>
      </c>
      <c r="F236" s="6" t="s">
        <v>47</v>
      </c>
    </row>
    <row r="237" spans="1:6" x14ac:dyDescent="0.2">
      <c r="A237" s="6" t="s">
        <v>294</v>
      </c>
      <c r="B237" s="6" t="s">
        <v>816</v>
      </c>
      <c r="C237" s="6" t="s">
        <v>46</v>
      </c>
      <c r="D237" s="6">
        <v>16</v>
      </c>
      <c r="E237" s="6" t="s">
        <v>44</v>
      </c>
      <c r="F237" s="6" t="s">
        <v>47</v>
      </c>
    </row>
    <row r="238" spans="1:6" x14ac:dyDescent="0.2">
      <c r="A238" s="6" t="s">
        <v>295</v>
      </c>
      <c r="B238" s="6" t="s">
        <v>817</v>
      </c>
      <c r="C238" s="6" t="s">
        <v>46</v>
      </c>
      <c r="D238" s="6">
        <v>16</v>
      </c>
      <c r="E238" s="6" t="s">
        <v>44</v>
      </c>
      <c r="F238" s="6" t="s">
        <v>47</v>
      </c>
    </row>
    <row r="239" spans="1:6" x14ac:dyDescent="0.2">
      <c r="A239" s="6" t="s">
        <v>296</v>
      </c>
      <c r="B239" s="6" t="s">
        <v>818</v>
      </c>
      <c r="C239" s="6" t="s">
        <v>46</v>
      </c>
      <c r="D239" s="6">
        <v>16</v>
      </c>
      <c r="E239" s="6" t="s">
        <v>44</v>
      </c>
      <c r="F239" s="6" t="s">
        <v>47</v>
      </c>
    </row>
    <row r="240" spans="1:6" x14ac:dyDescent="0.2">
      <c r="A240" s="6" t="s">
        <v>297</v>
      </c>
      <c r="B240" s="6" t="s">
        <v>819</v>
      </c>
      <c r="C240" s="6" t="s">
        <v>46</v>
      </c>
      <c r="D240" s="6">
        <v>16</v>
      </c>
      <c r="E240" s="6" t="s">
        <v>44</v>
      </c>
      <c r="F240" s="6" t="s">
        <v>47</v>
      </c>
    </row>
    <row r="241" spans="1:6" x14ac:dyDescent="0.2">
      <c r="A241" s="6" t="s">
        <v>298</v>
      </c>
      <c r="B241" s="6" t="s">
        <v>820</v>
      </c>
      <c r="C241" s="6" t="s">
        <v>46</v>
      </c>
      <c r="D241" s="6">
        <v>16</v>
      </c>
      <c r="E241" s="6" t="s">
        <v>44</v>
      </c>
      <c r="F241" s="6" t="s">
        <v>47</v>
      </c>
    </row>
    <row r="242" spans="1:6" x14ac:dyDescent="0.2">
      <c r="A242" s="6" t="s">
        <v>299</v>
      </c>
      <c r="B242" s="6" t="s">
        <v>821</v>
      </c>
      <c r="C242" s="6" t="s">
        <v>46</v>
      </c>
      <c r="D242" s="6">
        <v>16</v>
      </c>
      <c r="E242" s="6" t="s">
        <v>44</v>
      </c>
      <c r="F242" s="6" t="s">
        <v>47</v>
      </c>
    </row>
    <row r="243" spans="1:6" x14ac:dyDescent="0.2">
      <c r="A243" s="6" t="s">
        <v>300</v>
      </c>
      <c r="B243" s="6" t="s">
        <v>822</v>
      </c>
      <c r="C243" s="6" t="s">
        <v>46</v>
      </c>
      <c r="D243" s="6">
        <v>16</v>
      </c>
      <c r="E243" s="6" t="s">
        <v>44</v>
      </c>
      <c r="F243" s="6" t="s">
        <v>47</v>
      </c>
    </row>
    <row r="244" spans="1:6" x14ac:dyDescent="0.2">
      <c r="A244" s="6" t="s">
        <v>301</v>
      </c>
      <c r="B244" s="6" t="s">
        <v>823</v>
      </c>
      <c r="C244" s="6" t="s">
        <v>46</v>
      </c>
      <c r="D244" s="6">
        <v>16</v>
      </c>
      <c r="E244" s="6" t="s">
        <v>44</v>
      </c>
      <c r="F244" s="6" t="s">
        <v>47</v>
      </c>
    </row>
    <row r="245" spans="1:6" x14ac:dyDescent="0.2">
      <c r="A245" s="6" t="s">
        <v>302</v>
      </c>
      <c r="B245" s="6" t="s">
        <v>824</v>
      </c>
      <c r="C245" s="6" t="s">
        <v>46</v>
      </c>
      <c r="D245" s="6">
        <v>16</v>
      </c>
      <c r="E245" s="6" t="s">
        <v>44</v>
      </c>
      <c r="F245" s="6" t="s">
        <v>47</v>
      </c>
    </row>
    <row r="246" spans="1:6" x14ac:dyDescent="0.2">
      <c r="A246" s="6" t="s">
        <v>303</v>
      </c>
      <c r="B246" s="6" t="s">
        <v>825</v>
      </c>
      <c r="C246" s="6" t="s">
        <v>46</v>
      </c>
      <c r="D246" s="6">
        <v>16</v>
      </c>
      <c r="E246" s="6" t="s">
        <v>44</v>
      </c>
      <c r="F246" s="6" t="s">
        <v>47</v>
      </c>
    </row>
    <row r="247" spans="1:6" x14ac:dyDescent="0.2">
      <c r="A247" s="6" t="s">
        <v>304</v>
      </c>
      <c r="B247" s="6" t="s">
        <v>826</v>
      </c>
      <c r="C247" s="6" t="s">
        <v>46</v>
      </c>
      <c r="D247" s="6">
        <v>16</v>
      </c>
      <c r="E247" s="6" t="s">
        <v>44</v>
      </c>
      <c r="F247" s="6" t="s">
        <v>47</v>
      </c>
    </row>
    <row r="248" spans="1:6" x14ac:dyDescent="0.2">
      <c r="A248" s="6" t="s">
        <v>305</v>
      </c>
      <c r="B248" s="6" t="s">
        <v>827</v>
      </c>
      <c r="C248" s="6" t="s">
        <v>46</v>
      </c>
      <c r="D248" s="6">
        <v>16</v>
      </c>
      <c r="E248" s="6" t="s">
        <v>44</v>
      </c>
      <c r="F248" s="6" t="s">
        <v>47</v>
      </c>
    </row>
    <row r="249" spans="1:6" x14ac:dyDescent="0.2">
      <c r="A249" s="6" t="s">
        <v>306</v>
      </c>
      <c r="B249" s="6" t="s">
        <v>828</v>
      </c>
      <c r="C249" s="6" t="s">
        <v>46</v>
      </c>
      <c r="D249" s="6">
        <v>16</v>
      </c>
      <c r="E249" s="6" t="s">
        <v>44</v>
      </c>
      <c r="F249" s="6" t="s">
        <v>47</v>
      </c>
    </row>
    <row r="250" spans="1:6" x14ac:dyDescent="0.2">
      <c r="A250" s="6" t="s">
        <v>307</v>
      </c>
      <c r="B250" s="6" t="s">
        <v>829</v>
      </c>
      <c r="C250" s="6" t="s">
        <v>46</v>
      </c>
      <c r="D250" s="6">
        <v>16</v>
      </c>
      <c r="E250" s="6" t="s">
        <v>44</v>
      </c>
      <c r="F250" s="6" t="s">
        <v>47</v>
      </c>
    </row>
    <row r="251" spans="1:6" x14ac:dyDescent="0.2">
      <c r="A251" s="6" t="s">
        <v>308</v>
      </c>
      <c r="B251" s="6" t="s">
        <v>830</v>
      </c>
      <c r="C251" s="6" t="s">
        <v>46</v>
      </c>
      <c r="D251" s="6">
        <v>8</v>
      </c>
      <c r="E251" s="6" t="s">
        <v>43</v>
      </c>
      <c r="F251" s="6" t="s">
        <v>47</v>
      </c>
    </row>
    <row r="252" spans="1:6" x14ac:dyDescent="0.2">
      <c r="A252" s="6" t="s">
        <v>309</v>
      </c>
      <c r="B252" s="6" t="s">
        <v>831</v>
      </c>
      <c r="C252" s="6" t="s">
        <v>46</v>
      </c>
      <c r="D252" s="6">
        <v>8</v>
      </c>
      <c r="E252" s="6" t="s">
        <v>43</v>
      </c>
      <c r="F252" s="6" t="s">
        <v>47</v>
      </c>
    </row>
    <row r="253" spans="1:6" x14ac:dyDescent="0.2">
      <c r="A253" s="6" t="s">
        <v>310</v>
      </c>
      <c r="B253" s="6" t="s">
        <v>832</v>
      </c>
      <c r="C253" s="6" t="s">
        <v>46</v>
      </c>
      <c r="D253" s="6">
        <v>8</v>
      </c>
      <c r="E253" s="6" t="s">
        <v>43</v>
      </c>
      <c r="F253" s="6" t="s">
        <v>47</v>
      </c>
    </row>
    <row r="254" spans="1:6" x14ac:dyDescent="0.2">
      <c r="A254" s="6" t="s">
        <v>311</v>
      </c>
      <c r="B254" s="6" t="s">
        <v>833</v>
      </c>
      <c r="C254" s="6" t="s">
        <v>46</v>
      </c>
      <c r="D254" s="6">
        <v>8</v>
      </c>
      <c r="E254" s="6" t="s">
        <v>43</v>
      </c>
      <c r="F254" s="6" t="s">
        <v>47</v>
      </c>
    </row>
    <row r="255" spans="1:6" x14ac:dyDescent="0.2">
      <c r="A255" s="6" t="s">
        <v>312</v>
      </c>
      <c r="B255" s="6" t="s">
        <v>834</v>
      </c>
      <c r="C255" s="6" t="s">
        <v>46</v>
      </c>
      <c r="D255" s="6">
        <v>8</v>
      </c>
      <c r="E255" s="6" t="s">
        <v>43</v>
      </c>
      <c r="F255" s="6" t="s">
        <v>47</v>
      </c>
    </row>
    <row r="256" spans="1:6" x14ac:dyDescent="0.2">
      <c r="A256" s="6" t="s">
        <v>313</v>
      </c>
      <c r="B256" s="6" t="s">
        <v>835</v>
      </c>
      <c r="C256" s="6" t="s">
        <v>46</v>
      </c>
      <c r="D256" s="6">
        <v>8</v>
      </c>
      <c r="E256" s="6" t="s">
        <v>43</v>
      </c>
      <c r="F256" s="6" t="s">
        <v>47</v>
      </c>
    </row>
    <row r="257" spans="1:6" x14ac:dyDescent="0.2">
      <c r="A257" s="6" t="s">
        <v>314</v>
      </c>
      <c r="B257" s="6" t="s">
        <v>836</v>
      </c>
      <c r="C257" s="6" t="s">
        <v>46</v>
      </c>
      <c r="D257" s="6">
        <v>8</v>
      </c>
      <c r="E257" s="6" t="s">
        <v>43</v>
      </c>
      <c r="F257" s="6" t="s">
        <v>47</v>
      </c>
    </row>
    <row r="258" spans="1:6" x14ac:dyDescent="0.2">
      <c r="A258" s="6" t="s">
        <v>315</v>
      </c>
      <c r="B258" s="6" t="s">
        <v>837</v>
      </c>
      <c r="C258" s="6" t="s">
        <v>46</v>
      </c>
      <c r="D258" s="6">
        <v>8</v>
      </c>
      <c r="E258" s="6" t="s">
        <v>43</v>
      </c>
      <c r="F258" s="6" t="s">
        <v>47</v>
      </c>
    </row>
    <row r="259" spans="1:6" x14ac:dyDescent="0.2">
      <c r="A259" s="6" t="s">
        <v>316</v>
      </c>
      <c r="B259" s="6" t="s">
        <v>838</v>
      </c>
      <c r="C259" s="6" t="s">
        <v>46</v>
      </c>
      <c r="D259" s="6">
        <v>8</v>
      </c>
      <c r="E259" s="6" t="s">
        <v>43</v>
      </c>
      <c r="F259" s="6" t="s">
        <v>47</v>
      </c>
    </row>
    <row r="260" spans="1:6" x14ac:dyDescent="0.2">
      <c r="A260" s="6" t="s">
        <v>317</v>
      </c>
      <c r="B260" s="6" t="s">
        <v>839</v>
      </c>
      <c r="C260" s="6" t="s">
        <v>46</v>
      </c>
      <c r="D260" s="6">
        <v>8</v>
      </c>
      <c r="E260" s="6" t="s">
        <v>43</v>
      </c>
      <c r="F260" s="6" t="s">
        <v>47</v>
      </c>
    </row>
    <row r="261" spans="1:6" x14ac:dyDescent="0.2">
      <c r="A261" s="6" t="s">
        <v>318</v>
      </c>
      <c r="B261" s="6" t="s">
        <v>840</v>
      </c>
      <c r="C261" s="6" t="s">
        <v>46</v>
      </c>
      <c r="D261" s="6">
        <v>8</v>
      </c>
      <c r="E261" s="6" t="s">
        <v>43</v>
      </c>
      <c r="F261" s="6" t="s">
        <v>47</v>
      </c>
    </row>
    <row r="262" spans="1:6" x14ac:dyDescent="0.2">
      <c r="A262" s="6" t="s">
        <v>319</v>
      </c>
      <c r="B262" s="6" t="s">
        <v>841</v>
      </c>
      <c r="C262" s="6" t="s">
        <v>46</v>
      </c>
      <c r="D262" s="6">
        <v>8</v>
      </c>
      <c r="E262" s="6" t="s">
        <v>43</v>
      </c>
      <c r="F262" s="6" t="s">
        <v>47</v>
      </c>
    </row>
    <row r="263" spans="1:6" x14ac:dyDescent="0.2">
      <c r="A263" s="6" t="s">
        <v>320</v>
      </c>
      <c r="B263" s="6" t="s">
        <v>842</v>
      </c>
      <c r="C263" s="6" t="s">
        <v>46</v>
      </c>
      <c r="D263" s="6">
        <v>8</v>
      </c>
      <c r="E263" s="6" t="s">
        <v>43</v>
      </c>
      <c r="F263" s="6" t="s">
        <v>47</v>
      </c>
    </row>
    <row r="264" spans="1:6" x14ac:dyDescent="0.2">
      <c r="A264" s="6" t="s">
        <v>321</v>
      </c>
      <c r="B264" s="6" t="s">
        <v>843</v>
      </c>
      <c r="C264" s="6" t="s">
        <v>46</v>
      </c>
      <c r="D264" s="6">
        <v>8</v>
      </c>
      <c r="E264" s="6" t="s">
        <v>43</v>
      </c>
      <c r="F264" s="6" t="s">
        <v>47</v>
      </c>
    </row>
    <row r="265" spans="1:6" x14ac:dyDescent="0.2">
      <c r="A265" s="6" t="s">
        <v>322</v>
      </c>
      <c r="B265" s="6" t="s">
        <v>844</v>
      </c>
      <c r="C265" s="6" t="s">
        <v>46</v>
      </c>
      <c r="D265" s="6">
        <v>8</v>
      </c>
      <c r="E265" s="6" t="s">
        <v>43</v>
      </c>
      <c r="F265" s="6" t="s">
        <v>47</v>
      </c>
    </row>
    <row r="266" spans="1:6" x14ac:dyDescent="0.2">
      <c r="A266" s="6" t="s">
        <v>323</v>
      </c>
      <c r="B266" s="6" t="s">
        <v>845</v>
      </c>
      <c r="C266" s="6" t="s">
        <v>46</v>
      </c>
      <c r="D266" s="6">
        <v>8</v>
      </c>
      <c r="E266" s="6" t="s">
        <v>43</v>
      </c>
      <c r="F266" s="6" t="s">
        <v>47</v>
      </c>
    </row>
    <row r="267" spans="1:6" x14ac:dyDescent="0.2">
      <c r="A267" s="6" t="s">
        <v>324</v>
      </c>
      <c r="B267" s="6" t="s">
        <v>846</v>
      </c>
      <c r="C267" s="6" t="s">
        <v>46</v>
      </c>
      <c r="D267" s="6">
        <v>8</v>
      </c>
      <c r="E267" s="6" t="s">
        <v>43</v>
      </c>
      <c r="F267" s="6" t="s">
        <v>47</v>
      </c>
    </row>
    <row r="268" spans="1:6" x14ac:dyDescent="0.2">
      <c r="A268" s="6" t="s">
        <v>325</v>
      </c>
      <c r="B268" s="6" t="s">
        <v>847</v>
      </c>
      <c r="C268" s="6" t="s">
        <v>46</v>
      </c>
      <c r="D268" s="6">
        <v>8</v>
      </c>
      <c r="E268" s="6" t="s">
        <v>43</v>
      </c>
      <c r="F268" s="6" t="s">
        <v>47</v>
      </c>
    </row>
    <row r="269" spans="1:6" x14ac:dyDescent="0.2">
      <c r="A269" s="6" t="s">
        <v>326</v>
      </c>
      <c r="B269" s="6" t="s">
        <v>848</v>
      </c>
      <c r="C269" s="6" t="s">
        <v>46</v>
      </c>
      <c r="D269" s="6">
        <v>8</v>
      </c>
      <c r="E269" s="6" t="s">
        <v>43</v>
      </c>
      <c r="F269" s="6" t="s">
        <v>47</v>
      </c>
    </row>
    <row r="270" spans="1:6" x14ac:dyDescent="0.2">
      <c r="A270" s="6" t="s">
        <v>327</v>
      </c>
      <c r="B270" s="6" t="s">
        <v>849</v>
      </c>
      <c r="C270" s="6" t="s">
        <v>46</v>
      </c>
      <c r="D270" s="6">
        <v>8</v>
      </c>
      <c r="E270" s="6" t="s">
        <v>43</v>
      </c>
      <c r="F270" s="6" t="s">
        <v>47</v>
      </c>
    </row>
    <row r="271" spans="1:6" x14ac:dyDescent="0.2">
      <c r="A271" s="6" t="s">
        <v>328</v>
      </c>
      <c r="B271" s="6" t="s">
        <v>850</v>
      </c>
      <c r="C271" s="6" t="s">
        <v>46</v>
      </c>
      <c r="D271" s="6">
        <v>8</v>
      </c>
      <c r="E271" s="6" t="s">
        <v>43</v>
      </c>
      <c r="F271" s="6" t="s">
        <v>47</v>
      </c>
    </row>
    <row r="272" spans="1:6" x14ac:dyDescent="0.2">
      <c r="A272" s="6" t="s">
        <v>329</v>
      </c>
      <c r="B272" s="6" t="s">
        <v>851</v>
      </c>
      <c r="C272" s="6" t="s">
        <v>46</v>
      </c>
      <c r="D272" s="6">
        <v>8</v>
      </c>
      <c r="E272" s="6" t="s">
        <v>43</v>
      </c>
      <c r="F272" s="6" t="s">
        <v>47</v>
      </c>
    </row>
    <row r="273" spans="1:6" x14ac:dyDescent="0.2">
      <c r="A273" s="6" t="s">
        <v>330</v>
      </c>
      <c r="B273" s="6" t="s">
        <v>852</v>
      </c>
      <c r="C273" s="6" t="s">
        <v>46</v>
      </c>
      <c r="D273" s="6">
        <v>8</v>
      </c>
      <c r="E273" s="6" t="s">
        <v>43</v>
      </c>
      <c r="F273" s="6" t="s">
        <v>47</v>
      </c>
    </row>
    <row r="274" spans="1:6" x14ac:dyDescent="0.2">
      <c r="A274" s="6" t="s">
        <v>331</v>
      </c>
      <c r="B274" s="6" t="s">
        <v>853</v>
      </c>
      <c r="C274" s="6" t="s">
        <v>46</v>
      </c>
      <c r="D274" s="6">
        <v>8</v>
      </c>
      <c r="E274" s="6" t="s">
        <v>43</v>
      </c>
      <c r="F274" s="6" t="s">
        <v>47</v>
      </c>
    </row>
    <row r="275" spans="1:6" x14ac:dyDescent="0.2">
      <c r="A275" s="6" t="s">
        <v>332</v>
      </c>
      <c r="B275" s="6" t="s">
        <v>854</v>
      </c>
      <c r="C275" s="6" t="s">
        <v>46</v>
      </c>
      <c r="D275" s="6">
        <v>8</v>
      </c>
      <c r="E275" s="6" t="s">
        <v>43</v>
      </c>
      <c r="F275" s="6" t="s">
        <v>47</v>
      </c>
    </row>
    <row r="276" spans="1:6" x14ac:dyDescent="0.2">
      <c r="A276" s="6" t="s">
        <v>333</v>
      </c>
      <c r="B276" s="6" t="s">
        <v>855</v>
      </c>
      <c r="C276" s="6" t="s">
        <v>46</v>
      </c>
      <c r="D276" s="6">
        <v>8</v>
      </c>
      <c r="E276" s="6" t="s">
        <v>43</v>
      </c>
      <c r="F276" s="6" t="s">
        <v>47</v>
      </c>
    </row>
    <row r="277" spans="1:6" x14ac:dyDescent="0.2">
      <c r="A277" s="6" t="s">
        <v>334</v>
      </c>
      <c r="B277" s="6" t="s">
        <v>856</v>
      </c>
      <c r="C277" s="6" t="s">
        <v>46</v>
      </c>
      <c r="D277" s="6">
        <v>8</v>
      </c>
      <c r="E277" s="6" t="s">
        <v>43</v>
      </c>
      <c r="F277" s="6" t="s">
        <v>47</v>
      </c>
    </row>
    <row r="278" spans="1:6" x14ac:dyDescent="0.2">
      <c r="A278" s="6" t="s">
        <v>335</v>
      </c>
      <c r="B278" s="6" t="s">
        <v>857</v>
      </c>
      <c r="C278" s="6" t="s">
        <v>46</v>
      </c>
      <c r="D278" s="6">
        <v>8</v>
      </c>
      <c r="E278" s="6" t="s">
        <v>43</v>
      </c>
      <c r="F278" s="6" t="s">
        <v>47</v>
      </c>
    </row>
    <row r="279" spans="1:6" x14ac:dyDescent="0.2">
      <c r="A279" s="6" t="s">
        <v>336</v>
      </c>
      <c r="B279" s="6" t="s">
        <v>858</v>
      </c>
      <c r="C279" s="6" t="s">
        <v>46</v>
      </c>
      <c r="D279" s="6">
        <v>8</v>
      </c>
      <c r="E279" s="6" t="s">
        <v>43</v>
      </c>
      <c r="F279" s="6" t="s">
        <v>47</v>
      </c>
    </row>
    <row r="280" spans="1:6" x14ac:dyDescent="0.2">
      <c r="A280" s="6" t="s">
        <v>337</v>
      </c>
      <c r="B280" s="6" t="s">
        <v>859</v>
      </c>
      <c r="C280" s="6" t="s">
        <v>46</v>
      </c>
      <c r="D280" s="6">
        <v>8</v>
      </c>
      <c r="E280" s="6" t="s">
        <v>43</v>
      </c>
      <c r="F280" s="6" t="s">
        <v>47</v>
      </c>
    </row>
    <row r="281" spans="1:6" x14ac:dyDescent="0.2">
      <c r="A281" s="6" t="s">
        <v>338</v>
      </c>
      <c r="B281" s="6" t="s">
        <v>860</v>
      </c>
      <c r="C281" s="6" t="s">
        <v>46</v>
      </c>
      <c r="D281" s="6">
        <v>8</v>
      </c>
      <c r="E281" s="6" t="s">
        <v>43</v>
      </c>
      <c r="F281" s="6" t="s">
        <v>47</v>
      </c>
    </row>
    <row r="282" spans="1:6" x14ac:dyDescent="0.2">
      <c r="A282" s="6" t="s">
        <v>339</v>
      </c>
      <c r="B282" s="6" t="s">
        <v>861</v>
      </c>
      <c r="C282" s="6" t="s">
        <v>46</v>
      </c>
      <c r="D282" s="6">
        <v>8</v>
      </c>
      <c r="E282" s="6" t="s">
        <v>43</v>
      </c>
      <c r="F282" s="6" t="s">
        <v>47</v>
      </c>
    </row>
    <row r="283" spans="1:6" x14ac:dyDescent="0.2">
      <c r="A283" s="6" t="s">
        <v>340</v>
      </c>
      <c r="B283" s="6" t="s">
        <v>862</v>
      </c>
      <c r="C283" s="6" t="s">
        <v>46</v>
      </c>
      <c r="D283" s="6">
        <v>8</v>
      </c>
      <c r="E283" s="6" t="s">
        <v>43</v>
      </c>
      <c r="F283" s="6" t="s">
        <v>47</v>
      </c>
    </row>
    <row r="284" spans="1:6" x14ac:dyDescent="0.2">
      <c r="A284" s="6" t="s">
        <v>341</v>
      </c>
      <c r="B284" s="6" t="s">
        <v>863</v>
      </c>
      <c r="C284" s="6" t="s">
        <v>46</v>
      </c>
      <c r="D284" s="6">
        <v>8</v>
      </c>
      <c r="E284" s="6" t="s">
        <v>43</v>
      </c>
      <c r="F284" s="6" t="s">
        <v>47</v>
      </c>
    </row>
    <row r="285" spans="1:6" x14ac:dyDescent="0.2">
      <c r="A285" s="6" t="s">
        <v>342</v>
      </c>
      <c r="B285" s="6" t="s">
        <v>864</v>
      </c>
      <c r="C285" s="6" t="s">
        <v>46</v>
      </c>
      <c r="D285" s="6">
        <v>8</v>
      </c>
      <c r="E285" s="6" t="s">
        <v>43</v>
      </c>
      <c r="F285" s="6" t="s">
        <v>47</v>
      </c>
    </row>
    <row r="286" spans="1:6" x14ac:dyDescent="0.2">
      <c r="A286" s="6" t="s">
        <v>343</v>
      </c>
      <c r="B286" s="6" t="s">
        <v>865</v>
      </c>
      <c r="C286" s="6" t="s">
        <v>46</v>
      </c>
      <c r="D286" s="6">
        <v>8</v>
      </c>
      <c r="E286" s="6" t="s">
        <v>43</v>
      </c>
      <c r="F286" s="6" t="s">
        <v>47</v>
      </c>
    </row>
    <row r="287" spans="1:6" x14ac:dyDescent="0.2">
      <c r="A287" s="6" t="s">
        <v>344</v>
      </c>
      <c r="B287" s="6" t="s">
        <v>866</v>
      </c>
      <c r="C287" s="6" t="s">
        <v>46</v>
      </c>
      <c r="D287" s="6">
        <v>8</v>
      </c>
      <c r="E287" s="6" t="s">
        <v>43</v>
      </c>
      <c r="F287" s="6" t="s">
        <v>47</v>
      </c>
    </row>
    <row r="288" spans="1:6" x14ac:dyDescent="0.2">
      <c r="A288" s="6" t="s">
        <v>345</v>
      </c>
      <c r="B288" s="6" t="s">
        <v>867</v>
      </c>
      <c r="C288" s="6" t="s">
        <v>46</v>
      </c>
      <c r="D288" s="6">
        <v>8</v>
      </c>
      <c r="E288" s="6" t="s">
        <v>43</v>
      </c>
      <c r="F288" s="6" t="s">
        <v>47</v>
      </c>
    </row>
    <row r="289" spans="1:6" x14ac:dyDescent="0.2">
      <c r="A289" s="6" t="s">
        <v>346</v>
      </c>
      <c r="B289" s="6" t="s">
        <v>868</v>
      </c>
      <c r="C289" s="6" t="s">
        <v>46</v>
      </c>
      <c r="D289" s="6">
        <v>8</v>
      </c>
      <c r="E289" s="6" t="s">
        <v>43</v>
      </c>
      <c r="F289" s="6" t="s">
        <v>47</v>
      </c>
    </row>
    <row r="290" spans="1:6" x14ac:dyDescent="0.2">
      <c r="A290" s="6" t="s">
        <v>347</v>
      </c>
      <c r="B290" s="6" t="s">
        <v>869</v>
      </c>
      <c r="C290" s="6" t="s">
        <v>46</v>
      </c>
      <c r="D290" s="6">
        <v>8</v>
      </c>
      <c r="E290" s="6" t="s">
        <v>43</v>
      </c>
      <c r="F290" s="6" t="s">
        <v>47</v>
      </c>
    </row>
    <row r="291" spans="1:6" x14ac:dyDescent="0.2">
      <c r="A291" s="6" t="s">
        <v>348</v>
      </c>
      <c r="B291" s="6" t="s">
        <v>870</v>
      </c>
      <c r="C291" s="6" t="s">
        <v>46</v>
      </c>
      <c r="D291" s="6">
        <v>8</v>
      </c>
      <c r="E291" s="6" t="s">
        <v>43</v>
      </c>
      <c r="F291" s="6" t="s">
        <v>47</v>
      </c>
    </row>
    <row r="292" spans="1:6" x14ac:dyDescent="0.2">
      <c r="A292" s="6" t="s">
        <v>349</v>
      </c>
      <c r="B292" s="6" t="s">
        <v>871</v>
      </c>
      <c r="C292" s="6" t="s">
        <v>46</v>
      </c>
      <c r="D292" s="6">
        <v>8</v>
      </c>
      <c r="E292" s="6" t="s">
        <v>43</v>
      </c>
      <c r="F292" s="6" t="s">
        <v>47</v>
      </c>
    </row>
    <row r="293" spans="1:6" x14ac:dyDescent="0.2">
      <c r="A293" s="6" t="s">
        <v>350</v>
      </c>
      <c r="B293" s="6" t="s">
        <v>872</v>
      </c>
      <c r="C293" s="6" t="s">
        <v>46</v>
      </c>
      <c r="D293" s="6">
        <v>8</v>
      </c>
      <c r="E293" s="6" t="s">
        <v>43</v>
      </c>
      <c r="F293" s="6" t="s">
        <v>47</v>
      </c>
    </row>
    <row r="294" spans="1:6" x14ac:dyDescent="0.2">
      <c r="A294" s="6" t="s">
        <v>351</v>
      </c>
      <c r="B294" s="6" t="s">
        <v>873</v>
      </c>
      <c r="C294" s="6" t="s">
        <v>46</v>
      </c>
      <c r="D294" s="6">
        <v>8</v>
      </c>
      <c r="E294" s="6" t="s">
        <v>43</v>
      </c>
      <c r="F294" s="6" t="s">
        <v>47</v>
      </c>
    </row>
    <row r="295" spans="1:6" x14ac:dyDescent="0.2">
      <c r="A295" s="6" t="s">
        <v>352</v>
      </c>
      <c r="B295" s="6" t="s">
        <v>874</v>
      </c>
      <c r="C295" s="6" t="s">
        <v>46</v>
      </c>
      <c r="D295" s="6">
        <v>8</v>
      </c>
      <c r="E295" s="6" t="s">
        <v>43</v>
      </c>
      <c r="F295" s="6" t="s">
        <v>47</v>
      </c>
    </row>
    <row r="296" spans="1:6" x14ac:dyDescent="0.2">
      <c r="A296" s="6" t="s">
        <v>353</v>
      </c>
      <c r="B296" s="6" t="s">
        <v>875</v>
      </c>
      <c r="C296" s="6" t="s">
        <v>46</v>
      </c>
      <c r="D296" s="6">
        <v>8</v>
      </c>
      <c r="E296" s="6" t="s">
        <v>43</v>
      </c>
      <c r="F296" s="6" t="s">
        <v>47</v>
      </c>
    </row>
    <row r="297" spans="1:6" x14ac:dyDescent="0.2">
      <c r="A297" s="6" t="s">
        <v>354</v>
      </c>
      <c r="B297" s="6" t="s">
        <v>876</v>
      </c>
      <c r="C297" s="6" t="s">
        <v>46</v>
      </c>
      <c r="D297" s="6">
        <v>8</v>
      </c>
      <c r="E297" s="6" t="s">
        <v>43</v>
      </c>
      <c r="F297" s="6" t="s">
        <v>47</v>
      </c>
    </row>
    <row r="298" spans="1:6" x14ac:dyDescent="0.2">
      <c r="A298" s="6" t="s">
        <v>355</v>
      </c>
      <c r="B298" s="6" t="s">
        <v>877</v>
      </c>
      <c r="C298" s="6" t="s">
        <v>46</v>
      </c>
      <c r="D298" s="6">
        <v>8</v>
      </c>
      <c r="E298" s="6" t="s">
        <v>43</v>
      </c>
      <c r="F298" s="6" t="s">
        <v>47</v>
      </c>
    </row>
    <row r="299" spans="1:6" x14ac:dyDescent="0.2">
      <c r="A299" s="6" t="s">
        <v>356</v>
      </c>
      <c r="B299" s="6" t="s">
        <v>878</v>
      </c>
      <c r="C299" s="6" t="s">
        <v>46</v>
      </c>
      <c r="D299" s="6">
        <v>8</v>
      </c>
      <c r="E299" s="6" t="s">
        <v>43</v>
      </c>
      <c r="F299" s="6" t="s">
        <v>47</v>
      </c>
    </row>
    <row r="300" spans="1:6" x14ac:dyDescent="0.2">
      <c r="A300" s="6" t="s">
        <v>1268</v>
      </c>
      <c r="B300" s="6" t="s">
        <v>1281</v>
      </c>
      <c r="C300" s="6" t="s">
        <v>46</v>
      </c>
      <c r="D300" s="6">
        <v>16</v>
      </c>
      <c r="E300" s="6" t="s">
        <v>27</v>
      </c>
      <c r="F300" s="6" t="s">
        <v>47</v>
      </c>
    </row>
    <row r="301" spans="1:6" x14ac:dyDescent="0.2">
      <c r="A301" s="6" t="s">
        <v>1269</v>
      </c>
      <c r="B301" s="6" t="s">
        <v>1282</v>
      </c>
      <c r="C301" s="6" t="s">
        <v>46</v>
      </c>
      <c r="D301" s="6">
        <v>16</v>
      </c>
      <c r="E301" s="6" t="s">
        <v>27</v>
      </c>
      <c r="F301" s="6" t="s">
        <v>47</v>
      </c>
    </row>
    <row r="302" spans="1:6" x14ac:dyDescent="0.2">
      <c r="A302" s="6" t="s">
        <v>1270</v>
      </c>
      <c r="B302" s="6" t="s">
        <v>1283</v>
      </c>
      <c r="C302" s="6" t="s">
        <v>46</v>
      </c>
      <c r="D302" s="6">
        <v>16</v>
      </c>
      <c r="E302" s="6" t="s">
        <v>27</v>
      </c>
      <c r="F302" s="6" t="s">
        <v>47</v>
      </c>
    </row>
    <row r="303" spans="1:6" x14ac:dyDescent="0.2">
      <c r="A303" s="6" t="s">
        <v>1271</v>
      </c>
      <c r="B303" s="6" t="s">
        <v>1284</v>
      </c>
      <c r="C303" s="6" t="s">
        <v>46</v>
      </c>
      <c r="D303" s="6">
        <v>16</v>
      </c>
      <c r="E303" s="6" t="s">
        <v>27</v>
      </c>
      <c r="F303" s="6" t="s">
        <v>47</v>
      </c>
    </row>
    <row r="304" spans="1:6" x14ac:dyDescent="0.2">
      <c r="A304" s="6" t="s">
        <v>1272</v>
      </c>
      <c r="B304" s="6" t="s">
        <v>1285</v>
      </c>
      <c r="C304" s="6" t="s">
        <v>46</v>
      </c>
      <c r="D304" s="6">
        <v>16</v>
      </c>
      <c r="E304" s="6" t="s">
        <v>27</v>
      </c>
      <c r="F304" s="6" t="s">
        <v>47</v>
      </c>
    </row>
    <row r="305" spans="1:6" x14ac:dyDescent="0.2">
      <c r="A305" s="6" t="s">
        <v>1273</v>
      </c>
      <c r="B305" s="6" t="s">
        <v>1286</v>
      </c>
      <c r="C305" s="6" t="s">
        <v>46</v>
      </c>
      <c r="D305" s="6">
        <v>16</v>
      </c>
      <c r="E305" s="6" t="s">
        <v>27</v>
      </c>
      <c r="F305" s="6" t="s">
        <v>47</v>
      </c>
    </row>
    <row r="306" spans="1:6" x14ac:dyDescent="0.2">
      <c r="A306" s="6" t="s">
        <v>1273</v>
      </c>
      <c r="B306" s="6" t="s">
        <v>1287</v>
      </c>
      <c r="C306" s="6" t="s">
        <v>1288</v>
      </c>
      <c r="D306" s="6">
        <v>16</v>
      </c>
      <c r="E306" s="6" t="s">
        <v>27</v>
      </c>
      <c r="F306" s="6" t="s">
        <v>1289</v>
      </c>
    </row>
    <row r="307" spans="1:6" x14ac:dyDescent="0.2">
      <c r="A307" s="6" t="s">
        <v>1273</v>
      </c>
      <c r="B307" s="6" t="s">
        <v>1290</v>
      </c>
      <c r="C307" s="6" t="s">
        <v>1291</v>
      </c>
      <c r="D307" s="6">
        <v>16</v>
      </c>
      <c r="E307" s="6" t="s">
        <v>27</v>
      </c>
      <c r="F307" s="6" t="s">
        <v>1292</v>
      </c>
    </row>
    <row r="308" spans="1:6" x14ac:dyDescent="0.2">
      <c r="A308" s="6" t="s">
        <v>1274</v>
      </c>
      <c r="B308" s="6" t="s">
        <v>1293</v>
      </c>
      <c r="C308" s="6" t="s">
        <v>46</v>
      </c>
      <c r="D308" s="6">
        <v>16</v>
      </c>
      <c r="E308" s="6" t="s">
        <v>27</v>
      </c>
      <c r="F308" s="6" t="s">
        <v>47</v>
      </c>
    </row>
    <row r="309" spans="1:6" x14ac:dyDescent="0.2">
      <c r="A309" s="6" t="s">
        <v>1274</v>
      </c>
      <c r="B309" s="6" t="s">
        <v>1294</v>
      </c>
      <c r="C309" s="6" t="s">
        <v>1288</v>
      </c>
      <c r="D309" s="6">
        <v>16</v>
      </c>
      <c r="E309" s="6" t="s">
        <v>27</v>
      </c>
      <c r="F309" s="6" t="s">
        <v>1289</v>
      </c>
    </row>
    <row r="310" spans="1:6" x14ac:dyDescent="0.2">
      <c r="A310" s="6" t="s">
        <v>1274</v>
      </c>
      <c r="B310" s="6" t="s">
        <v>1295</v>
      </c>
      <c r="C310" s="6" t="s">
        <v>1291</v>
      </c>
      <c r="D310" s="6">
        <v>16</v>
      </c>
      <c r="E310" s="6" t="s">
        <v>27</v>
      </c>
      <c r="F310" s="6" t="s">
        <v>1292</v>
      </c>
    </row>
    <row r="311" spans="1:6" x14ac:dyDescent="0.2">
      <c r="A311" s="6" t="s">
        <v>357</v>
      </c>
      <c r="B311" s="6" t="s">
        <v>879</v>
      </c>
      <c r="C311" s="6" t="s">
        <v>48</v>
      </c>
      <c r="D311" s="6">
        <v>32</v>
      </c>
      <c r="E311" s="6" t="s">
        <v>45</v>
      </c>
    </row>
    <row r="312" spans="1:6" x14ac:dyDescent="0.2">
      <c r="A312" s="6" t="s">
        <v>358</v>
      </c>
      <c r="B312" s="6" t="s">
        <v>880</v>
      </c>
      <c r="C312" s="6" t="s">
        <v>48</v>
      </c>
      <c r="D312" s="6">
        <v>32</v>
      </c>
      <c r="E312" s="6" t="s">
        <v>45</v>
      </c>
    </row>
    <row r="313" spans="1:6" x14ac:dyDescent="0.2">
      <c r="A313" s="6" t="s">
        <v>359</v>
      </c>
      <c r="B313" s="6" t="s">
        <v>881</v>
      </c>
      <c r="C313" s="6" t="s">
        <v>48</v>
      </c>
      <c r="D313" s="6">
        <v>32</v>
      </c>
      <c r="E313" s="6" t="s">
        <v>45</v>
      </c>
    </row>
    <row r="314" spans="1:6" x14ac:dyDescent="0.2">
      <c r="A314" s="6" t="s">
        <v>360</v>
      </c>
      <c r="B314" s="6" t="s">
        <v>882</v>
      </c>
      <c r="C314" s="6" t="s">
        <v>48</v>
      </c>
      <c r="D314" s="6">
        <v>32</v>
      </c>
      <c r="E314" s="6" t="s">
        <v>45</v>
      </c>
    </row>
    <row r="315" spans="1:6" x14ac:dyDescent="0.2">
      <c r="A315" s="6" t="s">
        <v>361</v>
      </c>
      <c r="B315" s="6" t="s">
        <v>883</v>
      </c>
      <c r="C315" s="6" t="s">
        <v>48</v>
      </c>
      <c r="D315" s="6">
        <v>32</v>
      </c>
      <c r="E315" s="6" t="s">
        <v>45</v>
      </c>
    </row>
    <row r="316" spans="1:6" x14ac:dyDescent="0.2">
      <c r="A316" s="6" t="s">
        <v>362</v>
      </c>
      <c r="B316" s="6" t="s">
        <v>884</v>
      </c>
      <c r="C316" s="6" t="s">
        <v>48</v>
      </c>
      <c r="D316" s="6">
        <v>32</v>
      </c>
      <c r="E316" s="6" t="s">
        <v>45</v>
      </c>
    </row>
    <row r="317" spans="1:6" x14ac:dyDescent="0.2">
      <c r="A317" s="6" t="s">
        <v>363</v>
      </c>
      <c r="B317" s="6" t="s">
        <v>885</v>
      </c>
      <c r="C317" s="6" t="s">
        <v>48</v>
      </c>
      <c r="D317" s="6">
        <v>32</v>
      </c>
      <c r="E317" s="6" t="s">
        <v>45</v>
      </c>
    </row>
    <row r="318" spans="1:6" x14ac:dyDescent="0.2">
      <c r="A318" s="6" t="s">
        <v>364</v>
      </c>
      <c r="B318" s="6" t="s">
        <v>886</v>
      </c>
      <c r="C318" s="6" t="s">
        <v>48</v>
      </c>
      <c r="D318" s="6">
        <v>32</v>
      </c>
      <c r="E318" s="6" t="s">
        <v>45</v>
      </c>
    </row>
    <row r="319" spans="1:6" x14ac:dyDescent="0.2">
      <c r="A319" s="6" t="s">
        <v>365</v>
      </c>
      <c r="B319" s="6" t="s">
        <v>887</v>
      </c>
      <c r="C319" s="6" t="s">
        <v>48</v>
      </c>
      <c r="D319" s="6">
        <v>32</v>
      </c>
      <c r="E319" s="6" t="s">
        <v>45</v>
      </c>
    </row>
    <row r="320" spans="1:6" x14ac:dyDescent="0.2">
      <c r="A320" s="6" t="s">
        <v>366</v>
      </c>
      <c r="B320" s="6" t="s">
        <v>888</v>
      </c>
      <c r="C320" s="6" t="s">
        <v>48</v>
      </c>
      <c r="D320" s="6">
        <v>32</v>
      </c>
      <c r="E320" s="6" t="s">
        <v>45</v>
      </c>
    </row>
    <row r="321" spans="1:5" x14ac:dyDescent="0.2">
      <c r="A321" s="6" t="s">
        <v>367</v>
      </c>
      <c r="B321" s="6" t="s">
        <v>889</v>
      </c>
      <c r="C321" s="6" t="s">
        <v>48</v>
      </c>
      <c r="D321" s="6">
        <v>32</v>
      </c>
      <c r="E321" s="6" t="s">
        <v>45</v>
      </c>
    </row>
    <row r="322" spans="1:5" x14ac:dyDescent="0.2">
      <c r="A322" s="6" t="s">
        <v>368</v>
      </c>
      <c r="B322" s="6" t="s">
        <v>890</v>
      </c>
      <c r="C322" s="6" t="s">
        <v>48</v>
      </c>
      <c r="D322" s="6">
        <v>32</v>
      </c>
      <c r="E322" s="6" t="s">
        <v>45</v>
      </c>
    </row>
    <row r="323" spans="1:5" x14ac:dyDescent="0.2">
      <c r="A323" s="6" t="s">
        <v>369</v>
      </c>
      <c r="B323" s="6" t="s">
        <v>891</v>
      </c>
      <c r="C323" s="6" t="s">
        <v>48</v>
      </c>
      <c r="D323" s="6">
        <v>32</v>
      </c>
      <c r="E323" s="6" t="s">
        <v>45</v>
      </c>
    </row>
    <row r="324" spans="1:5" x14ac:dyDescent="0.2">
      <c r="A324" s="6" t="s">
        <v>370</v>
      </c>
      <c r="B324" s="6" t="s">
        <v>892</v>
      </c>
      <c r="C324" s="6" t="s">
        <v>48</v>
      </c>
      <c r="D324" s="6">
        <v>32</v>
      </c>
      <c r="E324" s="6" t="s">
        <v>45</v>
      </c>
    </row>
    <row r="325" spans="1:5" x14ac:dyDescent="0.2">
      <c r="A325" s="6" t="s">
        <v>371</v>
      </c>
      <c r="B325" s="6" t="s">
        <v>893</v>
      </c>
      <c r="C325" s="6" t="s">
        <v>48</v>
      </c>
      <c r="D325" s="6">
        <v>32</v>
      </c>
      <c r="E325" s="6" t="s">
        <v>45</v>
      </c>
    </row>
    <row r="326" spans="1:5" x14ac:dyDescent="0.2">
      <c r="A326" s="6" t="s">
        <v>372</v>
      </c>
      <c r="B326" s="6" t="s">
        <v>894</v>
      </c>
      <c r="C326" s="6" t="s">
        <v>48</v>
      </c>
      <c r="D326" s="6">
        <v>32</v>
      </c>
      <c r="E326" s="6" t="s">
        <v>45</v>
      </c>
    </row>
    <row r="327" spans="1:5" x14ac:dyDescent="0.2">
      <c r="A327" s="6" t="s">
        <v>373</v>
      </c>
      <c r="B327" s="6" t="s">
        <v>895</v>
      </c>
      <c r="C327" s="6" t="s">
        <v>48</v>
      </c>
      <c r="D327" s="6">
        <v>32</v>
      </c>
      <c r="E327" s="6" t="s">
        <v>45</v>
      </c>
    </row>
    <row r="328" spans="1:5" x14ac:dyDescent="0.2">
      <c r="A328" s="6" t="s">
        <v>374</v>
      </c>
      <c r="B328" s="6" t="s">
        <v>896</v>
      </c>
      <c r="C328" s="6" t="s">
        <v>48</v>
      </c>
      <c r="D328" s="6">
        <v>32</v>
      </c>
      <c r="E328" s="6" t="s">
        <v>45</v>
      </c>
    </row>
    <row r="329" spans="1:5" x14ac:dyDescent="0.2">
      <c r="A329" s="6" t="s">
        <v>375</v>
      </c>
      <c r="B329" s="6" t="s">
        <v>897</v>
      </c>
      <c r="C329" s="6" t="s">
        <v>48</v>
      </c>
      <c r="D329" s="6">
        <v>32</v>
      </c>
      <c r="E329" s="6" t="s">
        <v>45</v>
      </c>
    </row>
    <row r="330" spans="1:5" x14ac:dyDescent="0.2">
      <c r="A330" s="6" t="s">
        <v>376</v>
      </c>
      <c r="B330" s="6" t="s">
        <v>898</v>
      </c>
      <c r="C330" s="6" t="s">
        <v>48</v>
      </c>
      <c r="D330" s="6">
        <v>32</v>
      </c>
      <c r="E330" s="6" t="s">
        <v>45</v>
      </c>
    </row>
    <row r="331" spans="1:5" x14ac:dyDescent="0.2">
      <c r="A331" s="6" t="s">
        <v>377</v>
      </c>
      <c r="B331" s="6" t="s">
        <v>899</v>
      </c>
      <c r="C331" s="6" t="s">
        <v>48</v>
      </c>
      <c r="D331" s="6">
        <v>32</v>
      </c>
      <c r="E331" s="6" t="s">
        <v>45</v>
      </c>
    </row>
    <row r="332" spans="1:5" x14ac:dyDescent="0.2">
      <c r="A332" s="6" t="s">
        <v>378</v>
      </c>
      <c r="B332" s="6" t="s">
        <v>900</v>
      </c>
      <c r="C332" s="6" t="s">
        <v>48</v>
      </c>
      <c r="D332" s="6">
        <v>32</v>
      </c>
      <c r="E332" s="6" t="s">
        <v>45</v>
      </c>
    </row>
    <row r="333" spans="1:5" x14ac:dyDescent="0.2">
      <c r="A333" s="6" t="s">
        <v>379</v>
      </c>
      <c r="B333" s="6" t="s">
        <v>901</v>
      </c>
      <c r="C333" s="6" t="s">
        <v>48</v>
      </c>
      <c r="D333" s="6">
        <v>32</v>
      </c>
      <c r="E333" s="6" t="s">
        <v>45</v>
      </c>
    </row>
    <row r="334" spans="1:5" x14ac:dyDescent="0.2">
      <c r="A334" s="6" t="s">
        <v>380</v>
      </c>
      <c r="B334" s="6" t="s">
        <v>902</v>
      </c>
      <c r="C334" s="6" t="s">
        <v>48</v>
      </c>
      <c r="D334" s="6">
        <v>32</v>
      </c>
      <c r="E334" s="6" t="s">
        <v>45</v>
      </c>
    </row>
    <row r="335" spans="1:5" x14ac:dyDescent="0.2">
      <c r="A335" s="6" t="s">
        <v>381</v>
      </c>
      <c r="B335" s="6" t="s">
        <v>903</v>
      </c>
      <c r="C335" s="6" t="s">
        <v>48</v>
      </c>
      <c r="D335" s="6">
        <v>32</v>
      </c>
      <c r="E335" s="6" t="s">
        <v>45</v>
      </c>
    </row>
    <row r="336" spans="1:5" x14ac:dyDescent="0.2">
      <c r="A336" s="6" t="s">
        <v>382</v>
      </c>
      <c r="B336" s="6" t="s">
        <v>904</v>
      </c>
      <c r="C336" s="6" t="s">
        <v>48</v>
      </c>
      <c r="D336" s="6">
        <v>32</v>
      </c>
      <c r="E336" s="6" t="s">
        <v>45</v>
      </c>
    </row>
    <row r="337" spans="1:5" x14ac:dyDescent="0.2">
      <c r="A337" s="6" t="s">
        <v>383</v>
      </c>
      <c r="B337" s="6" t="s">
        <v>905</v>
      </c>
      <c r="C337" s="6" t="s">
        <v>48</v>
      </c>
      <c r="D337" s="6">
        <v>32</v>
      </c>
      <c r="E337" s="6" t="s">
        <v>45</v>
      </c>
    </row>
    <row r="338" spans="1:5" x14ac:dyDescent="0.2">
      <c r="A338" s="6" t="s">
        <v>384</v>
      </c>
      <c r="B338" s="6" t="s">
        <v>906</v>
      </c>
      <c r="C338" s="6" t="s">
        <v>48</v>
      </c>
      <c r="D338" s="6">
        <v>32</v>
      </c>
      <c r="E338" s="6" t="s">
        <v>45</v>
      </c>
    </row>
    <row r="339" spans="1:5" x14ac:dyDescent="0.2">
      <c r="A339" s="6" t="s">
        <v>385</v>
      </c>
      <c r="B339" s="6" t="s">
        <v>907</v>
      </c>
      <c r="C339" s="6" t="s">
        <v>48</v>
      </c>
      <c r="D339" s="6">
        <v>32</v>
      </c>
      <c r="E339" s="6" t="s">
        <v>45</v>
      </c>
    </row>
    <row r="340" spans="1:5" x14ac:dyDescent="0.2">
      <c r="A340" s="6" t="s">
        <v>386</v>
      </c>
      <c r="B340" s="6" t="s">
        <v>908</v>
      </c>
      <c r="C340" s="6" t="s">
        <v>48</v>
      </c>
      <c r="D340" s="6">
        <v>32</v>
      </c>
      <c r="E340" s="6" t="s">
        <v>45</v>
      </c>
    </row>
    <row r="341" spans="1:5" x14ac:dyDescent="0.2">
      <c r="A341" s="6" t="s">
        <v>387</v>
      </c>
      <c r="B341" s="6" t="s">
        <v>909</v>
      </c>
      <c r="C341" s="6" t="s">
        <v>48</v>
      </c>
      <c r="D341" s="6">
        <v>32</v>
      </c>
      <c r="E341" s="6" t="s">
        <v>45</v>
      </c>
    </row>
    <row r="342" spans="1:5" x14ac:dyDescent="0.2">
      <c r="A342" s="6" t="s">
        <v>388</v>
      </c>
      <c r="B342" s="6" t="s">
        <v>910</v>
      </c>
      <c r="C342" s="6" t="s">
        <v>48</v>
      </c>
      <c r="D342" s="6">
        <v>32</v>
      </c>
      <c r="E342" s="6" t="s">
        <v>45</v>
      </c>
    </row>
    <row r="343" spans="1:5" x14ac:dyDescent="0.2">
      <c r="A343" s="6" t="s">
        <v>389</v>
      </c>
      <c r="B343" s="6" t="s">
        <v>911</v>
      </c>
      <c r="C343" s="6" t="s">
        <v>48</v>
      </c>
      <c r="D343" s="6">
        <v>32</v>
      </c>
      <c r="E343" s="6" t="s">
        <v>45</v>
      </c>
    </row>
    <row r="344" spans="1:5" x14ac:dyDescent="0.2">
      <c r="A344" s="6" t="s">
        <v>390</v>
      </c>
      <c r="B344" s="6" t="s">
        <v>912</v>
      </c>
      <c r="C344" s="6" t="s">
        <v>48</v>
      </c>
      <c r="D344" s="6">
        <v>32</v>
      </c>
      <c r="E344" s="6" t="s">
        <v>45</v>
      </c>
    </row>
    <row r="345" spans="1:5" x14ac:dyDescent="0.2">
      <c r="A345" s="6" t="s">
        <v>391</v>
      </c>
      <c r="B345" s="6" t="s">
        <v>913</v>
      </c>
      <c r="C345" s="6" t="s">
        <v>48</v>
      </c>
      <c r="D345" s="6">
        <v>32</v>
      </c>
      <c r="E345" s="6" t="s">
        <v>45</v>
      </c>
    </row>
    <row r="346" spans="1:5" x14ac:dyDescent="0.2">
      <c r="A346" s="6" t="s">
        <v>392</v>
      </c>
      <c r="B346" s="6" t="s">
        <v>914</v>
      </c>
      <c r="C346" s="6" t="s">
        <v>48</v>
      </c>
      <c r="D346" s="6">
        <v>32</v>
      </c>
      <c r="E346" s="6" t="s">
        <v>45</v>
      </c>
    </row>
    <row r="347" spans="1:5" x14ac:dyDescent="0.2">
      <c r="A347" s="6" t="s">
        <v>393</v>
      </c>
      <c r="B347" s="6" t="s">
        <v>915</v>
      </c>
      <c r="C347" s="6" t="s">
        <v>48</v>
      </c>
      <c r="D347" s="6">
        <v>32</v>
      </c>
      <c r="E347" s="6" t="s">
        <v>45</v>
      </c>
    </row>
    <row r="348" spans="1:5" x14ac:dyDescent="0.2">
      <c r="A348" s="6" t="s">
        <v>394</v>
      </c>
      <c r="B348" s="6" t="s">
        <v>916</v>
      </c>
      <c r="C348" s="6" t="s">
        <v>48</v>
      </c>
      <c r="D348" s="6">
        <v>32</v>
      </c>
      <c r="E348" s="6" t="s">
        <v>45</v>
      </c>
    </row>
    <row r="349" spans="1:5" x14ac:dyDescent="0.2">
      <c r="A349" s="6" t="s">
        <v>395</v>
      </c>
      <c r="B349" s="6" t="s">
        <v>917</v>
      </c>
      <c r="C349" s="6" t="s">
        <v>48</v>
      </c>
      <c r="D349" s="6">
        <v>32</v>
      </c>
      <c r="E349" s="6" t="s">
        <v>45</v>
      </c>
    </row>
    <row r="350" spans="1:5" x14ac:dyDescent="0.2">
      <c r="A350" s="6" t="s">
        <v>396</v>
      </c>
      <c r="B350" s="6" t="s">
        <v>918</v>
      </c>
      <c r="C350" s="6" t="s">
        <v>48</v>
      </c>
      <c r="D350" s="6">
        <v>32</v>
      </c>
      <c r="E350" s="6" t="s">
        <v>45</v>
      </c>
    </row>
    <row r="351" spans="1:5" x14ac:dyDescent="0.2">
      <c r="A351" s="6" t="s">
        <v>397</v>
      </c>
      <c r="B351" s="6" t="s">
        <v>919</v>
      </c>
      <c r="C351" s="6" t="s">
        <v>48</v>
      </c>
      <c r="D351" s="6">
        <v>32</v>
      </c>
      <c r="E351" s="6" t="s">
        <v>45</v>
      </c>
    </row>
    <row r="352" spans="1:5" x14ac:dyDescent="0.2">
      <c r="A352" s="6" t="s">
        <v>398</v>
      </c>
      <c r="B352" s="6" t="s">
        <v>920</v>
      </c>
      <c r="C352" s="6" t="s">
        <v>48</v>
      </c>
      <c r="D352" s="6">
        <v>32</v>
      </c>
      <c r="E352" s="6" t="s">
        <v>45</v>
      </c>
    </row>
    <row r="353" spans="1:5" x14ac:dyDescent="0.2">
      <c r="A353" s="6" t="s">
        <v>399</v>
      </c>
      <c r="B353" s="6" t="s">
        <v>921</v>
      </c>
      <c r="C353" s="6" t="s">
        <v>48</v>
      </c>
      <c r="D353" s="6">
        <v>32</v>
      </c>
      <c r="E353" s="6" t="s">
        <v>45</v>
      </c>
    </row>
    <row r="354" spans="1:5" x14ac:dyDescent="0.2">
      <c r="A354" s="6" t="s">
        <v>400</v>
      </c>
      <c r="B354" s="6" t="s">
        <v>922</v>
      </c>
      <c r="C354" s="6" t="s">
        <v>48</v>
      </c>
      <c r="D354" s="6">
        <v>32</v>
      </c>
      <c r="E354" s="6" t="s">
        <v>45</v>
      </c>
    </row>
    <row r="355" spans="1:5" x14ac:dyDescent="0.2">
      <c r="A355" s="6" t="s">
        <v>401</v>
      </c>
      <c r="B355" s="6" t="s">
        <v>923</v>
      </c>
      <c r="C355" s="6" t="s">
        <v>48</v>
      </c>
      <c r="D355" s="6">
        <v>32</v>
      </c>
      <c r="E355" s="6" t="s">
        <v>45</v>
      </c>
    </row>
    <row r="356" spans="1:5" x14ac:dyDescent="0.2">
      <c r="A356" s="6" t="s">
        <v>402</v>
      </c>
      <c r="B356" s="6" t="s">
        <v>924</v>
      </c>
      <c r="C356" s="6" t="s">
        <v>48</v>
      </c>
      <c r="D356" s="6">
        <v>32</v>
      </c>
      <c r="E356" s="6" t="s">
        <v>45</v>
      </c>
    </row>
    <row r="357" spans="1:5" x14ac:dyDescent="0.2">
      <c r="A357" s="6" t="s">
        <v>403</v>
      </c>
      <c r="B357" s="6" t="s">
        <v>925</v>
      </c>
      <c r="C357" s="6" t="s">
        <v>48</v>
      </c>
      <c r="D357" s="6">
        <v>32</v>
      </c>
      <c r="E357" s="6" t="s">
        <v>45</v>
      </c>
    </row>
    <row r="358" spans="1:5" x14ac:dyDescent="0.2">
      <c r="A358" s="6" t="s">
        <v>404</v>
      </c>
      <c r="B358" s="6" t="s">
        <v>926</v>
      </c>
      <c r="C358" s="6" t="s">
        <v>48</v>
      </c>
      <c r="D358" s="6">
        <v>32</v>
      </c>
      <c r="E358" s="6" t="s">
        <v>45</v>
      </c>
    </row>
    <row r="359" spans="1:5" x14ac:dyDescent="0.2">
      <c r="A359" s="6" t="s">
        <v>405</v>
      </c>
      <c r="B359" s="6" t="s">
        <v>927</v>
      </c>
      <c r="C359" s="6" t="s">
        <v>48</v>
      </c>
      <c r="D359" s="6">
        <v>32</v>
      </c>
      <c r="E359" s="6" t="s">
        <v>45</v>
      </c>
    </row>
    <row r="360" spans="1:5" x14ac:dyDescent="0.2">
      <c r="A360" s="6" t="s">
        <v>406</v>
      </c>
      <c r="B360" s="6" t="s">
        <v>928</v>
      </c>
      <c r="C360" s="6" t="s">
        <v>48</v>
      </c>
      <c r="D360" s="6">
        <v>32</v>
      </c>
      <c r="E360" s="6" t="s">
        <v>45</v>
      </c>
    </row>
    <row r="361" spans="1:5" x14ac:dyDescent="0.2">
      <c r="A361" s="6" t="s">
        <v>407</v>
      </c>
      <c r="B361" s="6" t="s">
        <v>929</v>
      </c>
      <c r="C361" s="6" t="s">
        <v>48</v>
      </c>
      <c r="D361" s="6">
        <v>16</v>
      </c>
      <c r="E361" s="6" t="s">
        <v>27</v>
      </c>
    </row>
    <row r="362" spans="1:5" x14ac:dyDescent="0.2">
      <c r="A362" s="6" t="s">
        <v>408</v>
      </c>
      <c r="B362" s="6" t="s">
        <v>930</v>
      </c>
      <c r="C362" s="6" t="s">
        <v>48</v>
      </c>
      <c r="D362" s="6">
        <v>16</v>
      </c>
      <c r="E362" s="6" t="s">
        <v>27</v>
      </c>
    </row>
    <row r="363" spans="1:5" x14ac:dyDescent="0.2">
      <c r="A363" s="6" t="s">
        <v>409</v>
      </c>
      <c r="B363" s="6" t="s">
        <v>931</v>
      </c>
      <c r="C363" s="6" t="s">
        <v>48</v>
      </c>
      <c r="D363" s="6">
        <v>16</v>
      </c>
      <c r="E363" s="6" t="s">
        <v>27</v>
      </c>
    </row>
    <row r="364" spans="1:5" x14ac:dyDescent="0.2">
      <c r="A364" s="6" t="s">
        <v>410</v>
      </c>
      <c r="B364" s="6" t="s">
        <v>932</v>
      </c>
      <c r="C364" s="6" t="s">
        <v>48</v>
      </c>
      <c r="D364" s="6">
        <v>16</v>
      </c>
      <c r="E364" s="6" t="s">
        <v>27</v>
      </c>
    </row>
    <row r="365" spans="1:5" x14ac:dyDescent="0.2">
      <c r="A365" s="6" t="s">
        <v>411</v>
      </c>
      <c r="B365" s="6" t="s">
        <v>933</v>
      </c>
      <c r="C365" s="6" t="s">
        <v>48</v>
      </c>
      <c r="D365" s="6">
        <v>16</v>
      </c>
      <c r="E365" s="6" t="s">
        <v>27</v>
      </c>
    </row>
    <row r="366" spans="1:5" x14ac:dyDescent="0.2">
      <c r="A366" s="6" t="s">
        <v>412</v>
      </c>
      <c r="B366" s="6" t="s">
        <v>934</v>
      </c>
      <c r="C366" s="6" t="s">
        <v>48</v>
      </c>
      <c r="D366" s="6">
        <v>16</v>
      </c>
      <c r="E366" s="6" t="s">
        <v>27</v>
      </c>
    </row>
    <row r="367" spans="1:5" x14ac:dyDescent="0.2">
      <c r="A367" s="6" t="s">
        <v>413</v>
      </c>
      <c r="B367" s="6" t="s">
        <v>935</v>
      </c>
      <c r="C367" s="6" t="s">
        <v>48</v>
      </c>
      <c r="D367" s="6">
        <v>16</v>
      </c>
      <c r="E367" s="6" t="s">
        <v>27</v>
      </c>
    </row>
    <row r="368" spans="1:5" x14ac:dyDescent="0.2">
      <c r="A368" s="6" t="s">
        <v>414</v>
      </c>
      <c r="B368" s="6" t="s">
        <v>936</v>
      </c>
      <c r="C368" s="6" t="s">
        <v>48</v>
      </c>
      <c r="D368" s="6">
        <v>16</v>
      </c>
      <c r="E368" s="6" t="s">
        <v>27</v>
      </c>
    </row>
    <row r="369" spans="1:5" x14ac:dyDescent="0.2">
      <c r="A369" s="6" t="s">
        <v>415</v>
      </c>
      <c r="B369" s="6" t="s">
        <v>937</v>
      </c>
      <c r="C369" s="6" t="s">
        <v>48</v>
      </c>
      <c r="D369" s="6">
        <v>16</v>
      </c>
      <c r="E369" s="6" t="s">
        <v>27</v>
      </c>
    </row>
    <row r="370" spans="1:5" x14ac:dyDescent="0.2">
      <c r="A370" s="6" t="s">
        <v>416</v>
      </c>
      <c r="B370" s="6" t="s">
        <v>938</v>
      </c>
      <c r="C370" s="6" t="s">
        <v>48</v>
      </c>
      <c r="D370" s="6">
        <v>16</v>
      </c>
      <c r="E370" s="6" t="s">
        <v>27</v>
      </c>
    </row>
    <row r="371" spans="1:5" x14ac:dyDescent="0.2">
      <c r="A371" s="6" t="s">
        <v>417</v>
      </c>
      <c r="B371" s="6" t="s">
        <v>939</v>
      </c>
      <c r="C371" s="6" t="s">
        <v>48</v>
      </c>
      <c r="D371" s="6">
        <v>16</v>
      </c>
      <c r="E371" s="6" t="s">
        <v>27</v>
      </c>
    </row>
    <row r="372" spans="1:5" x14ac:dyDescent="0.2">
      <c r="A372" s="6" t="s">
        <v>418</v>
      </c>
      <c r="B372" s="6" t="s">
        <v>940</v>
      </c>
      <c r="C372" s="6" t="s">
        <v>48</v>
      </c>
      <c r="D372" s="6">
        <v>16</v>
      </c>
      <c r="E372" s="6" t="s">
        <v>27</v>
      </c>
    </row>
    <row r="373" spans="1:5" x14ac:dyDescent="0.2">
      <c r="A373" s="6" t="s">
        <v>419</v>
      </c>
      <c r="B373" s="6" t="s">
        <v>941</v>
      </c>
      <c r="C373" s="6" t="s">
        <v>48</v>
      </c>
      <c r="D373" s="6">
        <v>16</v>
      </c>
      <c r="E373" s="6" t="s">
        <v>27</v>
      </c>
    </row>
    <row r="374" spans="1:5" x14ac:dyDescent="0.2">
      <c r="A374" s="6" t="s">
        <v>420</v>
      </c>
      <c r="B374" s="6" t="s">
        <v>942</v>
      </c>
      <c r="C374" s="6" t="s">
        <v>48</v>
      </c>
      <c r="D374" s="6">
        <v>16</v>
      </c>
      <c r="E374" s="6" t="s">
        <v>27</v>
      </c>
    </row>
    <row r="375" spans="1:5" x14ac:dyDescent="0.2">
      <c r="A375" s="6" t="s">
        <v>421</v>
      </c>
      <c r="B375" s="6" t="s">
        <v>943</v>
      </c>
      <c r="C375" s="6" t="s">
        <v>48</v>
      </c>
      <c r="D375" s="6">
        <v>16</v>
      </c>
      <c r="E375" s="6" t="s">
        <v>27</v>
      </c>
    </row>
    <row r="376" spans="1:5" x14ac:dyDescent="0.2">
      <c r="A376" s="6" t="s">
        <v>422</v>
      </c>
      <c r="B376" s="6" t="s">
        <v>944</v>
      </c>
      <c r="C376" s="6" t="s">
        <v>48</v>
      </c>
      <c r="D376" s="6">
        <v>16</v>
      </c>
      <c r="E376" s="6" t="s">
        <v>27</v>
      </c>
    </row>
    <row r="377" spans="1:5" x14ac:dyDescent="0.2">
      <c r="A377" s="6" t="s">
        <v>423</v>
      </c>
      <c r="B377" s="6" t="s">
        <v>945</v>
      </c>
      <c r="C377" s="6" t="s">
        <v>48</v>
      </c>
      <c r="D377" s="6">
        <v>16</v>
      </c>
      <c r="E377" s="6" t="s">
        <v>27</v>
      </c>
    </row>
    <row r="378" spans="1:5" x14ac:dyDescent="0.2">
      <c r="A378" s="6" t="s">
        <v>424</v>
      </c>
      <c r="B378" s="6" t="s">
        <v>946</v>
      </c>
      <c r="C378" s="6" t="s">
        <v>48</v>
      </c>
      <c r="D378" s="6">
        <v>16</v>
      </c>
      <c r="E378" s="6" t="s">
        <v>27</v>
      </c>
    </row>
    <row r="379" spans="1:5" x14ac:dyDescent="0.2">
      <c r="A379" s="6" t="s">
        <v>425</v>
      </c>
      <c r="B379" s="6" t="s">
        <v>947</v>
      </c>
      <c r="C379" s="6" t="s">
        <v>48</v>
      </c>
      <c r="D379" s="6">
        <v>16</v>
      </c>
      <c r="E379" s="6" t="s">
        <v>27</v>
      </c>
    </row>
    <row r="380" spans="1:5" x14ac:dyDescent="0.2">
      <c r="A380" s="6" t="s">
        <v>426</v>
      </c>
      <c r="B380" s="6" t="s">
        <v>948</v>
      </c>
      <c r="C380" s="6" t="s">
        <v>48</v>
      </c>
      <c r="D380" s="6">
        <v>16</v>
      </c>
      <c r="E380" s="6" t="s">
        <v>27</v>
      </c>
    </row>
    <row r="381" spans="1:5" x14ac:dyDescent="0.2">
      <c r="A381" s="6" t="s">
        <v>427</v>
      </c>
      <c r="B381" s="6" t="s">
        <v>949</v>
      </c>
      <c r="C381" s="6" t="s">
        <v>48</v>
      </c>
      <c r="D381" s="6">
        <v>16</v>
      </c>
      <c r="E381" s="6" t="s">
        <v>27</v>
      </c>
    </row>
    <row r="382" spans="1:5" x14ac:dyDescent="0.2">
      <c r="A382" s="6" t="s">
        <v>428</v>
      </c>
      <c r="B382" s="6" t="s">
        <v>950</v>
      </c>
      <c r="C382" s="6" t="s">
        <v>48</v>
      </c>
      <c r="D382" s="6">
        <v>16</v>
      </c>
      <c r="E382" s="6" t="s">
        <v>27</v>
      </c>
    </row>
    <row r="383" spans="1:5" x14ac:dyDescent="0.2">
      <c r="A383" s="6" t="s">
        <v>429</v>
      </c>
      <c r="B383" s="6" t="s">
        <v>951</v>
      </c>
      <c r="C383" s="6" t="s">
        <v>48</v>
      </c>
      <c r="D383" s="6">
        <v>16</v>
      </c>
      <c r="E383" s="6" t="s">
        <v>27</v>
      </c>
    </row>
    <row r="384" spans="1:5" x14ac:dyDescent="0.2">
      <c r="A384" s="6" t="s">
        <v>430</v>
      </c>
      <c r="B384" s="6" t="s">
        <v>952</v>
      </c>
      <c r="C384" s="6" t="s">
        <v>48</v>
      </c>
      <c r="D384" s="6">
        <v>16</v>
      </c>
      <c r="E384" s="6" t="s">
        <v>27</v>
      </c>
    </row>
    <row r="385" spans="1:5" x14ac:dyDescent="0.2">
      <c r="A385" s="6" t="s">
        <v>431</v>
      </c>
      <c r="B385" s="6" t="s">
        <v>953</v>
      </c>
      <c r="C385" s="6" t="s">
        <v>48</v>
      </c>
      <c r="D385" s="6">
        <v>16</v>
      </c>
      <c r="E385" s="6" t="s">
        <v>27</v>
      </c>
    </row>
    <row r="386" spans="1:5" x14ac:dyDescent="0.2">
      <c r="A386" s="6" t="s">
        <v>432</v>
      </c>
      <c r="B386" s="6" t="s">
        <v>954</v>
      </c>
      <c r="C386" s="6" t="s">
        <v>48</v>
      </c>
      <c r="D386" s="6">
        <v>16</v>
      </c>
      <c r="E386" s="6" t="s">
        <v>27</v>
      </c>
    </row>
    <row r="387" spans="1:5" x14ac:dyDescent="0.2">
      <c r="A387" s="6" t="s">
        <v>433</v>
      </c>
      <c r="B387" s="6" t="s">
        <v>955</v>
      </c>
      <c r="C387" s="6" t="s">
        <v>48</v>
      </c>
      <c r="D387" s="6">
        <v>16</v>
      </c>
      <c r="E387" s="6" t="s">
        <v>27</v>
      </c>
    </row>
    <row r="388" spans="1:5" x14ac:dyDescent="0.2">
      <c r="A388" s="6" t="s">
        <v>434</v>
      </c>
      <c r="B388" s="6" t="s">
        <v>956</v>
      </c>
      <c r="C388" s="6" t="s">
        <v>48</v>
      </c>
      <c r="D388" s="6">
        <v>16</v>
      </c>
      <c r="E388" s="6" t="s">
        <v>27</v>
      </c>
    </row>
    <row r="389" spans="1:5" x14ac:dyDescent="0.2">
      <c r="A389" s="6" t="s">
        <v>435</v>
      </c>
      <c r="B389" s="6" t="s">
        <v>957</v>
      </c>
      <c r="C389" s="6" t="s">
        <v>48</v>
      </c>
      <c r="D389" s="6">
        <v>16</v>
      </c>
      <c r="E389" s="6" t="s">
        <v>27</v>
      </c>
    </row>
    <row r="390" spans="1:5" x14ac:dyDescent="0.2">
      <c r="A390" s="6" t="s">
        <v>436</v>
      </c>
      <c r="B390" s="6" t="s">
        <v>958</v>
      </c>
      <c r="C390" s="6" t="s">
        <v>48</v>
      </c>
      <c r="D390" s="6">
        <v>16</v>
      </c>
      <c r="E390" s="6" t="s">
        <v>27</v>
      </c>
    </row>
    <row r="391" spans="1:5" x14ac:dyDescent="0.2">
      <c r="A391" s="6" t="s">
        <v>437</v>
      </c>
      <c r="B391" s="6" t="s">
        <v>959</v>
      </c>
      <c r="C391" s="6" t="s">
        <v>48</v>
      </c>
      <c r="D391" s="6">
        <v>16</v>
      </c>
      <c r="E391" s="6" t="s">
        <v>27</v>
      </c>
    </row>
    <row r="392" spans="1:5" x14ac:dyDescent="0.2">
      <c r="A392" s="6" t="s">
        <v>438</v>
      </c>
      <c r="B392" s="6" t="s">
        <v>960</v>
      </c>
      <c r="C392" s="6" t="s">
        <v>48</v>
      </c>
      <c r="D392" s="6">
        <v>16</v>
      </c>
      <c r="E392" s="6" t="s">
        <v>27</v>
      </c>
    </row>
    <row r="393" spans="1:5" x14ac:dyDescent="0.2">
      <c r="A393" s="6" t="s">
        <v>439</v>
      </c>
      <c r="B393" s="6" t="s">
        <v>961</v>
      </c>
      <c r="C393" s="6" t="s">
        <v>48</v>
      </c>
      <c r="D393" s="6">
        <v>16</v>
      </c>
      <c r="E393" s="6" t="s">
        <v>27</v>
      </c>
    </row>
    <row r="394" spans="1:5" x14ac:dyDescent="0.2">
      <c r="A394" s="6" t="s">
        <v>440</v>
      </c>
      <c r="B394" s="6" t="s">
        <v>962</v>
      </c>
      <c r="C394" s="6" t="s">
        <v>48</v>
      </c>
      <c r="D394" s="6">
        <v>16</v>
      </c>
      <c r="E394" s="6" t="s">
        <v>27</v>
      </c>
    </row>
    <row r="395" spans="1:5" x14ac:dyDescent="0.2">
      <c r="A395" s="6" t="s">
        <v>441</v>
      </c>
      <c r="B395" s="6" t="s">
        <v>963</v>
      </c>
      <c r="C395" s="6" t="s">
        <v>48</v>
      </c>
      <c r="D395" s="6">
        <v>16</v>
      </c>
      <c r="E395" s="6" t="s">
        <v>27</v>
      </c>
    </row>
    <row r="396" spans="1:5" x14ac:dyDescent="0.2">
      <c r="A396" s="6" t="s">
        <v>442</v>
      </c>
      <c r="B396" s="6" t="s">
        <v>964</v>
      </c>
      <c r="C396" s="6" t="s">
        <v>48</v>
      </c>
      <c r="D396" s="6">
        <v>16</v>
      </c>
      <c r="E396" s="6" t="s">
        <v>27</v>
      </c>
    </row>
    <row r="397" spans="1:5" x14ac:dyDescent="0.2">
      <c r="A397" s="6" t="s">
        <v>443</v>
      </c>
      <c r="B397" s="6" t="s">
        <v>965</v>
      </c>
      <c r="C397" s="6" t="s">
        <v>48</v>
      </c>
      <c r="D397" s="6">
        <v>16</v>
      </c>
      <c r="E397" s="6" t="s">
        <v>27</v>
      </c>
    </row>
    <row r="398" spans="1:5" x14ac:dyDescent="0.2">
      <c r="A398" s="6" t="s">
        <v>444</v>
      </c>
      <c r="B398" s="6" t="s">
        <v>966</v>
      </c>
      <c r="C398" s="6" t="s">
        <v>48</v>
      </c>
      <c r="D398" s="6">
        <v>16</v>
      </c>
      <c r="E398" s="6" t="s">
        <v>27</v>
      </c>
    </row>
    <row r="399" spans="1:5" x14ac:dyDescent="0.2">
      <c r="A399" s="6" t="s">
        <v>445</v>
      </c>
      <c r="B399" s="6" t="s">
        <v>967</v>
      </c>
      <c r="C399" s="6" t="s">
        <v>48</v>
      </c>
      <c r="D399" s="6">
        <v>16</v>
      </c>
      <c r="E399" s="6" t="s">
        <v>27</v>
      </c>
    </row>
    <row r="400" spans="1:5" x14ac:dyDescent="0.2">
      <c r="A400" s="6" t="s">
        <v>446</v>
      </c>
      <c r="B400" s="6" t="s">
        <v>968</v>
      </c>
      <c r="C400" s="6" t="s">
        <v>48</v>
      </c>
      <c r="D400" s="6">
        <v>16</v>
      </c>
      <c r="E400" s="6" t="s">
        <v>27</v>
      </c>
    </row>
    <row r="401" spans="1:5" x14ac:dyDescent="0.2">
      <c r="A401" s="6" t="s">
        <v>447</v>
      </c>
      <c r="B401" s="6" t="s">
        <v>969</v>
      </c>
      <c r="C401" s="6" t="s">
        <v>48</v>
      </c>
      <c r="D401" s="6">
        <v>16</v>
      </c>
      <c r="E401" s="6" t="s">
        <v>27</v>
      </c>
    </row>
    <row r="402" spans="1:5" x14ac:dyDescent="0.2">
      <c r="A402" s="6" t="s">
        <v>448</v>
      </c>
      <c r="B402" s="6" t="s">
        <v>970</v>
      </c>
      <c r="C402" s="6" t="s">
        <v>48</v>
      </c>
      <c r="D402" s="6">
        <v>16</v>
      </c>
      <c r="E402" s="6" t="s">
        <v>27</v>
      </c>
    </row>
    <row r="403" spans="1:5" x14ac:dyDescent="0.2">
      <c r="A403" s="6" t="s">
        <v>449</v>
      </c>
      <c r="B403" s="6" t="s">
        <v>971</v>
      </c>
      <c r="C403" s="6" t="s">
        <v>48</v>
      </c>
      <c r="D403" s="6">
        <v>16</v>
      </c>
      <c r="E403" s="6" t="s">
        <v>27</v>
      </c>
    </row>
    <row r="404" spans="1:5" x14ac:dyDescent="0.2">
      <c r="A404" s="6" t="s">
        <v>450</v>
      </c>
      <c r="B404" s="6" t="s">
        <v>972</v>
      </c>
      <c r="C404" s="6" t="s">
        <v>48</v>
      </c>
      <c r="D404" s="6">
        <v>16</v>
      </c>
      <c r="E404" s="6" t="s">
        <v>27</v>
      </c>
    </row>
    <row r="405" spans="1:5" x14ac:dyDescent="0.2">
      <c r="A405" s="6" t="s">
        <v>451</v>
      </c>
      <c r="B405" s="6" t="s">
        <v>973</v>
      </c>
      <c r="C405" s="6" t="s">
        <v>48</v>
      </c>
      <c r="D405" s="6">
        <v>16</v>
      </c>
      <c r="E405" s="6" t="s">
        <v>27</v>
      </c>
    </row>
    <row r="406" spans="1:5" x14ac:dyDescent="0.2">
      <c r="A406" s="6" t="s">
        <v>452</v>
      </c>
      <c r="B406" s="6" t="s">
        <v>974</v>
      </c>
      <c r="C406" s="6" t="s">
        <v>48</v>
      </c>
      <c r="D406" s="6">
        <v>16</v>
      </c>
      <c r="E406" s="6" t="s">
        <v>27</v>
      </c>
    </row>
    <row r="407" spans="1:5" x14ac:dyDescent="0.2">
      <c r="A407" s="6" t="s">
        <v>453</v>
      </c>
      <c r="B407" s="6" t="s">
        <v>975</v>
      </c>
      <c r="C407" s="6" t="s">
        <v>48</v>
      </c>
      <c r="D407" s="6">
        <v>16</v>
      </c>
      <c r="E407" s="6" t="s">
        <v>27</v>
      </c>
    </row>
    <row r="408" spans="1:5" x14ac:dyDescent="0.2">
      <c r="A408" s="6" t="s">
        <v>454</v>
      </c>
      <c r="B408" s="6" t="s">
        <v>976</v>
      </c>
      <c r="C408" s="6" t="s">
        <v>48</v>
      </c>
      <c r="D408" s="6">
        <v>16</v>
      </c>
      <c r="E408" s="6" t="s">
        <v>27</v>
      </c>
    </row>
    <row r="409" spans="1:5" x14ac:dyDescent="0.2">
      <c r="A409" s="6" t="s">
        <v>455</v>
      </c>
      <c r="B409" s="6" t="s">
        <v>977</v>
      </c>
      <c r="C409" s="6" t="s">
        <v>48</v>
      </c>
      <c r="D409" s="6">
        <v>16</v>
      </c>
      <c r="E409" s="6" t="s">
        <v>27</v>
      </c>
    </row>
    <row r="410" spans="1:5" x14ac:dyDescent="0.2">
      <c r="A410" s="6" t="s">
        <v>456</v>
      </c>
      <c r="B410" s="6" t="s">
        <v>978</v>
      </c>
      <c r="C410" s="6" t="s">
        <v>48</v>
      </c>
      <c r="D410" s="6">
        <v>16</v>
      </c>
      <c r="E410" s="6" t="s">
        <v>27</v>
      </c>
    </row>
    <row r="411" spans="1:5" x14ac:dyDescent="0.2">
      <c r="A411" s="6" t="s">
        <v>457</v>
      </c>
      <c r="B411" s="6" t="s">
        <v>979</v>
      </c>
      <c r="C411" s="6" t="s">
        <v>48</v>
      </c>
      <c r="D411" s="6">
        <v>8</v>
      </c>
      <c r="E411" s="6" t="s">
        <v>679</v>
      </c>
    </row>
    <row r="412" spans="1:5" x14ac:dyDescent="0.2">
      <c r="A412" s="6" t="s">
        <v>458</v>
      </c>
      <c r="B412" s="6" t="s">
        <v>980</v>
      </c>
      <c r="C412" s="6" t="s">
        <v>48</v>
      </c>
      <c r="D412" s="6">
        <v>8</v>
      </c>
      <c r="E412" s="6" t="s">
        <v>679</v>
      </c>
    </row>
    <row r="413" spans="1:5" x14ac:dyDescent="0.2">
      <c r="A413" s="6" t="s">
        <v>459</v>
      </c>
      <c r="B413" s="6" t="s">
        <v>981</v>
      </c>
      <c r="C413" s="6" t="s">
        <v>48</v>
      </c>
      <c r="D413" s="6">
        <v>8</v>
      </c>
      <c r="E413" s="6" t="s">
        <v>679</v>
      </c>
    </row>
    <row r="414" spans="1:5" x14ac:dyDescent="0.2">
      <c r="A414" s="6" t="s">
        <v>460</v>
      </c>
      <c r="B414" s="6" t="s">
        <v>982</v>
      </c>
      <c r="C414" s="6" t="s">
        <v>48</v>
      </c>
      <c r="D414" s="6">
        <v>8</v>
      </c>
      <c r="E414" s="6" t="s">
        <v>679</v>
      </c>
    </row>
    <row r="415" spans="1:5" x14ac:dyDescent="0.2">
      <c r="A415" s="6" t="s">
        <v>461</v>
      </c>
      <c r="B415" s="6" t="s">
        <v>983</v>
      </c>
      <c r="C415" s="6" t="s">
        <v>48</v>
      </c>
      <c r="D415" s="6">
        <v>8</v>
      </c>
      <c r="E415" s="6" t="s">
        <v>679</v>
      </c>
    </row>
    <row r="416" spans="1:5" x14ac:dyDescent="0.2">
      <c r="A416" s="6" t="s">
        <v>462</v>
      </c>
      <c r="B416" s="6" t="s">
        <v>984</v>
      </c>
      <c r="C416" s="6" t="s">
        <v>48</v>
      </c>
      <c r="D416" s="6">
        <v>8</v>
      </c>
      <c r="E416" s="6" t="s">
        <v>679</v>
      </c>
    </row>
    <row r="417" spans="1:5" x14ac:dyDescent="0.2">
      <c r="A417" s="6" t="s">
        <v>463</v>
      </c>
      <c r="B417" s="6" t="s">
        <v>985</v>
      </c>
      <c r="C417" s="6" t="s">
        <v>48</v>
      </c>
      <c r="D417" s="6">
        <v>8</v>
      </c>
      <c r="E417" s="6" t="s">
        <v>679</v>
      </c>
    </row>
    <row r="418" spans="1:5" x14ac:dyDescent="0.2">
      <c r="A418" s="6" t="s">
        <v>464</v>
      </c>
      <c r="B418" s="6" t="s">
        <v>986</v>
      </c>
      <c r="C418" s="6" t="s">
        <v>48</v>
      </c>
      <c r="D418" s="6">
        <v>8</v>
      </c>
      <c r="E418" s="6" t="s">
        <v>679</v>
      </c>
    </row>
    <row r="419" spans="1:5" x14ac:dyDescent="0.2">
      <c r="A419" s="6" t="s">
        <v>465</v>
      </c>
      <c r="B419" s="6" t="s">
        <v>987</v>
      </c>
      <c r="C419" s="6" t="s">
        <v>48</v>
      </c>
      <c r="D419" s="6">
        <v>8</v>
      </c>
      <c r="E419" s="6" t="s">
        <v>679</v>
      </c>
    </row>
    <row r="420" spans="1:5" x14ac:dyDescent="0.2">
      <c r="A420" s="6" t="s">
        <v>466</v>
      </c>
      <c r="B420" s="6" t="s">
        <v>988</v>
      </c>
      <c r="C420" s="6" t="s">
        <v>48</v>
      </c>
      <c r="D420" s="6">
        <v>8</v>
      </c>
      <c r="E420" s="6" t="s">
        <v>679</v>
      </c>
    </row>
    <row r="421" spans="1:5" x14ac:dyDescent="0.2">
      <c r="A421" s="6" t="s">
        <v>467</v>
      </c>
      <c r="B421" s="6" t="s">
        <v>989</v>
      </c>
      <c r="C421" s="6" t="s">
        <v>48</v>
      </c>
      <c r="D421" s="6">
        <v>8</v>
      </c>
      <c r="E421" s="6" t="s">
        <v>679</v>
      </c>
    </row>
    <row r="422" spans="1:5" x14ac:dyDescent="0.2">
      <c r="A422" s="6" t="s">
        <v>468</v>
      </c>
      <c r="B422" s="6" t="s">
        <v>990</v>
      </c>
      <c r="C422" s="6" t="s">
        <v>48</v>
      </c>
      <c r="D422" s="6">
        <v>8</v>
      </c>
      <c r="E422" s="6" t="s">
        <v>679</v>
      </c>
    </row>
    <row r="423" spans="1:5" x14ac:dyDescent="0.2">
      <c r="A423" s="6" t="s">
        <v>469</v>
      </c>
      <c r="B423" s="6" t="s">
        <v>991</v>
      </c>
      <c r="C423" s="6" t="s">
        <v>48</v>
      </c>
      <c r="D423" s="6">
        <v>8</v>
      </c>
      <c r="E423" s="6" t="s">
        <v>679</v>
      </c>
    </row>
    <row r="424" spans="1:5" x14ac:dyDescent="0.2">
      <c r="A424" s="6" t="s">
        <v>470</v>
      </c>
      <c r="B424" s="6" t="s">
        <v>992</v>
      </c>
      <c r="C424" s="6" t="s">
        <v>48</v>
      </c>
      <c r="D424" s="6">
        <v>8</v>
      </c>
      <c r="E424" s="6" t="s">
        <v>679</v>
      </c>
    </row>
    <row r="425" spans="1:5" x14ac:dyDescent="0.2">
      <c r="A425" s="6" t="s">
        <v>471</v>
      </c>
      <c r="B425" s="6" t="s">
        <v>993</v>
      </c>
      <c r="C425" s="6" t="s">
        <v>48</v>
      </c>
      <c r="D425" s="6">
        <v>8</v>
      </c>
      <c r="E425" s="6" t="s">
        <v>679</v>
      </c>
    </row>
    <row r="426" spans="1:5" x14ac:dyDescent="0.2">
      <c r="A426" s="6" t="s">
        <v>472</v>
      </c>
      <c r="B426" s="6" t="s">
        <v>994</v>
      </c>
      <c r="C426" s="6" t="s">
        <v>48</v>
      </c>
      <c r="D426" s="6">
        <v>8</v>
      </c>
      <c r="E426" s="6" t="s">
        <v>679</v>
      </c>
    </row>
    <row r="427" spans="1:5" x14ac:dyDescent="0.2">
      <c r="A427" s="6" t="s">
        <v>473</v>
      </c>
      <c r="B427" s="6" t="s">
        <v>995</v>
      </c>
      <c r="C427" s="6" t="s">
        <v>48</v>
      </c>
      <c r="D427" s="6">
        <v>8</v>
      </c>
      <c r="E427" s="6" t="s">
        <v>679</v>
      </c>
    </row>
    <row r="428" spans="1:5" x14ac:dyDescent="0.2">
      <c r="A428" s="6" t="s">
        <v>474</v>
      </c>
      <c r="B428" s="6" t="s">
        <v>996</v>
      </c>
      <c r="C428" s="6" t="s">
        <v>48</v>
      </c>
      <c r="D428" s="6">
        <v>8</v>
      </c>
      <c r="E428" s="6" t="s">
        <v>679</v>
      </c>
    </row>
    <row r="429" spans="1:5" x14ac:dyDescent="0.2">
      <c r="A429" s="6" t="s">
        <v>475</v>
      </c>
      <c r="B429" s="6" t="s">
        <v>997</v>
      </c>
      <c r="C429" s="6" t="s">
        <v>48</v>
      </c>
      <c r="D429" s="6">
        <v>8</v>
      </c>
      <c r="E429" s="6" t="s">
        <v>679</v>
      </c>
    </row>
    <row r="430" spans="1:5" x14ac:dyDescent="0.2">
      <c r="A430" s="6" t="s">
        <v>476</v>
      </c>
      <c r="B430" s="6" t="s">
        <v>998</v>
      </c>
      <c r="C430" s="6" t="s">
        <v>48</v>
      </c>
      <c r="D430" s="6">
        <v>8</v>
      </c>
      <c r="E430" s="6" t="s">
        <v>679</v>
      </c>
    </row>
    <row r="431" spans="1:5" x14ac:dyDescent="0.2">
      <c r="A431" s="6" t="s">
        <v>477</v>
      </c>
      <c r="B431" s="6" t="s">
        <v>999</v>
      </c>
      <c r="C431" s="6" t="s">
        <v>48</v>
      </c>
      <c r="D431" s="6">
        <v>8</v>
      </c>
      <c r="E431" s="6" t="s">
        <v>679</v>
      </c>
    </row>
    <row r="432" spans="1:5" x14ac:dyDescent="0.2">
      <c r="A432" s="6" t="s">
        <v>478</v>
      </c>
      <c r="B432" s="6" t="s">
        <v>1000</v>
      </c>
      <c r="C432" s="6" t="s">
        <v>48</v>
      </c>
      <c r="D432" s="6">
        <v>8</v>
      </c>
      <c r="E432" s="6" t="s">
        <v>679</v>
      </c>
    </row>
    <row r="433" spans="1:5" x14ac:dyDescent="0.2">
      <c r="A433" s="6" t="s">
        <v>479</v>
      </c>
      <c r="B433" s="6" t="s">
        <v>1001</v>
      </c>
      <c r="C433" s="6" t="s">
        <v>48</v>
      </c>
      <c r="D433" s="6">
        <v>8</v>
      </c>
      <c r="E433" s="6" t="s">
        <v>679</v>
      </c>
    </row>
    <row r="434" spans="1:5" x14ac:dyDescent="0.2">
      <c r="A434" s="6" t="s">
        <v>480</v>
      </c>
      <c r="B434" s="6" t="s">
        <v>1002</v>
      </c>
      <c r="C434" s="6" t="s">
        <v>48</v>
      </c>
      <c r="D434" s="6">
        <v>8</v>
      </c>
      <c r="E434" s="6" t="s">
        <v>679</v>
      </c>
    </row>
    <row r="435" spans="1:5" x14ac:dyDescent="0.2">
      <c r="A435" s="6" t="s">
        <v>481</v>
      </c>
      <c r="B435" s="6" t="s">
        <v>1003</v>
      </c>
      <c r="C435" s="6" t="s">
        <v>48</v>
      </c>
      <c r="D435" s="6">
        <v>8</v>
      </c>
      <c r="E435" s="6" t="s">
        <v>679</v>
      </c>
    </row>
    <row r="436" spans="1:5" x14ac:dyDescent="0.2">
      <c r="A436" s="6" t="s">
        <v>482</v>
      </c>
      <c r="B436" s="6" t="s">
        <v>1004</v>
      </c>
      <c r="C436" s="6" t="s">
        <v>48</v>
      </c>
      <c r="D436" s="6">
        <v>8</v>
      </c>
      <c r="E436" s="6" t="s">
        <v>679</v>
      </c>
    </row>
    <row r="437" spans="1:5" x14ac:dyDescent="0.2">
      <c r="A437" s="6" t="s">
        <v>483</v>
      </c>
      <c r="B437" s="6" t="s">
        <v>1005</v>
      </c>
      <c r="C437" s="6" t="s">
        <v>48</v>
      </c>
      <c r="D437" s="6">
        <v>8</v>
      </c>
      <c r="E437" s="6" t="s">
        <v>679</v>
      </c>
    </row>
    <row r="438" spans="1:5" x14ac:dyDescent="0.2">
      <c r="A438" s="6" t="s">
        <v>484</v>
      </c>
      <c r="B438" s="6" t="s">
        <v>1006</v>
      </c>
      <c r="C438" s="6" t="s">
        <v>48</v>
      </c>
      <c r="D438" s="6">
        <v>8</v>
      </c>
      <c r="E438" s="6" t="s">
        <v>679</v>
      </c>
    </row>
    <row r="439" spans="1:5" x14ac:dyDescent="0.2">
      <c r="A439" s="6" t="s">
        <v>485</v>
      </c>
      <c r="B439" s="6" t="s">
        <v>1007</v>
      </c>
      <c r="C439" s="6" t="s">
        <v>48</v>
      </c>
      <c r="D439" s="6">
        <v>8</v>
      </c>
      <c r="E439" s="6" t="s">
        <v>679</v>
      </c>
    </row>
    <row r="440" spans="1:5" x14ac:dyDescent="0.2">
      <c r="A440" s="6" t="s">
        <v>486</v>
      </c>
      <c r="B440" s="6" t="s">
        <v>1008</v>
      </c>
      <c r="C440" s="6" t="s">
        <v>48</v>
      </c>
      <c r="D440" s="6">
        <v>8</v>
      </c>
      <c r="E440" s="6" t="s">
        <v>679</v>
      </c>
    </row>
    <row r="441" spans="1:5" x14ac:dyDescent="0.2">
      <c r="A441" s="6" t="s">
        <v>487</v>
      </c>
      <c r="B441" s="6" t="s">
        <v>1009</v>
      </c>
      <c r="C441" s="6" t="s">
        <v>48</v>
      </c>
      <c r="D441" s="6">
        <v>8</v>
      </c>
      <c r="E441" s="6" t="s">
        <v>679</v>
      </c>
    </row>
    <row r="442" spans="1:5" x14ac:dyDescent="0.2">
      <c r="A442" s="6" t="s">
        <v>488</v>
      </c>
      <c r="B442" s="6" t="s">
        <v>1010</v>
      </c>
      <c r="C442" s="6" t="s">
        <v>48</v>
      </c>
      <c r="D442" s="6">
        <v>8</v>
      </c>
      <c r="E442" s="6" t="s">
        <v>679</v>
      </c>
    </row>
    <row r="443" spans="1:5" x14ac:dyDescent="0.2">
      <c r="A443" s="6" t="s">
        <v>489</v>
      </c>
      <c r="B443" s="6" t="s">
        <v>1011</v>
      </c>
      <c r="C443" s="6" t="s">
        <v>48</v>
      </c>
      <c r="D443" s="6">
        <v>8</v>
      </c>
      <c r="E443" s="6" t="s">
        <v>679</v>
      </c>
    </row>
    <row r="444" spans="1:5" x14ac:dyDescent="0.2">
      <c r="A444" s="6" t="s">
        <v>490</v>
      </c>
      <c r="B444" s="6" t="s">
        <v>1012</v>
      </c>
      <c r="C444" s="6" t="s">
        <v>48</v>
      </c>
      <c r="D444" s="6">
        <v>8</v>
      </c>
      <c r="E444" s="6" t="s">
        <v>679</v>
      </c>
    </row>
    <row r="445" spans="1:5" x14ac:dyDescent="0.2">
      <c r="A445" s="6" t="s">
        <v>491</v>
      </c>
      <c r="B445" s="6" t="s">
        <v>1013</v>
      </c>
      <c r="C445" s="6" t="s">
        <v>48</v>
      </c>
      <c r="D445" s="6">
        <v>8</v>
      </c>
      <c r="E445" s="6" t="s">
        <v>679</v>
      </c>
    </row>
    <row r="446" spans="1:5" x14ac:dyDescent="0.2">
      <c r="A446" s="6" t="s">
        <v>492</v>
      </c>
      <c r="B446" s="6" t="s">
        <v>1014</v>
      </c>
      <c r="C446" s="6" t="s">
        <v>48</v>
      </c>
      <c r="D446" s="6">
        <v>8</v>
      </c>
      <c r="E446" s="6" t="s">
        <v>679</v>
      </c>
    </row>
    <row r="447" spans="1:5" x14ac:dyDescent="0.2">
      <c r="A447" s="6" t="s">
        <v>493</v>
      </c>
      <c r="B447" s="6" t="s">
        <v>1015</v>
      </c>
      <c r="C447" s="6" t="s">
        <v>48</v>
      </c>
      <c r="D447" s="6">
        <v>8</v>
      </c>
      <c r="E447" s="6" t="s">
        <v>679</v>
      </c>
    </row>
    <row r="448" spans="1:5" x14ac:dyDescent="0.2">
      <c r="A448" s="6" t="s">
        <v>494</v>
      </c>
      <c r="B448" s="6" t="s">
        <v>1016</v>
      </c>
      <c r="C448" s="6" t="s">
        <v>48</v>
      </c>
      <c r="D448" s="6">
        <v>8</v>
      </c>
      <c r="E448" s="6" t="s">
        <v>679</v>
      </c>
    </row>
    <row r="449" spans="1:5" x14ac:dyDescent="0.2">
      <c r="A449" s="6" t="s">
        <v>495</v>
      </c>
      <c r="B449" s="6" t="s">
        <v>1017</v>
      </c>
      <c r="C449" s="6" t="s">
        <v>48</v>
      </c>
      <c r="D449" s="6">
        <v>8</v>
      </c>
      <c r="E449" s="6" t="s">
        <v>679</v>
      </c>
    </row>
    <row r="450" spans="1:5" x14ac:dyDescent="0.2">
      <c r="A450" s="6" t="s">
        <v>496</v>
      </c>
      <c r="B450" s="6" t="s">
        <v>1018</v>
      </c>
      <c r="C450" s="6" t="s">
        <v>48</v>
      </c>
      <c r="D450" s="6">
        <v>8</v>
      </c>
      <c r="E450" s="6" t="s">
        <v>679</v>
      </c>
    </row>
    <row r="451" spans="1:5" x14ac:dyDescent="0.2">
      <c r="A451" s="6" t="s">
        <v>497</v>
      </c>
      <c r="B451" s="6" t="s">
        <v>1019</v>
      </c>
      <c r="C451" s="6" t="s">
        <v>48</v>
      </c>
      <c r="D451" s="6">
        <v>8</v>
      </c>
      <c r="E451" s="6" t="s">
        <v>679</v>
      </c>
    </row>
    <row r="452" spans="1:5" x14ac:dyDescent="0.2">
      <c r="A452" s="6" t="s">
        <v>498</v>
      </c>
      <c r="B452" s="6" t="s">
        <v>1020</v>
      </c>
      <c r="C452" s="6" t="s">
        <v>48</v>
      </c>
      <c r="D452" s="6">
        <v>8</v>
      </c>
      <c r="E452" s="6" t="s">
        <v>679</v>
      </c>
    </row>
    <row r="453" spans="1:5" x14ac:dyDescent="0.2">
      <c r="A453" s="6" t="s">
        <v>499</v>
      </c>
      <c r="B453" s="6" t="s">
        <v>1021</v>
      </c>
      <c r="C453" s="6" t="s">
        <v>48</v>
      </c>
      <c r="D453" s="6">
        <v>8</v>
      </c>
      <c r="E453" s="6" t="s">
        <v>679</v>
      </c>
    </row>
    <row r="454" spans="1:5" x14ac:dyDescent="0.2">
      <c r="A454" s="6" t="s">
        <v>500</v>
      </c>
      <c r="B454" s="6" t="s">
        <v>1022</v>
      </c>
      <c r="C454" s="6" t="s">
        <v>48</v>
      </c>
      <c r="D454" s="6">
        <v>8</v>
      </c>
      <c r="E454" s="6" t="s">
        <v>679</v>
      </c>
    </row>
    <row r="455" spans="1:5" x14ac:dyDescent="0.2">
      <c r="A455" s="6" t="s">
        <v>501</v>
      </c>
      <c r="B455" s="6" t="s">
        <v>1023</v>
      </c>
      <c r="C455" s="6" t="s">
        <v>48</v>
      </c>
      <c r="D455" s="6">
        <v>8</v>
      </c>
      <c r="E455" s="6" t="s">
        <v>679</v>
      </c>
    </row>
    <row r="456" spans="1:5" x14ac:dyDescent="0.2">
      <c r="A456" s="6" t="s">
        <v>502</v>
      </c>
      <c r="B456" s="6" t="s">
        <v>1024</v>
      </c>
      <c r="C456" s="6" t="s">
        <v>48</v>
      </c>
      <c r="D456" s="6">
        <v>8</v>
      </c>
      <c r="E456" s="6" t="s">
        <v>679</v>
      </c>
    </row>
    <row r="457" spans="1:5" x14ac:dyDescent="0.2">
      <c r="A457" s="6" t="s">
        <v>503</v>
      </c>
      <c r="B457" s="6" t="s">
        <v>1025</v>
      </c>
      <c r="C457" s="6" t="s">
        <v>48</v>
      </c>
      <c r="D457" s="6">
        <v>8</v>
      </c>
      <c r="E457" s="6" t="s">
        <v>679</v>
      </c>
    </row>
    <row r="458" spans="1:5" x14ac:dyDescent="0.2">
      <c r="A458" s="6" t="s">
        <v>504</v>
      </c>
      <c r="B458" s="6" t="s">
        <v>1026</v>
      </c>
      <c r="C458" s="6" t="s">
        <v>48</v>
      </c>
      <c r="D458" s="6">
        <v>8</v>
      </c>
      <c r="E458" s="6" t="s">
        <v>679</v>
      </c>
    </row>
    <row r="459" spans="1:5" x14ac:dyDescent="0.2">
      <c r="A459" s="6" t="s">
        <v>505</v>
      </c>
      <c r="B459" s="6" t="s">
        <v>1027</v>
      </c>
      <c r="C459" s="6" t="s">
        <v>48</v>
      </c>
      <c r="D459" s="6">
        <v>8</v>
      </c>
      <c r="E459" s="6" t="s">
        <v>679</v>
      </c>
    </row>
    <row r="460" spans="1:5" x14ac:dyDescent="0.2">
      <c r="A460" s="6" t="s">
        <v>506</v>
      </c>
      <c r="B460" s="6" t="s">
        <v>1028</v>
      </c>
      <c r="C460" s="6" t="s">
        <v>48</v>
      </c>
      <c r="D460" s="6">
        <v>8</v>
      </c>
      <c r="E460" s="6" t="s">
        <v>679</v>
      </c>
    </row>
    <row r="461" spans="1:5" x14ac:dyDescent="0.2">
      <c r="A461" s="6" t="s">
        <v>507</v>
      </c>
      <c r="B461" s="6" t="s">
        <v>1029</v>
      </c>
      <c r="C461" s="6" t="s">
        <v>48</v>
      </c>
      <c r="D461" s="6">
        <v>32</v>
      </c>
      <c r="E461" s="6" t="s">
        <v>730</v>
      </c>
    </row>
    <row r="462" spans="1:5" x14ac:dyDescent="0.2">
      <c r="A462" s="6" t="s">
        <v>508</v>
      </c>
      <c r="B462" s="6" t="s">
        <v>1030</v>
      </c>
      <c r="C462" s="6" t="s">
        <v>48</v>
      </c>
      <c r="D462" s="6">
        <v>32</v>
      </c>
      <c r="E462" s="6" t="s">
        <v>730</v>
      </c>
    </row>
    <row r="463" spans="1:5" x14ac:dyDescent="0.2">
      <c r="A463" s="6" t="s">
        <v>509</v>
      </c>
      <c r="B463" s="6" t="s">
        <v>1031</v>
      </c>
      <c r="C463" s="6" t="s">
        <v>48</v>
      </c>
      <c r="D463" s="6">
        <v>32</v>
      </c>
      <c r="E463" s="6" t="s">
        <v>730</v>
      </c>
    </row>
    <row r="464" spans="1:5" x14ac:dyDescent="0.2">
      <c r="A464" s="6" t="s">
        <v>510</v>
      </c>
      <c r="B464" s="6" t="s">
        <v>1032</v>
      </c>
      <c r="C464" s="6" t="s">
        <v>48</v>
      </c>
      <c r="D464" s="6">
        <v>32</v>
      </c>
      <c r="E464" s="6" t="s">
        <v>730</v>
      </c>
    </row>
    <row r="465" spans="1:5" x14ac:dyDescent="0.2">
      <c r="A465" s="6" t="s">
        <v>511</v>
      </c>
      <c r="B465" s="6" t="s">
        <v>1033</v>
      </c>
      <c r="C465" s="6" t="s">
        <v>48</v>
      </c>
      <c r="D465" s="6">
        <v>32</v>
      </c>
      <c r="E465" s="6" t="s">
        <v>730</v>
      </c>
    </row>
    <row r="466" spans="1:5" x14ac:dyDescent="0.2">
      <c r="A466" s="6" t="s">
        <v>512</v>
      </c>
      <c r="B466" s="6" t="s">
        <v>1034</v>
      </c>
      <c r="C466" s="6" t="s">
        <v>48</v>
      </c>
      <c r="D466" s="6">
        <v>32</v>
      </c>
      <c r="E466" s="6" t="s">
        <v>730</v>
      </c>
    </row>
    <row r="467" spans="1:5" x14ac:dyDescent="0.2">
      <c r="A467" s="6" t="s">
        <v>513</v>
      </c>
      <c r="B467" s="6" t="s">
        <v>1035</v>
      </c>
      <c r="C467" s="6" t="s">
        <v>48</v>
      </c>
      <c r="D467" s="6">
        <v>32</v>
      </c>
      <c r="E467" s="6" t="s">
        <v>730</v>
      </c>
    </row>
    <row r="468" spans="1:5" x14ac:dyDescent="0.2">
      <c r="A468" s="6" t="s">
        <v>514</v>
      </c>
      <c r="B468" s="6" t="s">
        <v>1036</v>
      </c>
      <c r="C468" s="6" t="s">
        <v>48</v>
      </c>
      <c r="D468" s="6">
        <v>32</v>
      </c>
      <c r="E468" s="6" t="s">
        <v>730</v>
      </c>
    </row>
    <row r="469" spans="1:5" x14ac:dyDescent="0.2">
      <c r="A469" s="6" t="s">
        <v>515</v>
      </c>
      <c r="B469" s="6" t="s">
        <v>1037</v>
      </c>
      <c r="C469" s="6" t="s">
        <v>48</v>
      </c>
      <c r="D469" s="6">
        <v>32</v>
      </c>
      <c r="E469" s="6" t="s">
        <v>730</v>
      </c>
    </row>
    <row r="470" spans="1:5" x14ac:dyDescent="0.2">
      <c r="A470" s="6" t="s">
        <v>516</v>
      </c>
      <c r="B470" s="6" t="s">
        <v>1038</v>
      </c>
      <c r="C470" s="6" t="s">
        <v>48</v>
      </c>
      <c r="D470" s="6">
        <v>32</v>
      </c>
      <c r="E470" s="6" t="s">
        <v>730</v>
      </c>
    </row>
    <row r="471" spans="1:5" x14ac:dyDescent="0.2">
      <c r="A471" s="6" t="s">
        <v>517</v>
      </c>
      <c r="B471" s="6" t="s">
        <v>1039</v>
      </c>
      <c r="C471" s="6" t="s">
        <v>48</v>
      </c>
      <c r="D471" s="6">
        <v>32</v>
      </c>
      <c r="E471" s="6" t="s">
        <v>730</v>
      </c>
    </row>
    <row r="472" spans="1:5" x14ac:dyDescent="0.2">
      <c r="A472" s="6" t="s">
        <v>518</v>
      </c>
      <c r="B472" s="6" t="s">
        <v>1040</v>
      </c>
      <c r="C472" s="6" t="s">
        <v>48</v>
      </c>
      <c r="D472" s="6">
        <v>32</v>
      </c>
      <c r="E472" s="6" t="s">
        <v>730</v>
      </c>
    </row>
    <row r="473" spans="1:5" x14ac:dyDescent="0.2">
      <c r="A473" s="6" t="s">
        <v>519</v>
      </c>
      <c r="B473" s="6" t="s">
        <v>1041</v>
      </c>
      <c r="C473" s="6" t="s">
        <v>48</v>
      </c>
      <c r="D473" s="6">
        <v>32</v>
      </c>
      <c r="E473" s="6" t="s">
        <v>730</v>
      </c>
    </row>
    <row r="474" spans="1:5" x14ac:dyDescent="0.2">
      <c r="A474" s="6" t="s">
        <v>520</v>
      </c>
      <c r="B474" s="6" t="s">
        <v>1042</v>
      </c>
      <c r="C474" s="6" t="s">
        <v>48</v>
      </c>
      <c r="D474" s="6">
        <v>32</v>
      </c>
      <c r="E474" s="6" t="s">
        <v>730</v>
      </c>
    </row>
    <row r="475" spans="1:5" x14ac:dyDescent="0.2">
      <c r="A475" s="6" t="s">
        <v>521</v>
      </c>
      <c r="B475" s="6" t="s">
        <v>1043</v>
      </c>
      <c r="C475" s="6" t="s">
        <v>48</v>
      </c>
      <c r="D475" s="6">
        <v>32</v>
      </c>
      <c r="E475" s="6" t="s">
        <v>730</v>
      </c>
    </row>
    <row r="476" spans="1:5" x14ac:dyDescent="0.2">
      <c r="A476" s="6" t="s">
        <v>522</v>
      </c>
      <c r="B476" s="6" t="s">
        <v>1044</v>
      </c>
      <c r="C476" s="6" t="s">
        <v>48</v>
      </c>
      <c r="D476" s="6">
        <v>32</v>
      </c>
      <c r="E476" s="6" t="s">
        <v>730</v>
      </c>
    </row>
    <row r="477" spans="1:5" x14ac:dyDescent="0.2">
      <c r="A477" s="6" t="s">
        <v>523</v>
      </c>
      <c r="B477" s="6" t="s">
        <v>1045</v>
      </c>
      <c r="C477" s="6" t="s">
        <v>48</v>
      </c>
      <c r="D477" s="6">
        <v>32</v>
      </c>
      <c r="E477" s="6" t="s">
        <v>730</v>
      </c>
    </row>
    <row r="478" spans="1:5" x14ac:dyDescent="0.2">
      <c r="A478" s="6" t="s">
        <v>524</v>
      </c>
      <c r="B478" s="6" t="s">
        <v>1046</v>
      </c>
      <c r="C478" s="6" t="s">
        <v>48</v>
      </c>
      <c r="D478" s="6">
        <v>32</v>
      </c>
      <c r="E478" s="6" t="s">
        <v>730</v>
      </c>
    </row>
    <row r="479" spans="1:5" x14ac:dyDescent="0.2">
      <c r="A479" s="6" t="s">
        <v>525</v>
      </c>
      <c r="B479" s="6" t="s">
        <v>1047</v>
      </c>
      <c r="C479" s="6" t="s">
        <v>48</v>
      </c>
      <c r="D479" s="6">
        <v>32</v>
      </c>
      <c r="E479" s="6" t="s">
        <v>730</v>
      </c>
    </row>
    <row r="480" spans="1:5" x14ac:dyDescent="0.2">
      <c r="A480" s="6" t="s">
        <v>526</v>
      </c>
      <c r="B480" s="6" t="s">
        <v>1048</v>
      </c>
      <c r="C480" s="6" t="s">
        <v>48</v>
      </c>
      <c r="D480" s="6">
        <v>32</v>
      </c>
      <c r="E480" s="6" t="s">
        <v>730</v>
      </c>
    </row>
    <row r="481" spans="1:5" x14ac:dyDescent="0.2">
      <c r="A481" s="6" t="s">
        <v>527</v>
      </c>
      <c r="B481" s="6" t="s">
        <v>1049</v>
      </c>
      <c r="C481" s="6" t="s">
        <v>48</v>
      </c>
      <c r="D481" s="6">
        <v>32</v>
      </c>
      <c r="E481" s="6" t="s">
        <v>730</v>
      </c>
    </row>
    <row r="482" spans="1:5" x14ac:dyDescent="0.2">
      <c r="A482" s="6" t="s">
        <v>528</v>
      </c>
      <c r="B482" s="6" t="s">
        <v>1050</v>
      </c>
      <c r="C482" s="6" t="s">
        <v>48</v>
      </c>
      <c r="D482" s="6">
        <v>32</v>
      </c>
      <c r="E482" s="6" t="s">
        <v>730</v>
      </c>
    </row>
    <row r="483" spans="1:5" x14ac:dyDescent="0.2">
      <c r="A483" s="6" t="s">
        <v>529</v>
      </c>
      <c r="B483" s="6" t="s">
        <v>1051</v>
      </c>
      <c r="C483" s="6" t="s">
        <v>48</v>
      </c>
      <c r="D483" s="6">
        <v>32</v>
      </c>
      <c r="E483" s="6" t="s">
        <v>730</v>
      </c>
    </row>
    <row r="484" spans="1:5" x14ac:dyDescent="0.2">
      <c r="A484" s="6" t="s">
        <v>530</v>
      </c>
      <c r="B484" s="6" t="s">
        <v>1052</v>
      </c>
      <c r="C484" s="6" t="s">
        <v>48</v>
      </c>
      <c r="D484" s="6">
        <v>32</v>
      </c>
      <c r="E484" s="6" t="s">
        <v>730</v>
      </c>
    </row>
    <row r="485" spans="1:5" x14ac:dyDescent="0.2">
      <c r="A485" s="6" t="s">
        <v>531</v>
      </c>
      <c r="B485" s="6" t="s">
        <v>1053</v>
      </c>
      <c r="C485" s="6" t="s">
        <v>48</v>
      </c>
      <c r="D485" s="6">
        <v>32</v>
      </c>
      <c r="E485" s="6" t="s">
        <v>730</v>
      </c>
    </row>
    <row r="486" spans="1:5" x14ac:dyDescent="0.2">
      <c r="A486" s="6" t="s">
        <v>532</v>
      </c>
      <c r="B486" s="6" t="s">
        <v>1054</v>
      </c>
      <c r="C486" s="6" t="s">
        <v>48</v>
      </c>
      <c r="D486" s="6">
        <v>32</v>
      </c>
      <c r="E486" s="6" t="s">
        <v>730</v>
      </c>
    </row>
    <row r="487" spans="1:5" x14ac:dyDescent="0.2">
      <c r="A487" s="6" t="s">
        <v>533</v>
      </c>
      <c r="B487" s="6" t="s">
        <v>1055</v>
      </c>
      <c r="C487" s="6" t="s">
        <v>48</v>
      </c>
      <c r="D487" s="6">
        <v>32</v>
      </c>
      <c r="E487" s="6" t="s">
        <v>730</v>
      </c>
    </row>
    <row r="488" spans="1:5" x14ac:dyDescent="0.2">
      <c r="A488" s="6" t="s">
        <v>534</v>
      </c>
      <c r="B488" s="6" t="s">
        <v>1056</v>
      </c>
      <c r="C488" s="6" t="s">
        <v>48</v>
      </c>
      <c r="D488" s="6">
        <v>32</v>
      </c>
      <c r="E488" s="6" t="s">
        <v>730</v>
      </c>
    </row>
    <row r="489" spans="1:5" x14ac:dyDescent="0.2">
      <c r="A489" s="6" t="s">
        <v>535</v>
      </c>
      <c r="B489" s="6" t="s">
        <v>1057</v>
      </c>
      <c r="C489" s="6" t="s">
        <v>48</v>
      </c>
      <c r="D489" s="6">
        <v>32</v>
      </c>
      <c r="E489" s="6" t="s">
        <v>730</v>
      </c>
    </row>
    <row r="490" spans="1:5" x14ac:dyDescent="0.2">
      <c r="A490" s="6" t="s">
        <v>536</v>
      </c>
      <c r="B490" s="6" t="s">
        <v>1058</v>
      </c>
      <c r="C490" s="6" t="s">
        <v>48</v>
      </c>
      <c r="D490" s="6">
        <v>32</v>
      </c>
      <c r="E490" s="6" t="s">
        <v>730</v>
      </c>
    </row>
    <row r="491" spans="1:5" x14ac:dyDescent="0.2">
      <c r="A491" s="6" t="s">
        <v>537</v>
      </c>
      <c r="B491" s="6" t="s">
        <v>1059</v>
      </c>
      <c r="C491" s="6" t="s">
        <v>48</v>
      </c>
      <c r="D491" s="6">
        <v>32</v>
      </c>
      <c r="E491" s="6" t="s">
        <v>730</v>
      </c>
    </row>
    <row r="492" spans="1:5" x14ac:dyDescent="0.2">
      <c r="A492" s="6" t="s">
        <v>538</v>
      </c>
      <c r="B492" s="6" t="s">
        <v>1060</v>
      </c>
      <c r="C492" s="6" t="s">
        <v>48</v>
      </c>
      <c r="D492" s="6">
        <v>32</v>
      </c>
      <c r="E492" s="6" t="s">
        <v>730</v>
      </c>
    </row>
    <row r="493" spans="1:5" x14ac:dyDescent="0.2">
      <c r="A493" s="6" t="s">
        <v>539</v>
      </c>
      <c r="B493" s="6" t="s">
        <v>1061</v>
      </c>
      <c r="C493" s="6" t="s">
        <v>48</v>
      </c>
      <c r="D493" s="6">
        <v>32</v>
      </c>
      <c r="E493" s="6" t="s">
        <v>730</v>
      </c>
    </row>
    <row r="494" spans="1:5" x14ac:dyDescent="0.2">
      <c r="A494" s="6" t="s">
        <v>540</v>
      </c>
      <c r="B494" s="6" t="s">
        <v>1062</v>
      </c>
      <c r="C494" s="6" t="s">
        <v>48</v>
      </c>
      <c r="D494" s="6">
        <v>32</v>
      </c>
      <c r="E494" s="6" t="s">
        <v>730</v>
      </c>
    </row>
    <row r="495" spans="1:5" x14ac:dyDescent="0.2">
      <c r="A495" s="6" t="s">
        <v>541</v>
      </c>
      <c r="B495" s="6" t="s">
        <v>1063</v>
      </c>
      <c r="C495" s="6" t="s">
        <v>48</v>
      </c>
      <c r="D495" s="6">
        <v>32</v>
      </c>
      <c r="E495" s="6" t="s">
        <v>730</v>
      </c>
    </row>
    <row r="496" spans="1:5" x14ac:dyDescent="0.2">
      <c r="A496" s="6" t="s">
        <v>542</v>
      </c>
      <c r="B496" s="6" t="s">
        <v>1064</v>
      </c>
      <c r="C496" s="6" t="s">
        <v>48</v>
      </c>
      <c r="D496" s="6">
        <v>32</v>
      </c>
      <c r="E496" s="6" t="s">
        <v>730</v>
      </c>
    </row>
    <row r="497" spans="1:5" x14ac:dyDescent="0.2">
      <c r="A497" s="6" t="s">
        <v>543</v>
      </c>
      <c r="B497" s="6" t="s">
        <v>1065</v>
      </c>
      <c r="C497" s="6" t="s">
        <v>48</v>
      </c>
      <c r="D497" s="6">
        <v>32</v>
      </c>
      <c r="E497" s="6" t="s">
        <v>730</v>
      </c>
    </row>
    <row r="498" spans="1:5" x14ac:dyDescent="0.2">
      <c r="A498" s="6" t="s">
        <v>544</v>
      </c>
      <c r="B498" s="6" t="s">
        <v>1066</v>
      </c>
      <c r="C498" s="6" t="s">
        <v>48</v>
      </c>
      <c r="D498" s="6">
        <v>32</v>
      </c>
      <c r="E498" s="6" t="s">
        <v>730</v>
      </c>
    </row>
    <row r="499" spans="1:5" x14ac:dyDescent="0.2">
      <c r="A499" s="6" t="s">
        <v>545</v>
      </c>
      <c r="B499" s="6" t="s">
        <v>1067</v>
      </c>
      <c r="C499" s="6" t="s">
        <v>48</v>
      </c>
      <c r="D499" s="6">
        <v>32</v>
      </c>
      <c r="E499" s="6" t="s">
        <v>730</v>
      </c>
    </row>
    <row r="500" spans="1:5" x14ac:dyDescent="0.2">
      <c r="A500" s="6" t="s">
        <v>546</v>
      </c>
      <c r="B500" s="6" t="s">
        <v>1068</v>
      </c>
      <c r="C500" s="6" t="s">
        <v>48</v>
      </c>
      <c r="D500" s="6">
        <v>32</v>
      </c>
      <c r="E500" s="6" t="s">
        <v>730</v>
      </c>
    </row>
    <row r="501" spans="1:5" x14ac:dyDescent="0.2">
      <c r="A501" s="6" t="s">
        <v>547</v>
      </c>
      <c r="B501" s="6" t="s">
        <v>1069</v>
      </c>
      <c r="C501" s="6" t="s">
        <v>48</v>
      </c>
      <c r="D501" s="6">
        <v>32</v>
      </c>
      <c r="E501" s="6" t="s">
        <v>730</v>
      </c>
    </row>
    <row r="502" spans="1:5" x14ac:dyDescent="0.2">
      <c r="A502" s="6" t="s">
        <v>548</v>
      </c>
      <c r="B502" s="6" t="s">
        <v>1070</v>
      </c>
      <c r="C502" s="6" t="s">
        <v>48</v>
      </c>
      <c r="D502" s="6">
        <v>32</v>
      </c>
      <c r="E502" s="6" t="s">
        <v>730</v>
      </c>
    </row>
    <row r="503" spans="1:5" x14ac:dyDescent="0.2">
      <c r="A503" s="6" t="s">
        <v>549</v>
      </c>
      <c r="B503" s="6" t="s">
        <v>1071</v>
      </c>
      <c r="C503" s="6" t="s">
        <v>48</v>
      </c>
      <c r="D503" s="6">
        <v>32</v>
      </c>
      <c r="E503" s="6" t="s">
        <v>730</v>
      </c>
    </row>
    <row r="504" spans="1:5" x14ac:dyDescent="0.2">
      <c r="A504" s="6" t="s">
        <v>550</v>
      </c>
      <c r="B504" s="6" t="s">
        <v>1072</v>
      </c>
      <c r="C504" s="6" t="s">
        <v>48</v>
      </c>
      <c r="D504" s="6">
        <v>32</v>
      </c>
      <c r="E504" s="6" t="s">
        <v>730</v>
      </c>
    </row>
    <row r="505" spans="1:5" x14ac:dyDescent="0.2">
      <c r="A505" s="6" t="s">
        <v>551</v>
      </c>
      <c r="B505" s="6" t="s">
        <v>1073</v>
      </c>
      <c r="C505" s="6" t="s">
        <v>48</v>
      </c>
      <c r="D505" s="6">
        <v>32</v>
      </c>
      <c r="E505" s="6" t="s">
        <v>730</v>
      </c>
    </row>
    <row r="506" spans="1:5" x14ac:dyDescent="0.2">
      <c r="A506" s="6" t="s">
        <v>552</v>
      </c>
      <c r="B506" s="6" t="s">
        <v>1074</v>
      </c>
      <c r="C506" s="6" t="s">
        <v>48</v>
      </c>
      <c r="D506" s="6">
        <v>32</v>
      </c>
      <c r="E506" s="6" t="s">
        <v>730</v>
      </c>
    </row>
    <row r="507" spans="1:5" x14ac:dyDescent="0.2">
      <c r="A507" s="6" t="s">
        <v>553</v>
      </c>
      <c r="B507" s="6" t="s">
        <v>1075</v>
      </c>
      <c r="C507" s="6" t="s">
        <v>48</v>
      </c>
      <c r="D507" s="6">
        <v>32</v>
      </c>
      <c r="E507" s="6" t="s">
        <v>730</v>
      </c>
    </row>
    <row r="508" spans="1:5" x14ac:dyDescent="0.2">
      <c r="A508" s="6" t="s">
        <v>554</v>
      </c>
      <c r="B508" s="6" t="s">
        <v>1076</v>
      </c>
      <c r="C508" s="6" t="s">
        <v>48</v>
      </c>
      <c r="D508" s="6">
        <v>32</v>
      </c>
      <c r="E508" s="6" t="s">
        <v>730</v>
      </c>
    </row>
    <row r="509" spans="1:5" x14ac:dyDescent="0.2">
      <c r="A509" s="6" t="s">
        <v>555</v>
      </c>
      <c r="B509" s="6" t="s">
        <v>1077</v>
      </c>
      <c r="C509" s="6" t="s">
        <v>48</v>
      </c>
      <c r="D509" s="6">
        <v>32</v>
      </c>
      <c r="E509" s="6" t="s">
        <v>730</v>
      </c>
    </row>
    <row r="510" spans="1:5" x14ac:dyDescent="0.2">
      <c r="A510" s="6" t="s">
        <v>556</v>
      </c>
      <c r="B510" s="6" t="s">
        <v>1078</v>
      </c>
      <c r="C510" s="6" t="s">
        <v>48</v>
      </c>
      <c r="D510" s="6">
        <v>32</v>
      </c>
      <c r="E510" s="6" t="s">
        <v>730</v>
      </c>
    </row>
    <row r="511" spans="1:5" x14ac:dyDescent="0.2">
      <c r="A511" s="6" t="s">
        <v>557</v>
      </c>
      <c r="B511" s="6" t="s">
        <v>1079</v>
      </c>
      <c r="C511" s="6" t="s">
        <v>48</v>
      </c>
      <c r="D511" s="6">
        <v>16</v>
      </c>
      <c r="E511" s="6" t="s">
        <v>44</v>
      </c>
    </row>
    <row r="512" spans="1:5" x14ac:dyDescent="0.2">
      <c r="A512" s="6" t="s">
        <v>558</v>
      </c>
      <c r="B512" s="6" t="s">
        <v>1080</v>
      </c>
      <c r="C512" s="6" t="s">
        <v>48</v>
      </c>
      <c r="D512" s="6">
        <v>16</v>
      </c>
      <c r="E512" s="6" t="s">
        <v>44</v>
      </c>
    </row>
    <row r="513" spans="1:5" x14ac:dyDescent="0.2">
      <c r="A513" s="6" t="s">
        <v>559</v>
      </c>
      <c r="B513" s="6" t="s">
        <v>1081</v>
      </c>
      <c r="C513" s="6" t="s">
        <v>48</v>
      </c>
      <c r="D513" s="6">
        <v>16</v>
      </c>
      <c r="E513" s="6" t="s">
        <v>44</v>
      </c>
    </row>
    <row r="514" spans="1:5" x14ac:dyDescent="0.2">
      <c r="A514" s="6" t="s">
        <v>560</v>
      </c>
      <c r="B514" s="6" t="s">
        <v>1082</v>
      </c>
      <c r="C514" s="6" t="s">
        <v>48</v>
      </c>
      <c r="D514" s="6">
        <v>16</v>
      </c>
      <c r="E514" s="6" t="s">
        <v>44</v>
      </c>
    </row>
    <row r="515" spans="1:5" x14ac:dyDescent="0.2">
      <c r="A515" s="6" t="s">
        <v>561</v>
      </c>
      <c r="B515" s="6" t="s">
        <v>1083</v>
      </c>
      <c r="C515" s="6" t="s">
        <v>48</v>
      </c>
      <c r="D515" s="6">
        <v>16</v>
      </c>
      <c r="E515" s="6" t="s">
        <v>44</v>
      </c>
    </row>
    <row r="516" spans="1:5" x14ac:dyDescent="0.2">
      <c r="A516" s="6" t="s">
        <v>562</v>
      </c>
      <c r="B516" s="6" t="s">
        <v>1084</v>
      </c>
      <c r="C516" s="6" t="s">
        <v>48</v>
      </c>
      <c r="D516" s="6">
        <v>16</v>
      </c>
      <c r="E516" s="6" t="s">
        <v>44</v>
      </c>
    </row>
    <row r="517" spans="1:5" x14ac:dyDescent="0.2">
      <c r="A517" s="6" t="s">
        <v>563</v>
      </c>
      <c r="B517" s="6" t="s">
        <v>1085</v>
      </c>
      <c r="C517" s="6" t="s">
        <v>48</v>
      </c>
      <c r="D517" s="6">
        <v>16</v>
      </c>
      <c r="E517" s="6" t="s">
        <v>44</v>
      </c>
    </row>
    <row r="518" spans="1:5" x14ac:dyDescent="0.2">
      <c r="A518" s="6" t="s">
        <v>564</v>
      </c>
      <c r="B518" s="6" t="s">
        <v>1086</v>
      </c>
      <c r="C518" s="6" t="s">
        <v>48</v>
      </c>
      <c r="D518" s="6">
        <v>16</v>
      </c>
      <c r="E518" s="6" t="s">
        <v>44</v>
      </c>
    </row>
    <row r="519" spans="1:5" x14ac:dyDescent="0.2">
      <c r="A519" s="6" t="s">
        <v>565</v>
      </c>
      <c r="B519" s="6" t="s">
        <v>1087</v>
      </c>
      <c r="C519" s="6" t="s">
        <v>48</v>
      </c>
      <c r="D519" s="6">
        <v>16</v>
      </c>
      <c r="E519" s="6" t="s">
        <v>44</v>
      </c>
    </row>
    <row r="520" spans="1:5" x14ac:dyDescent="0.2">
      <c r="A520" s="6" t="s">
        <v>566</v>
      </c>
      <c r="B520" s="6" t="s">
        <v>1088</v>
      </c>
      <c r="C520" s="6" t="s">
        <v>48</v>
      </c>
      <c r="D520" s="6">
        <v>16</v>
      </c>
      <c r="E520" s="6" t="s">
        <v>44</v>
      </c>
    </row>
    <row r="521" spans="1:5" x14ac:dyDescent="0.2">
      <c r="A521" s="6" t="s">
        <v>567</v>
      </c>
      <c r="B521" s="6" t="s">
        <v>1089</v>
      </c>
      <c r="C521" s="6" t="s">
        <v>48</v>
      </c>
      <c r="D521" s="6">
        <v>16</v>
      </c>
      <c r="E521" s="6" t="s">
        <v>44</v>
      </c>
    </row>
    <row r="522" spans="1:5" x14ac:dyDescent="0.2">
      <c r="A522" s="6" t="s">
        <v>568</v>
      </c>
      <c r="B522" s="6" t="s">
        <v>1090</v>
      </c>
      <c r="C522" s="6" t="s">
        <v>48</v>
      </c>
      <c r="D522" s="6">
        <v>16</v>
      </c>
      <c r="E522" s="6" t="s">
        <v>44</v>
      </c>
    </row>
    <row r="523" spans="1:5" x14ac:dyDescent="0.2">
      <c r="A523" s="6" t="s">
        <v>569</v>
      </c>
      <c r="B523" s="6" t="s">
        <v>1091</v>
      </c>
      <c r="C523" s="6" t="s">
        <v>48</v>
      </c>
      <c r="D523" s="6">
        <v>16</v>
      </c>
      <c r="E523" s="6" t="s">
        <v>44</v>
      </c>
    </row>
    <row r="524" spans="1:5" x14ac:dyDescent="0.2">
      <c r="A524" s="6" t="s">
        <v>570</v>
      </c>
      <c r="B524" s="6" t="s">
        <v>1092</v>
      </c>
      <c r="C524" s="6" t="s">
        <v>48</v>
      </c>
      <c r="D524" s="6">
        <v>16</v>
      </c>
      <c r="E524" s="6" t="s">
        <v>44</v>
      </c>
    </row>
    <row r="525" spans="1:5" x14ac:dyDescent="0.2">
      <c r="A525" s="6" t="s">
        <v>571</v>
      </c>
      <c r="B525" s="6" t="s">
        <v>1093</v>
      </c>
      <c r="C525" s="6" t="s">
        <v>48</v>
      </c>
      <c r="D525" s="6">
        <v>16</v>
      </c>
      <c r="E525" s="6" t="s">
        <v>44</v>
      </c>
    </row>
    <row r="526" spans="1:5" x14ac:dyDescent="0.2">
      <c r="A526" s="6" t="s">
        <v>572</v>
      </c>
      <c r="B526" s="6" t="s">
        <v>1094</v>
      </c>
      <c r="C526" s="6" t="s">
        <v>48</v>
      </c>
      <c r="D526" s="6">
        <v>16</v>
      </c>
      <c r="E526" s="6" t="s">
        <v>44</v>
      </c>
    </row>
    <row r="527" spans="1:5" x14ac:dyDescent="0.2">
      <c r="A527" s="6" t="s">
        <v>573</v>
      </c>
      <c r="B527" s="6" t="s">
        <v>1095</v>
      </c>
      <c r="C527" s="6" t="s">
        <v>48</v>
      </c>
      <c r="D527" s="6">
        <v>16</v>
      </c>
      <c r="E527" s="6" t="s">
        <v>44</v>
      </c>
    </row>
    <row r="528" spans="1:5" x14ac:dyDescent="0.2">
      <c r="A528" s="6" t="s">
        <v>574</v>
      </c>
      <c r="B528" s="6" t="s">
        <v>1096</v>
      </c>
      <c r="C528" s="6" t="s">
        <v>48</v>
      </c>
      <c r="D528" s="6">
        <v>16</v>
      </c>
      <c r="E528" s="6" t="s">
        <v>44</v>
      </c>
    </row>
    <row r="529" spans="1:5" x14ac:dyDescent="0.2">
      <c r="A529" s="6" t="s">
        <v>575</v>
      </c>
      <c r="B529" s="6" t="s">
        <v>1097</v>
      </c>
      <c r="C529" s="6" t="s">
        <v>48</v>
      </c>
      <c r="D529" s="6">
        <v>16</v>
      </c>
      <c r="E529" s="6" t="s">
        <v>44</v>
      </c>
    </row>
    <row r="530" spans="1:5" x14ac:dyDescent="0.2">
      <c r="A530" s="6" t="s">
        <v>576</v>
      </c>
      <c r="B530" s="6" t="s">
        <v>1098</v>
      </c>
      <c r="C530" s="6" t="s">
        <v>48</v>
      </c>
      <c r="D530" s="6">
        <v>16</v>
      </c>
      <c r="E530" s="6" t="s">
        <v>44</v>
      </c>
    </row>
    <row r="531" spans="1:5" x14ac:dyDescent="0.2">
      <c r="A531" s="6" t="s">
        <v>577</v>
      </c>
      <c r="B531" s="6" t="s">
        <v>1099</v>
      </c>
      <c r="C531" s="6" t="s">
        <v>48</v>
      </c>
      <c r="D531" s="6">
        <v>16</v>
      </c>
      <c r="E531" s="6" t="s">
        <v>44</v>
      </c>
    </row>
    <row r="532" spans="1:5" x14ac:dyDescent="0.2">
      <c r="A532" s="6" t="s">
        <v>578</v>
      </c>
      <c r="B532" s="6" t="s">
        <v>1100</v>
      </c>
      <c r="C532" s="6" t="s">
        <v>48</v>
      </c>
      <c r="D532" s="6">
        <v>16</v>
      </c>
      <c r="E532" s="6" t="s">
        <v>44</v>
      </c>
    </row>
    <row r="533" spans="1:5" x14ac:dyDescent="0.2">
      <c r="A533" s="6" t="s">
        <v>1103</v>
      </c>
      <c r="B533" s="6" t="s">
        <v>1180</v>
      </c>
      <c r="C533" s="6" t="s">
        <v>48</v>
      </c>
      <c r="D533" s="6">
        <v>16</v>
      </c>
      <c r="E533" s="6" t="s">
        <v>44</v>
      </c>
    </row>
    <row r="534" spans="1:5" x14ac:dyDescent="0.2">
      <c r="A534" s="6" t="s">
        <v>1104</v>
      </c>
      <c r="B534" s="6" t="s">
        <v>1181</v>
      </c>
      <c r="C534" s="6" t="s">
        <v>48</v>
      </c>
      <c r="D534" s="6">
        <v>16</v>
      </c>
      <c r="E534" s="6" t="s">
        <v>44</v>
      </c>
    </row>
    <row r="535" spans="1:5" x14ac:dyDescent="0.2">
      <c r="A535" s="6" t="s">
        <v>1105</v>
      </c>
      <c r="B535" s="6" t="s">
        <v>1182</v>
      </c>
      <c r="C535" s="6" t="s">
        <v>48</v>
      </c>
      <c r="D535" s="6">
        <v>16</v>
      </c>
      <c r="E535" s="6" t="s">
        <v>44</v>
      </c>
    </row>
    <row r="536" spans="1:5" x14ac:dyDescent="0.2">
      <c r="A536" s="6" t="s">
        <v>1106</v>
      </c>
      <c r="B536" s="6" t="s">
        <v>1183</v>
      </c>
      <c r="C536" s="6" t="s">
        <v>48</v>
      </c>
      <c r="D536" s="6">
        <v>16</v>
      </c>
      <c r="E536" s="6" t="s">
        <v>44</v>
      </c>
    </row>
    <row r="537" spans="1:5" x14ac:dyDescent="0.2">
      <c r="A537" s="6" t="s">
        <v>1107</v>
      </c>
      <c r="B537" s="6" t="s">
        <v>1184</v>
      </c>
      <c r="C537" s="6" t="s">
        <v>48</v>
      </c>
      <c r="D537" s="6">
        <v>16</v>
      </c>
      <c r="E537" s="6" t="s">
        <v>44</v>
      </c>
    </row>
    <row r="538" spans="1:5" x14ac:dyDescent="0.2">
      <c r="A538" s="6" t="s">
        <v>1108</v>
      </c>
      <c r="B538" s="6" t="s">
        <v>1185</v>
      </c>
      <c r="C538" s="6" t="s">
        <v>48</v>
      </c>
      <c r="D538" s="6">
        <v>16</v>
      </c>
      <c r="E538" s="6" t="s">
        <v>44</v>
      </c>
    </row>
    <row r="539" spans="1:5" x14ac:dyDescent="0.2">
      <c r="A539" s="6" t="s">
        <v>1109</v>
      </c>
      <c r="B539" s="6" t="s">
        <v>1186</v>
      </c>
      <c r="C539" s="6" t="s">
        <v>48</v>
      </c>
      <c r="D539" s="6">
        <v>16</v>
      </c>
      <c r="E539" s="6" t="s">
        <v>44</v>
      </c>
    </row>
    <row r="540" spans="1:5" x14ac:dyDescent="0.2">
      <c r="A540" s="6" t="s">
        <v>1110</v>
      </c>
      <c r="B540" s="6" t="s">
        <v>1187</v>
      </c>
      <c r="C540" s="6" t="s">
        <v>48</v>
      </c>
      <c r="D540" s="6">
        <v>16</v>
      </c>
      <c r="E540" s="6" t="s">
        <v>44</v>
      </c>
    </row>
    <row r="541" spans="1:5" x14ac:dyDescent="0.2">
      <c r="A541" s="6" t="s">
        <v>1111</v>
      </c>
      <c r="B541" s="6" t="s">
        <v>1188</v>
      </c>
      <c r="C541" s="6" t="s">
        <v>48</v>
      </c>
      <c r="D541" s="6">
        <v>16</v>
      </c>
      <c r="E541" s="6" t="s">
        <v>44</v>
      </c>
    </row>
    <row r="542" spans="1:5" x14ac:dyDescent="0.2">
      <c r="A542" s="6" t="s">
        <v>1112</v>
      </c>
      <c r="B542" s="6" t="s">
        <v>1189</v>
      </c>
      <c r="C542" s="6" t="s">
        <v>48</v>
      </c>
      <c r="D542" s="6">
        <v>16</v>
      </c>
      <c r="E542" s="6" t="s">
        <v>44</v>
      </c>
    </row>
    <row r="543" spans="1:5" x14ac:dyDescent="0.2">
      <c r="A543" s="6" t="s">
        <v>1113</v>
      </c>
      <c r="B543" s="6" t="s">
        <v>1190</v>
      </c>
      <c r="C543" s="6" t="s">
        <v>48</v>
      </c>
      <c r="D543" s="6">
        <v>16</v>
      </c>
      <c r="E543" s="6" t="s">
        <v>44</v>
      </c>
    </row>
    <row r="544" spans="1:5" x14ac:dyDescent="0.2">
      <c r="A544" s="6" t="s">
        <v>1114</v>
      </c>
      <c r="B544" s="6" t="s">
        <v>1191</v>
      </c>
      <c r="C544" s="6" t="s">
        <v>48</v>
      </c>
      <c r="D544" s="6">
        <v>16</v>
      </c>
      <c r="E544" s="6" t="s">
        <v>44</v>
      </c>
    </row>
    <row r="545" spans="1:5" x14ac:dyDescent="0.2">
      <c r="A545" s="6" t="s">
        <v>1115</v>
      </c>
      <c r="B545" s="6" t="s">
        <v>1192</v>
      </c>
      <c r="C545" s="6" t="s">
        <v>48</v>
      </c>
      <c r="D545" s="6">
        <v>16</v>
      </c>
      <c r="E545" s="6" t="s">
        <v>44</v>
      </c>
    </row>
    <row r="546" spans="1:5" x14ac:dyDescent="0.2">
      <c r="A546" s="6" t="s">
        <v>1116</v>
      </c>
      <c r="B546" s="6" t="s">
        <v>1193</v>
      </c>
      <c r="C546" s="6" t="s">
        <v>48</v>
      </c>
      <c r="D546" s="6">
        <v>16</v>
      </c>
      <c r="E546" s="6" t="s">
        <v>44</v>
      </c>
    </row>
    <row r="547" spans="1:5" x14ac:dyDescent="0.2">
      <c r="A547" s="6" t="s">
        <v>1117</v>
      </c>
      <c r="B547" s="6" t="s">
        <v>1194</v>
      </c>
      <c r="C547" s="6" t="s">
        <v>48</v>
      </c>
      <c r="D547" s="6">
        <v>16</v>
      </c>
      <c r="E547" s="6" t="s">
        <v>44</v>
      </c>
    </row>
    <row r="548" spans="1:5" x14ac:dyDescent="0.2">
      <c r="A548" s="6" t="s">
        <v>1118</v>
      </c>
      <c r="B548" s="6" t="s">
        <v>1195</v>
      </c>
      <c r="C548" s="6" t="s">
        <v>48</v>
      </c>
      <c r="D548" s="6">
        <v>16</v>
      </c>
      <c r="E548" s="6" t="s">
        <v>44</v>
      </c>
    </row>
    <row r="549" spans="1:5" x14ac:dyDescent="0.2">
      <c r="A549" s="6" t="s">
        <v>1119</v>
      </c>
      <c r="B549" s="6" t="s">
        <v>1196</v>
      </c>
      <c r="C549" s="6" t="s">
        <v>48</v>
      </c>
      <c r="D549" s="6">
        <v>16</v>
      </c>
      <c r="E549" s="6" t="s">
        <v>44</v>
      </c>
    </row>
    <row r="550" spans="1:5" x14ac:dyDescent="0.2">
      <c r="A550" s="6" t="s">
        <v>1120</v>
      </c>
      <c r="B550" s="6" t="s">
        <v>1197</v>
      </c>
      <c r="C550" s="6" t="s">
        <v>48</v>
      </c>
      <c r="D550" s="6">
        <v>16</v>
      </c>
      <c r="E550" s="6" t="s">
        <v>44</v>
      </c>
    </row>
    <row r="551" spans="1:5" x14ac:dyDescent="0.2">
      <c r="A551" s="6" t="s">
        <v>1121</v>
      </c>
      <c r="B551" s="6" t="s">
        <v>1198</v>
      </c>
      <c r="C551" s="6" t="s">
        <v>48</v>
      </c>
      <c r="D551" s="6">
        <v>16</v>
      </c>
      <c r="E551" s="6" t="s">
        <v>44</v>
      </c>
    </row>
    <row r="552" spans="1:5" x14ac:dyDescent="0.2">
      <c r="A552" s="6" t="s">
        <v>1122</v>
      </c>
      <c r="B552" s="6" t="s">
        <v>1199</v>
      </c>
      <c r="C552" s="6" t="s">
        <v>48</v>
      </c>
      <c r="D552" s="6">
        <v>16</v>
      </c>
      <c r="E552" s="6" t="s">
        <v>44</v>
      </c>
    </row>
    <row r="553" spans="1:5" x14ac:dyDescent="0.2">
      <c r="A553" s="6" t="s">
        <v>1123</v>
      </c>
      <c r="B553" s="6" t="s">
        <v>1200</v>
      </c>
      <c r="C553" s="6" t="s">
        <v>48</v>
      </c>
      <c r="D553" s="6">
        <v>16</v>
      </c>
      <c r="E553" s="6" t="s">
        <v>44</v>
      </c>
    </row>
    <row r="554" spans="1:5" x14ac:dyDescent="0.2">
      <c r="A554" s="6" t="s">
        <v>1124</v>
      </c>
      <c r="B554" s="6" t="s">
        <v>1201</v>
      </c>
      <c r="C554" s="6" t="s">
        <v>48</v>
      </c>
      <c r="D554" s="6">
        <v>16</v>
      </c>
      <c r="E554" s="6" t="s">
        <v>44</v>
      </c>
    </row>
    <row r="555" spans="1:5" x14ac:dyDescent="0.2">
      <c r="A555" s="6" t="s">
        <v>1125</v>
      </c>
      <c r="B555" s="6" t="s">
        <v>1202</v>
      </c>
      <c r="C555" s="6" t="s">
        <v>48</v>
      </c>
      <c r="D555" s="6">
        <v>16</v>
      </c>
      <c r="E555" s="6" t="s">
        <v>44</v>
      </c>
    </row>
    <row r="556" spans="1:5" x14ac:dyDescent="0.2">
      <c r="A556" s="6" t="s">
        <v>1126</v>
      </c>
      <c r="B556" s="6" t="s">
        <v>1203</v>
      </c>
      <c r="C556" s="6" t="s">
        <v>48</v>
      </c>
      <c r="D556" s="6">
        <v>16</v>
      </c>
      <c r="E556" s="6" t="s">
        <v>44</v>
      </c>
    </row>
    <row r="557" spans="1:5" x14ac:dyDescent="0.2">
      <c r="A557" s="6" t="s">
        <v>1127</v>
      </c>
      <c r="B557" s="6" t="s">
        <v>1204</v>
      </c>
      <c r="C557" s="6" t="s">
        <v>48</v>
      </c>
      <c r="D557" s="6">
        <v>16</v>
      </c>
      <c r="E557" s="6" t="s">
        <v>44</v>
      </c>
    </row>
    <row r="558" spans="1:5" x14ac:dyDescent="0.2">
      <c r="A558" s="6" t="s">
        <v>1128</v>
      </c>
      <c r="B558" s="6" t="s">
        <v>1205</v>
      </c>
      <c r="C558" s="6" t="s">
        <v>48</v>
      </c>
      <c r="D558" s="6">
        <v>16</v>
      </c>
      <c r="E558" s="6" t="s">
        <v>44</v>
      </c>
    </row>
    <row r="559" spans="1:5" x14ac:dyDescent="0.2">
      <c r="A559" s="6" t="s">
        <v>1129</v>
      </c>
      <c r="B559" s="6" t="s">
        <v>1206</v>
      </c>
      <c r="C559" s="6" t="s">
        <v>48</v>
      </c>
      <c r="D559" s="6">
        <v>16</v>
      </c>
      <c r="E559" s="6" t="s">
        <v>44</v>
      </c>
    </row>
    <row r="560" spans="1:5" x14ac:dyDescent="0.2">
      <c r="A560" s="6" t="s">
        <v>1257</v>
      </c>
      <c r="B560" s="6" t="s">
        <v>1259</v>
      </c>
      <c r="C560" s="6" t="s">
        <v>48</v>
      </c>
      <c r="D560" s="6">
        <v>16</v>
      </c>
      <c r="E560" s="6" t="s">
        <v>44</v>
      </c>
    </row>
    <row r="561" spans="1:5" x14ac:dyDescent="0.2">
      <c r="A561" s="6" t="s">
        <v>1130</v>
      </c>
      <c r="B561" s="6" t="s">
        <v>1207</v>
      </c>
      <c r="C561" s="6" t="s">
        <v>48</v>
      </c>
      <c r="D561" s="6">
        <v>8</v>
      </c>
      <c r="E561" s="6" t="s">
        <v>43</v>
      </c>
    </row>
    <row r="562" spans="1:5" x14ac:dyDescent="0.2">
      <c r="A562" s="6" t="s">
        <v>1131</v>
      </c>
      <c r="B562" s="6" t="s">
        <v>1208</v>
      </c>
      <c r="C562" s="6" t="s">
        <v>48</v>
      </c>
      <c r="D562" s="6">
        <v>8</v>
      </c>
      <c r="E562" s="6" t="s">
        <v>43</v>
      </c>
    </row>
    <row r="563" spans="1:5" x14ac:dyDescent="0.2">
      <c r="A563" s="6" t="s">
        <v>1132</v>
      </c>
      <c r="B563" s="6" t="s">
        <v>1209</v>
      </c>
      <c r="C563" s="6" t="s">
        <v>48</v>
      </c>
      <c r="D563" s="6">
        <v>8</v>
      </c>
      <c r="E563" s="6" t="s">
        <v>43</v>
      </c>
    </row>
    <row r="564" spans="1:5" x14ac:dyDescent="0.2">
      <c r="A564" s="6" t="s">
        <v>1133</v>
      </c>
      <c r="B564" s="6" t="s">
        <v>1210</v>
      </c>
      <c r="C564" s="6" t="s">
        <v>48</v>
      </c>
      <c r="D564" s="6">
        <v>8</v>
      </c>
      <c r="E564" s="6" t="s">
        <v>43</v>
      </c>
    </row>
    <row r="565" spans="1:5" x14ac:dyDescent="0.2">
      <c r="A565" s="6" t="s">
        <v>1134</v>
      </c>
      <c r="B565" s="6" t="s">
        <v>1211</v>
      </c>
      <c r="C565" s="6" t="s">
        <v>48</v>
      </c>
      <c r="D565" s="6">
        <v>8</v>
      </c>
      <c r="E565" s="6" t="s">
        <v>43</v>
      </c>
    </row>
    <row r="566" spans="1:5" x14ac:dyDescent="0.2">
      <c r="A566" s="6" t="s">
        <v>1135</v>
      </c>
      <c r="B566" s="6" t="s">
        <v>1212</v>
      </c>
      <c r="C566" s="6" t="s">
        <v>48</v>
      </c>
      <c r="D566" s="6">
        <v>8</v>
      </c>
      <c r="E566" s="6" t="s">
        <v>43</v>
      </c>
    </row>
    <row r="567" spans="1:5" x14ac:dyDescent="0.2">
      <c r="A567" s="6" t="s">
        <v>1136</v>
      </c>
      <c r="B567" s="6" t="s">
        <v>1213</v>
      </c>
      <c r="C567" s="6" t="s">
        <v>48</v>
      </c>
      <c r="D567" s="6">
        <v>8</v>
      </c>
      <c r="E567" s="6" t="s">
        <v>43</v>
      </c>
    </row>
    <row r="568" spans="1:5" x14ac:dyDescent="0.2">
      <c r="A568" s="6" t="s">
        <v>1137</v>
      </c>
      <c r="B568" s="6" t="s">
        <v>1214</v>
      </c>
      <c r="C568" s="6" t="s">
        <v>48</v>
      </c>
      <c r="D568" s="6">
        <v>8</v>
      </c>
      <c r="E568" s="6" t="s">
        <v>43</v>
      </c>
    </row>
    <row r="569" spans="1:5" x14ac:dyDescent="0.2">
      <c r="A569" s="6" t="s">
        <v>1138</v>
      </c>
      <c r="B569" s="6" t="s">
        <v>1215</v>
      </c>
      <c r="C569" s="6" t="s">
        <v>48</v>
      </c>
      <c r="D569" s="6">
        <v>8</v>
      </c>
      <c r="E569" s="6" t="s">
        <v>43</v>
      </c>
    </row>
    <row r="570" spans="1:5" x14ac:dyDescent="0.2">
      <c r="A570" s="6" t="s">
        <v>1139</v>
      </c>
      <c r="B570" s="6" t="s">
        <v>1216</v>
      </c>
      <c r="C570" s="6" t="s">
        <v>48</v>
      </c>
      <c r="D570" s="6">
        <v>8</v>
      </c>
      <c r="E570" s="6" t="s">
        <v>43</v>
      </c>
    </row>
    <row r="571" spans="1:5" x14ac:dyDescent="0.2">
      <c r="A571" s="6" t="s">
        <v>1140</v>
      </c>
      <c r="B571" s="6" t="s">
        <v>1217</v>
      </c>
      <c r="C571" s="6" t="s">
        <v>48</v>
      </c>
      <c r="D571" s="6">
        <v>8</v>
      </c>
      <c r="E571" s="6" t="s">
        <v>43</v>
      </c>
    </row>
    <row r="572" spans="1:5" x14ac:dyDescent="0.2">
      <c r="A572" s="6" t="s">
        <v>1141</v>
      </c>
      <c r="B572" s="6" t="s">
        <v>1218</v>
      </c>
      <c r="C572" s="6" t="s">
        <v>48</v>
      </c>
      <c r="D572" s="6">
        <v>8</v>
      </c>
      <c r="E572" s="6" t="s">
        <v>43</v>
      </c>
    </row>
    <row r="573" spans="1:5" x14ac:dyDescent="0.2">
      <c r="A573" s="6" t="s">
        <v>1142</v>
      </c>
      <c r="B573" s="6" t="s">
        <v>1219</v>
      </c>
      <c r="C573" s="6" t="s">
        <v>48</v>
      </c>
      <c r="D573" s="6">
        <v>8</v>
      </c>
      <c r="E573" s="6" t="s">
        <v>43</v>
      </c>
    </row>
    <row r="574" spans="1:5" x14ac:dyDescent="0.2">
      <c r="A574" s="6" t="s">
        <v>1143</v>
      </c>
      <c r="B574" s="6" t="s">
        <v>1220</v>
      </c>
      <c r="C574" s="6" t="s">
        <v>48</v>
      </c>
      <c r="D574" s="6">
        <v>8</v>
      </c>
      <c r="E574" s="6" t="s">
        <v>43</v>
      </c>
    </row>
    <row r="575" spans="1:5" x14ac:dyDescent="0.2">
      <c r="A575" s="6" t="s">
        <v>1144</v>
      </c>
      <c r="B575" s="6" t="s">
        <v>1221</v>
      </c>
      <c r="C575" s="6" t="s">
        <v>48</v>
      </c>
      <c r="D575" s="6">
        <v>8</v>
      </c>
      <c r="E575" s="6" t="s">
        <v>43</v>
      </c>
    </row>
    <row r="576" spans="1:5" x14ac:dyDescent="0.2">
      <c r="A576" s="6" t="s">
        <v>1145</v>
      </c>
      <c r="B576" s="6" t="s">
        <v>1222</v>
      </c>
      <c r="C576" s="6" t="s">
        <v>48</v>
      </c>
      <c r="D576" s="6">
        <v>8</v>
      </c>
      <c r="E576" s="6" t="s">
        <v>43</v>
      </c>
    </row>
    <row r="577" spans="1:5" x14ac:dyDescent="0.2">
      <c r="A577" s="6" t="s">
        <v>1146</v>
      </c>
      <c r="B577" s="6" t="s">
        <v>1223</v>
      </c>
      <c r="C577" s="6" t="s">
        <v>48</v>
      </c>
      <c r="D577" s="6">
        <v>8</v>
      </c>
      <c r="E577" s="6" t="s">
        <v>43</v>
      </c>
    </row>
    <row r="578" spans="1:5" x14ac:dyDescent="0.2">
      <c r="A578" s="6" t="s">
        <v>1147</v>
      </c>
      <c r="B578" s="6" t="s">
        <v>1224</v>
      </c>
      <c r="C578" s="6" t="s">
        <v>48</v>
      </c>
      <c r="D578" s="6">
        <v>8</v>
      </c>
      <c r="E578" s="6" t="s">
        <v>43</v>
      </c>
    </row>
    <row r="579" spans="1:5" x14ac:dyDescent="0.2">
      <c r="A579" s="6" t="s">
        <v>1148</v>
      </c>
      <c r="B579" s="6" t="s">
        <v>1225</v>
      </c>
      <c r="C579" s="6" t="s">
        <v>48</v>
      </c>
      <c r="D579" s="6">
        <v>8</v>
      </c>
      <c r="E579" s="6" t="s">
        <v>43</v>
      </c>
    </row>
    <row r="580" spans="1:5" x14ac:dyDescent="0.2">
      <c r="A580" s="6" t="s">
        <v>1149</v>
      </c>
      <c r="B580" s="6" t="s">
        <v>1226</v>
      </c>
      <c r="C580" s="6" t="s">
        <v>48</v>
      </c>
      <c r="D580" s="6">
        <v>8</v>
      </c>
      <c r="E580" s="6" t="s">
        <v>43</v>
      </c>
    </row>
    <row r="581" spans="1:5" x14ac:dyDescent="0.2">
      <c r="A581" s="6" t="s">
        <v>1150</v>
      </c>
      <c r="B581" s="6" t="s">
        <v>1227</v>
      </c>
      <c r="C581" s="6" t="s">
        <v>48</v>
      </c>
      <c r="D581" s="6">
        <v>8</v>
      </c>
      <c r="E581" s="6" t="s">
        <v>43</v>
      </c>
    </row>
    <row r="582" spans="1:5" x14ac:dyDescent="0.2">
      <c r="A582" s="6" t="s">
        <v>1151</v>
      </c>
      <c r="B582" s="6" t="s">
        <v>1228</v>
      </c>
      <c r="C582" s="6" t="s">
        <v>48</v>
      </c>
      <c r="D582" s="6">
        <v>8</v>
      </c>
      <c r="E582" s="6" t="s">
        <v>43</v>
      </c>
    </row>
    <row r="583" spans="1:5" x14ac:dyDescent="0.2">
      <c r="A583" s="6" t="s">
        <v>1152</v>
      </c>
      <c r="B583" s="6" t="s">
        <v>1229</v>
      </c>
      <c r="C583" s="6" t="s">
        <v>48</v>
      </c>
      <c r="D583" s="6">
        <v>8</v>
      </c>
      <c r="E583" s="6" t="s">
        <v>43</v>
      </c>
    </row>
    <row r="584" spans="1:5" x14ac:dyDescent="0.2">
      <c r="A584" s="6" t="s">
        <v>1153</v>
      </c>
      <c r="B584" s="6" t="s">
        <v>1230</v>
      </c>
      <c r="C584" s="6" t="s">
        <v>48</v>
      </c>
      <c r="D584" s="6">
        <v>8</v>
      </c>
      <c r="E584" s="6" t="s">
        <v>43</v>
      </c>
    </row>
    <row r="585" spans="1:5" x14ac:dyDescent="0.2">
      <c r="A585" s="6" t="s">
        <v>1154</v>
      </c>
      <c r="B585" s="6" t="s">
        <v>1231</v>
      </c>
      <c r="C585" s="6" t="s">
        <v>48</v>
      </c>
      <c r="D585" s="6">
        <v>8</v>
      </c>
      <c r="E585" s="6" t="s">
        <v>43</v>
      </c>
    </row>
    <row r="586" spans="1:5" x14ac:dyDescent="0.2">
      <c r="A586" s="6" t="s">
        <v>1155</v>
      </c>
      <c r="B586" s="6" t="s">
        <v>1232</v>
      </c>
      <c r="C586" s="6" t="s">
        <v>48</v>
      </c>
      <c r="D586" s="6">
        <v>8</v>
      </c>
      <c r="E586" s="6" t="s">
        <v>43</v>
      </c>
    </row>
    <row r="587" spans="1:5" x14ac:dyDescent="0.2">
      <c r="A587" s="6" t="s">
        <v>1156</v>
      </c>
      <c r="B587" s="6" t="s">
        <v>1233</v>
      </c>
      <c r="C587" s="6" t="s">
        <v>48</v>
      </c>
      <c r="D587" s="6">
        <v>8</v>
      </c>
      <c r="E587" s="6" t="s">
        <v>43</v>
      </c>
    </row>
    <row r="588" spans="1:5" x14ac:dyDescent="0.2">
      <c r="A588" s="6" t="s">
        <v>1157</v>
      </c>
      <c r="B588" s="6" t="s">
        <v>1234</v>
      </c>
      <c r="C588" s="6" t="s">
        <v>48</v>
      </c>
      <c r="D588" s="6">
        <v>8</v>
      </c>
      <c r="E588" s="6" t="s">
        <v>43</v>
      </c>
    </row>
    <row r="589" spans="1:5" x14ac:dyDescent="0.2">
      <c r="A589" s="6" t="s">
        <v>1158</v>
      </c>
      <c r="B589" s="6" t="s">
        <v>1235</v>
      </c>
      <c r="C589" s="6" t="s">
        <v>48</v>
      </c>
      <c r="D589" s="6">
        <v>8</v>
      </c>
      <c r="E589" s="6" t="s">
        <v>43</v>
      </c>
    </row>
    <row r="590" spans="1:5" x14ac:dyDescent="0.2">
      <c r="A590" s="6" t="s">
        <v>1159</v>
      </c>
      <c r="B590" s="6" t="s">
        <v>1236</v>
      </c>
      <c r="C590" s="6" t="s">
        <v>48</v>
      </c>
      <c r="D590" s="6">
        <v>8</v>
      </c>
      <c r="E590" s="6" t="s">
        <v>43</v>
      </c>
    </row>
    <row r="591" spans="1:5" x14ac:dyDescent="0.2">
      <c r="A591" s="6" t="s">
        <v>1160</v>
      </c>
      <c r="B591" s="6" t="s">
        <v>1237</v>
      </c>
      <c r="C591" s="6" t="s">
        <v>48</v>
      </c>
      <c r="D591" s="6">
        <v>8</v>
      </c>
      <c r="E591" s="6" t="s">
        <v>43</v>
      </c>
    </row>
    <row r="592" spans="1:5" x14ac:dyDescent="0.2">
      <c r="A592" s="6" t="s">
        <v>1161</v>
      </c>
      <c r="B592" s="6" t="s">
        <v>1238</v>
      </c>
      <c r="C592" s="6" t="s">
        <v>48</v>
      </c>
      <c r="D592" s="6">
        <v>8</v>
      </c>
      <c r="E592" s="6" t="s">
        <v>43</v>
      </c>
    </row>
    <row r="593" spans="1:5" x14ac:dyDescent="0.2">
      <c r="A593" s="6" t="s">
        <v>1162</v>
      </c>
      <c r="B593" s="6" t="s">
        <v>1239</v>
      </c>
      <c r="C593" s="6" t="s">
        <v>48</v>
      </c>
      <c r="D593" s="6">
        <v>8</v>
      </c>
      <c r="E593" s="6" t="s">
        <v>43</v>
      </c>
    </row>
    <row r="594" spans="1:5" x14ac:dyDescent="0.2">
      <c r="A594" s="6" t="s">
        <v>1163</v>
      </c>
      <c r="B594" s="6" t="s">
        <v>1240</v>
      </c>
      <c r="C594" s="6" t="s">
        <v>48</v>
      </c>
      <c r="D594" s="6">
        <v>8</v>
      </c>
      <c r="E594" s="6" t="s">
        <v>43</v>
      </c>
    </row>
    <row r="595" spans="1:5" x14ac:dyDescent="0.2">
      <c r="A595" s="6" t="s">
        <v>1164</v>
      </c>
      <c r="B595" s="6" t="s">
        <v>1241</v>
      </c>
      <c r="C595" s="6" t="s">
        <v>48</v>
      </c>
      <c r="D595" s="6">
        <v>8</v>
      </c>
      <c r="E595" s="6" t="s">
        <v>43</v>
      </c>
    </row>
    <row r="596" spans="1:5" x14ac:dyDescent="0.2">
      <c r="A596" s="6" t="s">
        <v>1165</v>
      </c>
      <c r="B596" s="6" t="s">
        <v>1242</v>
      </c>
      <c r="C596" s="6" t="s">
        <v>48</v>
      </c>
      <c r="D596" s="6">
        <v>8</v>
      </c>
      <c r="E596" s="6" t="s">
        <v>43</v>
      </c>
    </row>
    <row r="597" spans="1:5" x14ac:dyDescent="0.2">
      <c r="A597" s="6" t="s">
        <v>1166</v>
      </c>
      <c r="B597" s="6" t="s">
        <v>1243</v>
      </c>
      <c r="C597" s="6" t="s">
        <v>48</v>
      </c>
      <c r="D597" s="6">
        <v>8</v>
      </c>
      <c r="E597" s="6" t="s">
        <v>43</v>
      </c>
    </row>
    <row r="598" spans="1:5" x14ac:dyDescent="0.2">
      <c r="A598" s="6" t="s">
        <v>1167</v>
      </c>
      <c r="B598" s="6" t="s">
        <v>1244</v>
      </c>
      <c r="C598" s="6" t="s">
        <v>48</v>
      </c>
      <c r="D598" s="6">
        <v>8</v>
      </c>
      <c r="E598" s="6" t="s">
        <v>43</v>
      </c>
    </row>
    <row r="599" spans="1:5" x14ac:dyDescent="0.2">
      <c r="A599" s="6" t="s">
        <v>1168</v>
      </c>
      <c r="B599" s="6" t="s">
        <v>1245</v>
      </c>
      <c r="C599" s="6" t="s">
        <v>48</v>
      </c>
      <c r="D599" s="6">
        <v>8</v>
      </c>
      <c r="E599" s="6" t="s">
        <v>43</v>
      </c>
    </row>
    <row r="600" spans="1:5" x14ac:dyDescent="0.2">
      <c r="A600" s="6" t="s">
        <v>1169</v>
      </c>
      <c r="B600" s="6" t="s">
        <v>1246</v>
      </c>
      <c r="C600" s="6" t="s">
        <v>48</v>
      </c>
      <c r="D600" s="6">
        <v>8</v>
      </c>
      <c r="E600" s="6" t="s">
        <v>43</v>
      </c>
    </row>
    <row r="601" spans="1:5" x14ac:dyDescent="0.2">
      <c r="A601" s="6" t="s">
        <v>1170</v>
      </c>
      <c r="B601" s="6" t="s">
        <v>1247</v>
      </c>
      <c r="C601" s="6" t="s">
        <v>48</v>
      </c>
      <c r="D601" s="6">
        <v>8</v>
      </c>
      <c r="E601" s="6" t="s">
        <v>43</v>
      </c>
    </row>
    <row r="602" spans="1:5" x14ac:dyDescent="0.2">
      <c r="A602" s="6" t="s">
        <v>1171</v>
      </c>
      <c r="B602" s="6" t="s">
        <v>1248</v>
      </c>
      <c r="C602" s="6" t="s">
        <v>48</v>
      </c>
      <c r="D602" s="6">
        <v>8</v>
      </c>
      <c r="E602" s="6" t="s">
        <v>43</v>
      </c>
    </row>
    <row r="603" spans="1:5" x14ac:dyDescent="0.2">
      <c r="A603" s="6" t="s">
        <v>1172</v>
      </c>
      <c r="B603" s="6" t="s">
        <v>1249</v>
      </c>
      <c r="C603" s="6" t="s">
        <v>48</v>
      </c>
      <c r="D603" s="6">
        <v>8</v>
      </c>
      <c r="E603" s="6" t="s">
        <v>43</v>
      </c>
    </row>
    <row r="604" spans="1:5" x14ac:dyDescent="0.2">
      <c r="A604" s="6" t="s">
        <v>1173</v>
      </c>
      <c r="B604" s="6" t="s">
        <v>1250</v>
      </c>
      <c r="C604" s="6" t="s">
        <v>48</v>
      </c>
      <c r="D604" s="6">
        <v>8</v>
      </c>
      <c r="E604" s="6" t="s">
        <v>43</v>
      </c>
    </row>
    <row r="605" spans="1:5" x14ac:dyDescent="0.2">
      <c r="A605" s="6" t="s">
        <v>1174</v>
      </c>
      <c r="B605" s="6" t="s">
        <v>1251</v>
      </c>
      <c r="C605" s="6" t="s">
        <v>48</v>
      </c>
      <c r="D605" s="6">
        <v>8</v>
      </c>
      <c r="E605" s="6" t="s">
        <v>43</v>
      </c>
    </row>
    <row r="606" spans="1:5" x14ac:dyDescent="0.2">
      <c r="A606" s="6" t="s">
        <v>1175</v>
      </c>
      <c r="B606" s="6" t="s">
        <v>1252</v>
      </c>
      <c r="C606" s="6" t="s">
        <v>48</v>
      </c>
      <c r="D606" s="6">
        <v>8</v>
      </c>
      <c r="E606" s="6" t="s">
        <v>43</v>
      </c>
    </row>
    <row r="607" spans="1:5" x14ac:dyDescent="0.2">
      <c r="A607" s="6" t="s">
        <v>1176</v>
      </c>
      <c r="B607" s="6" t="s">
        <v>1253</v>
      </c>
      <c r="C607" s="6" t="s">
        <v>48</v>
      </c>
      <c r="D607" s="6">
        <v>8</v>
      </c>
      <c r="E607" s="6" t="s">
        <v>43</v>
      </c>
    </row>
    <row r="608" spans="1:5" x14ac:dyDescent="0.2">
      <c r="A608" s="6" t="s">
        <v>1177</v>
      </c>
      <c r="B608" s="6" t="s">
        <v>1254</v>
      </c>
      <c r="C608" s="6" t="s">
        <v>48</v>
      </c>
      <c r="D608" s="6">
        <v>8</v>
      </c>
      <c r="E608" s="6" t="s">
        <v>43</v>
      </c>
    </row>
    <row r="609" spans="1:5" x14ac:dyDescent="0.2">
      <c r="A609" s="6" t="s">
        <v>1178</v>
      </c>
      <c r="B609" s="6" t="s">
        <v>1255</v>
      </c>
      <c r="C609" s="6" t="s">
        <v>48</v>
      </c>
      <c r="D609" s="6">
        <v>8</v>
      </c>
      <c r="E609" s="6" t="s">
        <v>43</v>
      </c>
    </row>
    <row r="610" spans="1:5" x14ac:dyDescent="0.2">
      <c r="A610" s="6" t="s">
        <v>1179</v>
      </c>
      <c r="B610" s="6" t="s">
        <v>1256</v>
      </c>
      <c r="C610" s="6" t="s">
        <v>48</v>
      </c>
      <c r="D610" s="6">
        <v>8</v>
      </c>
      <c r="E610" s="6" t="s">
        <v>43</v>
      </c>
    </row>
    <row r="611" spans="1:5" x14ac:dyDescent="0.2">
      <c r="A611" s="6" t="s">
        <v>1258</v>
      </c>
      <c r="B611" s="6" t="s">
        <v>1260</v>
      </c>
      <c r="C611" s="6" t="s">
        <v>48</v>
      </c>
      <c r="D611" s="6">
        <v>8</v>
      </c>
      <c r="E611" s="6" t="s">
        <v>43</v>
      </c>
    </row>
    <row r="612" spans="1:5" x14ac:dyDescent="0.2">
      <c r="A612" s="6" t="s">
        <v>1275</v>
      </c>
      <c r="B612" s="6" t="s">
        <v>1296</v>
      </c>
      <c r="C612" s="6" t="s">
        <v>48</v>
      </c>
      <c r="D612" s="6">
        <v>32</v>
      </c>
      <c r="E612" s="6" t="s">
        <v>45</v>
      </c>
    </row>
    <row r="613" spans="1:5" x14ac:dyDescent="0.2">
      <c r="A613" s="6" t="s">
        <v>1276</v>
      </c>
      <c r="B613" s="6" t="s">
        <v>1297</v>
      </c>
      <c r="C613" s="6" t="s">
        <v>48</v>
      </c>
      <c r="D613" s="6">
        <v>32</v>
      </c>
      <c r="E613" s="6" t="s">
        <v>45</v>
      </c>
    </row>
    <row r="614" spans="1:5" x14ac:dyDescent="0.2">
      <c r="A614" s="6" t="s">
        <v>1277</v>
      </c>
      <c r="B614" s="6" t="s">
        <v>1298</v>
      </c>
      <c r="C614" s="6" t="s">
        <v>48</v>
      </c>
      <c r="D614" s="6">
        <v>32</v>
      </c>
      <c r="E614" s="6" t="s">
        <v>45</v>
      </c>
    </row>
    <row r="615" spans="1:5" x14ac:dyDescent="0.2">
      <c r="A615" s="6" t="s">
        <v>1278</v>
      </c>
      <c r="B615" s="6" t="s">
        <v>1299</v>
      </c>
      <c r="C615" s="6" t="s">
        <v>48</v>
      </c>
      <c r="D615" s="6">
        <v>32</v>
      </c>
      <c r="E615" s="6" t="s">
        <v>45</v>
      </c>
    </row>
    <row r="616" spans="1:5" x14ac:dyDescent="0.2">
      <c r="A616" s="6" t="s">
        <v>1279</v>
      </c>
      <c r="B616" s="6" t="s">
        <v>1300</v>
      </c>
      <c r="C616" s="6" t="s">
        <v>48</v>
      </c>
      <c r="D616" s="6">
        <v>32</v>
      </c>
      <c r="E616" s="6" t="s">
        <v>45</v>
      </c>
    </row>
    <row r="617" spans="1:5" x14ac:dyDescent="0.2">
      <c r="A617" s="6" t="s">
        <v>1280</v>
      </c>
      <c r="B617" s="6" t="s">
        <v>1301</v>
      </c>
      <c r="C617" s="6" t="s">
        <v>48</v>
      </c>
      <c r="D617" s="6">
        <v>32</v>
      </c>
      <c r="E617" s="6" t="s">
        <v>45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Control</vt:lpstr>
      <vt:lpstr>dids</vt:lpstr>
      <vt:lpstr>didsignals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Rajshrikrishnan Raju (RBEI/EMT1)</dc:creator>
  <cp:lastModifiedBy>Palnati Nagesh (DC-MH/EMF22)</cp:lastModifiedBy>
  <dcterms:created xsi:type="dcterms:W3CDTF">2019-09-19T06:23:47Z</dcterms:created>
  <dcterms:modified xsi:type="dcterms:W3CDTF">2023-08-28T19:47:14Z</dcterms:modified>
</cp:coreProperties>
</file>