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/>
  </bookViews>
  <sheets>
    <sheet name="库房物料" sheetId="1" r:id="rId1"/>
  </sheets>
  <calcPr calcId="125725"/>
</workbook>
</file>

<file path=xl/calcChain.xml><?xml version="1.0" encoding="utf-8"?>
<calcChain xmlns="http://schemas.openxmlformats.org/spreadsheetml/2006/main">
  <c r="A4" i="1"/>
  <c r="A5" s="1"/>
  <c r="A3"/>
</calcChain>
</file>

<file path=xl/sharedStrings.xml><?xml version="1.0" encoding="utf-8"?>
<sst xmlns="http://schemas.openxmlformats.org/spreadsheetml/2006/main" count="1971" uniqueCount="824">
  <si>
    <t>商品编码</t>
  </si>
  <si>
    <t>商品名称</t>
  </si>
  <si>
    <t>规格</t>
  </si>
  <si>
    <t>基本单位</t>
  </si>
  <si>
    <t>商品类别</t>
  </si>
  <si>
    <t>备注</t>
  </si>
  <si>
    <t>下渣检测主控制柜</t>
    <phoneticPr fontId="4" type="noConversion"/>
  </si>
  <si>
    <t>MAIN7600</t>
    <phoneticPr fontId="3" type="noConversion"/>
  </si>
  <si>
    <t>台</t>
    <phoneticPr fontId="3" type="noConversion"/>
  </si>
  <si>
    <t>成品-炼钢-下渣</t>
    <phoneticPr fontId="4" type="noConversion"/>
  </si>
  <si>
    <t>MAIN7600N</t>
    <phoneticPr fontId="3" type="noConversion"/>
  </si>
  <si>
    <t>MAIN7600S</t>
    <phoneticPr fontId="3" type="noConversion"/>
  </si>
  <si>
    <t>MAIN7600SN</t>
    <phoneticPr fontId="3" type="noConversion"/>
  </si>
  <si>
    <t>下渣检测现场控制柜</t>
    <phoneticPr fontId="4" type="noConversion"/>
  </si>
  <si>
    <t>FLD7600</t>
    <phoneticPr fontId="3" type="noConversion"/>
  </si>
  <si>
    <t>下渣检测红外探测仪</t>
    <phoneticPr fontId="4" type="noConversion"/>
  </si>
  <si>
    <t>MCIR8000B</t>
    <phoneticPr fontId="3" type="noConversion"/>
  </si>
  <si>
    <t>使用780组件</t>
    <phoneticPr fontId="4" type="noConversion"/>
  </si>
  <si>
    <t>MCIR7800B</t>
    <phoneticPr fontId="3" type="noConversion"/>
  </si>
  <si>
    <t>使用260组件</t>
    <phoneticPr fontId="4" type="noConversion"/>
  </si>
  <si>
    <t>下渣检测集线盒</t>
    <phoneticPr fontId="4" type="noConversion"/>
  </si>
  <si>
    <t>SIOP7400</t>
    <phoneticPr fontId="3" type="noConversion"/>
  </si>
  <si>
    <t>停用</t>
    <phoneticPr fontId="3" type="noConversion"/>
  </si>
  <si>
    <t>SIOP7600</t>
    <phoneticPr fontId="3" type="noConversion"/>
  </si>
  <si>
    <t>下渣检测摇炉室显示器</t>
    <phoneticPr fontId="4" type="noConversion"/>
  </si>
  <si>
    <t>MO1565</t>
    <phoneticPr fontId="3" type="noConversion"/>
  </si>
  <si>
    <t>MO1765</t>
    <phoneticPr fontId="3" type="noConversion"/>
  </si>
  <si>
    <t>台</t>
  </si>
  <si>
    <t>6V调焦电机控制器</t>
    <phoneticPr fontId="4" type="noConversion"/>
  </si>
  <si>
    <t>B-FADAPTOR-6VDC</t>
    <phoneticPr fontId="3" type="noConversion"/>
  </si>
  <si>
    <t>套</t>
  </si>
  <si>
    <t>图像处理中心服务器</t>
  </si>
  <si>
    <t>IRDSSERVER76</t>
    <phoneticPr fontId="4" type="noConversion"/>
  </si>
  <si>
    <t>套</t>
    <phoneticPr fontId="4" type="noConversion"/>
  </si>
  <si>
    <t>整机-炼钢-下渣</t>
    <phoneticPr fontId="4" type="noConversion"/>
  </si>
  <si>
    <t>集成控制单元</t>
  </si>
  <si>
    <t>ICU7600</t>
  </si>
  <si>
    <t>台</t>
    <phoneticPr fontId="4" type="noConversion"/>
  </si>
  <si>
    <t>智能抬炉控制单元</t>
  </si>
  <si>
    <t>TEC7600</t>
    <phoneticPr fontId="4" type="noConversion"/>
  </si>
  <si>
    <t>夹渣报警控制单元</t>
    <phoneticPr fontId="4" type="noConversion"/>
  </si>
  <si>
    <t>ALC7600</t>
    <phoneticPr fontId="4" type="noConversion"/>
  </si>
  <si>
    <t>工程师站</t>
  </si>
  <si>
    <t>ENGSPA76</t>
    <phoneticPr fontId="4" type="noConversion"/>
  </si>
  <si>
    <t>工程师站</t>
    <phoneticPr fontId="3" type="noConversion"/>
  </si>
  <si>
    <t>ENGSPJ76SIM</t>
    <phoneticPr fontId="3" type="noConversion"/>
  </si>
  <si>
    <t>整机-炼钢-下渣</t>
    <phoneticPr fontId="3" type="noConversion"/>
  </si>
  <si>
    <t>IRDSSERVER76DLPW</t>
    <phoneticPr fontId="3" type="noConversion"/>
  </si>
  <si>
    <t>套</t>
    <phoneticPr fontId="3" type="noConversion"/>
  </si>
  <si>
    <t>带冗余电源</t>
    <phoneticPr fontId="3" type="noConversion"/>
  </si>
  <si>
    <t>下渣探测器</t>
  </si>
  <si>
    <t>IR8000</t>
    <phoneticPr fontId="3" type="noConversion"/>
  </si>
  <si>
    <t>D780</t>
    <phoneticPr fontId="3" type="noConversion"/>
  </si>
  <si>
    <t>下渣探测器</t>
    <phoneticPr fontId="3" type="noConversion"/>
  </si>
  <si>
    <t>IR7600</t>
    <phoneticPr fontId="3" type="noConversion"/>
  </si>
  <si>
    <t>S260</t>
    <phoneticPr fontId="3" type="noConversion"/>
  </si>
  <si>
    <t>红外探头现场护罩</t>
    <phoneticPr fontId="3" type="noConversion"/>
  </si>
  <si>
    <t>FH133A</t>
  </si>
  <si>
    <t>嵌入式计算机板</t>
    <phoneticPr fontId="3" type="noConversion"/>
  </si>
  <si>
    <t>DM2410B</t>
    <phoneticPr fontId="3" type="noConversion"/>
  </si>
  <si>
    <t>块</t>
  </si>
  <si>
    <t>半成品-炼钢-下渣-功能电路</t>
    <phoneticPr fontId="3" type="noConversion"/>
  </si>
  <si>
    <t>智能挡渣抬炉功能板</t>
    <phoneticPr fontId="3" type="noConversion"/>
  </si>
  <si>
    <t>TEC2410B</t>
    <phoneticPr fontId="3" type="noConversion"/>
  </si>
  <si>
    <t>DM7600ICU电路板</t>
    <phoneticPr fontId="3" type="noConversion"/>
  </si>
  <si>
    <t>DM7500ICULGSY20110225/DM7600ICU20121008</t>
  </si>
  <si>
    <t>DM7600TEC电路板</t>
    <phoneticPr fontId="3" type="noConversion"/>
  </si>
  <si>
    <t>TEC7600 CONNECTOR POR 2012-10-08</t>
  </si>
  <si>
    <t>灵敏度控制电路板</t>
    <phoneticPr fontId="3" type="noConversion"/>
  </si>
  <si>
    <t>HC-LGSYSELECT76-121017</t>
  </si>
  <si>
    <t>TEC指示灯电路板</t>
    <phoneticPr fontId="3" type="noConversion"/>
  </si>
  <si>
    <t>LGSY 7401 LED</t>
  </si>
  <si>
    <t>DB9针TOPIN20转接板</t>
    <phoneticPr fontId="3" type="noConversion"/>
  </si>
  <si>
    <t>LGSYDB9TO20</t>
    <phoneticPr fontId="3" type="noConversion"/>
  </si>
  <si>
    <t>S260电机控制板</t>
    <phoneticPr fontId="3" type="noConversion"/>
  </si>
  <si>
    <t>LGSY20100920-BUTN-780-260</t>
  </si>
  <si>
    <t>按钮接入电路板</t>
    <phoneticPr fontId="3" type="noConversion"/>
  </si>
  <si>
    <t>JDQCL8ports</t>
    <phoneticPr fontId="3" type="noConversion"/>
  </si>
  <si>
    <t>前信号端子板</t>
  </si>
  <si>
    <t>QB7600</t>
    <phoneticPr fontId="3" type="noConversion"/>
  </si>
  <si>
    <t>件</t>
  </si>
  <si>
    <t>半成品-炼钢-下渣-端子板</t>
    <phoneticPr fontId="3" type="noConversion"/>
  </si>
  <si>
    <t>后信号端子板</t>
  </si>
  <si>
    <t>HB7600</t>
    <phoneticPr fontId="3" type="noConversion"/>
  </si>
  <si>
    <t>功能信号线</t>
    <phoneticPr fontId="3" type="noConversion"/>
  </si>
  <si>
    <t>HC-ICU-5557-2-40</t>
    <phoneticPr fontId="3" type="noConversion"/>
  </si>
  <si>
    <t>条</t>
    <phoneticPr fontId="3" type="noConversion"/>
  </si>
  <si>
    <t>半成品-炼钢-下渣-信号线</t>
    <phoneticPr fontId="3" type="noConversion"/>
  </si>
  <si>
    <t>风扇</t>
    <phoneticPr fontId="3" type="noConversion"/>
  </si>
  <si>
    <t>HC-SIOP-5557-2-40</t>
    <phoneticPr fontId="3" type="noConversion"/>
  </si>
  <si>
    <t>条</t>
  </si>
  <si>
    <t>直流供电</t>
    <phoneticPr fontId="3" type="noConversion"/>
  </si>
  <si>
    <t>HC-ICU-5557-4-40</t>
    <phoneticPr fontId="3" type="noConversion"/>
  </si>
  <si>
    <t>直流电源输出</t>
    <phoneticPr fontId="3" type="noConversion"/>
  </si>
  <si>
    <t>HC-ICU-5557-6-40</t>
    <phoneticPr fontId="3" type="noConversion"/>
  </si>
  <si>
    <t>直流电源供电</t>
    <phoneticPr fontId="3" type="noConversion"/>
  </si>
  <si>
    <t>HC-TEC-5557-6-40</t>
    <phoneticPr fontId="3" type="noConversion"/>
  </si>
  <si>
    <t>HC-ICU-TEC-5557-8-40</t>
    <phoneticPr fontId="3" type="noConversion"/>
  </si>
  <si>
    <t>电源输入</t>
    <phoneticPr fontId="3" type="noConversion"/>
  </si>
  <si>
    <t>HC-ICU-5557-10-40</t>
    <phoneticPr fontId="3" type="noConversion"/>
  </si>
  <si>
    <t>CA14</t>
    <phoneticPr fontId="3" type="noConversion"/>
  </si>
  <si>
    <t>HC-TEC-5557-10-40</t>
    <phoneticPr fontId="3" type="noConversion"/>
  </si>
  <si>
    <t>HC-SIOP-5557-10-40</t>
    <phoneticPr fontId="3" type="noConversion"/>
  </si>
  <si>
    <t>接输出</t>
    <phoneticPr fontId="3" type="noConversion"/>
  </si>
  <si>
    <t>HC-SIOP-5557-12-40</t>
    <phoneticPr fontId="3" type="noConversion"/>
  </si>
  <si>
    <t>接按钮</t>
    <phoneticPr fontId="3" type="noConversion"/>
  </si>
  <si>
    <t>HC-ICU-5557-20-40</t>
    <phoneticPr fontId="3" type="noConversion"/>
  </si>
  <si>
    <t>CA20</t>
    <phoneticPr fontId="3" type="noConversion"/>
  </si>
  <si>
    <t>HC-TEC-5557-20-40</t>
    <phoneticPr fontId="3" type="noConversion"/>
  </si>
  <si>
    <t>HC-ICU-LED-R</t>
    <phoneticPr fontId="3" type="noConversion"/>
  </si>
  <si>
    <t>指示灯</t>
    <phoneticPr fontId="3" type="noConversion"/>
  </si>
  <si>
    <t>HC-ICU-LED-G</t>
    <phoneticPr fontId="3" type="noConversion"/>
  </si>
  <si>
    <t>HC-TEC-LED-2</t>
    <phoneticPr fontId="3" type="noConversion"/>
  </si>
  <si>
    <t>指示灯P</t>
    <phoneticPr fontId="3" type="noConversion"/>
  </si>
  <si>
    <t>HC-TEC-LED-16</t>
    <phoneticPr fontId="3" type="noConversion"/>
  </si>
  <si>
    <t>指示灯R、T</t>
    <phoneticPr fontId="3" type="noConversion"/>
  </si>
  <si>
    <t>HC-TECTOICU</t>
    <phoneticPr fontId="3" type="noConversion"/>
  </si>
  <si>
    <t>HC-ICU-INPUT</t>
    <phoneticPr fontId="3" type="noConversion"/>
  </si>
  <si>
    <t>HC-TEC-OUTPUT</t>
    <phoneticPr fontId="3" type="noConversion"/>
  </si>
  <si>
    <t>HC-TEC-DB9</t>
    <phoneticPr fontId="3" type="noConversion"/>
  </si>
  <si>
    <t>与智能板连接</t>
    <phoneticPr fontId="3" type="noConversion"/>
  </si>
  <si>
    <t>贴片电阻</t>
  </si>
  <si>
    <t>厚膜0805（102）</t>
    <phoneticPr fontId="3" type="noConversion"/>
  </si>
  <si>
    <t>个</t>
  </si>
  <si>
    <t>原料-电子件-电阻-贴片</t>
    <phoneticPr fontId="3" type="noConversion"/>
  </si>
  <si>
    <t>厚膜0805（103）</t>
  </si>
  <si>
    <t>厚膜0805（0Ω）</t>
    <phoneticPr fontId="3" type="noConversion"/>
  </si>
  <si>
    <t>直插电阻</t>
  </si>
  <si>
    <t>2M</t>
    <phoneticPr fontId="3" type="noConversion"/>
  </si>
  <si>
    <t>原料-电子件-电阻-直插</t>
    <phoneticPr fontId="3" type="noConversion"/>
  </si>
  <si>
    <t xml:space="preserve">330K </t>
  </si>
  <si>
    <t xml:space="preserve">1M  </t>
  </si>
  <si>
    <t xml:space="preserve">10K </t>
  </si>
  <si>
    <t xml:space="preserve">5.1K </t>
  </si>
  <si>
    <t xml:space="preserve">240欧姆 </t>
  </si>
  <si>
    <t>贴片电容</t>
  </si>
  <si>
    <t>104 '0805A 独石电容</t>
  </si>
  <si>
    <t>原料-电子件-电容-贴片</t>
    <phoneticPr fontId="3" type="noConversion"/>
  </si>
  <si>
    <t>直插电容</t>
  </si>
  <si>
    <t>0.33uf 独石电容</t>
  </si>
  <si>
    <t>原料-电子件-电容-直插</t>
    <phoneticPr fontId="3" type="noConversion"/>
  </si>
  <si>
    <t>104 独石电容</t>
  </si>
  <si>
    <t>50V 10μf 铝电容</t>
  </si>
  <si>
    <t>贴片二极管</t>
  </si>
  <si>
    <t xml:space="preserve">1N4001  '0805A   </t>
    <phoneticPr fontId="3" type="noConversion"/>
  </si>
  <si>
    <t>原料-电子件-二极管-贴片</t>
    <phoneticPr fontId="3" type="noConversion"/>
  </si>
  <si>
    <t xml:space="preserve">M7 </t>
    <phoneticPr fontId="3" type="noConversion"/>
  </si>
  <si>
    <t>相当于1N4007</t>
    <phoneticPr fontId="3" type="noConversion"/>
  </si>
  <si>
    <t xml:space="preserve">M1 </t>
    <phoneticPr fontId="3" type="noConversion"/>
  </si>
  <si>
    <t>相当于1N4001</t>
    <phoneticPr fontId="3" type="noConversion"/>
  </si>
  <si>
    <t>直插二极管</t>
  </si>
  <si>
    <t xml:space="preserve">1N4001 </t>
    <phoneticPr fontId="3" type="noConversion"/>
  </si>
  <si>
    <t>原料-电子件-二极管-直插</t>
    <phoneticPr fontId="3" type="noConversion"/>
  </si>
  <si>
    <t xml:space="preserve">1N4007 </t>
    <phoneticPr fontId="3" type="noConversion"/>
  </si>
  <si>
    <t>直插三极管</t>
  </si>
  <si>
    <t>9014</t>
  </si>
  <si>
    <t>原料-电子件-三极管-直插</t>
    <phoneticPr fontId="3" type="noConversion"/>
  </si>
  <si>
    <t>PIC芯片</t>
  </si>
  <si>
    <t>PIC16F1826 SOP封装</t>
  </si>
  <si>
    <t>片</t>
  </si>
  <si>
    <t>原料-电子件-集成电路-贴片</t>
    <phoneticPr fontId="3" type="noConversion"/>
  </si>
  <si>
    <t>三端稳压管</t>
    <phoneticPr fontId="3" type="noConversion"/>
  </si>
  <si>
    <t>L7805</t>
  </si>
  <si>
    <t>原料-电子件-集成电路-直插</t>
    <phoneticPr fontId="3" type="noConversion"/>
  </si>
  <si>
    <t>L7812</t>
  </si>
  <si>
    <t>散热片</t>
  </si>
  <si>
    <t>15*10*20MM YK20 TO-220 封装</t>
  </si>
  <si>
    <t>继电器</t>
  </si>
  <si>
    <t xml:space="preserve">omron G2R-R 12VDC </t>
  </si>
  <si>
    <t>原料-电子件-继电器-直插</t>
    <phoneticPr fontId="3" type="noConversion"/>
  </si>
  <si>
    <t>omron LY2N-J 220VAC</t>
  </si>
  <si>
    <t xml:space="preserve">omron LY2N-J 24VDC </t>
  </si>
  <si>
    <t>2H-S-DC5V-N</t>
  </si>
  <si>
    <t>omron LY2N-J 12VDC</t>
  </si>
  <si>
    <t>DM7600ICU电路板</t>
  </si>
  <si>
    <t>原料-电子件-印制电路板</t>
    <phoneticPr fontId="3" type="noConversion"/>
  </si>
  <si>
    <t>DM7600TEC电路板</t>
  </si>
  <si>
    <t>TEC指示灯电路板</t>
  </si>
  <si>
    <t>灵敏度控制电路板</t>
  </si>
  <si>
    <t>DB9针TOPIN20转接板</t>
  </si>
  <si>
    <t>S260电机控制板</t>
  </si>
  <si>
    <t>按钮接入电路板</t>
  </si>
  <si>
    <t>DM7401 8ports</t>
  </si>
  <si>
    <t>线缆</t>
  </si>
  <si>
    <t>RVV 14×0.3</t>
  </si>
  <si>
    <t>米</t>
  </si>
  <si>
    <t>原料-电子件-线材-常温</t>
    <phoneticPr fontId="3" type="noConversion"/>
  </si>
  <si>
    <t>RVV 3×0.5</t>
  </si>
  <si>
    <t>RVV 8*0.5</t>
  </si>
  <si>
    <t>同轴电缆</t>
  </si>
  <si>
    <t xml:space="preserve">SYV75-5-128 </t>
    <phoneticPr fontId="3" type="noConversion"/>
  </si>
  <si>
    <t>同轴线缆</t>
  </si>
  <si>
    <t>SYVW75-5-128</t>
  </si>
  <si>
    <t>屏蔽网线</t>
  </si>
  <si>
    <t>CAT5E STP</t>
  </si>
  <si>
    <t>非屏蔽网线</t>
  </si>
  <si>
    <t>CAT5E UTP</t>
  </si>
  <si>
    <t>排线</t>
  </si>
  <si>
    <t>PIN20 2.54</t>
  </si>
  <si>
    <t>PIN16 2.0</t>
  </si>
  <si>
    <t>杜邦线</t>
  </si>
  <si>
    <t>2.54 50CM 母壳</t>
  </si>
  <si>
    <t>根</t>
  </si>
  <si>
    <t>PIN30 2.54</t>
  </si>
  <si>
    <t>PIN16 2.54</t>
  </si>
  <si>
    <t>PIN40 2.54</t>
  </si>
  <si>
    <t>PIN14 2.0</t>
  </si>
  <si>
    <t>PIN34 2.0</t>
  </si>
  <si>
    <t>2.54 70CM 母壳</t>
  </si>
  <si>
    <t>0.75方 红</t>
  </si>
  <si>
    <t>0.75方 淡蓝</t>
  </si>
  <si>
    <t>0.75方 黄绿</t>
  </si>
  <si>
    <t>0.5方 白</t>
  </si>
  <si>
    <t>0.5方 棕色</t>
  </si>
  <si>
    <t>0.5方 蓝色</t>
  </si>
  <si>
    <t>0.5方 黑色</t>
  </si>
  <si>
    <t>0.5方 红色</t>
    <phoneticPr fontId="3" type="noConversion"/>
  </si>
  <si>
    <t>电源线</t>
  </si>
  <si>
    <t>电脑用标准电源线(1米)</t>
  </si>
  <si>
    <t>串口线</t>
  </si>
  <si>
    <t>公对母 直通（1.8米）</t>
  </si>
  <si>
    <t>公对母 直通（1米）</t>
  </si>
  <si>
    <t>母对母 交叉(1米)</t>
  </si>
  <si>
    <t>VGA接口线</t>
  </si>
  <si>
    <t>(1.8米) 针对孔</t>
  </si>
  <si>
    <t>并口线</t>
  </si>
  <si>
    <t>针对针（1）米</t>
  </si>
  <si>
    <t>孔对孔（1）米</t>
  </si>
  <si>
    <t>(1.8米) 针对针</t>
  </si>
  <si>
    <t>针对2孔</t>
  </si>
  <si>
    <t>1米 针对孔</t>
  </si>
  <si>
    <t>保险丝线套</t>
  </si>
  <si>
    <t>KFFRP（AFPF） 2*0.5 （高温）</t>
  </si>
  <si>
    <t>原料-电子件-线材-高温</t>
    <phoneticPr fontId="3" type="noConversion"/>
  </si>
  <si>
    <t>RVV 3*1.0 高温</t>
  </si>
  <si>
    <t>H05VV-F 4*0.75 高温 白色</t>
  </si>
  <si>
    <t>SYV75-5-128 （高温）</t>
  </si>
  <si>
    <t>CAT5E STP 高温</t>
  </si>
  <si>
    <t>LED</t>
  </si>
  <si>
    <t>0.33V 红</t>
  </si>
  <si>
    <t>原料-电子件-指示灯-直插</t>
    <phoneticPr fontId="3" type="noConversion"/>
  </si>
  <si>
    <t>0.33V 绿</t>
  </si>
  <si>
    <t>0.33V 黄</t>
  </si>
  <si>
    <t>0.33V 蓝</t>
  </si>
  <si>
    <t>LED灯座</t>
  </si>
  <si>
    <t>板面固定 DN6</t>
  </si>
  <si>
    <t>原料-电子件-指示灯-盘装</t>
    <phoneticPr fontId="3" type="noConversion"/>
  </si>
  <si>
    <t>板面固定 DN8</t>
  </si>
  <si>
    <t>LED灯绝缘套</t>
  </si>
  <si>
    <t xml:space="preserve">DN6 单色灯套 </t>
  </si>
  <si>
    <t xml:space="preserve">DN8 单色灯套 </t>
  </si>
  <si>
    <t>低压指示灯</t>
  </si>
  <si>
    <t>XD8-1/24V G</t>
  </si>
  <si>
    <t>XD8-1/24V R</t>
  </si>
  <si>
    <t>自复按钮</t>
  </si>
  <si>
    <t>LAS0-K10 10E 24VDC</t>
  </si>
  <si>
    <t>原料-电子件-开关-盘装</t>
    <phoneticPr fontId="3" type="noConversion"/>
  </si>
  <si>
    <t>自锁按钮</t>
  </si>
  <si>
    <t>LAS0-K10</t>
  </si>
  <si>
    <t>LA16-11G</t>
  </si>
  <si>
    <t>开关</t>
  </si>
  <si>
    <t>床头开关</t>
  </si>
  <si>
    <t>原料-电子件-开关-其它</t>
    <phoneticPr fontId="3" type="noConversion"/>
  </si>
  <si>
    <t>电池盒</t>
  </si>
  <si>
    <t>4AA</t>
  </si>
  <si>
    <t>原料-电子件-电池-其它</t>
    <phoneticPr fontId="3" type="noConversion"/>
  </si>
  <si>
    <t>排插</t>
  </si>
  <si>
    <t>2.54 双排插 40P</t>
  </si>
  <si>
    <t>原料-电子件-端子-插件</t>
    <phoneticPr fontId="3" type="noConversion"/>
  </si>
  <si>
    <t>2.54 单排插 40P</t>
  </si>
  <si>
    <t>PCB串口插座</t>
  </si>
  <si>
    <t>DR-9S 针</t>
  </si>
  <si>
    <t>PCB并口插座</t>
  </si>
  <si>
    <t>DR-25S 孔</t>
  </si>
  <si>
    <t>DR-25S 针</t>
  </si>
  <si>
    <t>条形连接器（阳）</t>
  </si>
  <si>
    <t>5566 8P 直针</t>
  </si>
  <si>
    <t>条形连接器（阴）</t>
  </si>
  <si>
    <t>5557 8P</t>
  </si>
  <si>
    <t>5566 6P 直针</t>
  </si>
  <si>
    <t>5557 6P</t>
  </si>
  <si>
    <t>5566 20P 直针</t>
  </si>
  <si>
    <t>5557 20P</t>
  </si>
  <si>
    <t>5566 4P 直针</t>
  </si>
  <si>
    <t>5557 4P</t>
  </si>
  <si>
    <t>5566 14P 直针</t>
  </si>
  <si>
    <t>5557 14P</t>
  </si>
  <si>
    <t>5557 2P</t>
  </si>
  <si>
    <t>5566 10P 直针</t>
  </si>
  <si>
    <t>5566 12P 直针</t>
  </si>
  <si>
    <t>PCB线缆插座</t>
    <phoneticPr fontId="3" type="noConversion"/>
  </si>
  <si>
    <t>PCB线缆插座</t>
  </si>
  <si>
    <t>DC3-20P 2.54 弯脚</t>
  </si>
  <si>
    <t>DC3-16P 2.0 直脚</t>
  </si>
  <si>
    <t>XH-2A</t>
  </si>
  <si>
    <t>PCB线缆插头</t>
  </si>
  <si>
    <t>PCB网线插座</t>
  </si>
  <si>
    <t>RJ45A</t>
  </si>
  <si>
    <t>JIEKE7.5(3)弯</t>
    <phoneticPr fontId="3" type="noConversion"/>
  </si>
  <si>
    <t xml:space="preserve">JIEKE5.08(5) </t>
  </si>
  <si>
    <t>杜邦插头</t>
  </si>
  <si>
    <t>2.54 1P</t>
  </si>
  <si>
    <t>矩形接插器（座）</t>
  </si>
  <si>
    <t xml:space="preserve">CA-20 </t>
  </si>
  <si>
    <t>原料-电子件-端子-盘装</t>
    <phoneticPr fontId="4" type="noConversion"/>
  </si>
  <si>
    <t>CA-14</t>
  </si>
  <si>
    <t>防水航插（头）</t>
  </si>
  <si>
    <t>WS20-12</t>
  </si>
  <si>
    <t>WS20-3</t>
  </si>
  <si>
    <t>防水航插（座）</t>
  </si>
  <si>
    <t>WS20-12 方法兰</t>
  </si>
  <si>
    <t>WS20-3 方法兰</t>
  </si>
  <si>
    <t>矩形接插器（头）</t>
  </si>
  <si>
    <t>CA-20 侧出线</t>
  </si>
  <si>
    <t>CA-14 侧出线</t>
  </si>
  <si>
    <t>IP67防水连接器</t>
    <phoneticPr fontId="4" type="noConversion"/>
  </si>
  <si>
    <t>RJ45 M20YI</t>
    <phoneticPr fontId="4" type="noConversion"/>
  </si>
  <si>
    <t>防水接头</t>
  </si>
  <si>
    <t>PG13.5（NL）</t>
    <phoneticPr fontId="3" type="noConversion"/>
  </si>
  <si>
    <t>尼龙材料</t>
    <phoneticPr fontId="3" type="noConversion"/>
  </si>
  <si>
    <t>PG13.5(BXG)</t>
    <phoneticPr fontId="3" type="noConversion"/>
  </si>
  <si>
    <t>不锈钢材料</t>
    <phoneticPr fontId="3" type="noConversion"/>
  </si>
  <si>
    <t>AC-01 10A 250VAC</t>
  </si>
  <si>
    <t>船型开关</t>
  </si>
  <si>
    <t>KCD1-104 6/12A 250VAC</t>
  </si>
  <si>
    <t>KCD-3-101 2/8A 250VAC</t>
  </si>
  <si>
    <t>继电器轨道插座</t>
  </si>
  <si>
    <t>RX78625 16A300VAC</t>
  </si>
  <si>
    <t>原料-电子件-端子-轨道</t>
    <phoneticPr fontId="4" type="noConversion"/>
  </si>
  <si>
    <t>4875C MAX.15A240V</t>
  </si>
  <si>
    <t>轨道插座</t>
  </si>
  <si>
    <t>2线</t>
  </si>
  <si>
    <t>3线 万能插座</t>
  </si>
  <si>
    <t>轨道端子</t>
  </si>
  <si>
    <t>UKJ-4</t>
  </si>
  <si>
    <t>挡片</t>
  </si>
  <si>
    <t>UKJ-G&lt;DUK&gt;</t>
  </si>
  <si>
    <t>UKJ-2.5/1×2</t>
  </si>
  <si>
    <t>UKJ-4/1×2G</t>
  </si>
  <si>
    <t>轨道终端固定器</t>
  </si>
  <si>
    <t>E/UK/UKJ-2G2</t>
  </si>
  <si>
    <t>轨道端子排标签座</t>
  </si>
  <si>
    <t>UKJ-2.5</t>
  </si>
  <si>
    <t>PDU 架上电源插板</t>
  </si>
  <si>
    <t>MK08 1.8-1.5-10A</t>
    <phoneticPr fontId="3" type="noConversion"/>
  </si>
  <si>
    <t>原料-电子件-端子-上架</t>
    <phoneticPr fontId="4" type="noConversion"/>
  </si>
  <si>
    <t>插簧</t>
    <phoneticPr fontId="3" type="noConversion"/>
  </si>
  <si>
    <t>6.3</t>
  </si>
  <si>
    <t>原料-电子件-端子-其它</t>
    <phoneticPr fontId="4" type="noConversion"/>
  </si>
  <si>
    <t>插簧</t>
  </si>
  <si>
    <t>4.22</t>
  </si>
  <si>
    <t>2.54</t>
  </si>
  <si>
    <t>2</t>
  </si>
  <si>
    <t>按压式接线端子</t>
  </si>
  <si>
    <t>0.5-3.5-2P</t>
  </si>
  <si>
    <t>空气开关汇流排</t>
  </si>
  <si>
    <t>3Px4</t>
  </si>
  <si>
    <t>轨道端子连接器</t>
  </si>
  <si>
    <t>2.5方 10节点/条</t>
  </si>
  <si>
    <t>4方 10节点/条</t>
  </si>
  <si>
    <t>扁平电缆连接器</t>
  </si>
  <si>
    <t xml:space="preserve">DB9孔 </t>
    <phoneticPr fontId="3" type="noConversion"/>
  </si>
  <si>
    <t>注意带固线压条</t>
  </si>
  <si>
    <t xml:space="preserve">FC-16P 2.0 </t>
  </si>
  <si>
    <t>FC-20P 2.54</t>
  </si>
  <si>
    <t xml:space="preserve">DB25孔 </t>
    <phoneticPr fontId="3" type="noConversion"/>
  </si>
  <si>
    <t>DB25针</t>
    <phoneticPr fontId="3" type="noConversion"/>
  </si>
  <si>
    <t>水晶头</t>
  </si>
  <si>
    <t>RJ45</t>
  </si>
  <si>
    <t>RJ45 带金属屏蔽</t>
  </si>
  <si>
    <t>RJ45 直通接头</t>
  </si>
  <si>
    <t>BNC接头</t>
  </si>
  <si>
    <t>针</t>
  </si>
  <si>
    <t>孔</t>
  </si>
  <si>
    <t>莲花头</t>
  </si>
  <si>
    <t>针 免焊</t>
  </si>
  <si>
    <t>孔 免焊</t>
  </si>
  <si>
    <t>针 三通</t>
  </si>
  <si>
    <t>孔 三通</t>
  </si>
  <si>
    <t>视频转接头</t>
  </si>
  <si>
    <t>BNC针转莲花头孔</t>
  </si>
  <si>
    <t>BNC孔转莲花头孔</t>
  </si>
  <si>
    <t>针 直通</t>
  </si>
  <si>
    <t>3P×3</t>
  </si>
  <si>
    <t>空气开关汇流排-整</t>
  </si>
  <si>
    <t>插座</t>
  </si>
  <si>
    <t>龙榜 ZM028</t>
  </si>
  <si>
    <t>公牛 BULL CN-A01</t>
  </si>
  <si>
    <t>电源插板</t>
  </si>
  <si>
    <t>公牛冠能插座GN-E16 3M</t>
  </si>
  <si>
    <t>监控电源插头</t>
  </si>
  <si>
    <t>DC孔 DN5.5</t>
    <phoneticPr fontId="3" type="noConversion"/>
  </si>
  <si>
    <t>DC针 DN5.5</t>
    <phoneticPr fontId="3" type="noConversion"/>
  </si>
  <si>
    <t>封闭端子板</t>
  </si>
  <si>
    <t>TB-1510</t>
  </si>
  <si>
    <t>TB-1512</t>
  </si>
  <si>
    <t>探测器组件</t>
  </si>
  <si>
    <t>D780</t>
  </si>
  <si>
    <t>原料-电子设备-仪器仪表</t>
    <phoneticPr fontId="3" type="noConversion"/>
  </si>
  <si>
    <t>S260</t>
  </si>
  <si>
    <t>锗窗</t>
  </si>
  <si>
    <t>GEDN77D4.9</t>
    <phoneticPr fontId="3" type="noConversion"/>
  </si>
  <si>
    <t>GEDN77D2.2</t>
    <phoneticPr fontId="3" type="noConversion"/>
  </si>
  <si>
    <t>GEDN77D2.1</t>
    <phoneticPr fontId="3" type="noConversion"/>
  </si>
  <si>
    <t>温控器</t>
  </si>
  <si>
    <t>ST-802S-E96</t>
  </si>
  <si>
    <t>ST-802S-72</t>
  </si>
  <si>
    <t>温度探针</t>
  </si>
  <si>
    <t>SW-700-50</t>
  </si>
  <si>
    <t>散列</t>
    <phoneticPr fontId="3" type="noConversion"/>
  </si>
  <si>
    <t>WRS-700-50</t>
  </si>
  <si>
    <t>带导线</t>
  </si>
  <si>
    <t>光电编码器</t>
  </si>
  <si>
    <t>GD79-1024/AMGN-24</t>
  </si>
  <si>
    <t>Kuebler 8.5850.1282.G132</t>
  </si>
  <si>
    <t>轨道电源</t>
  </si>
  <si>
    <t>MW DR-30-12</t>
  </si>
  <si>
    <t>原料-电子设备-电源</t>
    <phoneticPr fontId="3" type="noConversion"/>
  </si>
  <si>
    <t>开关电源</t>
  </si>
  <si>
    <t xml:space="preserve">MW NES-15-5 </t>
  </si>
  <si>
    <t>MW NES-100-24</t>
  </si>
  <si>
    <t>监控电源</t>
  </si>
  <si>
    <t>SL-122</t>
  </si>
  <si>
    <t xml:space="preserve">KDW-122 </t>
  </si>
  <si>
    <t>有源485隔离器</t>
  </si>
  <si>
    <t>TCC-120I</t>
  </si>
  <si>
    <t>原料-电子设备-通讯</t>
    <phoneticPr fontId="3" type="noConversion"/>
  </si>
  <si>
    <t>交换机</t>
  </si>
  <si>
    <t>TL-SF1008V</t>
  </si>
  <si>
    <t>EKI-2525P/EKI-2525SPI</t>
  </si>
  <si>
    <t>无源485转换器</t>
  </si>
  <si>
    <t>TCC-80</t>
  </si>
  <si>
    <t>网络延长器</t>
  </si>
  <si>
    <t>SJ-L-DSL</t>
  </si>
  <si>
    <t>隔离变送器</t>
  </si>
  <si>
    <t>p-0138</t>
  </si>
  <si>
    <t>原料-电子设备-保护</t>
    <phoneticPr fontId="3" type="noConversion"/>
  </si>
  <si>
    <t>空气开关</t>
  </si>
  <si>
    <t>36A /40A 3PORTS</t>
  </si>
  <si>
    <t>10A/15A 3PORTS</t>
  </si>
  <si>
    <t>6A/5A 3PORTS</t>
  </si>
  <si>
    <t>6A/5A 2PORTS</t>
  </si>
  <si>
    <t>断路保护器</t>
  </si>
  <si>
    <t>电源滤波器</t>
  </si>
  <si>
    <t>SH200-10(10A)</t>
  </si>
  <si>
    <t>无源双绞线传输器</t>
  </si>
  <si>
    <t xml:space="preserve">SJ-V-PT </t>
    <phoneticPr fontId="3" type="noConversion"/>
  </si>
  <si>
    <t>原料-电子设备-视频传输</t>
    <phoneticPr fontId="3" type="noConversion"/>
  </si>
  <si>
    <t>发送</t>
    <phoneticPr fontId="3" type="noConversion"/>
  </si>
  <si>
    <t xml:space="preserve">SJ-V-PR </t>
    <phoneticPr fontId="3" type="noConversion"/>
  </si>
  <si>
    <t>接受</t>
    <phoneticPr fontId="3" type="noConversion"/>
  </si>
  <si>
    <t>有源双绞线传输器</t>
  </si>
  <si>
    <t xml:space="preserve">SJ-V-AT </t>
    <phoneticPr fontId="3" type="noConversion"/>
  </si>
  <si>
    <t xml:space="preserve">SJ-V-AR </t>
    <phoneticPr fontId="3" type="noConversion"/>
  </si>
  <si>
    <t>接收</t>
    <phoneticPr fontId="3" type="noConversion"/>
  </si>
  <si>
    <t xml:space="preserve">SJ-D-PT </t>
    <phoneticPr fontId="3" type="noConversion"/>
  </si>
  <si>
    <t xml:space="preserve">SJ-D-PR </t>
    <phoneticPr fontId="3" type="noConversion"/>
  </si>
  <si>
    <t>视频分配器</t>
  </si>
  <si>
    <t>OT-1-4</t>
  </si>
  <si>
    <t>OT-1-3</t>
  </si>
  <si>
    <t>视频光电隔离放大器</t>
  </si>
  <si>
    <t>RFWY-5301A</t>
  </si>
  <si>
    <t>视频抗干扰器</t>
  </si>
  <si>
    <t>HGD-CK-1000</t>
  </si>
  <si>
    <t>视频光端机</t>
    <phoneticPr fontId="3" type="noConversion"/>
  </si>
  <si>
    <t>OAV-IV-DI</t>
  </si>
  <si>
    <t>单路视频防雷器</t>
  </si>
  <si>
    <t>KLF-X/10M/BNC &amp; SP-005BNC</t>
  </si>
  <si>
    <t>VGA光端机</t>
  </si>
  <si>
    <t>MVO-3VA</t>
  </si>
  <si>
    <t>VGA双绞线传输器</t>
  </si>
  <si>
    <t>SJ-VGA-300 发送</t>
  </si>
  <si>
    <t>SJ-VGA-300 接收</t>
  </si>
  <si>
    <t>DVI IPDV-120S VGA-TCP/IP 发送</t>
  </si>
  <si>
    <t>DVI IPDV-120S VGA-TCP/IP 接收</t>
  </si>
  <si>
    <t>HV-VOD2213</t>
  </si>
  <si>
    <t>2口USBKVM切换器</t>
    <phoneticPr fontId="4" type="noConversion"/>
  </si>
  <si>
    <t>ATEN CS22U</t>
    <phoneticPr fontId="4" type="noConversion"/>
  </si>
  <si>
    <t>选用配合工程师站</t>
    <phoneticPr fontId="3" type="noConversion"/>
  </si>
  <si>
    <t>防爆声光报警器</t>
  </si>
  <si>
    <t>CBBJ 24VDC</t>
  </si>
  <si>
    <t>报警</t>
  </si>
  <si>
    <t>显示器</t>
    <phoneticPr fontId="3" type="noConversion"/>
  </si>
  <si>
    <t>PHILIPS 19S4L</t>
  </si>
  <si>
    <t>原料-电子设备-计算机系统</t>
    <phoneticPr fontId="3" type="noConversion"/>
  </si>
  <si>
    <t>E1913S</t>
  </si>
  <si>
    <t>DELL</t>
  </si>
  <si>
    <t>计算机</t>
  </si>
  <si>
    <t>7010MT[I3-3220/2G/500G/DVDRW/键鼠</t>
  </si>
  <si>
    <t>3010MT[I3-3220/2G/500G/DVD/键鼠</t>
  </si>
  <si>
    <t>键盘鼠标</t>
  </si>
  <si>
    <t>笔记本规格</t>
  </si>
  <si>
    <t>19寸IP54</t>
  </si>
  <si>
    <t>工业控制计算机</t>
  </si>
  <si>
    <t>IPC-810E/250/EPI-6113LP3/EPI-1816/E5300/2G/500G/DVD</t>
  </si>
  <si>
    <t>IPC-810E/EPI-6113LP3/EPI-1816/E5700/2G/500G/DVD/300W冗余</t>
  </si>
  <si>
    <t>PDS-1703</t>
  </si>
  <si>
    <t>多功能数据采集卡</t>
  </si>
  <si>
    <t>PCL-812PG/DAC7112DG</t>
  </si>
  <si>
    <t>原料-电子设备-计算机扩展卡</t>
    <phoneticPr fontId="3" type="noConversion"/>
  </si>
  <si>
    <t>视频采集卡</t>
  </si>
  <si>
    <t>MV-810</t>
  </si>
  <si>
    <t>串口扩展卡</t>
  </si>
  <si>
    <t>IO-PIO4285-2S</t>
  </si>
  <si>
    <t>SDK2000</t>
  </si>
  <si>
    <t>废料</t>
  </si>
  <si>
    <t>继电器输出板</t>
  </si>
  <si>
    <t xml:space="preserve">PCLD-785A </t>
  </si>
  <si>
    <t>风扇</t>
  </si>
  <si>
    <t>含罩网 220V 70 × 70</t>
  </si>
  <si>
    <t>原料-电子设备-其它电子设备</t>
    <phoneticPr fontId="3" type="noConversion"/>
  </si>
  <si>
    <t>2U机箱</t>
  </si>
  <si>
    <t>2UTEC7600B2</t>
    <phoneticPr fontId="3" type="noConversion"/>
  </si>
  <si>
    <t>原料-结构-钣金件-机箱</t>
    <phoneticPr fontId="3" type="noConversion"/>
  </si>
  <si>
    <t>2UTEC7400B2NEW</t>
    <phoneticPr fontId="3" type="noConversion"/>
  </si>
  <si>
    <t>2UTEC7400B2</t>
    <phoneticPr fontId="3" type="noConversion"/>
  </si>
  <si>
    <t>3U机箱</t>
  </si>
  <si>
    <t>3UICU7600B2</t>
    <phoneticPr fontId="3" type="noConversion"/>
  </si>
  <si>
    <t>3UICU7400B2NEW</t>
    <phoneticPr fontId="3" type="noConversion"/>
  </si>
  <si>
    <t>3UICU7400B2</t>
    <phoneticPr fontId="3" type="noConversion"/>
  </si>
  <si>
    <t>灵敏度控制盒</t>
  </si>
  <si>
    <t>SO76#B2</t>
    <phoneticPr fontId="3" type="noConversion"/>
  </si>
  <si>
    <t>探头调焦盒</t>
  </si>
  <si>
    <t>B-6V-FDBD</t>
  </si>
  <si>
    <t>弱电箱</t>
  </si>
  <si>
    <t>L400W300</t>
    <phoneticPr fontId="3" type="noConversion"/>
  </si>
  <si>
    <t>含插线板</t>
  </si>
  <si>
    <t>2UALC7600B2</t>
    <phoneticPr fontId="3" type="noConversion"/>
  </si>
  <si>
    <t>机柜</t>
  </si>
  <si>
    <t>42UW600S700B1.2</t>
    <phoneticPr fontId="4" type="noConversion"/>
  </si>
  <si>
    <t>原料-结构-钣金件-机柜</t>
    <phoneticPr fontId="4" type="noConversion"/>
  </si>
  <si>
    <t>42UW600S700B2</t>
    <phoneticPr fontId="4" type="noConversion"/>
  </si>
  <si>
    <t>2MM钣金厚度</t>
    <phoneticPr fontId="3" type="noConversion"/>
  </si>
  <si>
    <t>32UW600S600B1.2</t>
    <phoneticPr fontId="3" type="noConversion"/>
  </si>
  <si>
    <t>32UW600S600B2</t>
    <phoneticPr fontId="3" type="noConversion"/>
  </si>
  <si>
    <t>现场控制机柜</t>
    <phoneticPr fontId="3" type="noConversion"/>
  </si>
  <si>
    <t>F7XB2</t>
    <phoneticPr fontId="3" type="noConversion"/>
  </si>
  <si>
    <t>摇炉机柜</t>
    <phoneticPr fontId="3" type="noConversion"/>
  </si>
  <si>
    <t>GLPDS1703B2</t>
    <phoneticPr fontId="3" type="noConversion"/>
  </si>
  <si>
    <t>GLPDS1703B2FI</t>
    <phoneticPr fontId="3" type="noConversion"/>
  </si>
  <si>
    <t>带光纤接口</t>
    <phoneticPr fontId="3" type="noConversion"/>
  </si>
  <si>
    <t>探测器固定组件</t>
  </si>
  <si>
    <t>φ134-φ106-l33-φ20-d28.1-B2</t>
    <phoneticPr fontId="3" type="noConversion"/>
  </si>
  <si>
    <t>原料-结构-钣金件-组件</t>
    <phoneticPr fontId="4" type="noConversion"/>
  </si>
  <si>
    <t>探测器固定平台</t>
  </si>
  <si>
    <t>YTFJ01B2</t>
    <phoneticPr fontId="3" type="noConversion"/>
  </si>
  <si>
    <t>原料-结构-钣金件-附件</t>
    <phoneticPr fontId="4" type="noConversion"/>
  </si>
  <si>
    <t>附加板固定器</t>
  </si>
  <si>
    <t>JGFJ01B2</t>
    <phoneticPr fontId="3" type="noConversion"/>
  </si>
  <si>
    <t>温控器固定面板</t>
  </si>
  <si>
    <t>802SE96B2</t>
    <phoneticPr fontId="4" type="noConversion"/>
  </si>
  <si>
    <t>块</t>
    <phoneticPr fontId="4" type="noConversion"/>
  </si>
  <si>
    <t>显示器固定支架</t>
  </si>
  <si>
    <t>19B2</t>
    <phoneticPr fontId="4" type="noConversion"/>
  </si>
  <si>
    <t>键盘抽</t>
  </si>
  <si>
    <t>JPB1.2</t>
    <phoneticPr fontId="4" type="noConversion"/>
  </si>
  <si>
    <t>14u挡板</t>
  </si>
  <si>
    <t>DB14UB1.2</t>
    <phoneticPr fontId="4" type="noConversion"/>
  </si>
  <si>
    <t>托盘</t>
  </si>
  <si>
    <t>TPB1.2</t>
    <phoneticPr fontId="4" type="noConversion"/>
  </si>
  <si>
    <t>1u挡板</t>
  </si>
  <si>
    <t>DB1U1.2</t>
    <phoneticPr fontId="4" type="noConversion"/>
  </si>
  <si>
    <t>编码器支架</t>
  </si>
  <si>
    <t>BMQZJ01</t>
    <phoneticPr fontId="3" type="noConversion"/>
  </si>
  <si>
    <t>适用F-GD79-1024/Kuebler 8.5850</t>
    <phoneticPr fontId="3" type="noConversion"/>
  </si>
  <si>
    <t>探测器遮盖板</t>
  </si>
  <si>
    <t>YTFJ02D2</t>
    <phoneticPr fontId="3" type="noConversion"/>
  </si>
  <si>
    <t>探测器内支架</t>
    <phoneticPr fontId="3" type="noConversion"/>
  </si>
  <si>
    <t>YIFJ02NZ3</t>
    <phoneticPr fontId="3" type="noConversion"/>
  </si>
  <si>
    <t>不锈钢防尘护罩</t>
  </si>
  <si>
    <t>φ134-φ106-l33-φ20-d28.1</t>
    <phoneticPr fontId="3" type="noConversion"/>
  </si>
  <si>
    <t>原料-结构-精工加工件-不锈钢</t>
    <phoneticPr fontId="3" type="noConversion"/>
  </si>
  <si>
    <t>编码器减速齿轮</t>
  </si>
  <si>
    <t>M(1/128)</t>
    <phoneticPr fontId="3" type="noConversion"/>
  </si>
  <si>
    <t>环氧板</t>
  </si>
  <si>
    <t xml:space="preserve">HY600×490D4 </t>
    <phoneticPr fontId="3" type="noConversion"/>
  </si>
  <si>
    <t>原料-结构-塑料加工件-板</t>
    <phoneticPr fontId="3" type="noConversion"/>
  </si>
  <si>
    <t>机柜后信号板</t>
    <phoneticPr fontId="3" type="noConversion"/>
  </si>
  <si>
    <t xml:space="preserve">H600×420D4 </t>
    <phoneticPr fontId="3" type="noConversion"/>
  </si>
  <si>
    <t>机柜前信号板</t>
    <phoneticPr fontId="3" type="noConversion"/>
  </si>
  <si>
    <t>HY65×200D2</t>
    <phoneticPr fontId="3" type="noConversion"/>
  </si>
  <si>
    <t>探测器绝缘固定板</t>
    <phoneticPr fontId="3" type="noConversion"/>
  </si>
  <si>
    <t xml:space="preserve">HY270×230D2 </t>
    <phoneticPr fontId="3" type="noConversion"/>
  </si>
  <si>
    <t>灵敏度盒固定板</t>
    <phoneticPr fontId="3" type="noConversion"/>
  </si>
  <si>
    <t xml:space="preserve">HY400×100D2 </t>
    <phoneticPr fontId="3" type="noConversion"/>
  </si>
  <si>
    <t>显示机柜固定板</t>
    <phoneticPr fontId="3" type="noConversion"/>
  </si>
  <si>
    <t xml:space="preserve">HY325×480D4 </t>
    <phoneticPr fontId="3" type="noConversion"/>
  </si>
  <si>
    <t>现场控制柜固定板</t>
    <phoneticPr fontId="3" type="noConversion"/>
  </si>
  <si>
    <t>螺丝</t>
  </si>
  <si>
    <t>M5H10十字大圆扁头</t>
    <phoneticPr fontId="3" type="noConversion"/>
  </si>
  <si>
    <t>原料-结构-五金-紧固件</t>
    <phoneticPr fontId="3" type="noConversion"/>
  </si>
  <si>
    <t>M5H5十字圆头</t>
    <phoneticPr fontId="3" type="noConversion"/>
  </si>
  <si>
    <t>M4H10十字圆扁头</t>
    <phoneticPr fontId="3" type="noConversion"/>
  </si>
  <si>
    <t>M4H5十字沉头</t>
    <phoneticPr fontId="3" type="noConversion"/>
  </si>
  <si>
    <t>M3H8十字沉头</t>
    <phoneticPr fontId="3" type="noConversion"/>
  </si>
  <si>
    <t>M3H10十字圆头</t>
    <phoneticPr fontId="3" type="noConversion"/>
  </si>
  <si>
    <t>M3H4十字平圆介子头</t>
    <phoneticPr fontId="3" type="noConversion"/>
  </si>
  <si>
    <t xml:space="preserve">M3H6十字平圆头 尼龙 </t>
    <phoneticPr fontId="3" type="noConversion"/>
  </si>
  <si>
    <t>M5H10十字圆扁头</t>
    <phoneticPr fontId="3" type="noConversion"/>
  </si>
  <si>
    <t>M3H12十字圆头</t>
    <phoneticPr fontId="3" type="noConversion"/>
  </si>
  <si>
    <t>M3H16十字圆头</t>
    <phoneticPr fontId="3" type="noConversion"/>
  </si>
  <si>
    <t>M3H18十字圆头</t>
    <phoneticPr fontId="3" type="noConversion"/>
  </si>
  <si>
    <t>M4H16十字圆头</t>
    <phoneticPr fontId="3" type="noConversion"/>
  </si>
  <si>
    <t>M5H25外六角</t>
    <phoneticPr fontId="3" type="noConversion"/>
  </si>
  <si>
    <t>M5H16十字圆头</t>
    <phoneticPr fontId="3" type="noConversion"/>
  </si>
  <si>
    <t>螺母</t>
  </si>
  <si>
    <t>M4</t>
  </si>
  <si>
    <t>M3</t>
  </si>
  <si>
    <t>M5 卡式</t>
  </si>
  <si>
    <t>M5 法兰</t>
  </si>
  <si>
    <t>英制螺纹 六角电脑串口接线柱配套</t>
  </si>
  <si>
    <t>M5</t>
  </si>
  <si>
    <t>M4 卡式</t>
  </si>
  <si>
    <t>螺柱</t>
  </si>
  <si>
    <t>M3 6+6 铜</t>
  </si>
  <si>
    <t>M3 10+6 铜</t>
  </si>
  <si>
    <t>英制螺纹 六角电脑串口接线柱</t>
  </si>
  <si>
    <t>M3 10  铜</t>
  </si>
  <si>
    <t>绝缘垫片</t>
  </si>
  <si>
    <t>垫片</t>
  </si>
  <si>
    <t>M2 弹垫</t>
  </si>
  <si>
    <t>M3 弹垫</t>
  </si>
  <si>
    <t>M4 弹垫</t>
  </si>
  <si>
    <t>M6 弹垫</t>
  </si>
  <si>
    <t>M6</t>
  </si>
  <si>
    <t>铜接头</t>
  </si>
  <si>
    <t>4分内对内</t>
  </si>
  <si>
    <t>原料-结构-五金-气动接头</t>
    <phoneticPr fontId="3" type="noConversion"/>
  </si>
  <si>
    <t>4分外对外</t>
  </si>
  <si>
    <t>2分外转4分外</t>
  </si>
  <si>
    <t>2分内转4分外</t>
  </si>
  <si>
    <t>2分内转2分内</t>
  </si>
  <si>
    <t>2分内转2分外</t>
  </si>
  <si>
    <t>三通</t>
  </si>
  <si>
    <t>4分外</t>
  </si>
  <si>
    <t>4分内</t>
  </si>
  <si>
    <t>4分外对内</t>
  </si>
  <si>
    <t>3分外对2分内</t>
  </si>
  <si>
    <t>3分外对4分外</t>
  </si>
  <si>
    <t>4分90度内外丝弯头</t>
  </si>
  <si>
    <t>4分外丝堵头</t>
  </si>
  <si>
    <t>3分外转4分内</t>
  </si>
  <si>
    <t>阀门</t>
  </si>
  <si>
    <t>球阀 4分 内丝</t>
  </si>
  <si>
    <t>原料-结构-五金-气动设备</t>
    <phoneticPr fontId="3" type="noConversion"/>
  </si>
  <si>
    <t>闸阀 4分 内丝</t>
    <phoneticPr fontId="3" type="noConversion"/>
  </si>
  <si>
    <t>压缩空气过滤器</t>
  </si>
  <si>
    <t>BFR3000</t>
    <phoneticPr fontId="3" type="noConversion"/>
  </si>
  <si>
    <t>压缩空气电加热器</t>
  </si>
  <si>
    <t>0.5KW/220V</t>
  </si>
  <si>
    <t>漩涡冷却管</t>
  </si>
  <si>
    <t>OL-1</t>
  </si>
  <si>
    <t>1KW/220V</t>
  </si>
  <si>
    <t>铠装胶管</t>
  </si>
  <si>
    <t>4分内丝接头 1米</t>
  </si>
  <si>
    <t>原料-结构-五金-管路</t>
    <phoneticPr fontId="3" type="noConversion"/>
  </si>
  <si>
    <t>4分   30cm</t>
  </si>
  <si>
    <t>导轨</t>
  </si>
  <si>
    <t>LSC-35/7.5/1.1铝 2m</t>
  </si>
  <si>
    <t>原料-结构-五金-导轨</t>
    <phoneticPr fontId="3" type="noConversion"/>
  </si>
  <si>
    <t>LSC-35/7.5/1.1铝 1m</t>
  </si>
  <si>
    <t>LSC-35/7.5/1.1铝 23CM</t>
  </si>
  <si>
    <t>LSC-35/7.5/1.1铝 27CM</t>
  </si>
  <si>
    <t>LSC-35/7.5/1.1铝 20CM</t>
  </si>
  <si>
    <t>LSC-35/7.5/1.1铝 40CM</t>
  </si>
  <si>
    <t>LSC-35/7.5/1.1铝 50CM</t>
  </si>
  <si>
    <t>线槽</t>
  </si>
  <si>
    <t>3345 2m</t>
  </si>
  <si>
    <t>原料-结构-五金-线槽</t>
    <phoneticPr fontId="3" type="noConversion"/>
  </si>
  <si>
    <t>3345 1.7m</t>
  </si>
  <si>
    <t>2525 2m</t>
  </si>
  <si>
    <t>2525 1.7m</t>
  </si>
  <si>
    <t>3345 42CM</t>
  </si>
  <si>
    <t>3345 50CM</t>
  </si>
  <si>
    <t>3345 70CM</t>
  </si>
  <si>
    <t>3345 52CM</t>
  </si>
  <si>
    <t>3345 59CM</t>
  </si>
  <si>
    <t>3345 40CM</t>
  </si>
  <si>
    <t>3345 60CM</t>
  </si>
  <si>
    <t>2525 24CM</t>
  </si>
  <si>
    <t>2525 28CM</t>
  </si>
  <si>
    <t>3345 35CM</t>
  </si>
  <si>
    <t>3345 85CM</t>
  </si>
  <si>
    <t>密封胶圈</t>
  </si>
  <si>
    <t>4分 弹性胶圈</t>
  </si>
  <si>
    <t>原料-结构-五金-其它</t>
    <phoneticPr fontId="3" type="noConversion"/>
  </si>
  <si>
    <t>2分 弹性胶圈</t>
  </si>
  <si>
    <t>防火膨胀密封条</t>
  </si>
  <si>
    <t>W10D2</t>
    <phoneticPr fontId="3" type="noConversion"/>
  </si>
  <si>
    <t>联轴器</t>
  </si>
  <si>
    <t>孔8-孔10 金属弹簧卯接</t>
  </si>
  <si>
    <t>电脑机箱挡片</t>
    <phoneticPr fontId="3" type="noConversion"/>
  </si>
  <si>
    <t>DB25全高</t>
    <phoneticPr fontId="3" type="noConversion"/>
  </si>
  <si>
    <t>轨道端子标签</t>
  </si>
  <si>
    <t>4方 1到10</t>
  </si>
  <si>
    <t>原料-包装材料-标签</t>
    <phoneticPr fontId="3" type="noConversion"/>
  </si>
  <si>
    <t>4方 11到20</t>
  </si>
  <si>
    <t>4方 21到30</t>
  </si>
  <si>
    <t>2.5方 1到10</t>
  </si>
  <si>
    <t>2.5方 11到20</t>
  </si>
  <si>
    <t>2.5方 21到30</t>
  </si>
  <si>
    <t>线缆号码管</t>
  </si>
  <si>
    <t>0.5</t>
  </si>
  <si>
    <t>卷</t>
  </si>
  <si>
    <t>0.75</t>
  </si>
  <si>
    <t>打号机墨盒</t>
    <phoneticPr fontId="3" type="noConversion"/>
  </si>
  <si>
    <t>盒</t>
    <phoneticPr fontId="3" type="noConversion"/>
  </si>
  <si>
    <t>打号机纸带</t>
    <phoneticPr fontId="3" type="noConversion"/>
  </si>
  <si>
    <t>6CM</t>
    <phoneticPr fontId="3" type="noConversion"/>
  </si>
  <si>
    <t>条码标签纸</t>
    <phoneticPr fontId="3" type="noConversion"/>
  </si>
  <si>
    <t>尼龙扎带</t>
  </si>
  <si>
    <t>XGS-100M 3×100mm</t>
    <phoneticPr fontId="3" type="noConversion"/>
  </si>
  <si>
    <t>原料-包装材料-包装带-绑带</t>
    <phoneticPr fontId="3" type="noConversion"/>
  </si>
  <si>
    <t xml:space="preserve">XGS-100M 5×400mm </t>
    <phoneticPr fontId="3" type="noConversion"/>
  </si>
  <si>
    <t>XGS-100M 8×500mm</t>
    <phoneticPr fontId="3" type="noConversion"/>
  </si>
  <si>
    <t>保温PVC阻燃膜专用包扎带</t>
    <phoneticPr fontId="3" type="noConversion"/>
  </si>
  <si>
    <t>W4CMBLK</t>
    <phoneticPr fontId="3" type="noConversion"/>
  </si>
  <si>
    <t>米</t>
    <phoneticPr fontId="3" type="noConversion"/>
  </si>
  <si>
    <t>4公分黑色</t>
    <phoneticPr fontId="3" type="noConversion"/>
  </si>
  <si>
    <t>包装木箱</t>
    <phoneticPr fontId="3" type="noConversion"/>
  </si>
  <si>
    <t>L700W600H2000</t>
    <phoneticPr fontId="3" type="noConversion"/>
  </si>
  <si>
    <t>原料-包装材料-外包装-箱</t>
    <phoneticPr fontId="3" type="noConversion"/>
  </si>
  <si>
    <t>包装木箱</t>
  </si>
  <si>
    <t>L562W510H326</t>
    <phoneticPr fontId="3" type="noConversion"/>
  </si>
  <si>
    <t>L700W698H430</t>
    <phoneticPr fontId="3" type="noConversion"/>
  </si>
  <si>
    <t>高密度保温管</t>
  </si>
  <si>
    <t>ZR-DN25-H30-1M</t>
    <phoneticPr fontId="3" type="noConversion"/>
  </si>
  <si>
    <t>原料-包装材料-外包装-保温材料</t>
    <phoneticPr fontId="3" type="noConversion"/>
  </si>
  <si>
    <t>阻燃橡胶海绵保温板</t>
  </si>
  <si>
    <t>ZR-W1M-H0.5CM</t>
    <phoneticPr fontId="3" type="noConversion"/>
  </si>
  <si>
    <t>珍珠棉</t>
    <phoneticPr fontId="3" type="noConversion"/>
  </si>
  <si>
    <t>W60CM</t>
    <phoneticPr fontId="4" type="noConversion"/>
  </si>
  <si>
    <t>原料-包装材料-外包装-卷材</t>
    <phoneticPr fontId="3" type="noConversion"/>
  </si>
  <si>
    <t>加厚大气泡膜</t>
    <phoneticPr fontId="3" type="noConversion"/>
  </si>
  <si>
    <t>W55CMH2MM</t>
    <phoneticPr fontId="4" type="noConversion"/>
  </si>
  <si>
    <t>焊锡</t>
  </si>
  <si>
    <t>55/0.8</t>
  </si>
  <si>
    <t>原料-辅料-焊工材料</t>
    <phoneticPr fontId="3" type="noConversion"/>
  </si>
  <si>
    <t>55/0.5</t>
  </si>
  <si>
    <t>松香</t>
    <phoneticPr fontId="3" type="noConversion"/>
  </si>
  <si>
    <t>XY-5</t>
    <phoneticPr fontId="3" type="noConversion"/>
  </si>
  <si>
    <t>阻焊剂</t>
    <phoneticPr fontId="3" type="noConversion"/>
  </si>
  <si>
    <t>LEF6009</t>
    <phoneticPr fontId="3" type="noConversion"/>
  </si>
  <si>
    <t>瓶</t>
    <phoneticPr fontId="3" type="noConversion"/>
  </si>
  <si>
    <t>表贴阻焊剂</t>
    <phoneticPr fontId="3" type="noConversion"/>
  </si>
  <si>
    <t>高温海绵</t>
  </si>
  <si>
    <t>密封胶</t>
  </si>
  <si>
    <t>704</t>
  </si>
  <si>
    <t>管</t>
  </si>
  <si>
    <t>原料-辅料-粘接材料</t>
    <phoneticPr fontId="3" type="noConversion"/>
  </si>
  <si>
    <t>强力胶</t>
  </si>
  <si>
    <t>环氧AB胶 50ML</t>
  </si>
  <si>
    <t>盒</t>
  </si>
  <si>
    <t>电气绝缘胶带</t>
  </si>
  <si>
    <t>原料-辅料-绝缘材料</t>
    <phoneticPr fontId="3" type="noConversion"/>
  </si>
  <si>
    <t>热缩套管</t>
  </si>
  <si>
    <t>H2.5/1.3</t>
  </si>
  <si>
    <t>插簧绝缘套</t>
  </si>
  <si>
    <t>AC</t>
    <phoneticPr fontId="3" type="noConversion"/>
  </si>
  <si>
    <t>螺丝刀</t>
  </si>
  <si>
    <t>PH2×150</t>
  </si>
  <si>
    <t>把</t>
  </si>
  <si>
    <t>工具-手动工具-紧固-螺丝刀</t>
    <phoneticPr fontId="3" type="noConversion"/>
  </si>
  <si>
    <t>SL6×150</t>
  </si>
  <si>
    <t>SL2</t>
  </si>
  <si>
    <t>电工笔</t>
  </si>
  <si>
    <t>RTJ-111</t>
  </si>
  <si>
    <t>PH0</t>
  </si>
  <si>
    <t>内六角螺丝刀组</t>
    <phoneticPr fontId="3" type="noConversion"/>
  </si>
  <si>
    <t>HW-221M 8PCS</t>
  </si>
  <si>
    <t>活动扳手</t>
  </si>
  <si>
    <t>10''</t>
  </si>
  <si>
    <t>工具-手动工具-紧固-扳手</t>
    <phoneticPr fontId="3" type="noConversion"/>
  </si>
  <si>
    <t>尖嘴钳</t>
  </si>
  <si>
    <t>8PK-906/8PIL-906</t>
  </si>
  <si>
    <t>工具-手动工具-紧固-钳</t>
    <phoneticPr fontId="3" type="noConversion"/>
  </si>
  <si>
    <t>美工刀</t>
  </si>
  <si>
    <t>PD-513</t>
  </si>
  <si>
    <t>工具-手动工具-切割-刀锯</t>
    <phoneticPr fontId="3" type="noConversion"/>
  </si>
  <si>
    <t>斜口钳</t>
  </si>
  <si>
    <t>8PK-905/8PIL-905</t>
  </si>
  <si>
    <t>工具-手动工具-切割-断线钳</t>
    <phoneticPr fontId="3" type="noConversion"/>
  </si>
  <si>
    <t>断线钳</t>
  </si>
  <si>
    <t>450mm</t>
  </si>
  <si>
    <t>网线钳</t>
  </si>
  <si>
    <t>HT-210C</t>
  </si>
  <si>
    <t>工具-手动工具-制线工具-压线</t>
    <phoneticPr fontId="3" type="noConversion"/>
  </si>
  <si>
    <t>制线钳</t>
  </si>
  <si>
    <t>HA-501B</t>
  </si>
  <si>
    <t>HN-303H</t>
  </si>
  <si>
    <t>HN-308B</t>
  </si>
  <si>
    <t>剥线钳</t>
  </si>
  <si>
    <t>HT-5021</t>
  </si>
  <si>
    <t>工具-手动工具-制线工具-剥线</t>
    <phoneticPr fontId="3" type="noConversion"/>
  </si>
  <si>
    <t>pcb架子板</t>
  </si>
  <si>
    <t>工具-手动工具-未分类</t>
    <phoneticPr fontId="3" type="noConversion"/>
  </si>
  <si>
    <t>卷筒式工具包</t>
  </si>
  <si>
    <t>法斯特PT-N028</t>
  </si>
  <si>
    <t>腰带式工具包</t>
  </si>
  <si>
    <t>鹏工 NO.101</t>
  </si>
  <si>
    <t>电筒</t>
  </si>
  <si>
    <t>802</t>
  </si>
  <si>
    <t>工具-电动电气-照明-手持</t>
    <phoneticPr fontId="3" type="noConversion"/>
  </si>
  <si>
    <t>台灯</t>
    <phoneticPr fontId="3" type="noConversion"/>
  </si>
  <si>
    <t>工具-电动电气-照明-台式</t>
    <phoneticPr fontId="3" type="noConversion"/>
  </si>
  <si>
    <t>钳形表</t>
  </si>
  <si>
    <t>UT201</t>
  </si>
  <si>
    <t>工具-电子仪表-电信号测量-手持</t>
    <phoneticPr fontId="3" type="noConversion"/>
  </si>
  <si>
    <t>测线器</t>
  </si>
  <si>
    <t>CT-168</t>
  </si>
  <si>
    <t>视频工程宝</t>
  </si>
  <si>
    <t>cctv-tester</t>
  </si>
  <si>
    <t>激光测距仪</t>
  </si>
  <si>
    <t>SW-E40</t>
  </si>
  <si>
    <t>工具-电子仪表-长度测量-手持</t>
    <phoneticPr fontId="3" type="noConversion"/>
  </si>
  <si>
    <t>DR-9S 孔</t>
    <phoneticPr fontId="3" type="noConversion"/>
  </si>
  <si>
    <t>5557 10P</t>
    <phoneticPr fontId="3" type="noConversion"/>
  </si>
  <si>
    <t>5566 2P 直针</t>
    <phoneticPr fontId="3" type="noConversion"/>
  </si>
  <si>
    <t>XH-2A</t>
    <phoneticPr fontId="3" type="noConversion"/>
  </si>
  <si>
    <t>JIEKE7.5(3)</t>
    <phoneticPr fontId="3" type="noConversion"/>
  </si>
  <si>
    <t>5557 12P</t>
    <phoneticPr fontId="3" type="noConversion"/>
  </si>
  <si>
    <t>DC3-20P 2.54 直脚</t>
    <phoneticPr fontId="3" type="noConversion"/>
  </si>
  <si>
    <t>JIEKE5.08(5)弯</t>
    <phoneticPr fontId="3" type="noConversion"/>
  </si>
  <si>
    <t>三线电脑电源座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</si>
</sst>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11">
    <font>
      <sz val="10"/>
      <name val="Arial"/>
      <family val="2"/>
    </font>
    <font>
      <sz val="11"/>
      <color rgb="FF9C0006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theme="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3" tint="-0.499984740745262"/>
      <name val="宋体"/>
      <family val="3"/>
      <charset val="134"/>
    </font>
    <font>
      <sz val="9"/>
      <color theme="9" tint="0.59999389629810485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0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6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06">
    <xf numFmtId="0" fontId="0" fillId="0" borderId="0" xfId="0"/>
    <xf numFmtId="176" fontId="3" fillId="3" borderId="1" xfId="0" applyNumberFormat="1" applyFont="1" applyFill="1" applyBorder="1" applyAlignment="1" applyProtection="1">
      <alignment horizontal="center" vertical="top" wrapText="1"/>
    </xf>
    <xf numFmtId="0" fontId="3" fillId="3" borderId="1" xfId="0" applyNumberFormat="1" applyFont="1" applyFill="1" applyBorder="1" applyAlignment="1" applyProtection="1">
      <alignment horizontal="center" vertical="top" wrapText="1"/>
    </xf>
    <xf numFmtId="176" fontId="3" fillId="4" borderId="1" xfId="0" applyNumberFormat="1" applyFont="1" applyFill="1" applyBorder="1" applyAlignment="1" applyProtection="1">
      <alignment horizontal="left" vertical="top" wrapText="1"/>
    </xf>
    <xf numFmtId="0" fontId="3" fillId="4" borderId="1" xfId="0" applyNumberFormat="1" applyFont="1" applyFill="1" applyBorder="1" applyAlignment="1" applyProtection="1">
      <alignment horizontal="left" vertical="top" wrapText="1"/>
    </xf>
    <xf numFmtId="0" fontId="3" fillId="4" borderId="1" xfId="0" applyNumberFormat="1" applyFont="1" applyFill="1" applyBorder="1" applyAlignment="1" applyProtection="1">
      <alignment horizontal="center" vertical="top" wrapText="1"/>
    </xf>
    <xf numFmtId="176" fontId="3" fillId="5" borderId="1" xfId="0" applyNumberFormat="1" applyFont="1" applyFill="1" applyBorder="1" applyAlignment="1" applyProtection="1">
      <alignment horizontal="left" vertical="top" wrapText="1"/>
    </xf>
    <xf numFmtId="0" fontId="3" fillId="5" borderId="1" xfId="0" applyNumberFormat="1" applyFont="1" applyFill="1" applyBorder="1" applyAlignment="1" applyProtection="1">
      <alignment horizontal="left" vertical="top" wrapText="1"/>
    </xf>
    <xf numFmtId="0" fontId="3" fillId="5" borderId="1" xfId="0" applyNumberFormat="1" applyFont="1" applyFill="1" applyBorder="1" applyAlignment="1" applyProtection="1">
      <alignment horizontal="center" vertical="top" wrapText="1"/>
    </xf>
    <xf numFmtId="176" fontId="3" fillId="6" borderId="1" xfId="0" applyNumberFormat="1" applyFont="1" applyFill="1" applyBorder="1" applyAlignment="1" applyProtection="1">
      <alignment horizontal="left" vertical="top" wrapText="1"/>
    </xf>
    <xf numFmtId="0" fontId="3" fillId="6" borderId="1" xfId="0" applyNumberFormat="1" applyFont="1" applyFill="1" applyBorder="1" applyAlignment="1" applyProtection="1">
      <alignment horizontal="left" vertical="top" wrapText="1"/>
    </xf>
    <xf numFmtId="0" fontId="3" fillId="6" borderId="1" xfId="0" applyNumberFormat="1" applyFont="1" applyFill="1" applyBorder="1" applyAlignment="1" applyProtection="1">
      <alignment horizontal="center" vertical="top" wrapText="1"/>
    </xf>
    <xf numFmtId="176" fontId="3" fillId="7" borderId="1" xfId="0" applyNumberFormat="1" applyFont="1" applyFill="1" applyBorder="1" applyAlignment="1" applyProtection="1">
      <alignment horizontal="left" vertical="top" wrapText="1"/>
    </xf>
    <xf numFmtId="0" fontId="3" fillId="7" borderId="1" xfId="0" applyNumberFormat="1" applyFont="1" applyFill="1" applyBorder="1" applyAlignment="1" applyProtection="1">
      <alignment horizontal="left" vertical="top" wrapText="1"/>
    </xf>
    <xf numFmtId="0" fontId="3" fillId="7" borderId="1" xfId="0" applyNumberFormat="1" applyFont="1" applyFill="1" applyBorder="1" applyAlignment="1" applyProtection="1">
      <alignment horizontal="center" vertical="top" wrapText="1"/>
    </xf>
    <xf numFmtId="176" fontId="3" fillId="8" borderId="1" xfId="0" applyNumberFormat="1" applyFont="1" applyFill="1" applyBorder="1" applyAlignment="1" applyProtection="1">
      <alignment horizontal="left" vertical="top" wrapText="1"/>
    </xf>
    <xf numFmtId="0" fontId="3" fillId="8" borderId="1" xfId="0" applyNumberFormat="1" applyFont="1" applyFill="1" applyBorder="1" applyAlignment="1" applyProtection="1">
      <alignment horizontal="left" vertical="top" wrapText="1"/>
    </xf>
    <xf numFmtId="0" fontId="3" fillId="8" borderId="1" xfId="0" applyNumberFormat="1" applyFont="1" applyFill="1" applyBorder="1" applyAlignment="1" applyProtection="1">
      <alignment horizontal="center" vertical="top" wrapText="1"/>
    </xf>
    <xf numFmtId="176" fontId="3" fillId="9" borderId="1" xfId="0" applyNumberFormat="1" applyFont="1" applyFill="1" applyBorder="1" applyAlignment="1" applyProtection="1">
      <alignment horizontal="left" vertical="top" wrapText="1"/>
    </xf>
    <xf numFmtId="0" fontId="3" fillId="9" borderId="1" xfId="0" applyNumberFormat="1" applyFont="1" applyFill="1" applyBorder="1" applyAlignment="1" applyProtection="1">
      <alignment horizontal="left" vertical="top" wrapText="1"/>
    </xf>
    <xf numFmtId="0" fontId="3" fillId="9" borderId="1" xfId="0" applyNumberFormat="1" applyFont="1" applyFill="1" applyBorder="1" applyAlignment="1" applyProtection="1">
      <alignment horizontal="center" vertical="top" wrapText="1"/>
    </xf>
    <xf numFmtId="176" fontId="3" fillId="10" borderId="1" xfId="0" applyNumberFormat="1" applyFont="1" applyFill="1" applyBorder="1" applyAlignment="1" applyProtection="1">
      <alignment horizontal="left" vertical="top" wrapText="1"/>
    </xf>
    <xf numFmtId="0" fontId="3" fillId="10" borderId="1" xfId="0" applyNumberFormat="1" applyFont="1" applyFill="1" applyBorder="1" applyAlignment="1" applyProtection="1">
      <alignment horizontal="left" vertical="top" wrapText="1"/>
    </xf>
    <xf numFmtId="0" fontId="3" fillId="10" borderId="1" xfId="0" applyNumberFormat="1" applyFont="1" applyFill="1" applyBorder="1" applyAlignment="1" applyProtection="1">
      <alignment horizontal="center" vertical="top" wrapText="1"/>
    </xf>
    <xf numFmtId="176" fontId="3" fillId="11" borderId="1" xfId="0" applyNumberFormat="1" applyFont="1" applyFill="1" applyBorder="1" applyAlignment="1" applyProtection="1">
      <alignment horizontal="left" vertical="top" wrapText="1"/>
    </xf>
    <xf numFmtId="0" fontId="3" fillId="11" borderId="1" xfId="0" applyNumberFormat="1" applyFont="1" applyFill="1" applyBorder="1" applyAlignment="1" applyProtection="1">
      <alignment horizontal="left" vertical="top" wrapText="1"/>
    </xf>
    <xf numFmtId="0" fontId="3" fillId="11" borderId="1" xfId="0" applyNumberFormat="1" applyFont="1" applyFill="1" applyBorder="1" applyAlignment="1" applyProtection="1">
      <alignment horizontal="center" vertical="top" wrapText="1"/>
    </xf>
    <xf numFmtId="176" fontId="3" fillId="12" borderId="1" xfId="0" applyNumberFormat="1" applyFont="1" applyFill="1" applyBorder="1" applyAlignment="1" applyProtection="1">
      <alignment horizontal="left" vertical="top" wrapText="1"/>
    </xf>
    <xf numFmtId="0" fontId="3" fillId="12" borderId="1" xfId="0" applyNumberFormat="1" applyFont="1" applyFill="1" applyBorder="1" applyAlignment="1" applyProtection="1">
      <alignment horizontal="left" vertical="top" wrapText="1"/>
    </xf>
    <xf numFmtId="0" fontId="3" fillId="12" borderId="1" xfId="0" applyNumberFormat="1" applyFont="1" applyFill="1" applyBorder="1" applyAlignment="1" applyProtection="1">
      <alignment horizontal="center" vertical="top" wrapText="1"/>
    </xf>
    <xf numFmtId="176" fontId="3" fillId="13" borderId="1" xfId="0" applyNumberFormat="1" applyFont="1" applyFill="1" applyBorder="1" applyAlignment="1" applyProtection="1">
      <alignment horizontal="left" vertical="top" wrapText="1"/>
    </xf>
    <xf numFmtId="0" fontId="3" fillId="13" borderId="1" xfId="0" applyNumberFormat="1" applyFont="1" applyFill="1" applyBorder="1" applyAlignment="1" applyProtection="1">
      <alignment horizontal="left" vertical="top" wrapText="1"/>
    </xf>
    <xf numFmtId="0" fontId="3" fillId="13" borderId="1" xfId="0" applyNumberFormat="1" applyFont="1" applyFill="1" applyBorder="1" applyAlignment="1" applyProtection="1">
      <alignment horizontal="center" vertical="top" wrapText="1"/>
    </xf>
    <xf numFmtId="176" fontId="3" fillId="14" borderId="1" xfId="0" applyNumberFormat="1" applyFont="1" applyFill="1" applyBorder="1" applyAlignment="1" applyProtection="1">
      <alignment horizontal="left" vertical="top" wrapText="1"/>
    </xf>
    <xf numFmtId="0" fontId="3" fillId="14" borderId="1" xfId="0" applyNumberFormat="1" applyFont="1" applyFill="1" applyBorder="1" applyAlignment="1" applyProtection="1">
      <alignment horizontal="left" vertical="top" wrapText="1"/>
    </xf>
    <xf numFmtId="0" fontId="3" fillId="14" borderId="1" xfId="0" applyNumberFormat="1" applyFont="1" applyFill="1" applyBorder="1" applyAlignment="1" applyProtection="1">
      <alignment horizontal="center" vertical="top" wrapText="1"/>
    </xf>
    <xf numFmtId="0" fontId="2" fillId="0" borderId="0" xfId="0" applyFont="1"/>
    <xf numFmtId="176" fontId="3" fillId="15" borderId="1" xfId="0" applyNumberFormat="1" applyFont="1" applyFill="1" applyBorder="1" applyAlignment="1" applyProtection="1">
      <alignment horizontal="left" vertical="top" wrapText="1"/>
    </xf>
    <xf numFmtId="0" fontId="3" fillId="15" borderId="1" xfId="0" applyNumberFormat="1" applyFont="1" applyFill="1" applyBorder="1" applyAlignment="1" applyProtection="1">
      <alignment horizontal="left" vertical="top" wrapText="1"/>
    </xf>
    <xf numFmtId="0" fontId="3" fillId="15" borderId="1" xfId="0" applyNumberFormat="1" applyFont="1" applyFill="1" applyBorder="1" applyAlignment="1" applyProtection="1">
      <alignment horizontal="center" vertical="top" wrapText="1"/>
    </xf>
    <xf numFmtId="176" fontId="3" fillId="16" borderId="1" xfId="0" applyNumberFormat="1" applyFont="1" applyFill="1" applyBorder="1" applyAlignment="1" applyProtection="1">
      <alignment horizontal="left" vertical="top" wrapText="1"/>
    </xf>
    <xf numFmtId="0" fontId="3" fillId="16" borderId="1" xfId="0" applyNumberFormat="1" applyFont="1" applyFill="1" applyBorder="1" applyAlignment="1" applyProtection="1">
      <alignment horizontal="left" vertical="top" wrapText="1"/>
    </xf>
    <xf numFmtId="0" fontId="3" fillId="16" borderId="1" xfId="0" applyNumberFormat="1" applyFont="1" applyFill="1" applyBorder="1" applyAlignment="1" applyProtection="1">
      <alignment horizontal="center" vertical="top" wrapText="1"/>
    </xf>
    <xf numFmtId="176" fontId="5" fillId="17" borderId="1" xfId="0" applyNumberFormat="1" applyFont="1" applyFill="1" applyBorder="1" applyAlignment="1" applyProtection="1">
      <alignment horizontal="left" vertical="top" wrapText="1"/>
    </xf>
    <xf numFmtId="0" fontId="5" fillId="17" borderId="1" xfId="0" applyNumberFormat="1" applyFont="1" applyFill="1" applyBorder="1" applyAlignment="1" applyProtection="1">
      <alignment horizontal="left" vertical="top" wrapText="1"/>
    </xf>
    <xf numFmtId="0" fontId="5" fillId="17" borderId="1" xfId="0" applyNumberFormat="1" applyFont="1" applyFill="1" applyBorder="1" applyAlignment="1" applyProtection="1">
      <alignment horizontal="center" vertical="top" wrapText="1"/>
    </xf>
    <xf numFmtId="176" fontId="6" fillId="5" borderId="1" xfId="0" applyNumberFormat="1" applyFont="1" applyFill="1" applyBorder="1" applyAlignment="1" applyProtection="1">
      <alignment horizontal="left" vertical="top" wrapText="1"/>
    </xf>
    <xf numFmtId="0" fontId="6" fillId="5" borderId="1" xfId="0" applyNumberFormat="1" applyFont="1" applyFill="1" applyBorder="1" applyAlignment="1" applyProtection="1">
      <alignment horizontal="left" vertical="top" wrapText="1"/>
    </xf>
    <xf numFmtId="0" fontId="6" fillId="5" borderId="1" xfId="0" applyNumberFormat="1" applyFont="1" applyFill="1" applyBorder="1" applyAlignment="1" applyProtection="1">
      <alignment horizontal="center" vertical="top" wrapText="1"/>
    </xf>
    <xf numFmtId="176" fontId="6" fillId="14" borderId="1" xfId="0" applyNumberFormat="1" applyFont="1" applyFill="1" applyBorder="1" applyAlignment="1" applyProtection="1">
      <alignment horizontal="left" vertical="top" wrapText="1"/>
    </xf>
    <xf numFmtId="0" fontId="6" fillId="14" borderId="1" xfId="0" applyNumberFormat="1" applyFont="1" applyFill="1" applyBorder="1" applyAlignment="1" applyProtection="1">
      <alignment horizontal="left" vertical="top" wrapText="1"/>
    </xf>
    <xf numFmtId="0" fontId="6" fillId="14" borderId="1" xfId="0" applyNumberFormat="1" applyFont="1" applyFill="1" applyBorder="1" applyAlignment="1" applyProtection="1">
      <alignment horizontal="center" vertical="top" wrapText="1"/>
    </xf>
    <xf numFmtId="176" fontId="5" fillId="18" borderId="1" xfId="0" applyNumberFormat="1" applyFont="1" applyFill="1" applyBorder="1" applyAlignment="1" applyProtection="1">
      <alignment horizontal="left" vertical="top" wrapText="1"/>
    </xf>
    <xf numFmtId="0" fontId="5" fillId="18" borderId="1" xfId="0" applyNumberFormat="1" applyFont="1" applyFill="1" applyBorder="1" applyAlignment="1" applyProtection="1">
      <alignment horizontal="left" vertical="top" wrapText="1"/>
    </xf>
    <xf numFmtId="0" fontId="5" fillId="18" borderId="1" xfId="0" applyNumberFormat="1" applyFont="1" applyFill="1" applyBorder="1" applyAlignment="1" applyProtection="1">
      <alignment horizontal="center" vertical="top" wrapText="1"/>
    </xf>
    <xf numFmtId="176" fontId="3" fillId="19" borderId="1" xfId="0" applyNumberFormat="1" applyFont="1" applyFill="1" applyBorder="1" applyAlignment="1" applyProtection="1">
      <alignment horizontal="left" vertical="top" wrapText="1"/>
    </xf>
    <xf numFmtId="0" fontId="3" fillId="19" borderId="1" xfId="0" applyNumberFormat="1" applyFont="1" applyFill="1" applyBorder="1" applyAlignment="1" applyProtection="1">
      <alignment horizontal="left" vertical="top" wrapText="1"/>
    </xf>
    <xf numFmtId="0" fontId="3" fillId="19" borderId="1" xfId="0" applyNumberFormat="1" applyFont="1" applyFill="1" applyBorder="1" applyAlignment="1" applyProtection="1">
      <alignment horizontal="center" vertical="top" wrapText="1"/>
    </xf>
    <xf numFmtId="176" fontId="3" fillId="20" borderId="1" xfId="0" applyNumberFormat="1" applyFont="1" applyFill="1" applyBorder="1" applyAlignment="1" applyProtection="1">
      <alignment horizontal="left" vertical="top" wrapText="1"/>
    </xf>
    <xf numFmtId="0" fontId="3" fillId="20" borderId="1" xfId="0" applyNumberFormat="1" applyFont="1" applyFill="1" applyBorder="1" applyAlignment="1" applyProtection="1">
      <alignment horizontal="left" vertical="top" wrapText="1"/>
    </xf>
    <xf numFmtId="0" fontId="3" fillId="20" borderId="1" xfId="0" applyNumberFormat="1" applyFont="1" applyFill="1" applyBorder="1" applyAlignment="1" applyProtection="1">
      <alignment horizontal="center" vertical="top" wrapText="1"/>
    </xf>
    <xf numFmtId="176" fontId="3" fillId="21" borderId="1" xfId="0" applyNumberFormat="1" applyFont="1" applyFill="1" applyBorder="1" applyAlignment="1" applyProtection="1">
      <alignment horizontal="left" vertical="top" wrapText="1"/>
    </xf>
    <xf numFmtId="0" fontId="3" fillId="21" borderId="1" xfId="0" applyNumberFormat="1" applyFont="1" applyFill="1" applyBorder="1" applyAlignment="1" applyProtection="1">
      <alignment horizontal="left" vertical="top" wrapText="1"/>
    </xf>
    <xf numFmtId="0" fontId="3" fillId="21" borderId="1" xfId="0" applyNumberFormat="1" applyFont="1" applyFill="1" applyBorder="1" applyAlignment="1" applyProtection="1">
      <alignment horizontal="center" vertical="top" wrapText="1"/>
    </xf>
    <xf numFmtId="176" fontId="5" fillId="22" borderId="1" xfId="0" applyNumberFormat="1" applyFont="1" applyFill="1" applyBorder="1" applyAlignment="1" applyProtection="1">
      <alignment horizontal="left" vertical="top" wrapText="1"/>
    </xf>
    <xf numFmtId="0" fontId="5" fillId="22" borderId="1" xfId="0" applyNumberFormat="1" applyFont="1" applyFill="1" applyBorder="1" applyAlignment="1" applyProtection="1">
      <alignment horizontal="left" vertical="top" wrapText="1"/>
    </xf>
    <xf numFmtId="0" fontId="5" fillId="22" borderId="1" xfId="0" applyNumberFormat="1" applyFont="1" applyFill="1" applyBorder="1" applyAlignment="1" applyProtection="1">
      <alignment horizontal="center" vertical="top" wrapText="1"/>
    </xf>
    <xf numFmtId="0" fontId="7" fillId="11" borderId="1" xfId="0" applyNumberFormat="1" applyFont="1" applyFill="1" applyBorder="1" applyAlignment="1" applyProtection="1">
      <alignment horizontal="left" vertical="top" wrapText="1"/>
    </xf>
    <xf numFmtId="176" fontId="8" fillId="23" borderId="1" xfId="0" applyNumberFormat="1" applyFont="1" applyFill="1" applyBorder="1" applyAlignment="1" applyProtection="1">
      <alignment horizontal="left" vertical="top" wrapText="1"/>
    </xf>
    <xf numFmtId="0" fontId="8" fillId="23" borderId="1" xfId="0" applyNumberFormat="1" applyFont="1" applyFill="1" applyBorder="1" applyAlignment="1" applyProtection="1">
      <alignment horizontal="left" vertical="top" wrapText="1"/>
    </xf>
    <xf numFmtId="0" fontId="8" fillId="23" borderId="1" xfId="0" applyNumberFormat="1" applyFont="1" applyFill="1" applyBorder="1" applyAlignment="1" applyProtection="1">
      <alignment horizontal="center" vertical="top" wrapText="1"/>
    </xf>
    <xf numFmtId="176" fontId="3" fillId="24" borderId="1" xfId="0" applyNumberFormat="1" applyFont="1" applyFill="1" applyBorder="1" applyAlignment="1" applyProtection="1">
      <alignment horizontal="left" vertical="top" wrapText="1"/>
    </xf>
    <xf numFmtId="0" fontId="3" fillId="24" borderId="1" xfId="0" applyNumberFormat="1" applyFont="1" applyFill="1" applyBorder="1" applyAlignment="1" applyProtection="1">
      <alignment horizontal="left" vertical="top" wrapText="1"/>
    </xf>
    <xf numFmtId="0" fontId="3" fillId="24" borderId="1" xfId="0" applyNumberFormat="1" applyFont="1" applyFill="1" applyBorder="1" applyAlignment="1" applyProtection="1">
      <alignment horizontal="center" vertical="top" wrapText="1"/>
    </xf>
    <xf numFmtId="176" fontId="3" fillId="25" borderId="1" xfId="0" applyNumberFormat="1" applyFont="1" applyFill="1" applyBorder="1" applyAlignment="1" applyProtection="1">
      <alignment horizontal="left" vertical="top" wrapText="1"/>
    </xf>
    <xf numFmtId="0" fontId="3" fillId="25" borderId="1" xfId="0" applyNumberFormat="1" applyFont="1" applyFill="1" applyBorder="1" applyAlignment="1" applyProtection="1">
      <alignment horizontal="left" vertical="top" wrapText="1"/>
    </xf>
    <xf numFmtId="0" fontId="3" fillId="25" borderId="1" xfId="0" applyNumberFormat="1" applyFont="1" applyFill="1" applyBorder="1" applyAlignment="1" applyProtection="1">
      <alignment horizontal="center" vertical="top" wrapText="1"/>
    </xf>
    <xf numFmtId="176" fontId="3" fillId="26" borderId="1" xfId="0" applyNumberFormat="1" applyFont="1" applyFill="1" applyBorder="1" applyAlignment="1" applyProtection="1">
      <alignment horizontal="left" vertical="top" wrapText="1"/>
    </xf>
    <xf numFmtId="0" fontId="3" fillId="26" borderId="1" xfId="0" applyNumberFormat="1" applyFont="1" applyFill="1" applyBorder="1" applyAlignment="1" applyProtection="1">
      <alignment horizontal="left" vertical="top" wrapText="1"/>
    </xf>
    <xf numFmtId="0" fontId="3" fillId="26" borderId="1" xfId="0" applyNumberFormat="1" applyFont="1" applyFill="1" applyBorder="1" applyAlignment="1" applyProtection="1">
      <alignment horizontal="center" vertical="top" wrapText="1"/>
    </xf>
    <xf numFmtId="176" fontId="3" fillId="27" borderId="1" xfId="0" applyNumberFormat="1" applyFont="1" applyFill="1" applyBorder="1" applyAlignment="1" applyProtection="1">
      <alignment horizontal="left" vertical="top" wrapText="1"/>
    </xf>
    <xf numFmtId="0" fontId="3" fillId="27" borderId="1" xfId="0" applyNumberFormat="1" applyFont="1" applyFill="1" applyBorder="1" applyAlignment="1" applyProtection="1">
      <alignment horizontal="left" vertical="top" wrapText="1"/>
    </xf>
    <xf numFmtId="0" fontId="3" fillId="27" borderId="1" xfId="0" applyNumberFormat="1" applyFont="1" applyFill="1" applyBorder="1" applyAlignment="1" applyProtection="1">
      <alignment horizontal="center" vertical="top" wrapText="1"/>
    </xf>
    <xf numFmtId="176" fontId="5" fillId="28" borderId="1" xfId="0" applyNumberFormat="1" applyFont="1" applyFill="1" applyBorder="1" applyAlignment="1" applyProtection="1">
      <alignment horizontal="left" vertical="top" wrapText="1"/>
    </xf>
    <xf numFmtId="0" fontId="5" fillId="28" borderId="1" xfId="0" applyNumberFormat="1" applyFont="1" applyFill="1" applyBorder="1" applyAlignment="1" applyProtection="1">
      <alignment horizontal="left" vertical="top" wrapText="1"/>
    </xf>
    <xf numFmtId="0" fontId="9" fillId="28" borderId="1" xfId="1" applyFont="1" applyFill="1" applyBorder="1">
      <alignment vertical="center"/>
    </xf>
    <xf numFmtId="0" fontId="5" fillId="28" borderId="1" xfId="0" applyNumberFormat="1" applyFont="1" applyFill="1" applyBorder="1" applyAlignment="1" applyProtection="1">
      <alignment horizontal="center" vertical="top" wrapText="1"/>
    </xf>
    <xf numFmtId="176" fontId="3" fillId="29" borderId="1" xfId="0" applyNumberFormat="1" applyFont="1" applyFill="1" applyBorder="1" applyAlignment="1" applyProtection="1">
      <alignment horizontal="left" vertical="top" wrapText="1"/>
    </xf>
    <xf numFmtId="0" fontId="3" fillId="29" borderId="1" xfId="0" applyNumberFormat="1" applyFont="1" applyFill="1" applyBorder="1" applyAlignment="1" applyProtection="1">
      <alignment horizontal="left" vertical="top" wrapText="1"/>
    </xf>
    <xf numFmtId="0" fontId="3" fillId="29" borderId="1" xfId="0" applyNumberFormat="1" applyFont="1" applyFill="1" applyBorder="1" applyAlignment="1" applyProtection="1">
      <alignment horizontal="center" vertical="top" wrapText="1"/>
    </xf>
    <xf numFmtId="176" fontId="3" fillId="30" borderId="1" xfId="0" applyNumberFormat="1" applyFont="1" applyFill="1" applyBorder="1" applyAlignment="1" applyProtection="1">
      <alignment horizontal="left" vertical="top" wrapText="1"/>
    </xf>
    <xf numFmtId="0" fontId="3" fillId="30" borderId="1" xfId="0" applyNumberFormat="1" applyFont="1" applyFill="1" applyBorder="1" applyAlignment="1" applyProtection="1">
      <alignment horizontal="left" vertical="top" wrapText="1"/>
    </xf>
    <xf numFmtId="0" fontId="3" fillId="30" borderId="1" xfId="0" applyNumberFormat="1" applyFont="1" applyFill="1" applyBorder="1" applyAlignment="1" applyProtection="1">
      <alignment horizontal="center" vertical="top" wrapText="1"/>
    </xf>
    <xf numFmtId="176" fontId="6" fillId="30" borderId="1" xfId="0" applyNumberFormat="1" applyFont="1" applyFill="1" applyBorder="1" applyAlignment="1" applyProtection="1">
      <alignment horizontal="left" vertical="top" wrapText="1"/>
    </xf>
    <xf numFmtId="0" fontId="6" fillId="30" borderId="1" xfId="0" applyNumberFormat="1" applyFont="1" applyFill="1" applyBorder="1" applyAlignment="1" applyProtection="1">
      <alignment horizontal="left" vertical="top" wrapText="1"/>
    </xf>
    <xf numFmtId="0" fontId="6" fillId="30" borderId="1" xfId="0" applyNumberFormat="1" applyFont="1" applyFill="1" applyBorder="1" applyAlignment="1" applyProtection="1">
      <alignment horizontal="center" vertical="top" wrapText="1"/>
    </xf>
    <xf numFmtId="176" fontId="0" fillId="0" borderId="0" xfId="0" applyNumberFormat="1"/>
    <xf numFmtId="0" fontId="10" fillId="0" borderId="0" xfId="0" applyFont="1"/>
    <xf numFmtId="49" fontId="0" fillId="0" borderId="0" xfId="0" applyNumberFormat="1"/>
    <xf numFmtId="0" fontId="10" fillId="0" borderId="0" xfId="0" applyFont="1" applyFill="1"/>
    <xf numFmtId="0" fontId="0" fillId="0" borderId="0" xfId="0" applyFill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Border="1"/>
    <xf numFmtId="0" fontId="0" fillId="0" borderId="0" xfId="0" applyFont="1" applyFill="1"/>
    <xf numFmtId="0" fontId="3" fillId="0" borderId="2" xfId="0" applyNumberFormat="1" applyFont="1" applyFill="1" applyBorder="1" applyAlignment="1" applyProtection="1">
      <alignment horizontal="left" vertical="top" wrapText="1"/>
    </xf>
    <xf numFmtId="0" fontId="6" fillId="0" borderId="2" xfId="0" applyNumberFormat="1" applyFont="1" applyFill="1" applyBorder="1" applyAlignment="1" applyProtection="1">
      <alignment horizontal="left" vertical="top" wrapText="1"/>
    </xf>
  </cellXfs>
  <cellStyles count="2">
    <cellStyle name="差" xfId="1" builtinId="27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1"/>
  <sheetViews>
    <sheetView showGridLines="0" tabSelected="1" topLeftCell="A292" zoomScale="115" zoomScaleNormal="115" workbookViewId="0">
      <selection activeCell="A298" sqref="A298:F301"/>
    </sheetView>
  </sheetViews>
  <sheetFormatPr defaultRowHeight="12.75"/>
  <cols>
    <col min="1" max="1" width="13.42578125" style="96" customWidth="1"/>
    <col min="2" max="2" width="25.42578125" customWidth="1"/>
    <col min="3" max="3" width="14.7109375" customWidth="1"/>
    <col min="4" max="4" width="10" customWidth="1"/>
    <col min="5" max="5" width="25" customWidth="1"/>
    <col min="6" max="6" width="28.5703125" customWidth="1"/>
    <col min="7" max="7" width="12.42578125" bestFit="1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101010100010</v>
      </c>
      <c r="B2" s="4" t="s">
        <v>6</v>
      </c>
      <c r="C2" s="4" t="s">
        <v>7</v>
      </c>
      <c r="D2" s="5" t="s">
        <v>8</v>
      </c>
      <c r="E2" s="4" t="s">
        <v>9</v>
      </c>
      <c r="F2" s="4"/>
    </row>
    <row r="3" spans="1:6">
      <c r="A3" s="3">
        <f>((A2/10)+1)*10</f>
        <v>101010100020</v>
      </c>
      <c r="B3" s="4" t="s">
        <v>6</v>
      </c>
      <c r="C3" s="4" t="s">
        <v>10</v>
      </c>
      <c r="D3" s="5" t="s">
        <v>8</v>
      </c>
      <c r="E3" s="4" t="s">
        <v>9</v>
      </c>
      <c r="F3" s="4"/>
    </row>
    <row r="4" spans="1:6">
      <c r="A4" s="3">
        <f>((A3/10)+1)*10</f>
        <v>101010100030</v>
      </c>
      <c r="B4" s="4" t="s">
        <v>6</v>
      </c>
      <c r="C4" s="4" t="s">
        <v>11</v>
      </c>
      <c r="D4" s="5" t="s">
        <v>8</v>
      </c>
      <c r="E4" s="4" t="s">
        <v>9</v>
      </c>
      <c r="F4" s="4"/>
    </row>
    <row r="5" spans="1:6">
      <c r="A5" s="3">
        <f>((A4/10)+1)*10</f>
        <v>101010100040</v>
      </c>
      <c r="B5" s="4" t="s">
        <v>6</v>
      </c>
      <c r="C5" s="4" t="s">
        <v>12</v>
      </c>
      <c r="D5" s="5" t="s">
        <v>8</v>
      </c>
      <c r="E5" s="4" t="s">
        <v>9</v>
      </c>
      <c r="F5" s="4"/>
    </row>
    <row r="6" spans="1:6">
      <c r="A6" s="3">
        <v>101010200010</v>
      </c>
      <c r="B6" s="4" t="s">
        <v>13</v>
      </c>
      <c r="C6" s="4" t="s">
        <v>14</v>
      </c>
      <c r="D6" s="5" t="s">
        <v>8</v>
      </c>
      <c r="E6" s="4" t="s">
        <v>9</v>
      </c>
      <c r="F6" s="4"/>
    </row>
    <row r="7" spans="1:6">
      <c r="A7" s="3">
        <v>101010300010</v>
      </c>
      <c r="B7" s="4" t="s">
        <v>15</v>
      </c>
      <c r="C7" s="4" t="s">
        <v>16</v>
      </c>
      <c r="D7" s="5" t="s">
        <v>8</v>
      </c>
      <c r="E7" s="4" t="s">
        <v>9</v>
      </c>
      <c r="F7" s="4" t="s">
        <v>17</v>
      </c>
    </row>
    <row r="8" spans="1:6">
      <c r="A8" s="3">
        <v>101010300020</v>
      </c>
      <c r="B8" s="4" t="s">
        <v>15</v>
      </c>
      <c r="C8" s="4" t="s">
        <v>18</v>
      </c>
      <c r="D8" s="5" t="s">
        <v>8</v>
      </c>
      <c r="E8" s="4" t="s">
        <v>9</v>
      </c>
      <c r="F8" s="4" t="s">
        <v>19</v>
      </c>
    </row>
    <row r="9" spans="1:6">
      <c r="A9" s="3">
        <v>101010400010</v>
      </c>
      <c r="B9" s="4" t="s">
        <v>20</v>
      </c>
      <c r="C9" s="4" t="s">
        <v>21</v>
      </c>
      <c r="D9" s="5" t="s">
        <v>8</v>
      </c>
      <c r="E9" s="4" t="s">
        <v>9</v>
      </c>
      <c r="F9" s="4" t="s">
        <v>22</v>
      </c>
    </row>
    <row r="10" spans="1:6">
      <c r="A10" s="3">
        <v>101010400020</v>
      </c>
      <c r="B10" s="4" t="s">
        <v>20</v>
      </c>
      <c r="C10" s="4" t="s">
        <v>23</v>
      </c>
      <c r="D10" s="5" t="s">
        <v>8</v>
      </c>
      <c r="E10" s="4" t="s">
        <v>9</v>
      </c>
      <c r="F10" s="4"/>
    </row>
    <row r="11" spans="1:6">
      <c r="A11" s="3">
        <v>101010500010</v>
      </c>
      <c r="B11" s="4" t="s">
        <v>24</v>
      </c>
      <c r="C11" s="4" t="s">
        <v>25</v>
      </c>
      <c r="D11" s="5" t="s">
        <v>8</v>
      </c>
      <c r="E11" s="4" t="s">
        <v>9</v>
      </c>
      <c r="F11" s="4" t="s">
        <v>22</v>
      </c>
    </row>
    <row r="12" spans="1:6">
      <c r="A12" s="3">
        <v>101010500020</v>
      </c>
      <c r="B12" s="4" t="s">
        <v>24</v>
      </c>
      <c r="C12" s="4" t="s">
        <v>26</v>
      </c>
      <c r="D12" s="5" t="s">
        <v>27</v>
      </c>
      <c r="E12" s="4" t="s">
        <v>9</v>
      </c>
      <c r="F12" s="4"/>
    </row>
    <row r="13" spans="1:6">
      <c r="A13" s="3">
        <v>101010600010</v>
      </c>
      <c r="B13" s="4" t="s">
        <v>28</v>
      </c>
      <c r="C13" s="4" t="s">
        <v>29</v>
      </c>
      <c r="D13" s="5" t="s">
        <v>30</v>
      </c>
      <c r="E13" s="4" t="s">
        <v>9</v>
      </c>
      <c r="F13" s="4"/>
    </row>
    <row r="14" spans="1:6">
      <c r="A14" s="6">
        <v>201010100010</v>
      </c>
      <c r="B14" s="7" t="s">
        <v>31</v>
      </c>
      <c r="C14" s="7" t="s">
        <v>32</v>
      </c>
      <c r="D14" s="8" t="s">
        <v>33</v>
      </c>
      <c r="E14" s="7" t="s">
        <v>34</v>
      </c>
      <c r="F14" s="7"/>
    </row>
    <row r="15" spans="1:6">
      <c r="A15" s="6">
        <v>201010100020</v>
      </c>
      <c r="B15" s="7" t="s">
        <v>35</v>
      </c>
      <c r="C15" s="7" t="s">
        <v>36</v>
      </c>
      <c r="D15" s="8" t="s">
        <v>37</v>
      </c>
      <c r="E15" s="7" t="s">
        <v>34</v>
      </c>
      <c r="F15" s="7"/>
    </row>
    <row r="16" spans="1:6">
      <c r="A16" s="6">
        <v>201010100030</v>
      </c>
      <c r="B16" s="7" t="s">
        <v>38</v>
      </c>
      <c r="C16" s="7" t="s">
        <v>39</v>
      </c>
      <c r="D16" s="8" t="s">
        <v>37</v>
      </c>
      <c r="E16" s="7" t="s">
        <v>34</v>
      </c>
      <c r="F16" s="7"/>
    </row>
    <row r="17" spans="1:6">
      <c r="A17" s="6">
        <v>201010100040</v>
      </c>
      <c r="B17" s="7" t="s">
        <v>40</v>
      </c>
      <c r="C17" s="7" t="s">
        <v>41</v>
      </c>
      <c r="D17" s="8"/>
      <c r="E17" s="7" t="s">
        <v>34</v>
      </c>
      <c r="F17" s="7"/>
    </row>
    <row r="18" spans="1:6">
      <c r="A18" s="6">
        <v>201010100050</v>
      </c>
      <c r="B18" s="7" t="s">
        <v>42</v>
      </c>
      <c r="C18" s="7" t="s">
        <v>43</v>
      </c>
      <c r="D18" s="8" t="s">
        <v>37</v>
      </c>
      <c r="E18" s="7" t="s">
        <v>34</v>
      </c>
      <c r="F18" s="7"/>
    </row>
    <row r="19" spans="1:6">
      <c r="A19" s="6">
        <v>201010200060</v>
      </c>
      <c r="B19" s="7" t="s">
        <v>44</v>
      </c>
      <c r="C19" s="7" t="s">
        <v>45</v>
      </c>
      <c r="D19" s="8" t="s">
        <v>27</v>
      </c>
      <c r="E19" s="7" t="s">
        <v>46</v>
      </c>
      <c r="F19" s="7"/>
    </row>
    <row r="20" spans="1:6">
      <c r="A20" s="6">
        <v>201010200070</v>
      </c>
      <c r="B20" s="7" t="s">
        <v>31</v>
      </c>
      <c r="C20" s="7" t="s">
        <v>47</v>
      </c>
      <c r="D20" s="8" t="s">
        <v>48</v>
      </c>
      <c r="E20" s="7" t="s">
        <v>46</v>
      </c>
      <c r="F20" s="7" t="s">
        <v>49</v>
      </c>
    </row>
    <row r="21" spans="1:6">
      <c r="A21" s="6">
        <v>201010200100</v>
      </c>
      <c r="B21" s="7" t="s">
        <v>50</v>
      </c>
      <c r="C21" s="7" t="s">
        <v>51</v>
      </c>
      <c r="D21" s="8" t="s">
        <v>30</v>
      </c>
      <c r="E21" s="7" t="s">
        <v>46</v>
      </c>
      <c r="F21" s="7" t="s">
        <v>52</v>
      </c>
    </row>
    <row r="22" spans="1:6">
      <c r="A22" s="6">
        <v>201010200110</v>
      </c>
      <c r="B22" s="7" t="s">
        <v>53</v>
      </c>
      <c r="C22" s="7" t="s">
        <v>54</v>
      </c>
      <c r="D22" s="8" t="s">
        <v>30</v>
      </c>
      <c r="E22" s="7" t="s">
        <v>46</v>
      </c>
      <c r="F22" s="7" t="s">
        <v>55</v>
      </c>
    </row>
    <row r="23" spans="1:6">
      <c r="A23" s="6">
        <v>201010200200</v>
      </c>
      <c r="B23" s="7" t="s">
        <v>56</v>
      </c>
      <c r="C23" s="7" t="s">
        <v>57</v>
      </c>
      <c r="D23" s="8" t="s">
        <v>30</v>
      </c>
      <c r="E23" s="7" t="s">
        <v>46</v>
      </c>
      <c r="F23" s="7"/>
    </row>
    <row r="24" spans="1:6">
      <c r="A24" s="9">
        <v>301010100010</v>
      </c>
      <c r="B24" s="10" t="s">
        <v>58</v>
      </c>
      <c r="C24" s="10" t="s">
        <v>59</v>
      </c>
      <c r="D24" s="11" t="s">
        <v>60</v>
      </c>
      <c r="E24" s="10" t="s">
        <v>61</v>
      </c>
      <c r="F24" s="10"/>
    </row>
    <row r="25" spans="1:6">
      <c r="A25" s="9">
        <v>301010100020</v>
      </c>
      <c r="B25" s="10" t="s">
        <v>62</v>
      </c>
      <c r="C25" s="10" t="s">
        <v>63</v>
      </c>
      <c r="D25" s="11" t="s">
        <v>60</v>
      </c>
      <c r="E25" s="10" t="s">
        <v>61</v>
      </c>
      <c r="F25" s="10"/>
    </row>
    <row r="26" spans="1:6" ht="33.75">
      <c r="A26" s="9">
        <v>301010100030</v>
      </c>
      <c r="B26" s="10" t="s">
        <v>64</v>
      </c>
      <c r="C26" s="10" t="s">
        <v>65</v>
      </c>
      <c r="D26" s="11" t="s">
        <v>30</v>
      </c>
      <c r="E26" s="10" t="s">
        <v>61</v>
      </c>
      <c r="F26" s="10"/>
    </row>
    <row r="27" spans="1:6" ht="33.75">
      <c r="A27" s="9">
        <v>301010100040</v>
      </c>
      <c r="B27" s="10" t="s">
        <v>66</v>
      </c>
      <c r="C27" s="10" t="s">
        <v>67</v>
      </c>
      <c r="D27" s="11" t="s">
        <v>30</v>
      </c>
      <c r="E27" s="10" t="s">
        <v>61</v>
      </c>
      <c r="F27" s="10"/>
    </row>
    <row r="28" spans="1:6" ht="22.5">
      <c r="A28" s="9">
        <v>301010100050</v>
      </c>
      <c r="B28" s="10" t="s">
        <v>68</v>
      </c>
      <c r="C28" s="10" t="s">
        <v>69</v>
      </c>
      <c r="D28" s="11" t="s">
        <v>60</v>
      </c>
      <c r="E28" s="10" t="s">
        <v>61</v>
      </c>
      <c r="F28" s="10"/>
    </row>
    <row r="29" spans="1:6">
      <c r="A29" s="9">
        <v>301010100060</v>
      </c>
      <c r="B29" s="10" t="s">
        <v>70</v>
      </c>
      <c r="C29" s="10" t="s">
        <v>71</v>
      </c>
      <c r="D29" s="11" t="s">
        <v>60</v>
      </c>
      <c r="E29" s="10" t="s">
        <v>61</v>
      </c>
      <c r="F29" s="10"/>
    </row>
    <row r="30" spans="1:6">
      <c r="A30" s="9">
        <v>301010100070</v>
      </c>
      <c r="B30" s="10" t="s">
        <v>72</v>
      </c>
      <c r="C30" s="10" t="s">
        <v>73</v>
      </c>
      <c r="D30" s="11" t="s">
        <v>60</v>
      </c>
      <c r="E30" s="10" t="s">
        <v>61</v>
      </c>
      <c r="F30" s="10"/>
    </row>
    <row r="31" spans="1:6" ht="22.5">
      <c r="A31" s="9">
        <v>301010100080</v>
      </c>
      <c r="B31" s="10" t="s">
        <v>74</v>
      </c>
      <c r="C31" s="10" t="s">
        <v>75</v>
      </c>
      <c r="D31" s="11" t="s">
        <v>60</v>
      </c>
      <c r="E31" s="10" t="s">
        <v>61</v>
      </c>
      <c r="F31" s="10"/>
    </row>
    <row r="32" spans="1:6">
      <c r="A32" s="9">
        <v>301010100090</v>
      </c>
      <c r="B32" s="10" t="s">
        <v>76</v>
      </c>
      <c r="C32" s="10" t="s">
        <v>77</v>
      </c>
      <c r="D32" s="11" t="s">
        <v>60</v>
      </c>
      <c r="E32" s="10" t="s">
        <v>61</v>
      </c>
      <c r="F32" s="10"/>
    </row>
    <row r="33" spans="1:6">
      <c r="A33" s="9">
        <v>301010200010</v>
      </c>
      <c r="B33" s="10" t="s">
        <v>78</v>
      </c>
      <c r="C33" s="10" t="s">
        <v>79</v>
      </c>
      <c r="D33" s="11" t="s">
        <v>80</v>
      </c>
      <c r="E33" s="10" t="s">
        <v>81</v>
      </c>
      <c r="F33" s="10"/>
    </row>
    <row r="34" spans="1:6">
      <c r="A34" s="9">
        <v>301010200020</v>
      </c>
      <c r="B34" s="10" t="s">
        <v>82</v>
      </c>
      <c r="C34" s="10" t="s">
        <v>83</v>
      </c>
      <c r="D34" s="11" t="s">
        <v>80</v>
      </c>
      <c r="E34" s="10" t="s">
        <v>81</v>
      </c>
      <c r="F34" s="10"/>
    </row>
    <row r="35" spans="1:6">
      <c r="A35" s="12">
        <v>301010300010</v>
      </c>
      <c r="B35" s="13" t="s">
        <v>84</v>
      </c>
      <c r="C35" s="13" t="s">
        <v>85</v>
      </c>
      <c r="D35" s="14" t="s">
        <v>86</v>
      </c>
      <c r="E35" s="13" t="s">
        <v>87</v>
      </c>
      <c r="F35" s="13" t="s">
        <v>88</v>
      </c>
    </row>
    <row r="36" spans="1:6" ht="22.5">
      <c r="A36" s="12">
        <v>301010300020</v>
      </c>
      <c r="B36" s="13" t="s">
        <v>84</v>
      </c>
      <c r="C36" s="13" t="s">
        <v>89</v>
      </c>
      <c r="D36" s="14" t="s">
        <v>90</v>
      </c>
      <c r="E36" s="13" t="s">
        <v>87</v>
      </c>
      <c r="F36" s="13" t="s">
        <v>91</v>
      </c>
    </row>
    <row r="37" spans="1:6">
      <c r="A37" s="12">
        <v>301010300030</v>
      </c>
      <c r="B37" s="13" t="s">
        <v>84</v>
      </c>
      <c r="C37" s="13" t="s">
        <v>92</v>
      </c>
      <c r="D37" s="14" t="s">
        <v>90</v>
      </c>
      <c r="E37" s="13" t="s">
        <v>87</v>
      </c>
      <c r="F37" s="13" t="s">
        <v>93</v>
      </c>
    </row>
    <row r="38" spans="1:6">
      <c r="A38" s="12">
        <v>301010300040</v>
      </c>
      <c r="B38" s="13" t="s">
        <v>84</v>
      </c>
      <c r="C38" s="13" t="s">
        <v>94</v>
      </c>
      <c r="D38" s="14" t="s">
        <v>90</v>
      </c>
      <c r="E38" s="13" t="s">
        <v>87</v>
      </c>
      <c r="F38" s="13" t="s">
        <v>95</v>
      </c>
    </row>
    <row r="39" spans="1:6">
      <c r="A39" s="12">
        <v>301010300050</v>
      </c>
      <c r="B39" s="13" t="s">
        <v>84</v>
      </c>
      <c r="C39" s="13" t="s">
        <v>96</v>
      </c>
      <c r="D39" s="14" t="s">
        <v>90</v>
      </c>
      <c r="E39" s="13" t="s">
        <v>87</v>
      </c>
      <c r="F39" s="13"/>
    </row>
    <row r="40" spans="1:6" ht="22.5">
      <c r="A40" s="12">
        <v>301010300060</v>
      </c>
      <c r="B40" s="13" t="s">
        <v>84</v>
      </c>
      <c r="C40" s="13" t="s">
        <v>97</v>
      </c>
      <c r="D40" s="14" t="s">
        <v>90</v>
      </c>
      <c r="E40" s="13" t="s">
        <v>87</v>
      </c>
      <c r="F40" s="13" t="s">
        <v>98</v>
      </c>
    </row>
    <row r="41" spans="1:6" ht="22.5">
      <c r="A41" s="12">
        <v>301010300070</v>
      </c>
      <c r="B41" s="13" t="s">
        <v>84</v>
      </c>
      <c r="C41" s="13" t="s">
        <v>99</v>
      </c>
      <c r="D41" s="14" t="s">
        <v>90</v>
      </c>
      <c r="E41" s="13" t="s">
        <v>87</v>
      </c>
      <c r="F41" s="13" t="s">
        <v>100</v>
      </c>
    </row>
    <row r="42" spans="1:6" ht="22.5">
      <c r="A42" s="12">
        <v>301010300080</v>
      </c>
      <c r="B42" s="13" t="s">
        <v>84</v>
      </c>
      <c r="C42" s="13" t="s">
        <v>101</v>
      </c>
      <c r="D42" s="14" t="s">
        <v>90</v>
      </c>
      <c r="E42" s="13" t="s">
        <v>87</v>
      </c>
      <c r="F42" s="13" t="s">
        <v>100</v>
      </c>
    </row>
    <row r="43" spans="1:6" ht="22.5">
      <c r="A43" s="12">
        <v>301010300090</v>
      </c>
      <c r="B43" s="13" t="s">
        <v>84</v>
      </c>
      <c r="C43" s="13" t="s">
        <v>102</v>
      </c>
      <c r="D43" s="14" t="s">
        <v>90</v>
      </c>
      <c r="E43" s="13" t="s">
        <v>87</v>
      </c>
      <c r="F43" s="13" t="s">
        <v>103</v>
      </c>
    </row>
    <row r="44" spans="1:6" ht="22.5">
      <c r="A44" s="12">
        <v>301010300100</v>
      </c>
      <c r="B44" s="13" t="s">
        <v>84</v>
      </c>
      <c r="C44" s="13" t="s">
        <v>104</v>
      </c>
      <c r="D44" s="14" t="s">
        <v>90</v>
      </c>
      <c r="E44" s="13" t="s">
        <v>87</v>
      </c>
      <c r="F44" s="13" t="s">
        <v>105</v>
      </c>
    </row>
    <row r="45" spans="1:6" ht="22.5">
      <c r="A45" s="12">
        <v>301010300110</v>
      </c>
      <c r="B45" s="13" t="s">
        <v>84</v>
      </c>
      <c r="C45" s="13" t="s">
        <v>106</v>
      </c>
      <c r="D45" s="14" t="s">
        <v>90</v>
      </c>
      <c r="E45" s="13" t="s">
        <v>87</v>
      </c>
      <c r="F45" s="13" t="s">
        <v>107</v>
      </c>
    </row>
    <row r="46" spans="1:6" ht="22.5">
      <c r="A46" s="12">
        <v>301010300120</v>
      </c>
      <c r="B46" s="13" t="s">
        <v>84</v>
      </c>
      <c r="C46" s="13" t="s">
        <v>108</v>
      </c>
      <c r="D46" s="14" t="s">
        <v>90</v>
      </c>
      <c r="E46" s="13" t="s">
        <v>87</v>
      </c>
      <c r="F46" s="13" t="s">
        <v>107</v>
      </c>
    </row>
    <row r="47" spans="1:6">
      <c r="A47" s="12">
        <v>301010300130</v>
      </c>
      <c r="B47" s="13" t="s">
        <v>84</v>
      </c>
      <c r="C47" s="13" t="s">
        <v>109</v>
      </c>
      <c r="D47" s="14" t="s">
        <v>86</v>
      </c>
      <c r="E47" s="13" t="s">
        <v>87</v>
      </c>
      <c r="F47" s="13" t="s">
        <v>110</v>
      </c>
    </row>
    <row r="48" spans="1:6">
      <c r="A48" s="12">
        <v>301010300140</v>
      </c>
      <c r="B48" s="13" t="s">
        <v>84</v>
      </c>
      <c r="C48" s="13" t="s">
        <v>111</v>
      </c>
      <c r="D48" s="14" t="s">
        <v>86</v>
      </c>
      <c r="E48" s="13" t="s">
        <v>87</v>
      </c>
      <c r="F48" s="13" t="s">
        <v>110</v>
      </c>
    </row>
    <row r="49" spans="1:6">
      <c r="A49" s="12">
        <v>301010300150</v>
      </c>
      <c r="B49" s="13" t="s">
        <v>84</v>
      </c>
      <c r="C49" s="13" t="s">
        <v>112</v>
      </c>
      <c r="D49" s="14" t="s">
        <v>86</v>
      </c>
      <c r="E49" s="13" t="s">
        <v>87</v>
      </c>
      <c r="F49" s="13" t="s">
        <v>113</v>
      </c>
    </row>
    <row r="50" spans="1:6">
      <c r="A50" s="12">
        <v>301010300160</v>
      </c>
      <c r="B50" s="13" t="s">
        <v>84</v>
      </c>
      <c r="C50" s="13" t="s">
        <v>114</v>
      </c>
      <c r="D50" s="14" t="s">
        <v>86</v>
      </c>
      <c r="E50" s="13" t="s">
        <v>87</v>
      </c>
      <c r="F50" s="13" t="s">
        <v>115</v>
      </c>
    </row>
    <row r="51" spans="1:6">
      <c r="A51" s="12">
        <v>301010300170</v>
      </c>
      <c r="B51" s="13" t="s">
        <v>84</v>
      </c>
      <c r="C51" s="13" t="s">
        <v>116</v>
      </c>
      <c r="D51" s="14" t="s">
        <v>86</v>
      </c>
      <c r="E51" s="13" t="s">
        <v>87</v>
      </c>
      <c r="F51" s="13"/>
    </row>
    <row r="52" spans="1:6">
      <c r="A52" s="12">
        <v>301010300180</v>
      </c>
      <c r="B52" s="13" t="s">
        <v>84</v>
      </c>
      <c r="C52" s="13" t="s">
        <v>117</v>
      </c>
      <c r="D52" s="14" t="s">
        <v>86</v>
      </c>
      <c r="E52" s="13" t="s">
        <v>87</v>
      </c>
      <c r="F52" s="13"/>
    </row>
    <row r="53" spans="1:6">
      <c r="A53" s="12">
        <v>301010300190</v>
      </c>
      <c r="B53" s="13" t="s">
        <v>84</v>
      </c>
      <c r="C53" s="13" t="s">
        <v>118</v>
      </c>
      <c r="D53" s="14" t="s">
        <v>86</v>
      </c>
      <c r="E53" s="13" t="s">
        <v>87</v>
      </c>
      <c r="F53" s="13"/>
    </row>
    <row r="54" spans="1:6">
      <c r="A54" s="12">
        <v>301010300200</v>
      </c>
      <c r="B54" s="13" t="s">
        <v>84</v>
      </c>
      <c r="C54" s="13" t="s">
        <v>119</v>
      </c>
      <c r="D54" s="14" t="s">
        <v>86</v>
      </c>
      <c r="E54" s="13" t="s">
        <v>87</v>
      </c>
      <c r="F54" s="13" t="s">
        <v>120</v>
      </c>
    </row>
    <row r="55" spans="1:6">
      <c r="A55" s="15">
        <v>410110100010</v>
      </c>
      <c r="B55" s="16" t="s">
        <v>121</v>
      </c>
      <c r="C55" s="16" t="s">
        <v>122</v>
      </c>
      <c r="D55" s="17" t="s">
        <v>123</v>
      </c>
      <c r="E55" s="16" t="s">
        <v>124</v>
      </c>
      <c r="F55" s="16"/>
    </row>
    <row r="56" spans="1:6">
      <c r="A56" s="15">
        <v>410110100020</v>
      </c>
      <c r="B56" s="16" t="s">
        <v>121</v>
      </c>
      <c r="C56" s="16" t="s">
        <v>125</v>
      </c>
      <c r="D56" s="17" t="s">
        <v>123</v>
      </c>
      <c r="E56" s="16" t="s">
        <v>124</v>
      </c>
      <c r="F56" s="16"/>
    </row>
    <row r="57" spans="1:6">
      <c r="A57" s="15">
        <v>410110100030</v>
      </c>
      <c r="B57" s="16" t="s">
        <v>121</v>
      </c>
      <c r="C57" s="16" t="s">
        <v>126</v>
      </c>
      <c r="D57" s="17" t="s">
        <v>123</v>
      </c>
      <c r="E57" s="16" t="s">
        <v>124</v>
      </c>
      <c r="F57" s="16"/>
    </row>
    <row r="58" spans="1:6">
      <c r="A58" s="18">
        <v>410120100010</v>
      </c>
      <c r="B58" s="19" t="s">
        <v>127</v>
      </c>
      <c r="C58" s="19" t="s">
        <v>128</v>
      </c>
      <c r="D58" s="20" t="s">
        <v>123</v>
      </c>
      <c r="E58" s="19" t="s">
        <v>129</v>
      </c>
      <c r="F58" s="19"/>
    </row>
    <row r="59" spans="1:6">
      <c r="A59" s="18">
        <v>410120100020</v>
      </c>
      <c r="B59" s="19" t="s">
        <v>127</v>
      </c>
      <c r="C59" s="19" t="s">
        <v>130</v>
      </c>
      <c r="D59" s="20" t="s">
        <v>123</v>
      </c>
      <c r="E59" s="19" t="s">
        <v>129</v>
      </c>
      <c r="F59" s="19"/>
    </row>
    <row r="60" spans="1:6">
      <c r="A60" s="18">
        <v>410120100030</v>
      </c>
      <c r="B60" s="19" t="s">
        <v>127</v>
      </c>
      <c r="C60" s="19" t="s">
        <v>131</v>
      </c>
      <c r="D60" s="20" t="s">
        <v>123</v>
      </c>
      <c r="E60" s="19" t="s">
        <v>129</v>
      </c>
      <c r="F60" s="19"/>
    </row>
    <row r="61" spans="1:6">
      <c r="A61" s="18">
        <v>410120100040</v>
      </c>
      <c r="B61" s="19" t="s">
        <v>127</v>
      </c>
      <c r="C61" s="19" t="s">
        <v>132</v>
      </c>
      <c r="D61" s="20" t="s">
        <v>123</v>
      </c>
      <c r="E61" s="19" t="s">
        <v>129</v>
      </c>
      <c r="F61" s="19"/>
    </row>
    <row r="62" spans="1:6">
      <c r="A62" s="18">
        <v>410120100050</v>
      </c>
      <c r="B62" s="19" t="s">
        <v>127</v>
      </c>
      <c r="C62" s="19" t="s">
        <v>133</v>
      </c>
      <c r="D62" s="20" t="s">
        <v>123</v>
      </c>
      <c r="E62" s="19" t="s">
        <v>129</v>
      </c>
      <c r="F62" s="19"/>
    </row>
    <row r="63" spans="1:6">
      <c r="A63" s="18">
        <v>410120100060</v>
      </c>
      <c r="B63" s="19" t="s">
        <v>127</v>
      </c>
      <c r="C63" s="19" t="s">
        <v>134</v>
      </c>
      <c r="D63" s="20" t="s">
        <v>123</v>
      </c>
      <c r="E63" s="19" t="s">
        <v>129</v>
      </c>
      <c r="F63" s="19"/>
    </row>
    <row r="64" spans="1:6" ht="22.5">
      <c r="A64" s="21">
        <v>410210200010</v>
      </c>
      <c r="B64" s="22" t="s">
        <v>135</v>
      </c>
      <c r="C64" s="22" t="s">
        <v>136</v>
      </c>
      <c r="D64" s="23" t="s">
        <v>123</v>
      </c>
      <c r="E64" s="22" t="s">
        <v>137</v>
      </c>
      <c r="F64" s="22"/>
    </row>
    <row r="65" spans="1:6">
      <c r="A65" s="24">
        <v>410220200010</v>
      </c>
      <c r="B65" s="25" t="s">
        <v>138</v>
      </c>
      <c r="C65" s="25" t="s">
        <v>139</v>
      </c>
      <c r="D65" s="26" t="s">
        <v>123</v>
      </c>
      <c r="E65" s="25" t="s">
        <v>140</v>
      </c>
      <c r="F65" s="25"/>
    </row>
    <row r="66" spans="1:6">
      <c r="A66" s="24">
        <v>410220200020</v>
      </c>
      <c r="B66" s="25" t="s">
        <v>138</v>
      </c>
      <c r="C66" s="25" t="s">
        <v>141</v>
      </c>
      <c r="D66" s="26" t="s">
        <v>123</v>
      </c>
      <c r="E66" s="25" t="s">
        <v>140</v>
      </c>
      <c r="F66" s="25"/>
    </row>
    <row r="67" spans="1:6">
      <c r="A67" s="24">
        <v>410220700010</v>
      </c>
      <c r="B67" s="25" t="s">
        <v>138</v>
      </c>
      <c r="C67" s="25" t="s">
        <v>142</v>
      </c>
      <c r="D67" s="26" t="s">
        <v>123</v>
      </c>
      <c r="E67" s="25" t="s">
        <v>140</v>
      </c>
      <c r="F67" s="25"/>
    </row>
    <row r="68" spans="1:6">
      <c r="A68" s="27">
        <v>410410100010</v>
      </c>
      <c r="B68" s="28" t="s">
        <v>143</v>
      </c>
      <c r="C68" s="28" t="s">
        <v>144</v>
      </c>
      <c r="D68" s="29" t="s">
        <v>123</v>
      </c>
      <c r="E68" s="28" t="s">
        <v>145</v>
      </c>
      <c r="F68" s="28"/>
    </row>
    <row r="69" spans="1:6">
      <c r="A69" s="27">
        <v>410410100020</v>
      </c>
      <c r="B69" s="28" t="s">
        <v>143</v>
      </c>
      <c r="C69" s="28" t="s">
        <v>146</v>
      </c>
      <c r="D69" s="29" t="s">
        <v>123</v>
      </c>
      <c r="E69" s="28" t="s">
        <v>145</v>
      </c>
      <c r="F69" s="28" t="s">
        <v>147</v>
      </c>
    </row>
    <row r="70" spans="1:6">
      <c r="A70" s="27">
        <v>410410100030</v>
      </c>
      <c r="B70" s="28" t="s">
        <v>143</v>
      </c>
      <c r="C70" s="28" t="s">
        <v>148</v>
      </c>
      <c r="D70" s="29" t="s">
        <v>123</v>
      </c>
      <c r="E70" s="28" t="s">
        <v>145</v>
      </c>
      <c r="F70" s="28" t="s">
        <v>149</v>
      </c>
    </row>
    <row r="71" spans="1:6">
      <c r="A71" s="30">
        <v>410420100010</v>
      </c>
      <c r="B71" s="31" t="s">
        <v>150</v>
      </c>
      <c r="C71" s="31" t="s">
        <v>151</v>
      </c>
      <c r="D71" s="32" t="s">
        <v>123</v>
      </c>
      <c r="E71" s="31" t="s">
        <v>152</v>
      </c>
      <c r="F71" s="31"/>
    </row>
    <row r="72" spans="1:6">
      <c r="A72" s="30">
        <v>410420100020</v>
      </c>
      <c r="B72" s="31" t="s">
        <v>150</v>
      </c>
      <c r="C72" s="31" t="s">
        <v>153</v>
      </c>
      <c r="D72" s="32" t="s">
        <v>123</v>
      </c>
      <c r="E72" s="31" t="s">
        <v>152</v>
      </c>
      <c r="F72" s="31"/>
    </row>
    <row r="73" spans="1:6">
      <c r="A73" s="30">
        <v>410520100010</v>
      </c>
      <c r="B73" s="31" t="s">
        <v>154</v>
      </c>
      <c r="C73" s="31" t="s">
        <v>155</v>
      </c>
      <c r="D73" s="32" t="s">
        <v>123</v>
      </c>
      <c r="E73" s="31" t="s">
        <v>156</v>
      </c>
      <c r="F73" s="31"/>
    </row>
    <row r="74" spans="1:6" ht="22.5">
      <c r="A74" s="3">
        <v>410610100010</v>
      </c>
      <c r="B74" s="4" t="s">
        <v>157</v>
      </c>
      <c r="C74" s="4" t="s">
        <v>158</v>
      </c>
      <c r="D74" s="5" t="s">
        <v>159</v>
      </c>
      <c r="E74" s="4" t="s">
        <v>160</v>
      </c>
      <c r="F74" s="4"/>
    </row>
    <row r="75" spans="1:6">
      <c r="A75" s="3">
        <v>410620200010</v>
      </c>
      <c r="B75" s="4" t="s">
        <v>161</v>
      </c>
      <c r="C75" s="4" t="s">
        <v>162</v>
      </c>
      <c r="D75" s="5" t="s">
        <v>159</v>
      </c>
      <c r="E75" s="4" t="s">
        <v>163</v>
      </c>
      <c r="F75" s="4"/>
    </row>
    <row r="76" spans="1:6">
      <c r="A76" s="3">
        <v>410620200020</v>
      </c>
      <c r="B76" s="4" t="s">
        <v>161</v>
      </c>
      <c r="C76" s="4" t="s">
        <v>164</v>
      </c>
      <c r="D76" s="5" t="s">
        <v>159</v>
      </c>
      <c r="E76" s="4" t="s">
        <v>163</v>
      </c>
      <c r="F76" s="4"/>
    </row>
    <row r="77" spans="1:6" ht="22.5">
      <c r="A77" s="3">
        <v>419990100010</v>
      </c>
      <c r="B77" s="4" t="s">
        <v>165</v>
      </c>
      <c r="C77" s="4" t="s">
        <v>166</v>
      </c>
      <c r="D77" s="5" t="s">
        <v>123</v>
      </c>
      <c r="E77" s="4" t="s">
        <v>163</v>
      </c>
      <c r="F77" s="4"/>
    </row>
    <row r="78" spans="1:6" ht="22.5">
      <c r="A78" s="33">
        <v>410720100010</v>
      </c>
      <c r="B78" s="34" t="s">
        <v>167</v>
      </c>
      <c r="C78" s="34" t="s">
        <v>168</v>
      </c>
      <c r="D78" s="35" t="s">
        <v>123</v>
      </c>
      <c r="E78" s="34" t="s">
        <v>169</v>
      </c>
      <c r="F78" s="34"/>
    </row>
    <row r="79" spans="1:6" ht="22.5">
      <c r="A79" s="33">
        <v>410720100020</v>
      </c>
      <c r="B79" s="34" t="s">
        <v>167</v>
      </c>
      <c r="C79" s="34" t="s">
        <v>170</v>
      </c>
      <c r="D79" s="35" t="s">
        <v>123</v>
      </c>
      <c r="E79" s="34" t="s">
        <v>169</v>
      </c>
      <c r="F79" s="34"/>
    </row>
    <row r="80" spans="1:6" ht="22.5">
      <c r="A80" s="33">
        <v>410720100030</v>
      </c>
      <c r="B80" s="34" t="s">
        <v>167</v>
      </c>
      <c r="C80" s="34" t="s">
        <v>171</v>
      </c>
      <c r="D80" s="35" t="s">
        <v>123</v>
      </c>
      <c r="E80" s="34" t="s">
        <v>169</v>
      </c>
      <c r="F80" s="34"/>
    </row>
    <row r="81" spans="1:6">
      <c r="A81" s="33">
        <v>410720100040</v>
      </c>
      <c r="B81" s="34" t="s">
        <v>167</v>
      </c>
      <c r="C81" s="34" t="s">
        <v>172</v>
      </c>
      <c r="D81" s="35" t="s">
        <v>123</v>
      </c>
      <c r="E81" s="34" t="s">
        <v>169</v>
      </c>
      <c r="F81" s="34"/>
    </row>
    <row r="82" spans="1:6" ht="22.5">
      <c r="A82" s="33">
        <v>410720100050</v>
      </c>
      <c r="B82" s="34" t="s">
        <v>167</v>
      </c>
      <c r="C82" s="34" t="s">
        <v>173</v>
      </c>
      <c r="D82" s="35" t="s">
        <v>123</v>
      </c>
      <c r="E82" s="34" t="s">
        <v>169</v>
      </c>
      <c r="F82" s="34"/>
    </row>
    <row r="83" spans="1:6" ht="22.5">
      <c r="A83" s="43">
        <v>410740100010</v>
      </c>
      <c r="B83" s="44" t="s">
        <v>326</v>
      </c>
      <c r="C83" s="44" t="s">
        <v>327</v>
      </c>
      <c r="D83" s="45" t="s">
        <v>123</v>
      </c>
      <c r="E83" s="44" t="s">
        <v>328</v>
      </c>
      <c r="F83" s="44"/>
    </row>
    <row r="84" spans="1:6" ht="22.5">
      <c r="A84" s="43">
        <v>410740100020</v>
      </c>
      <c r="B84" s="44" t="s">
        <v>326</v>
      </c>
      <c r="C84" s="44" t="s">
        <v>329</v>
      </c>
      <c r="D84" s="45" t="s">
        <v>123</v>
      </c>
      <c r="E84" s="44" t="s">
        <v>328</v>
      </c>
      <c r="F84" s="44"/>
    </row>
    <row r="85" spans="1:6" ht="33.75">
      <c r="A85" s="21">
        <v>410990100010</v>
      </c>
      <c r="B85" s="22" t="s">
        <v>174</v>
      </c>
      <c r="C85" s="22" t="s">
        <v>65</v>
      </c>
      <c r="D85" s="23" t="s">
        <v>60</v>
      </c>
      <c r="E85" s="22" t="s">
        <v>175</v>
      </c>
      <c r="F85" s="22"/>
    </row>
    <row r="86" spans="1:6" ht="33.75">
      <c r="A86" s="21">
        <v>410990100020</v>
      </c>
      <c r="B86" s="22" t="s">
        <v>176</v>
      </c>
      <c r="C86" s="22" t="s">
        <v>67</v>
      </c>
      <c r="D86" s="23" t="s">
        <v>60</v>
      </c>
      <c r="E86" s="22" t="s">
        <v>175</v>
      </c>
      <c r="F86" s="22"/>
    </row>
    <row r="87" spans="1:6">
      <c r="A87" s="21">
        <v>410990100030</v>
      </c>
      <c r="B87" s="22" t="s">
        <v>177</v>
      </c>
      <c r="C87" s="22" t="s">
        <v>71</v>
      </c>
      <c r="D87" s="23" t="s">
        <v>60</v>
      </c>
      <c r="E87" s="22" t="s">
        <v>175</v>
      </c>
      <c r="F87" s="22"/>
    </row>
    <row r="88" spans="1:6" ht="22.5">
      <c r="A88" s="21">
        <v>410990100040</v>
      </c>
      <c r="B88" s="22" t="s">
        <v>178</v>
      </c>
      <c r="C88" s="22" t="s">
        <v>69</v>
      </c>
      <c r="D88" s="23" t="s">
        <v>60</v>
      </c>
      <c r="E88" s="22" t="s">
        <v>175</v>
      </c>
      <c r="F88" s="22"/>
    </row>
    <row r="89" spans="1:6">
      <c r="A89" s="21">
        <v>410990100050</v>
      </c>
      <c r="B89" s="22" t="s">
        <v>179</v>
      </c>
      <c r="C89" s="22"/>
      <c r="D89" s="23" t="s">
        <v>60</v>
      </c>
      <c r="E89" s="22" t="s">
        <v>175</v>
      </c>
      <c r="F89" s="22"/>
    </row>
    <row r="90" spans="1:6" ht="22.5">
      <c r="A90" s="21">
        <v>410990100060</v>
      </c>
      <c r="B90" s="22" t="s">
        <v>180</v>
      </c>
      <c r="C90" s="22" t="s">
        <v>75</v>
      </c>
      <c r="D90" s="23" t="s">
        <v>60</v>
      </c>
      <c r="E90" s="22" t="s">
        <v>175</v>
      </c>
      <c r="F90" s="22"/>
    </row>
    <row r="91" spans="1:6">
      <c r="A91" s="21">
        <v>410990100070</v>
      </c>
      <c r="B91" s="22" t="s">
        <v>181</v>
      </c>
      <c r="C91" s="22" t="s">
        <v>182</v>
      </c>
      <c r="D91" s="23" t="s">
        <v>60</v>
      </c>
      <c r="E91" s="22" t="s">
        <v>175</v>
      </c>
      <c r="F91" s="22"/>
    </row>
    <row r="92" spans="1:6">
      <c r="A92" s="12">
        <v>411010100010</v>
      </c>
      <c r="B92" s="13" t="s">
        <v>183</v>
      </c>
      <c r="C92" s="13" t="s">
        <v>184</v>
      </c>
      <c r="D92" s="14" t="s">
        <v>185</v>
      </c>
      <c r="E92" s="13" t="s">
        <v>186</v>
      </c>
      <c r="F92" s="13"/>
    </row>
    <row r="93" spans="1:6">
      <c r="A93" s="12">
        <v>411010100020</v>
      </c>
      <c r="B93" s="13" t="s">
        <v>183</v>
      </c>
      <c r="C93" s="13" t="s">
        <v>187</v>
      </c>
      <c r="D93" s="14" t="s">
        <v>185</v>
      </c>
      <c r="E93" s="13" t="s">
        <v>186</v>
      </c>
      <c r="F93" s="13"/>
    </row>
    <row r="94" spans="1:6">
      <c r="A94" s="12">
        <v>411010100030</v>
      </c>
      <c r="B94" s="13" t="s">
        <v>183</v>
      </c>
      <c r="C94" s="13" t="s">
        <v>188</v>
      </c>
      <c r="D94" s="14" t="s">
        <v>185</v>
      </c>
      <c r="E94" s="13" t="s">
        <v>186</v>
      </c>
      <c r="F94" s="13"/>
    </row>
    <row r="95" spans="1:6">
      <c r="A95" s="12">
        <v>411010300010</v>
      </c>
      <c r="B95" s="13" t="s">
        <v>189</v>
      </c>
      <c r="C95" s="13" t="s">
        <v>190</v>
      </c>
      <c r="D95" s="14" t="s">
        <v>185</v>
      </c>
      <c r="E95" s="13" t="s">
        <v>186</v>
      </c>
      <c r="F95" s="13"/>
    </row>
    <row r="96" spans="1:6">
      <c r="A96" s="12">
        <v>411010300020</v>
      </c>
      <c r="B96" s="13" t="s">
        <v>191</v>
      </c>
      <c r="C96" s="13" t="s">
        <v>192</v>
      </c>
      <c r="D96" s="14" t="s">
        <v>185</v>
      </c>
      <c r="E96" s="13" t="s">
        <v>186</v>
      </c>
      <c r="F96" s="13"/>
    </row>
    <row r="97" spans="1:6">
      <c r="A97" s="12">
        <v>411010400010</v>
      </c>
      <c r="B97" s="13" t="s">
        <v>193</v>
      </c>
      <c r="C97" s="13" t="s">
        <v>194</v>
      </c>
      <c r="D97" s="14" t="s">
        <v>185</v>
      </c>
      <c r="E97" s="13" t="s">
        <v>186</v>
      </c>
      <c r="F97" s="13"/>
    </row>
    <row r="98" spans="1:6">
      <c r="A98" s="12">
        <v>411010400020</v>
      </c>
      <c r="B98" s="13" t="s">
        <v>195</v>
      </c>
      <c r="C98" s="13" t="s">
        <v>196</v>
      </c>
      <c r="D98" s="14" t="s">
        <v>185</v>
      </c>
      <c r="E98" s="13" t="s">
        <v>186</v>
      </c>
      <c r="F98" s="13"/>
    </row>
    <row r="99" spans="1:6">
      <c r="A99" s="12">
        <v>411010500010</v>
      </c>
      <c r="B99" s="13" t="s">
        <v>197</v>
      </c>
      <c r="C99" s="13" t="s">
        <v>198</v>
      </c>
      <c r="D99" s="14" t="s">
        <v>185</v>
      </c>
      <c r="E99" s="13" t="s">
        <v>186</v>
      </c>
      <c r="F99" s="13"/>
    </row>
    <row r="100" spans="1:6">
      <c r="A100" s="12">
        <v>411010500020</v>
      </c>
      <c r="B100" s="13" t="s">
        <v>197</v>
      </c>
      <c r="C100" s="13" t="s">
        <v>199</v>
      </c>
      <c r="D100" s="14" t="s">
        <v>185</v>
      </c>
      <c r="E100" s="13" t="s">
        <v>186</v>
      </c>
      <c r="F100" s="13"/>
    </row>
    <row r="101" spans="1:6">
      <c r="A101" s="12">
        <v>411010500030</v>
      </c>
      <c r="B101" s="13" t="s">
        <v>200</v>
      </c>
      <c r="C101" s="13" t="s">
        <v>201</v>
      </c>
      <c r="D101" s="14" t="s">
        <v>202</v>
      </c>
      <c r="E101" s="13" t="s">
        <v>186</v>
      </c>
      <c r="F101" s="13"/>
    </row>
    <row r="102" spans="1:6">
      <c r="A102" s="12">
        <v>411010500040</v>
      </c>
      <c r="B102" s="13" t="s">
        <v>197</v>
      </c>
      <c r="C102" s="13" t="s">
        <v>203</v>
      </c>
      <c r="D102" s="14" t="s">
        <v>185</v>
      </c>
      <c r="E102" s="13" t="s">
        <v>186</v>
      </c>
      <c r="F102" s="13"/>
    </row>
    <row r="103" spans="1:6">
      <c r="A103" s="12">
        <v>411010500050</v>
      </c>
      <c r="B103" s="13" t="s">
        <v>197</v>
      </c>
      <c r="C103" s="13" t="s">
        <v>204</v>
      </c>
      <c r="D103" s="14" t="s">
        <v>185</v>
      </c>
      <c r="E103" s="13" t="s">
        <v>186</v>
      </c>
      <c r="F103" s="13"/>
    </row>
    <row r="104" spans="1:6">
      <c r="A104" s="12">
        <v>411010500060</v>
      </c>
      <c r="B104" s="13" t="s">
        <v>197</v>
      </c>
      <c r="C104" s="13" t="s">
        <v>205</v>
      </c>
      <c r="D104" s="14" t="s">
        <v>185</v>
      </c>
      <c r="E104" s="13" t="s">
        <v>186</v>
      </c>
      <c r="F104" s="13"/>
    </row>
    <row r="105" spans="1:6">
      <c r="A105" s="12">
        <v>411010500070</v>
      </c>
      <c r="B105" s="13" t="s">
        <v>197</v>
      </c>
      <c r="C105" s="13" t="s">
        <v>206</v>
      </c>
      <c r="D105" s="14" t="s">
        <v>185</v>
      </c>
      <c r="E105" s="13" t="s">
        <v>186</v>
      </c>
      <c r="F105" s="13"/>
    </row>
    <row r="106" spans="1:6">
      <c r="A106" s="12">
        <v>411010500080</v>
      </c>
      <c r="B106" s="13" t="s">
        <v>197</v>
      </c>
      <c r="C106" s="13" t="s">
        <v>207</v>
      </c>
      <c r="D106" s="14" t="s">
        <v>185</v>
      </c>
      <c r="E106" s="13" t="s">
        <v>186</v>
      </c>
      <c r="F106" s="13"/>
    </row>
    <row r="107" spans="1:6">
      <c r="A107" s="12">
        <v>411010500090</v>
      </c>
      <c r="B107" s="13" t="s">
        <v>200</v>
      </c>
      <c r="C107" s="13" t="s">
        <v>208</v>
      </c>
      <c r="D107" s="14" t="s">
        <v>202</v>
      </c>
      <c r="E107" s="13" t="s">
        <v>186</v>
      </c>
      <c r="F107" s="13"/>
    </row>
    <row r="108" spans="1:6">
      <c r="A108" s="12">
        <v>411010600010</v>
      </c>
      <c r="B108" s="13" t="s">
        <v>183</v>
      </c>
      <c r="C108" s="13" t="s">
        <v>209</v>
      </c>
      <c r="D108" s="14" t="s">
        <v>185</v>
      </c>
      <c r="E108" s="13" t="s">
        <v>186</v>
      </c>
      <c r="F108" s="13"/>
    </row>
    <row r="109" spans="1:6">
      <c r="A109" s="12">
        <v>411010600020</v>
      </c>
      <c r="B109" s="13" t="s">
        <v>183</v>
      </c>
      <c r="C109" s="13" t="s">
        <v>210</v>
      </c>
      <c r="D109" s="14" t="s">
        <v>185</v>
      </c>
      <c r="E109" s="13" t="s">
        <v>186</v>
      </c>
      <c r="F109" s="13"/>
    </row>
    <row r="110" spans="1:6">
      <c r="A110" s="12">
        <v>411010600030</v>
      </c>
      <c r="B110" s="13" t="s">
        <v>183</v>
      </c>
      <c r="C110" s="13" t="s">
        <v>211</v>
      </c>
      <c r="D110" s="14" t="s">
        <v>185</v>
      </c>
      <c r="E110" s="13" t="s">
        <v>186</v>
      </c>
      <c r="F110" s="13"/>
    </row>
    <row r="111" spans="1:6">
      <c r="A111" s="12">
        <v>411010600040</v>
      </c>
      <c r="B111" s="13" t="s">
        <v>183</v>
      </c>
      <c r="C111" s="13" t="s">
        <v>212</v>
      </c>
      <c r="D111" s="14" t="s">
        <v>185</v>
      </c>
      <c r="E111" s="13" t="s">
        <v>186</v>
      </c>
      <c r="F111" s="13"/>
    </row>
    <row r="112" spans="1:6">
      <c r="A112" s="12">
        <v>411010600050</v>
      </c>
      <c r="B112" s="13" t="s">
        <v>183</v>
      </c>
      <c r="C112" s="13" t="s">
        <v>213</v>
      </c>
      <c r="D112" s="14" t="s">
        <v>185</v>
      </c>
      <c r="E112" s="13" t="s">
        <v>186</v>
      </c>
      <c r="F112" s="13"/>
    </row>
    <row r="113" spans="1:9">
      <c r="A113" s="12">
        <v>411010600060</v>
      </c>
      <c r="B113" s="13" t="s">
        <v>183</v>
      </c>
      <c r="C113" s="13" t="s">
        <v>214</v>
      </c>
      <c r="D113" s="14" t="s">
        <v>185</v>
      </c>
      <c r="E113" s="13" t="s">
        <v>186</v>
      </c>
      <c r="F113" s="13"/>
    </row>
    <row r="114" spans="1:9">
      <c r="A114" s="12">
        <v>411010600070</v>
      </c>
      <c r="B114" s="13" t="s">
        <v>183</v>
      </c>
      <c r="C114" s="13" t="s">
        <v>215</v>
      </c>
      <c r="D114" s="14" t="s">
        <v>185</v>
      </c>
      <c r="E114" s="13" t="s">
        <v>186</v>
      </c>
      <c r="F114" s="13"/>
    </row>
    <row r="115" spans="1:9">
      <c r="A115" s="12">
        <v>411010600080</v>
      </c>
      <c r="B115" s="13" t="s">
        <v>183</v>
      </c>
      <c r="C115" s="13" t="s">
        <v>216</v>
      </c>
      <c r="D115" s="14" t="s">
        <v>185</v>
      </c>
      <c r="E115" s="13" t="s">
        <v>186</v>
      </c>
      <c r="F115" s="13"/>
    </row>
    <row r="116" spans="1:9" ht="22.5">
      <c r="A116" s="12">
        <v>411010700010</v>
      </c>
      <c r="B116" s="13" t="s">
        <v>217</v>
      </c>
      <c r="C116" s="13" t="s">
        <v>218</v>
      </c>
      <c r="D116" s="14" t="s">
        <v>202</v>
      </c>
      <c r="E116" s="13" t="s">
        <v>186</v>
      </c>
      <c r="F116" s="13"/>
    </row>
    <row r="117" spans="1:9" ht="22.5">
      <c r="A117" s="12">
        <v>411010700020</v>
      </c>
      <c r="B117" s="13" t="s">
        <v>219</v>
      </c>
      <c r="C117" s="13" t="s">
        <v>220</v>
      </c>
      <c r="D117" s="14" t="s">
        <v>202</v>
      </c>
      <c r="E117" s="13" t="s">
        <v>186</v>
      </c>
      <c r="F117" s="13"/>
    </row>
    <row r="118" spans="1:9" ht="22.5">
      <c r="A118" s="12">
        <v>411010700030</v>
      </c>
      <c r="B118" s="13" t="s">
        <v>219</v>
      </c>
      <c r="C118" s="13" t="s">
        <v>221</v>
      </c>
      <c r="D118" s="14" t="s">
        <v>202</v>
      </c>
      <c r="E118" s="13" t="s">
        <v>186</v>
      </c>
      <c r="F118" s="13"/>
    </row>
    <row r="119" spans="1:9">
      <c r="A119" s="12">
        <v>411010700040</v>
      </c>
      <c r="B119" s="13" t="s">
        <v>219</v>
      </c>
      <c r="C119" s="13" t="s">
        <v>222</v>
      </c>
      <c r="D119" s="14" t="s">
        <v>202</v>
      </c>
      <c r="E119" s="13" t="s">
        <v>186</v>
      </c>
      <c r="F119" s="13"/>
    </row>
    <row r="120" spans="1:9">
      <c r="A120" s="12">
        <v>411010700050</v>
      </c>
      <c r="B120" s="13" t="s">
        <v>223</v>
      </c>
      <c r="C120" s="13" t="s">
        <v>224</v>
      </c>
      <c r="D120" s="14" t="s">
        <v>202</v>
      </c>
      <c r="E120" s="13" t="s">
        <v>186</v>
      </c>
      <c r="F120" s="13"/>
    </row>
    <row r="121" spans="1:9">
      <c r="A121" s="12">
        <v>411010700060</v>
      </c>
      <c r="B121" s="13" t="s">
        <v>225</v>
      </c>
      <c r="C121" s="13" t="s">
        <v>226</v>
      </c>
      <c r="D121" s="14" t="s">
        <v>202</v>
      </c>
      <c r="E121" s="13" t="s">
        <v>186</v>
      </c>
      <c r="F121" s="13"/>
    </row>
    <row r="122" spans="1:9">
      <c r="A122" s="12">
        <v>411010700070</v>
      </c>
      <c r="B122" s="13" t="s">
        <v>225</v>
      </c>
      <c r="C122" s="13" t="s">
        <v>227</v>
      </c>
      <c r="D122" s="14" t="s">
        <v>202</v>
      </c>
      <c r="E122" s="13" t="s">
        <v>186</v>
      </c>
      <c r="F122" s="13"/>
    </row>
    <row r="123" spans="1:9">
      <c r="A123" s="12">
        <v>411010700080</v>
      </c>
      <c r="B123" s="13" t="s">
        <v>223</v>
      </c>
      <c r="C123" s="13" t="s">
        <v>228</v>
      </c>
      <c r="D123" s="14" t="s">
        <v>202</v>
      </c>
      <c r="E123" s="13" t="s">
        <v>186</v>
      </c>
      <c r="F123" s="13"/>
    </row>
    <row r="124" spans="1:9">
      <c r="A124" s="12">
        <v>411010700090</v>
      </c>
      <c r="B124" s="13" t="s">
        <v>223</v>
      </c>
      <c r="C124" s="13" t="s">
        <v>229</v>
      </c>
      <c r="D124" s="14" t="s">
        <v>202</v>
      </c>
      <c r="E124" s="13" t="s">
        <v>186</v>
      </c>
      <c r="F124" s="13"/>
    </row>
    <row r="125" spans="1:9">
      <c r="A125" s="12">
        <v>411010700100</v>
      </c>
      <c r="B125" s="13" t="s">
        <v>225</v>
      </c>
      <c r="C125" s="13" t="s">
        <v>230</v>
      </c>
      <c r="D125" s="14" t="s">
        <v>202</v>
      </c>
      <c r="E125" s="13" t="s">
        <v>186</v>
      </c>
      <c r="F125" s="13"/>
    </row>
    <row r="126" spans="1:9">
      <c r="A126" s="12">
        <v>411019900200</v>
      </c>
      <c r="B126" s="13" t="s">
        <v>231</v>
      </c>
      <c r="C126" s="13"/>
      <c r="D126" s="14" t="s">
        <v>90</v>
      </c>
      <c r="E126" s="13" t="s">
        <v>186</v>
      </c>
      <c r="F126" s="13"/>
    </row>
    <row r="127" spans="1:9" ht="22.5">
      <c r="A127" s="33">
        <v>411020100010</v>
      </c>
      <c r="B127" s="34" t="s">
        <v>183</v>
      </c>
      <c r="C127" s="34" t="s">
        <v>232</v>
      </c>
      <c r="D127" s="35" t="s">
        <v>185</v>
      </c>
      <c r="E127" s="34" t="s">
        <v>233</v>
      </c>
      <c r="F127" s="34"/>
    </row>
    <row r="128" spans="1:9">
      <c r="A128" s="33">
        <v>411020100020</v>
      </c>
      <c r="B128" s="34" t="s">
        <v>183</v>
      </c>
      <c r="C128" s="34" t="s">
        <v>234</v>
      </c>
      <c r="D128" s="35" t="s">
        <v>185</v>
      </c>
      <c r="E128" s="34" t="s">
        <v>233</v>
      </c>
      <c r="F128" s="34"/>
      <c r="I128" s="36"/>
    </row>
    <row r="129" spans="1:9" ht="22.5">
      <c r="A129" s="33">
        <v>411020100030</v>
      </c>
      <c r="B129" s="34" t="s">
        <v>183</v>
      </c>
      <c r="C129" s="34" t="s">
        <v>235</v>
      </c>
      <c r="D129" s="35" t="s">
        <v>185</v>
      </c>
      <c r="E129" s="34" t="s">
        <v>233</v>
      </c>
      <c r="F129" s="34"/>
    </row>
    <row r="130" spans="1:9" ht="22.5">
      <c r="A130" s="33">
        <v>411020300010</v>
      </c>
      <c r="B130" s="34" t="s">
        <v>189</v>
      </c>
      <c r="C130" s="34" t="s">
        <v>236</v>
      </c>
      <c r="D130" s="35" t="s">
        <v>185</v>
      </c>
      <c r="E130" s="34" t="s">
        <v>233</v>
      </c>
      <c r="F130" s="34"/>
    </row>
    <row r="131" spans="1:9">
      <c r="A131" s="33">
        <v>411020400010</v>
      </c>
      <c r="B131" s="34" t="s">
        <v>193</v>
      </c>
      <c r="C131" s="34" t="s">
        <v>237</v>
      </c>
      <c r="D131" s="35" t="s">
        <v>185</v>
      </c>
      <c r="E131" s="34" t="s">
        <v>233</v>
      </c>
      <c r="F131" s="34"/>
    </row>
    <row r="132" spans="1:9">
      <c r="A132" s="37">
        <v>411120100010</v>
      </c>
      <c r="B132" s="38" t="s">
        <v>238</v>
      </c>
      <c r="C132" s="38" t="s">
        <v>239</v>
      </c>
      <c r="D132" s="39" t="s">
        <v>123</v>
      </c>
      <c r="E132" s="38" t="s">
        <v>240</v>
      </c>
      <c r="F132" s="38"/>
    </row>
    <row r="133" spans="1:9">
      <c r="A133" s="37">
        <v>411120100020</v>
      </c>
      <c r="B133" s="38" t="s">
        <v>238</v>
      </c>
      <c r="C133" s="38" t="s">
        <v>241</v>
      </c>
      <c r="D133" s="39" t="s">
        <v>123</v>
      </c>
      <c r="E133" s="38" t="s">
        <v>240</v>
      </c>
      <c r="F133" s="38"/>
    </row>
    <row r="134" spans="1:9">
      <c r="A134" s="37">
        <v>411120100030</v>
      </c>
      <c r="B134" s="38" t="s">
        <v>238</v>
      </c>
      <c r="C134" s="38" t="s">
        <v>242</v>
      </c>
      <c r="D134" s="39" t="s">
        <v>123</v>
      </c>
      <c r="E134" s="38" t="s">
        <v>240</v>
      </c>
      <c r="F134" s="38"/>
    </row>
    <row r="135" spans="1:9">
      <c r="A135" s="37">
        <v>411120100040</v>
      </c>
      <c r="B135" s="38" t="s">
        <v>238</v>
      </c>
      <c r="C135" s="38" t="s">
        <v>243</v>
      </c>
      <c r="D135" s="39" t="s">
        <v>123</v>
      </c>
      <c r="E135" s="38" t="s">
        <v>240</v>
      </c>
      <c r="F135" s="38"/>
    </row>
    <row r="136" spans="1:9">
      <c r="A136" s="21">
        <v>411130100030</v>
      </c>
      <c r="B136" s="22" t="s">
        <v>244</v>
      </c>
      <c r="C136" s="22" t="s">
        <v>245</v>
      </c>
      <c r="D136" s="23" t="s">
        <v>30</v>
      </c>
      <c r="E136" s="22" t="s">
        <v>246</v>
      </c>
      <c r="F136" s="22"/>
    </row>
    <row r="137" spans="1:9">
      <c r="A137" s="21">
        <v>411130100040</v>
      </c>
      <c r="B137" s="22" t="s">
        <v>244</v>
      </c>
      <c r="C137" s="22" t="s">
        <v>247</v>
      </c>
      <c r="D137" s="23" t="s">
        <v>30</v>
      </c>
      <c r="E137" s="22" t="s">
        <v>246</v>
      </c>
      <c r="F137" s="22"/>
    </row>
    <row r="138" spans="1:9">
      <c r="A138" s="21">
        <v>411130100050</v>
      </c>
      <c r="B138" s="22" t="s">
        <v>248</v>
      </c>
      <c r="C138" s="22" t="s">
        <v>249</v>
      </c>
      <c r="D138" s="23" t="s">
        <v>123</v>
      </c>
      <c r="E138" s="22" t="s">
        <v>246</v>
      </c>
      <c r="F138" s="22"/>
    </row>
    <row r="139" spans="1:9">
      <c r="A139" s="21">
        <v>411130100060</v>
      </c>
      <c r="B139" s="22" t="s">
        <v>248</v>
      </c>
      <c r="C139" s="22" t="s">
        <v>250</v>
      </c>
      <c r="D139" s="23" t="s">
        <v>123</v>
      </c>
      <c r="E139" s="22" t="s">
        <v>246</v>
      </c>
      <c r="F139" s="22"/>
    </row>
    <row r="140" spans="1:9">
      <c r="A140" s="21">
        <v>411130200010</v>
      </c>
      <c r="B140" s="22" t="s">
        <v>251</v>
      </c>
      <c r="C140" s="22" t="s">
        <v>252</v>
      </c>
      <c r="D140" s="23" t="s">
        <v>123</v>
      </c>
      <c r="E140" s="22" t="s">
        <v>246</v>
      </c>
      <c r="F140" s="22"/>
    </row>
    <row r="141" spans="1:9">
      <c r="A141" s="21">
        <v>411130200020</v>
      </c>
      <c r="B141" s="22" t="s">
        <v>251</v>
      </c>
      <c r="C141" s="22" t="s">
        <v>253</v>
      </c>
      <c r="D141" s="23" t="s">
        <v>123</v>
      </c>
      <c r="E141" s="22" t="s">
        <v>246</v>
      </c>
      <c r="F141" s="22"/>
    </row>
    <row r="142" spans="1:9" ht="22.5">
      <c r="A142" s="18">
        <v>411330200010</v>
      </c>
      <c r="B142" s="19" t="s">
        <v>323</v>
      </c>
      <c r="C142" s="19" t="s">
        <v>324</v>
      </c>
      <c r="D142" s="20" t="s">
        <v>123</v>
      </c>
      <c r="E142" s="19" t="s">
        <v>304</v>
      </c>
      <c r="F142" s="19"/>
      <c r="H142" s="102"/>
      <c r="I142" s="102"/>
    </row>
    <row r="143" spans="1:9" ht="22.5">
      <c r="A143" s="18">
        <v>411330200020</v>
      </c>
      <c r="B143" s="19" t="s">
        <v>323</v>
      </c>
      <c r="C143" s="19" t="s">
        <v>325</v>
      </c>
      <c r="D143" s="20" t="s">
        <v>123</v>
      </c>
      <c r="E143" s="19" t="s">
        <v>304</v>
      </c>
      <c r="F143" s="19"/>
      <c r="H143" s="102"/>
      <c r="I143" s="102"/>
    </row>
    <row r="144" spans="1:9" ht="22.5">
      <c r="A144" s="18">
        <v>411330400010</v>
      </c>
      <c r="B144" s="19" t="s">
        <v>254</v>
      </c>
      <c r="C144" s="19" t="s">
        <v>255</v>
      </c>
      <c r="D144" s="20" t="s">
        <v>123</v>
      </c>
      <c r="E144" s="19" t="s">
        <v>256</v>
      </c>
      <c r="F144" s="19"/>
      <c r="H144" s="102"/>
      <c r="I144" s="102"/>
    </row>
    <row r="145" spans="1:9">
      <c r="A145" s="18">
        <v>411330400020</v>
      </c>
      <c r="B145" s="19" t="s">
        <v>257</v>
      </c>
      <c r="C145" s="19" t="s">
        <v>258</v>
      </c>
      <c r="D145" s="20" t="s">
        <v>123</v>
      </c>
      <c r="E145" s="19" t="s">
        <v>256</v>
      </c>
      <c r="F145" s="19"/>
      <c r="G145" s="104"/>
      <c r="H145" s="102"/>
      <c r="I145" s="102"/>
    </row>
    <row r="146" spans="1:9">
      <c r="A146" s="18">
        <v>411330400030</v>
      </c>
      <c r="B146" s="19" t="s">
        <v>254</v>
      </c>
      <c r="C146" s="19" t="s">
        <v>259</v>
      </c>
      <c r="D146" s="20" t="s">
        <v>123</v>
      </c>
      <c r="E146" s="19" t="s">
        <v>256</v>
      </c>
      <c r="F146" s="19"/>
      <c r="G146" s="104"/>
      <c r="H146" s="102"/>
      <c r="I146" s="102"/>
    </row>
    <row r="147" spans="1:9">
      <c r="A147" s="6">
        <v>411390200010</v>
      </c>
      <c r="B147" s="7" t="s">
        <v>260</v>
      </c>
      <c r="C147" s="7" t="s">
        <v>261</v>
      </c>
      <c r="D147" s="8" t="s">
        <v>123</v>
      </c>
      <c r="E147" s="7" t="s">
        <v>262</v>
      </c>
      <c r="F147" s="7"/>
      <c r="G147" s="104"/>
      <c r="H147" s="102"/>
      <c r="I147" s="102"/>
    </row>
    <row r="148" spans="1:9">
      <c r="A148" s="21">
        <v>411490200010</v>
      </c>
      <c r="B148" s="22" t="s">
        <v>263</v>
      </c>
      <c r="C148" s="22" t="s">
        <v>264</v>
      </c>
      <c r="D148" s="23" t="s">
        <v>123</v>
      </c>
      <c r="E148" s="22" t="s">
        <v>265</v>
      </c>
      <c r="F148" s="22"/>
      <c r="G148" s="104"/>
      <c r="H148" s="102"/>
      <c r="I148" s="102"/>
    </row>
    <row r="149" spans="1:9">
      <c r="A149" s="40">
        <v>411520500010</v>
      </c>
      <c r="B149" s="41" t="s">
        <v>266</v>
      </c>
      <c r="C149" s="41" t="s">
        <v>267</v>
      </c>
      <c r="D149" s="42" t="s">
        <v>90</v>
      </c>
      <c r="E149" s="41" t="s">
        <v>268</v>
      </c>
      <c r="F149" s="41"/>
      <c r="G149" s="104"/>
      <c r="H149" s="102"/>
      <c r="I149" s="102"/>
    </row>
    <row r="150" spans="1:9">
      <c r="A150" s="40">
        <v>411520500020</v>
      </c>
      <c r="B150" s="41" t="s">
        <v>266</v>
      </c>
      <c r="C150" s="41" t="s">
        <v>269</v>
      </c>
      <c r="D150" s="42" t="s">
        <v>90</v>
      </c>
      <c r="E150" s="41" t="s">
        <v>268</v>
      </c>
      <c r="F150" s="41"/>
      <c r="G150" s="104"/>
      <c r="H150" s="102"/>
      <c r="I150" s="102"/>
    </row>
    <row r="151" spans="1:9">
      <c r="A151" s="40">
        <v>411520400010</v>
      </c>
      <c r="B151" s="41" t="s">
        <v>270</v>
      </c>
      <c r="C151" s="41" t="s">
        <v>815</v>
      </c>
      <c r="D151" s="42" t="s">
        <v>123</v>
      </c>
      <c r="E151" s="41" t="s">
        <v>268</v>
      </c>
      <c r="F151" s="41"/>
      <c r="G151" s="99"/>
      <c r="H151" s="102"/>
      <c r="I151" s="102"/>
    </row>
    <row r="152" spans="1:9">
      <c r="A152" s="40">
        <v>411520400020</v>
      </c>
      <c r="B152" s="41" t="s">
        <v>270</v>
      </c>
      <c r="C152" s="41" t="s">
        <v>271</v>
      </c>
      <c r="D152" s="42" t="s">
        <v>123</v>
      </c>
      <c r="E152" s="41" t="s">
        <v>268</v>
      </c>
      <c r="F152" s="41"/>
      <c r="G152" s="100"/>
      <c r="H152" s="102"/>
      <c r="I152" s="102"/>
    </row>
    <row r="153" spans="1:9">
      <c r="A153" s="40">
        <v>411520400030</v>
      </c>
      <c r="B153" s="41" t="s">
        <v>272</v>
      </c>
      <c r="C153" s="41" t="s">
        <v>273</v>
      </c>
      <c r="D153" s="42" t="s">
        <v>123</v>
      </c>
      <c r="E153" s="41" t="s">
        <v>268</v>
      </c>
      <c r="F153" s="41"/>
      <c r="G153" s="100"/>
      <c r="H153" s="102"/>
      <c r="I153" s="102"/>
    </row>
    <row r="154" spans="1:9">
      <c r="A154" s="40">
        <v>411520400040</v>
      </c>
      <c r="B154" s="41" t="s">
        <v>272</v>
      </c>
      <c r="C154" s="41" t="s">
        <v>274</v>
      </c>
      <c r="D154" s="42" t="s">
        <v>123</v>
      </c>
      <c r="E154" s="41" t="s">
        <v>268</v>
      </c>
      <c r="F154" s="41"/>
      <c r="G154" s="100"/>
    </row>
    <row r="155" spans="1:9">
      <c r="A155" s="40">
        <v>411520300050</v>
      </c>
      <c r="B155" s="41" t="s">
        <v>275</v>
      </c>
      <c r="C155" s="41" t="s">
        <v>276</v>
      </c>
      <c r="D155" s="42" t="s">
        <v>123</v>
      </c>
      <c r="E155" s="41" t="s">
        <v>268</v>
      </c>
      <c r="F155" s="41"/>
      <c r="G155" s="100"/>
    </row>
    <row r="156" spans="1:9">
      <c r="A156" s="40">
        <v>411520300060</v>
      </c>
      <c r="B156" s="41" t="s">
        <v>277</v>
      </c>
      <c r="C156" s="41" t="s">
        <v>278</v>
      </c>
      <c r="D156" s="42" t="s">
        <v>123</v>
      </c>
      <c r="E156" s="41" t="s">
        <v>268</v>
      </c>
      <c r="F156" s="41"/>
      <c r="G156" s="100"/>
    </row>
    <row r="157" spans="1:9">
      <c r="A157" s="40">
        <v>411520300070</v>
      </c>
      <c r="B157" s="41" t="s">
        <v>275</v>
      </c>
      <c r="C157" s="41" t="s">
        <v>279</v>
      </c>
      <c r="D157" s="42" t="s">
        <v>123</v>
      </c>
      <c r="E157" s="41" t="s">
        <v>268</v>
      </c>
      <c r="F157" s="41"/>
      <c r="G157" s="100"/>
    </row>
    <row r="158" spans="1:9">
      <c r="A158" s="40">
        <v>411520300080</v>
      </c>
      <c r="B158" s="41" t="s">
        <v>277</v>
      </c>
      <c r="C158" s="41" t="s">
        <v>280</v>
      </c>
      <c r="D158" s="42" t="s">
        <v>123</v>
      </c>
      <c r="E158" s="41" t="s">
        <v>268</v>
      </c>
      <c r="F158" s="41"/>
      <c r="G158" s="100"/>
    </row>
    <row r="159" spans="1:9">
      <c r="A159" s="40">
        <v>411520300090</v>
      </c>
      <c r="B159" s="41" t="s">
        <v>275</v>
      </c>
      <c r="C159" s="41" t="s">
        <v>281</v>
      </c>
      <c r="D159" s="42" t="s">
        <v>123</v>
      </c>
      <c r="E159" s="41" t="s">
        <v>268</v>
      </c>
      <c r="F159" s="41"/>
      <c r="G159" s="100"/>
    </row>
    <row r="160" spans="1:9">
      <c r="A160" s="40">
        <v>411520300100</v>
      </c>
      <c r="B160" s="41" t="s">
        <v>277</v>
      </c>
      <c r="C160" s="41" t="s">
        <v>282</v>
      </c>
      <c r="D160" s="42" t="s">
        <v>123</v>
      </c>
      <c r="E160" s="41" t="s">
        <v>268</v>
      </c>
      <c r="F160" s="41"/>
      <c r="G160" s="100"/>
    </row>
    <row r="161" spans="1:8">
      <c r="A161" s="40">
        <v>411520300110</v>
      </c>
      <c r="B161" s="41" t="s">
        <v>275</v>
      </c>
      <c r="C161" s="41" t="s">
        <v>283</v>
      </c>
      <c r="D161" s="42" t="s">
        <v>123</v>
      </c>
      <c r="E161" s="41" t="s">
        <v>268</v>
      </c>
      <c r="F161" s="41"/>
      <c r="G161" s="100"/>
    </row>
    <row r="162" spans="1:8">
      <c r="A162" s="40">
        <v>411520300120</v>
      </c>
      <c r="B162" s="41" t="s">
        <v>277</v>
      </c>
      <c r="C162" s="41" t="s">
        <v>284</v>
      </c>
      <c r="D162" s="42" t="s">
        <v>123</v>
      </c>
      <c r="E162" s="41" t="s">
        <v>268</v>
      </c>
      <c r="F162" s="41"/>
      <c r="G162" s="100"/>
    </row>
    <row r="163" spans="1:8">
      <c r="A163" s="40">
        <v>411520300130</v>
      </c>
      <c r="B163" s="41" t="s">
        <v>275</v>
      </c>
      <c r="C163" s="41" t="s">
        <v>285</v>
      </c>
      <c r="D163" s="42" t="s">
        <v>123</v>
      </c>
      <c r="E163" s="41" t="s">
        <v>268</v>
      </c>
      <c r="F163" s="41"/>
      <c r="G163" s="100"/>
    </row>
    <row r="164" spans="1:8">
      <c r="A164" s="40">
        <v>411520300140</v>
      </c>
      <c r="B164" s="41" t="s">
        <v>277</v>
      </c>
      <c r="C164" s="41" t="s">
        <v>286</v>
      </c>
      <c r="D164" s="42" t="s">
        <v>123</v>
      </c>
      <c r="E164" s="41" t="s">
        <v>268</v>
      </c>
      <c r="F164" s="41"/>
      <c r="G164" s="100"/>
    </row>
    <row r="165" spans="1:8">
      <c r="A165" s="40">
        <v>411520300150</v>
      </c>
      <c r="B165" s="41" t="s">
        <v>275</v>
      </c>
      <c r="C165" s="41" t="s">
        <v>817</v>
      </c>
      <c r="D165" s="42" t="s">
        <v>123</v>
      </c>
      <c r="E165" s="41" t="s">
        <v>268</v>
      </c>
      <c r="F165" s="41"/>
      <c r="G165" s="100"/>
    </row>
    <row r="166" spans="1:8">
      <c r="A166" s="40">
        <v>411520300160</v>
      </c>
      <c r="B166" s="41" t="s">
        <v>277</v>
      </c>
      <c r="C166" s="41" t="s">
        <v>287</v>
      </c>
      <c r="D166" s="42" t="s">
        <v>123</v>
      </c>
      <c r="E166" s="41" t="s">
        <v>268</v>
      </c>
      <c r="F166" s="41"/>
      <c r="G166" s="100"/>
    </row>
    <row r="167" spans="1:8">
      <c r="A167" s="40">
        <v>411520300170</v>
      </c>
      <c r="B167" s="41" t="s">
        <v>275</v>
      </c>
      <c r="C167" s="41" t="s">
        <v>288</v>
      </c>
      <c r="D167" s="42" t="s">
        <v>123</v>
      </c>
      <c r="E167" s="41" t="s">
        <v>268</v>
      </c>
      <c r="F167" s="41"/>
      <c r="G167" s="101"/>
      <c r="H167" s="102"/>
    </row>
    <row r="168" spans="1:8">
      <c r="A168" s="40">
        <v>411520300180</v>
      </c>
      <c r="B168" s="41" t="s">
        <v>277</v>
      </c>
      <c r="C168" s="41" t="s">
        <v>816</v>
      </c>
      <c r="D168" s="42" t="s">
        <v>123</v>
      </c>
      <c r="E168" s="41" t="s">
        <v>268</v>
      </c>
      <c r="F168" s="41"/>
      <c r="G168" s="100"/>
    </row>
    <row r="169" spans="1:8">
      <c r="A169" s="40">
        <v>411520300190</v>
      </c>
      <c r="B169" s="41" t="s">
        <v>275</v>
      </c>
      <c r="C169" s="41" t="s">
        <v>289</v>
      </c>
      <c r="D169" s="42" t="s">
        <v>123</v>
      </c>
      <c r="E169" s="41" t="s">
        <v>268</v>
      </c>
      <c r="F169" s="41"/>
      <c r="G169" s="100"/>
    </row>
    <row r="170" spans="1:8">
      <c r="A170" s="40">
        <v>411520300200</v>
      </c>
      <c r="B170" s="41" t="s">
        <v>277</v>
      </c>
      <c r="C170" s="41" t="s">
        <v>820</v>
      </c>
      <c r="D170" s="42" t="s">
        <v>123</v>
      </c>
      <c r="E170" s="41" t="s">
        <v>268</v>
      </c>
      <c r="F170" s="41"/>
      <c r="G170" s="100"/>
    </row>
    <row r="171" spans="1:8" ht="22.5">
      <c r="A171" s="40">
        <v>411520500210</v>
      </c>
      <c r="B171" s="41" t="s">
        <v>290</v>
      </c>
      <c r="C171" s="41" t="s">
        <v>821</v>
      </c>
      <c r="D171" s="42" t="s">
        <v>123</v>
      </c>
      <c r="E171" s="41" t="s">
        <v>268</v>
      </c>
      <c r="F171" s="41"/>
      <c r="G171" s="100"/>
    </row>
    <row r="172" spans="1:8" ht="22.5">
      <c r="A172" s="40">
        <v>411520500220</v>
      </c>
      <c r="B172" s="41" t="s">
        <v>291</v>
      </c>
      <c r="C172" s="41" t="s">
        <v>292</v>
      </c>
      <c r="D172" s="42" t="s">
        <v>123</v>
      </c>
      <c r="E172" s="41" t="s">
        <v>268</v>
      </c>
      <c r="F172" s="41"/>
      <c r="G172" s="101"/>
      <c r="H172" s="102"/>
    </row>
    <row r="173" spans="1:8">
      <c r="A173" s="40">
        <v>411520500230</v>
      </c>
      <c r="B173" s="41" t="s">
        <v>291</v>
      </c>
      <c r="C173" s="41" t="s">
        <v>293</v>
      </c>
      <c r="D173" s="42" t="s">
        <v>123</v>
      </c>
      <c r="E173" s="41" t="s">
        <v>268</v>
      </c>
      <c r="F173" s="41"/>
      <c r="G173" s="100"/>
    </row>
    <row r="174" spans="1:8">
      <c r="A174" s="40">
        <v>411520300240</v>
      </c>
      <c r="B174" s="41" t="s">
        <v>291</v>
      </c>
      <c r="C174" s="41" t="s">
        <v>818</v>
      </c>
      <c r="D174" s="42" t="s">
        <v>123</v>
      </c>
      <c r="E174" s="41" t="s">
        <v>268</v>
      </c>
      <c r="F174" s="41"/>
      <c r="G174" s="100"/>
    </row>
    <row r="175" spans="1:8">
      <c r="A175" s="40">
        <v>411520300250</v>
      </c>
      <c r="B175" s="41" t="s">
        <v>295</v>
      </c>
      <c r="C175" s="41" t="s">
        <v>294</v>
      </c>
      <c r="D175" s="42" t="s">
        <v>123</v>
      </c>
      <c r="E175" s="41" t="s">
        <v>268</v>
      </c>
      <c r="F175" s="41"/>
      <c r="G175" s="100"/>
    </row>
    <row r="176" spans="1:8">
      <c r="A176" s="40">
        <v>411520600260</v>
      </c>
      <c r="B176" s="41" t="s">
        <v>296</v>
      </c>
      <c r="C176" s="41" t="s">
        <v>297</v>
      </c>
      <c r="D176" s="42" t="s">
        <v>123</v>
      </c>
      <c r="E176" s="41" t="s">
        <v>268</v>
      </c>
      <c r="F176" s="41"/>
      <c r="G176" s="100"/>
    </row>
    <row r="177" spans="1:9">
      <c r="A177" s="40">
        <v>411520300270</v>
      </c>
      <c r="B177" s="41" t="s">
        <v>291</v>
      </c>
      <c r="C177" s="41" t="s">
        <v>298</v>
      </c>
      <c r="D177" s="42" t="s">
        <v>123</v>
      </c>
      <c r="E177" s="41" t="s">
        <v>268</v>
      </c>
      <c r="F177" s="41"/>
      <c r="G177" s="100"/>
    </row>
    <row r="178" spans="1:9">
      <c r="A178" s="40">
        <v>411520300280</v>
      </c>
      <c r="B178" s="41" t="s">
        <v>295</v>
      </c>
      <c r="C178" s="41" t="s">
        <v>819</v>
      </c>
      <c r="D178" s="42" t="s">
        <v>123</v>
      </c>
      <c r="E178" s="41" t="s">
        <v>268</v>
      </c>
      <c r="F178" s="41"/>
      <c r="G178" s="99"/>
    </row>
    <row r="179" spans="1:9">
      <c r="A179" s="40">
        <v>411520300290</v>
      </c>
      <c r="B179" s="41" t="s">
        <v>291</v>
      </c>
      <c r="C179" s="41" t="s">
        <v>822</v>
      </c>
      <c r="D179" s="42" t="s">
        <v>123</v>
      </c>
      <c r="E179" s="41" t="s">
        <v>268</v>
      </c>
      <c r="F179" s="41"/>
      <c r="G179" s="100"/>
    </row>
    <row r="180" spans="1:9">
      <c r="A180" s="40">
        <v>411520300300</v>
      </c>
      <c r="B180" s="41" t="s">
        <v>295</v>
      </c>
      <c r="C180" s="41" t="s">
        <v>299</v>
      </c>
      <c r="D180" s="42" t="s">
        <v>123</v>
      </c>
      <c r="E180" s="41" t="s">
        <v>268</v>
      </c>
      <c r="F180" s="41"/>
      <c r="G180" s="99"/>
    </row>
    <row r="181" spans="1:9">
      <c r="A181" s="40">
        <v>411520300310</v>
      </c>
      <c r="B181" s="41" t="s">
        <v>300</v>
      </c>
      <c r="C181" s="41" t="s">
        <v>301</v>
      </c>
      <c r="D181" s="42" t="s">
        <v>123</v>
      </c>
      <c r="E181" s="41" t="s">
        <v>268</v>
      </c>
      <c r="F181" s="41"/>
      <c r="G181" s="100"/>
      <c r="H181" s="102"/>
      <c r="I181" s="102"/>
    </row>
    <row r="182" spans="1:9">
      <c r="A182" s="18">
        <v>411530200010</v>
      </c>
      <c r="B182" s="19" t="s">
        <v>302</v>
      </c>
      <c r="C182" s="19" t="s">
        <v>303</v>
      </c>
      <c r="D182" s="20" t="s">
        <v>123</v>
      </c>
      <c r="E182" s="19" t="s">
        <v>304</v>
      </c>
      <c r="F182" s="19"/>
      <c r="G182" s="100"/>
    </row>
    <row r="183" spans="1:9">
      <c r="A183" s="18">
        <v>411530200020</v>
      </c>
      <c r="B183" s="19" t="s">
        <v>302</v>
      </c>
      <c r="C183" s="19" t="s">
        <v>305</v>
      </c>
      <c r="D183" s="20" t="s">
        <v>123</v>
      </c>
      <c r="E183" s="19" t="s">
        <v>304</v>
      </c>
      <c r="F183" s="19"/>
      <c r="G183" s="100"/>
    </row>
    <row r="184" spans="1:9">
      <c r="A184" s="18">
        <v>411530100030</v>
      </c>
      <c r="B184" s="19" t="s">
        <v>306</v>
      </c>
      <c r="C184" s="19" t="s">
        <v>307</v>
      </c>
      <c r="D184" s="20" t="s">
        <v>123</v>
      </c>
      <c r="E184" s="19" t="s">
        <v>304</v>
      </c>
      <c r="F184" s="19"/>
      <c r="G184" s="99"/>
    </row>
    <row r="185" spans="1:9">
      <c r="A185" s="18">
        <v>411530100040</v>
      </c>
      <c r="B185" s="19" t="s">
        <v>306</v>
      </c>
      <c r="C185" s="19" t="s">
        <v>308</v>
      </c>
      <c r="D185" s="20" t="s">
        <v>123</v>
      </c>
      <c r="E185" s="19" t="s">
        <v>304</v>
      </c>
      <c r="F185" s="19"/>
      <c r="G185" s="103"/>
    </row>
    <row r="186" spans="1:9">
      <c r="A186" s="18">
        <v>411530100050</v>
      </c>
      <c r="B186" s="19" t="s">
        <v>309</v>
      </c>
      <c r="C186" s="19" t="s">
        <v>310</v>
      </c>
      <c r="D186" s="20" t="s">
        <v>123</v>
      </c>
      <c r="E186" s="19" t="s">
        <v>304</v>
      </c>
      <c r="F186" s="19"/>
      <c r="G186" s="104"/>
      <c r="H186" s="102"/>
      <c r="I186" s="102"/>
    </row>
    <row r="187" spans="1:9">
      <c r="A187" s="18">
        <v>411530100060</v>
      </c>
      <c r="B187" s="19" t="s">
        <v>309</v>
      </c>
      <c r="C187" s="19" t="s">
        <v>311</v>
      </c>
      <c r="D187" s="20" t="s">
        <v>123</v>
      </c>
      <c r="E187" s="19" t="s">
        <v>304</v>
      </c>
      <c r="F187" s="19"/>
    </row>
    <row r="188" spans="1:9">
      <c r="A188" s="18">
        <v>411530200070</v>
      </c>
      <c r="B188" s="19" t="s">
        <v>312</v>
      </c>
      <c r="C188" s="19" t="s">
        <v>313</v>
      </c>
      <c r="D188" s="20" t="s">
        <v>123</v>
      </c>
      <c r="E188" s="19" t="s">
        <v>304</v>
      </c>
      <c r="F188" s="19"/>
    </row>
    <row r="189" spans="1:9">
      <c r="A189" s="18">
        <v>411530200080</v>
      </c>
      <c r="B189" s="19" t="s">
        <v>312</v>
      </c>
      <c r="C189" s="19" t="s">
        <v>314</v>
      </c>
      <c r="D189" s="20" t="s">
        <v>123</v>
      </c>
      <c r="E189" s="19" t="s">
        <v>304</v>
      </c>
      <c r="F189" s="19"/>
      <c r="G189" s="97"/>
    </row>
    <row r="190" spans="1:9">
      <c r="A190" s="18">
        <v>411530600090</v>
      </c>
      <c r="B190" s="19" t="s">
        <v>315</v>
      </c>
      <c r="C190" s="19" t="s">
        <v>316</v>
      </c>
      <c r="D190" s="20" t="s">
        <v>33</v>
      </c>
      <c r="E190" s="19" t="s">
        <v>304</v>
      </c>
      <c r="F190" s="19"/>
    </row>
    <row r="191" spans="1:9">
      <c r="A191" s="43">
        <v>411540800010</v>
      </c>
      <c r="B191" s="44" t="s">
        <v>333</v>
      </c>
      <c r="C191" s="44" t="s">
        <v>334</v>
      </c>
      <c r="D191" s="45" t="s">
        <v>159</v>
      </c>
      <c r="E191" s="44" t="s">
        <v>328</v>
      </c>
      <c r="F191" s="44"/>
    </row>
    <row r="192" spans="1:9">
      <c r="A192" s="43">
        <v>411540800020</v>
      </c>
      <c r="B192" s="44" t="s">
        <v>335</v>
      </c>
      <c r="C192" s="44" t="s">
        <v>336</v>
      </c>
      <c r="D192" s="45" t="s">
        <v>159</v>
      </c>
      <c r="E192" s="44" t="s">
        <v>328</v>
      </c>
      <c r="F192" s="44"/>
    </row>
    <row r="193" spans="1:6">
      <c r="A193" s="43">
        <v>411540800030</v>
      </c>
      <c r="B193" s="44" t="s">
        <v>333</v>
      </c>
      <c r="C193" s="44" t="s">
        <v>337</v>
      </c>
      <c r="D193" s="45" t="s">
        <v>159</v>
      </c>
      <c r="E193" s="44" t="s">
        <v>328</v>
      </c>
      <c r="F193" s="44"/>
    </row>
    <row r="194" spans="1:6">
      <c r="A194" s="43">
        <v>411540800040</v>
      </c>
      <c r="B194" s="44" t="s">
        <v>335</v>
      </c>
      <c r="C194" s="44" t="s">
        <v>338</v>
      </c>
      <c r="D194" s="45" t="s">
        <v>159</v>
      </c>
      <c r="E194" s="44" t="s">
        <v>328</v>
      </c>
      <c r="F194" s="44"/>
    </row>
    <row r="195" spans="1:6">
      <c r="A195" s="43">
        <v>411540800050</v>
      </c>
      <c r="B195" s="44" t="s">
        <v>339</v>
      </c>
      <c r="C195" s="44" t="s">
        <v>340</v>
      </c>
      <c r="D195" s="45" t="s">
        <v>159</v>
      </c>
      <c r="E195" s="44" t="s">
        <v>328</v>
      </c>
      <c r="F195" s="44"/>
    </row>
    <row r="196" spans="1:6">
      <c r="A196" s="43">
        <v>411540800060</v>
      </c>
      <c r="B196" s="44" t="s">
        <v>341</v>
      </c>
      <c r="C196" s="44"/>
      <c r="D196" s="45" t="s">
        <v>159</v>
      </c>
      <c r="E196" s="44" t="s">
        <v>328</v>
      </c>
      <c r="F196" s="44"/>
    </row>
    <row r="197" spans="1:6">
      <c r="A197" s="43">
        <v>411540800070</v>
      </c>
      <c r="B197" s="44" t="s">
        <v>333</v>
      </c>
      <c r="C197" s="44" t="s">
        <v>342</v>
      </c>
      <c r="D197" s="45" t="s">
        <v>159</v>
      </c>
      <c r="E197" s="44" t="s">
        <v>328</v>
      </c>
      <c r="F197" s="44"/>
    </row>
    <row r="198" spans="1:6">
      <c r="A198" s="49">
        <v>411571100010</v>
      </c>
      <c r="B198" s="50" t="s">
        <v>346</v>
      </c>
      <c r="C198" s="50" t="s">
        <v>347</v>
      </c>
      <c r="D198" s="51" t="s">
        <v>123</v>
      </c>
      <c r="E198" s="50" t="s">
        <v>348</v>
      </c>
      <c r="F198" s="50"/>
    </row>
    <row r="199" spans="1:6">
      <c r="A199" s="49">
        <v>411571100020</v>
      </c>
      <c r="B199" s="50" t="s">
        <v>349</v>
      </c>
      <c r="C199" s="50" t="s">
        <v>350</v>
      </c>
      <c r="D199" s="51" t="s">
        <v>123</v>
      </c>
      <c r="E199" s="50" t="s">
        <v>348</v>
      </c>
      <c r="F199" s="50"/>
    </row>
    <row r="200" spans="1:6">
      <c r="A200" s="49">
        <v>411571100030</v>
      </c>
      <c r="B200" s="50" t="s">
        <v>349</v>
      </c>
      <c r="C200" s="50" t="s">
        <v>351</v>
      </c>
      <c r="D200" s="51" t="s">
        <v>123</v>
      </c>
      <c r="E200" s="50" t="s">
        <v>348</v>
      </c>
      <c r="F200" s="50"/>
    </row>
    <row r="201" spans="1:6">
      <c r="A201" s="49">
        <v>411571100040</v>
      </c>
      <c r="B201" s="50" t="s">
        <v>349</v>
      </c>
      <c r="C201" s="50" t="s">
        <v>352</v>
      </c>
      <c r="D201" s="51" t="s">
        <v>123</v>
      </c>
      <c r="E201" s="50" t="s">
        <v>348</v>
      </c>
      <c r="F201" s="50"/>
    </row>
    <row r="202" spans="1:6">
      <c r="A202" s="49">
        <v>411571100010</v>
      </c>
      <c r="B202" s="50" t="s">
        <v>353</v>
      </c>
      <c r="C202" s="50" t="s">
        <v>354</v>
      </c>
      <c r="D202" s="51" t="s">
        <v>123</v>
      </c>
      <c r="E202" s="50" t="s">
        <v>348</v>
      </c>
      <c r="F202" s="50"/>
    </row>
    <row r="203" spans="1:6">
      <c r="A203" s="49">
        <v>411590700010</v>
      </c>
      <c r="B203" s="50" t="s">
        <v>355</v>
      </c>
      <c r="C203" s="50" t="s">
        <v>356</v>
      </c>
      <c r="D203" s="51" t="s">
        <v>90</v>
      </c>
      <c r="E203" s="50" t="s">
        <v>348</v>
      </c>
      <c r="F203" s="50"/>
    </row>
    <row r="204" spans="1:6">
      <c r="A204" s="49">
        <v>411590800020</v>
      </c>
      <c r="B204" s="50" t="s">
        <v>357</v>
      </c>
      <c r="C204" s="50" t="s">
        <v>358</v>
      </c>
      <c r="D204" s="51" t="s">
        <v>90</v>
      </c>
      <c r="E204" s="50" t="s">
        <v>348</v>
      </c>
      <c r="F204" s="50"/>
    </row>
    <row r="205" spans="1:6">
      <c r="A205" s="49">
        <v>411590800030</v>
      </c>
      <c r="B205" s="50" t="s">
        <v>357</v>
      </c>
      <c r="C205" s="50" t="s">
        <v>359</v>
      </c>
      <c r="D205" s="51" t="s">
        <v>90</v>
      </c>
      <c r="E205" s="50" t="s">
        <v>348</v>
      </c>
      <c r="F205" s="50"/>
    </row>
    <row r="206" spans="1:6">
      <c r="A206" s="49">
        <v>411570400040</v>
      </c>
      <c r="B206" s="50" t="s">
        <v>360</v>
      </c>
      <c r="C206" s="50" t="s">
        <v>361</v>
      </c>
      <c r="D206" s="51" t="s">
        <v>30</v>
      </c>
      <c r="E206" s="50" t="s">
        <v>348</v>
      </c>
      <c r="F206" s="50" t="s">
        <v>362</v>
      </c>
    </row>
    <row r="207" spans="1:6">
      <c r="A207" s="49">
        <v>411570500050</v>
      </c>
      <c r="B207" s="50" t="s">
        <v>360</v>
      </c>
      <c r="C207" s="50" t="s">
        <v>363</v>
      </c>
      <c r="D207" s="51" t="s">
        <v>30</v>
      </c>
      <c r="E207" s="50" t="s">
        <v>348</v>
      </c>
      <c r="F207" s="50" t="s">
        <v>362</v>
      </c>
    </row>
    <row r="208" spans="1:6">
      <c r="A208" s="49">
        <v>411570500060</v>
      </c>
      <c r="B208" s="50" t="s">
        <v>360</v>
      </c>
      <c r="C208" s="50" t="s">
        <v>364</v>
      </c>
      <c r="D208" s="51" t="s">
        <v>30</v>
      </c>
      <c r="E208" s="50" t="s">
        <v>348</v>
      </c>
      <c r="F208" s="50" t="s">
        <v>362</v>
      </c>
    </row>
    <row r="209" spans="1:9">
      <c r="A209" s="49">
        <v>411570400070</v>
      </c>
      <c r="B209" s="50" t="s">
        <v>360</v>
      </c>
      <c r="C209" s="50" t="s">
        <v>365</v>
      </c>
      <c r="D209" s="51" t="s">
        <v>30</v>
      </c>
      <c r="E209" s="50" t="s">
        <v>348</v>
      </c>
      <c r="F209" s="50" t="s">
        <v>362</v>
      </c>
    </row>
    <row r="210" spans="1:9">
      <c r="A210" s="49">
        <v>411570400080</v>
      </c>
      <c r="B210" s="50" t="s">
        <v>360</v>
      </c>
      <c r="C210" s="50" t="s">
        <v>366</v>
      </c>
      <c r="D210" s="51" t="s">
        <v>30</v>
      </c>
      <c r="E210" s="50" t="s">
        <v>348</v>
      </c>
      <c r="F210" s="50" t="s">
        <v>362</v>
      </c>
    </row>
    <row r="211" spans="1:9">
      <c r="A211" s="49">
        <v>411570600090</v>
      </c>
      <c r="B211" s="50" t="s">
        <v>367</v>
      </c>
      <c r="C211" s="50" t="s">
        <v>368</v>
      </c>
      <c r="D211" s="51" t="s">
        <v>30</v>
      </c>
      <c r="E211" s="50" t="s">
        <v>348</v>
      </c>
      <c r="F211" s="50"/>
      <c r="H211" s="102"/>
      <c r="I211" s="102"/>
    </row>
    <row r="212" spans="1:9">
      <c r="A212" s="49">
        <v>411570600100</v>
      </c>
      <c r="B212" s="50" t="s">
        <v>367</v>
      </c>
      <c r="C212" s="50" t="s">
        <v>369</v>
      </c>
      <c r="D212" s="51" t="s">
        <v>30</v>
      </c>
      <c r="E212" s="50" t="s">
        <v>348</v>
      </c>
      <c r="F212" s="50"/>
      <c r="G212" s="105"/>
      <c r="H212" s="102"/>
      <c r="I212" s="102"/>
    </row>
    <row r="213" spans="1:9">
      <c r="A213" s="49">
        <v>411570600110</v>
      </c>
      <c r="B213" s="50" t="s">
        <v>367</v>
      </c>
      <c r="C213" s="50" t="s">
        <v>370</v>
      </c>
      <c r="D213" s="51" t="s">
        <v>30</v>
      </c>
      <c r="E213" s="50" t="s">
        <v>348</v>
      </c>
      <c r="F213" s="50"/>
      <c r="G213" s="100"/>
      <c r="H213" s="102"/>
      <c r="I213" s="102"/>
    </row>
    <row r="214" spans="1:9">
      <c r="A214" s="49">
        <v>411570900120</v>
      </c>
      <c r="B214" s="50" t="s">
        <v>371</v>
      </c>
      <c r="C214" s="50" t="s">
        <v>372</v>
      </c>
      <c r="D214" s="51" t="s">
        <v>123</v>
      </c>
      <c r="E214" s="50" t="s">
        <v>348</v>
      </c>
      <c r="F214" s="50"/>
      <c r="G214" s="100"/>
      <c r="H214" s="102"/>
      <c r="I214" s="102"/>
    </row>
    <row r="215" spans="1:9">
      <c r="A215" s="49">
        <v>411570900130</v>
      </c>
      <c r="B215" s="50" t="s">
        <v>371</v>
      </c>
      <c r="C215" s="50" t="s">
        <v>373</v>
      </c>
      <c r="D215" s="51" t="s">
        <v>123</v>
      </c>
      <c r="E215" s="50" t="s">
        <v>348</v>
      </c>
      <c r="F215" s="50"/>
      <c r="G215" s="105"/>
      <c r="H215" s="102"/>
      <c r="I215" s="102"/>
    </row>
    <row r="216" spans="1:9">
      <c r="A216" s="49">
        <v>411570900140</v>
      </c>
      <c r="B216" s="50" t="s">
        <v>374</v>
      </c>
      <c r="C216" s="50" t="s">
        <v>372</v>
      </c>
      <c r="D216" s="51" t="s">
        <v>123</v>
      </c>
      <c r="E216" s="50" t="s">
        <v>348</v>
      </c>
      <c r="F216" s="50"/>
      <c r="G216" s="105"/>
      <c r="H216" s="102"/>
      <c r="I216" s="102"/>
    </row>
    <row r="217" spans="1:9">
      <c r="A217" s="49">
        <v>411570900150</v>
      </c>
      <c r="B217" s="50" t="s">
        <v>371</v>
      </c>
      <c r="C217" s="50" t="s">
        <v>375</v>
      </c>
      <c r="D217" s="51" t="s">
        <v>123</v>
      </c>
      <c r="E217" s="50" t="s">
        <v>348</v>
      </c>
      <c r="F217" s="50"/>
      <c r="G217" s="105"/>
      <c r="H217" s="102"/>
      <c r="I217" s="102"/>
    </row>
    <row r="218" spans="1:9">
      <c r="A218" s="49">
        <v>411570900160</v>
      </c>
      <c r="B218" s="50" t="s">
        <v>371</v>
      </c>
      <c r="C218" s="50" t="s">
        <v>376</v>
      </c>
      <c r="D218" s="51" t="s">
        <v>123</v>
      </c>
      <c r="E218" s="50" t="s">
        <v>348</v>
      </c>
      <c r="F218" s="50"/>
      <c r="G218" s="100"/>
      <c r="H218" s="102"/>
      <c r="I218" s="102"/>
    </row>
    <row r="219" spans="1:9">
      <c r="A219" s="49">
        <v>411570900170</v>
      </c>
      <c r="B219" s="50" t="s">
        <v>374</v>
      </c>
      <c r="C219" s="50" t="s">
        <v>375</v>
      </c>
      <c r="D219" s="51" t="s">
        <v>123</v>
      </c>
      <c r="E219" s="50" t="s">
        <v>348</v>
      </c>
      <c r="F219" s="50"/>
      <c r="G219" s="100"/>
      <c r="H219" s="102"/>
      <c r="I219" s="102"/>
    </row>
    <row r="220" spans="1:9">
      <c r="A220" s="49">
        <v>411570900180</v>
      </c>
      <c r="B220" s="50" t="s">
        <v>371</v>
      </c>
      <c r="C220" s="50" t="s">
        <v>377</v>
      </c>
      <c r="D220" s="51" t="s">
        <v>123</v>
      </c>
      <c r="E220" s="50" t="s">
        <v>348</v>
      </c>
      <c r="F220" s="50"/>
      <c r="G220" s="99"/>
    </row>
    <row r="221" spans="1:9">
      <c r="A221" s="49">
        <v>411570900190</v>
      </c>
      <c r="B221" s="50" t="s">
        <v>371</v>
      </c>
      <c r="C221" s="50" t="s">
        <v>378</v>
      </c>
      <c r="D221" s="51" t="s">
        <v>123</v>
      </c>
      <c r="E221" s="50" t="s">
        <v>348</v>
      </c>
      <c r="F221" s="50"/>
      <c r="G221" s="100"/>
    </row>
    <row r="222" spans="1:9">
      <c r="A222" s="49">
        <v>411570900200</v>
      </c>
      <c r="B222" s="50" t="s">
        <v>379</v>
      </c>
      <c r="C222" s="50" t="s">
        <v>380</v>
      </c>
      <c r="D222" s="51" t="s">
        <v>123</v>
      </c>
      <c r="E222" s="50" t="s">
        <v>348</v>
      </c>
      <c r="F222" s="50"/>
      <c r="G222" s="100"/>
    </row>
    <row r="223" spans="1:9">
      <c r="A223" s="49">
        <v>411570900210</v>
      </c>
      <c r="B223" s="50" t="s">
        <v>379</v>
      </c>
      <c r="C223" s="50" t="s">
        <v>381</v>
      </c>
      <c r="D223" s="51" t="s">
        <v>123</v>
      </c>
      <c r="E223" s="50" t="s">
        <v>348</v>
      </c>
      <c r="F223" s="50"/>
      <c r="G223" s="100"/>
    </row>
    <row r="224" spans="1:9">
      <c r="A224" s="49">
        <v>411570900220</v>
      </c>
      <c r="B224" s="50" t="s">
        <v>371</v>
      </c>
      <c r="C224" s="50" t="s">
        <v>382</v>
      </c>
      <c r="D224" s="51" t="s">
        <v>123</v>
      </c>
      <c r="E224" s="50" t="s">
        <v>348</v>
      </c>
      <c r="F224" s="50"/>
      <c r="G224" s="100"/>
    </row>
    <row r="225" spans="1:7">
      <c r="A225" s="49">
        <v>411590700240</v>
      </c>
      <c r="B225" s="50" t="s">
        <v>355</v>
      </c>
      <c r="C225" s="50" t="s">
        <v>383</v>
      </c>
      <c r="D225" s="51" t="s">
        <v>90</v>
      </c>
      <c r="E225" s="50" t="s">
        <v>348</v>
      </c>
      <c r="F225" s="50"/>
      <c r="G225" s="100"/>
    </row>
    <row r="226" spans="1:7">
      <c r="A226" s="49">
        <v>411590700250</v>
      </c>
      <c r="B226" s="50" t="s">
        <v>384</v>
      </c>
      <c r="C226" s="50"/>
      <c r="D226" s="51" t="s">
        <v>90</v>
      </c>
      <c r="E226" s="50" t="s">
        <v>348</v>
      </c>
      <c r="F226" s="50"/>
      <c r="G226" s="100"/>
    </row>
    <row r="227" spans="1:7">
      <c r="A227" s="49">
        <v>411570700040</v>
      </c>
      <c r="B227" s="50" t="s">
        <v>390</v>
      </c>
      <c r="C227" s="50" t="s">
        <v>391</v>
      </c>
      <c r="D227" s="51" t="s">
        <v>123</v>
      </c>
      <c r="E227" s="50" t="s">
        <v>348</v>
      </c>
      <c r="F227" s="50"/>
      <c r="G227" s="100"/>
    </row>
    <row r="228" spans="1:7">
      <c r="A228" s="49">
        <v>411570700050</v>
      </c>
      <c r="B228" s="50" t="s">
        <v>390</v>
      </c>
      <c r="C228" s="50" t="s">
        <v>392</v>
      </c>
      <c r="D228" s="51" t="s">
        <v>123</v>
      </c>
      <c r="E228" s="50" t="s">
        <v>348</v>
      </c>
      <c r="F228" s="50"/>
      <c r="G228" s="100"/>
    </row>
    <row r="229" spans="1:7">
      <c r="A229" s="49">
        <v>411590800010</v>
      </c>
      <c r="B229" s="50" t="s">
        <v>393</v>
      </c>
      <c r="C229" s="50" t="s">
        <v>394</v>
      </c>
      <c r="D229" s="51" t="s">
        <v>90</v>
      </c>
      <c r="E229" s="50" t="s">
        <v>348</v>
      </c>
      <c r="F229" s="50"/>
      <c r="G229" s="98"/>
    </row>
    <row r="230" spans="1:7">
      <c r="A230" s="49">
        <v>411590800020</v>
      </c>
      <c r="B230" s="50" t="s">
        <v>393</v>
      </c>
      <c r="C230" s="50" t="s">
        <v>395</v>
      </c>
      <c r="D230" s="51" t="s">
        <v>90</v>
      </c>
      <c r="E230" s="50" t="s">
        <v>348</v>
      </c>
      <c r="F230" s="50"/>
    </row>
    <row r="231" spans="1:7">
      <c r="A231" s="18">
        <v>411530300100</v>
      </c>
      <c r="B231" s="19" t="s">
        <v>317</v>
      </c>
      <c r="C231" s="19" t="s">
        <v>318</v>
      </c>
      <c r="D231" s="20" t="s">
        <v>123</v>
      </c>
      <c r="E231" s="19" t="s">
        <v>304</v>
      </c>
      <c r="F231" s="19" t="s">
        <v>319</v>
      </c>
    </row>
    <row r="232" spans="1:7">
      <c r="A232" s="18">
        <v>411530300110</v>
      </c>
      <c r="B232" s="19" t="s">
        <v>317</v>
      </c>
      <c r="C232" s="19" t="s">
        <v>320</v>
      </c>
      <c r="D232" s="20" t="s">
        <v>123</v>
      </c>
      <c r="E232" s="19" t="s">
        <v>304</v>
      </c>
      <c r="F232" s="19" t="s">
        <v>321</v>
      </c>
      <c r="G232" s="98"/>
    </row>
    <row r="233" spans="1:7">
      <c r="A233" s="43">
        <v>411540700010</v>
      </c>
      <c r="B233" s="44" t="s">
        <v>330</v>
      </c>
      <c r="C233" s="44" t="s">
        <v>331</v>
      </c>
      <c r="D233" s="45" t="s">
        <v>123</v>
      </c>
      <c r="E233" s="44" t="s">
        <v>328</v>
      </c>
      <c r="F233" s="44"/>
    </row>
    <row r="234" spans="1:7">
      <c r="A234" s="43">
        <v>411540700010</v>
      </c>
      <c r="B234" s="44" t="s">
        <v>330</v>
      </c>
      <c r="C234" s="44" t="s">
        <v>332</v>
      </c>
      <c r="D234" s="45" t="s">
        <v>123</v>
      </c>
      <c r="E234" s="44" t="s">
        <v>328</v>
      </c>
      <c r="F234" s="44"/>
    </row>
    <row r="235" spans="1:7">
      <c r="A235" s="18">
        <v>411530700010</v>
      </c>
      <c r="B235" s="19" t="s">
        <v>823</v>
      </c>
      <c r="C235" s="19" t="s">
        <v>322</v>
      </c>
      <c r="D235" s="20" t="s">
        <v>123</v>
      </c>
      <c r="E235" s="19" t="s">
        <v>304</v>
      </c>
      <c r="F235" s="19"/>
    </row>
    <row r="236" spans="1:7">
      <c r="A236" s="52">
        <v>420120100010</v>
      </c>
      <c r="B236" s="53" t="s">
        <v>396</v>
      </c>
      <c r="C236" s="53" t="s">
        <v>397</v>
      </c>
      <c r="D236" s="54" t="s">
        <v>27</v>
      </c>
      <c r="E236" s="53" t="s">
        <v>398</v>
      </c>
      <c r="F236" s="53"/>
    </row>
    <row r="237" spans="1:7">
      <c r="A237" s="52">
        <v>420120100020</v>
      </c>
      <c r="B237" s="53" t="s">
        <v>396</v>
      </c>
      <c r="C237" s="53" t="s">
        <v>399</v>
      </c>
      <c r="D237" s="54" t="s">
        <v>27</v>
      </c>
      <c r="E237" s="53" t="s">
        <v>398</v>
      </c>
      <c r="F237" s="53"/>
    </row>
    <row r="238" spans="1:7">
      <c r="A238" s="52">
        <v>420120200010</v>
      </c>
      <c r="B238" s="53" t="s">
        <v>400</v>
      </c>
      <c r="C238" s="53" t="s">
        <v>401</v>
      </c>
      <c r="D238" s="54" t="s">
        <v>159</v>
      </c>
      <c r="E238" s="53" t="s">
        <v>398</v>
      </c>
      <c r="F238" s="53"/>
    </row>
    <row r="239" spans="1:7">
      <c r="A239" s="52">
        <v>420120200020</v>
      </c>
      <c r="B239" s="53" t="s">
        <v>400</v>
      </c>
      <c r="C239" s="53" t="s">
        <v>402</v>
      </c>
      <c r="D239" s="54" t="s">
        <v>159</v>
      </c>
      <c r="E239" s="53" t="s">
        <v>398</v>
      </c>
      <c r="F239" s="53"/>
    </row>
    <row r="240" spans="1:7">
      <c r="A240" s="52">
        <v>420120200030</v>
      </c>
      <c r="B240" s="53" t="s">
        <v>400</v>
      </c>
      <c r="C240" s="53" t="s">
        <v>403</v>
      </c>
      <c r="D240" s="54" t="s">
        <v>159</v>
      </c>
      <c r="E240" s="53" t="s">
        <v>398</v>
      </c>
      <c r="F240" s="53"/>
    </row>
    <row r="241" spans="1:6">
      <c r="A241" s="52">
        <v>420130100010</v>
      </c>
      <c r="B241" s="53" t="s">
        <v>404</v>
      </c>
      <c r="C241" s="53" t="s">
        <v>405</v>
      </c>
      <c r="D241" s="54" t="s">
        <v>27</v>
      </c>
      <c r="E241" s="53" t="s">
        <v>398</v>
      </c>
      <c r="F241" s="53"/>
    </row>
    <row r="242" spans="1:6">
      <c r="A242" s="52">
        <v>420130100020</v>
      </c>
      <c r="B242" s="53" t="s">
        <v>404</v>
      </c>
      <c r="C242" s="53" t="s">
        <v>406</v>
      </c>
      <c r="D242" s="54" t="s">
        <v>27</v>
      </c>
      <c r="E242" s="53" t="s">
        <v>398</v>
      </c>
      <c r="F242" s="53"/>
    </row>
    <row r="243" spans="1:6">
      <c r="A243" s="52">
        <v>420130200010</v>
      </c>
      <c r="B243" s="53" t="s">
        <v>407</v>
      </c>
      <c r="C243" s="53" t="s">
        <v>408</v>
      </c>
      <c r="D243" s="54" t="s">
        <v>30</v>
      </c>
      <c r="E243" s="53" t="s">
        <v>398</v>
      </c>
      <c r="F243" s="53" t="s">
        <v>409</v>
      </c>
    </row>
    <row r="244" spans="1:6">
      <c r="A244" s="52">
        <v>420130200020</v>
      </c>
      <c r="B244" s="53" t="s">
        <v>407</v>
      </c>
      <c r="C244" s="53" t="s">
        <v>410</v>
      </c>
      <c r="D244" s="54" t="s">
        <v>30</v>
      </c>
      <c r="E244" s="53" t="s">
        <v>398</v>
      </c>
      <c r="F244" s="53" t="s">
        <v>411</v>
      </c>
    </row>
    <row r="245" spans="1:6" ht="22.5">
      <c r="A245" s="52">
        <v>420130300010</v>
      </c>
      <c r="B245" s="53" t="s">
        <v>412</v>
      </c>
      <c r="C245" s="53" t="s">
        <v>413</v>
      </c>
      <c r="D245" s="54" t="s">
        <v>27</v>
      </c>
      <c r="E245" s="53" t="s">
        <v>398</v>
      </c>
      <c r="F245" s="53"/>
    </row>
    <row r="246" spans="1:6" ht="22.5">
      <c r="A246" s="52">
        <v>420130300020</v>
      </c>
      <c r="B246" s="53" t="s">
        <v>412</v>
      </c>
      <c r="C246" s="53" t="s">
        <v>414</v>
      </c>
      <c r="D246" s="54" t="s">
        <v>27</v>
      </c>
      <c r="E246" s="53" t="s">
        <v>398</v>
      </c>
      <c r="F246" s="53"/>
    </row>
    <row r="247" spans="1:6">
      <c r="A247" s="55">
        <v>420240100010</v>
      </c>
      <c r="B247" s="56" t="s">
        <v>415</v>
      </c>
      <c r="C247" s="56" t="s">
        <v>416</v>
      </c>
      <c r="D247" s="57" t="s">
        <v>123</v>
      </c>
      <c r="E247" s="56" t="s">
        <v>417</v>
      </c>
      <c r="F247" s="56"/>
    </row>
    <row r="248" spans="1:6">
      <c r="A248" s="55">
        <v>420290100010</v>
      </c>
      <c r="B248" s="56" t="s">
        <v>418</v>
      </c>
      <c r="C248" s="56" t="s">
        <v>419</v>
      </c>
      <c r="D248" s="57" t="s">
        <v>123</v>
      </c>
      <c r="E248" s="56" t="s">
        <v>417</v>
      </c>
      <c r="F248" s="56"/>
    </row>
    <row r="249" spans="1:6">
      <c r="A249" s="55">
        <v>420290100020</v>
      </c>
      <c r="B249" s="56" t="s">
        <v>418</v>
      </c>
      <c r="C249" s="56" t="s">
        <v>420</v>
      </c>
      <c r="D249" s="57" t="s">
        <v>123</v>
      </c>
      <c r="E249" s="56" t="s">
        <v>417</v>
      </c>
      <c r="F249" s="56"/>
    </row>
    <row r="250" spans="1:6">
      <c r="A250" s="55">
        <v>420290100030</v>
      </c>
      <c r="B250" s="56" t="s">
        <v>421</v>
      </c>
      <c r="C250" s="56" t="s">
        <v>422</v>
      </c>
      <c r="D250" s="57" t="s">
        <v>123</v>
      </c>
      <c r="E250" s="56" t="s">
        <v>417</v>
      </c>
      <c r="F250" s="56"/>
    </row>
    <row r="251" spans="1:6">
      <c r="A251" s="55">
        <v>420290100040</v>
      </c>
      <c r="B251" s="56" t="s">
        <v>421</v>
      </c>
      <c r="C251" s="56" t="s">
        <v>423</v>
      </c>
      <c r="D251" s="57" t="s">
        <v>123</v>
      </c>
      <c r="E251" s="56" t="s">
        <v>417</v>
      </c>
      <c r="F251" s="56"/>
    </row>
    <row r="252" spans="1:6">
      <c r="A252" s="58">
        <v>420340100010</v>
      </c>
      <c r="B252" s="59" t="s">
        <v>424</v>
      </c>
      <c r="C252" s="59" t="s">
        <v>425</v>
      </c>
      <c r="D252" s="60" t="s">
        <v>30</v>
      </c>
      <c r="E252" s="59" t="s">
        <v>426</v>
      </c>
      <c r="F252" s="59"/>
    </row>
    <row r="253" spans="1:6">
      <c r="A253" s="58">
        <v>420340100020</v>
      </c>
      <c r="B253" s="59" t="s">
        <v>427</v>
      </c>
      <c r="C253" s="59" t="s">
        <v>428</v>
      </c>
      <c r="D253" s="60" t="s">
        <v>27</v>
      </c>
      <c r="E253" s="59" t="s">
        <v>426</v>
      </c>
      <c r="F253" s="59"/>
    </row>
    <row r="254" spans="1:6" ht="22.5">
      <c r="A254" s="58">
        <v>420340100030</v>
      </c>
      <c r="B254" s="59" t="s">
        <v>427</v>
      </c>
      <c r="C254" s="59" t="s">
        <v>429</v>
      </c>
      <c r="D254" s="60" t="s">
        <v>27</v>
      </c>
      <c r="E254" s="59" t="s">
        <v>426</v>
      </c>
      <c r="F254" s="59"/>
    </row>
    <row r="255" spans="1:6">
      <c r="A255" s="58">
        <v>420390100010</v>
      </c>
      <c r="B255" s="59" t="s">
        <v>430</v>
      </c>
      <c r="C255" s="59" t="s">
        <v>431</v>
      </c>
      <c r="D255" s="60" t="s">
        <v>30</v>
      </c>
      <c r="E255" s="59" t="s">
        <v>426</v>
      </c>
      <c r="F255" s="59"/>
    </row>
    <row r="256" spans="1:6">
      <c r="A256" s="58">
        <v>420390100020</v>
      </c>
      <c r="B256" s="59" t="s">
        <v>432</v>
      </c>
      <c r="C256" s="59" t="s">
        <v>433</v>
      </c>
      <c r="D256" s="60" t="s">
        <v>30</v>
      </c>
      <c r="E256" s="59" t="s">
        <v>426</v>
      </c>
      <c r="F256" s="59"/>
    </row>
    <row r="257" spans="1:6">
      <c r="A257" s="15">
        <v>420440100010</v>
      </c>
      <c r="B257" s="16" t="s">
        <v>434</v>
      </c>
      <c r="C257" s="16" t="s">
        <v>435</v>
      </c>
      <c r="D257" s="17" t="s">
        <v>123</v>
      </c>
      <c r="E257" s="16" t="s">
        <v>436</v>
      </c>
      <c r="F257" s="16"/>
    </row>
    <row r="258" spans="1:6">
      <c r="A258" s="15">
        <v>420440300010</v>
      </c>
      <c r="B258" s="16" t="s">
        <v>437</v>
      </c>
      <c r="C258" s="16" t="s">
        <v>438</v>
      </c>
      <c r="D258" s="17" t="s">
        <v>123</v>
      </c>
      <c r="E258" s="16" t="s">
        <v>436</v>
      </c>
      <c r="F258" s="16"/>
    </row>
    <row r="259" spans="1:6">
      <c r="A259" s="15">
        <v>420440300020</v>
      </c>
      <c r="B259" s="16" t="s">
        <v>437</v>
      </c>
      <c r="C259" s="16" t="s">
        <v>439</v>
      </c>
      <c r="D259" s="17" t="s">
        <v>123</v>
      </c>
      <c r="E259" s="16" t="s">
        <v>436</v>
      </c>
      <c r="F259" s="16"/>
    </row>
    <row r="260" spans="1:6">
      <c r="A260" s="15">
        <v>420440300030</v>
      </c>
      <c r="B260" s="16" t="s">
        <v>437</v>
      </c>
      <c r="C260" s="16" t="s">
        <v>440</v>
      </c>
      <c r="D260" s="17" t="s">
        <v>123</v>
      </c>
      <c r="E260" s="16" t="s">
        <v>436</v>
      </c>
      <c r="F260" s="16"/>
    </row>
    <row r="261" spans="1:6">
      <c r="A261" s="15">
        <v>420440300040</v>
      </c>
      <c r="B261" s="16" t="s">
        <v>437</v>
      </c>
      <c r="C261" s="16" t="s">
        <v>441</v>
      </c>
      <c r="D261" s="17" t="s">
        <v>123</v>
      </c>
      <c r="E261" s="16" t="s">
        <v>436</v>
      </c>
      <c r="F261" s="16"/>
    </row>
    <row r="262" spans="1:6">
      <c r="A262" s="15">
        <v>420440300050</v>
      </c>
      <c r="B262" s="16" t="s">
        <v>442</v>
      </c>
      <c r="C262" s="16"/>
      <c r="D262" s="17" t="s">
        <v>27</v>
      </c>
      <c r="E262" s="16" t="s">
        <v>436</v>
      </c>
      <c r="F262" s="16"/>
    </row>
    <row r="263" spans="1:6">
      <c r="A263" s="15">
        <v>420490300010</v>
      </c>
      <c r="B263" s="16" t="s">
        <v>443</v>
      </c>
      <c r="C263" s="16" t="s">
        <v>444</v>
      </c>
      <c r="D263" s="17" t="s">
        <v>123</v>
      </c>
      <c r="E263" s="16" t="s">
        <v>436</v>
      </c>
      <c r="F263" s="16"/>
    </row>
    <row r="264" spans="1:6">
      <c r="A264" s="40">
        <v>420530100010</v>
      </c>
      <c r="B264" s="41" t="s">
        <v>445</v>
      </c>
      <c r="C264" s="41" t="s">
        <v>446</v>
      </c>
      <c r="D264" s="42" t="s">
        <v>123</v>
      </c>
      <c r="E264" s="41" t="s">
        <v>447</v>
      </c>
      <c r="F264" s="41" t="s">
        <v>448</v>
      </c>
    </row>
    <row r="265" spans="1:6">
      <c r="A265" s="40">
        <v>420530100020</v>
      </c>
      <c r="B265" s="41" t="s">
        <v>445</v>
      </c>
      <c r="C265" s="41" t="s">
        <v>449</v>
      </c>
      <c r="D265" s="42" t="s">
        <v>123</v>
      </c>
      <c r="E265" s="41" t="s">
        <v>447</v>
      </c>
      <c r="F265" s="41" t="s">
        <v>450</v>
      </c>
    </row>
    <row r="266" spans="1:6">
      <c r="A266" s="40">
        <v>420530100030</v>
      </c>
      <c r="B266" s="41" t="s">
        <v>451</v>
      </c>
      <c r="C266" s="41" t="s">
        <v>452</v>
      </c>
      <c r="D266" s="42" t="s">
        <v>123</v>
      </c>
      <c r="E266" s="41" t="s">
        <v>447</v>
      </c>
      <c r="F266" s="41" t="s">
        <v>448</v>
      </c>
    </row>
    <row r="267" spans="1:6">
      <c r="A267" s="40">
        <v>420530100040</v>
      </c>
      <c r="B267" s="41" t="s">
        <v>451</v>
      </c>
      <c r="C267" s="41" t="s">
        <v>453</v>
      </c>
      <c r="D267" s="42" t="s">
        <v>123</v>
      </c>
      <c r="E267" s="41" t="s">
        <v>447</v>
      </c>
      <c r="F267" s="41" t="s">
        <v>454</v>
      </c>
    </row>
    <row r="268" spans="1:6">
      <c r="A268" s="40">
        <v>420530100050</v>
      </c>
      <c r="B268" s="41" t="s">
        <v>445</v>
      </c>
      <c r="C268" s="41" t="s">
        <v>455</v>
      </c>
      <c r="D268" s="42" t="s">
        <v>123</v>
      </c>
      <c r="E268" s="41" t="s">
        <v>447</v>
      </c>
      <c r="F268" s="41" t="s">
        <v>448</v>
      </c>
    </row>
    <row r="269" spans="1:6">
      <c r="A269" s="40">
        <v>420530100060</v>
      </c>
      <c r="B269" s="41" t="s">
        <v>445</v>
      </c>
      <c r="C269" s="41" t="s">
        <v>456</v>
      </c>
      <c r="D269" s="42" t="s">
        <v>123</v>
      </c>
      <c r="E269" s="41" t="s">
        <v>447</v>
      </c>
      <c r="F269" s="41" t="s">
        <v>454</v>
      </c>
    </row>
    <row r="270" spans="1:6">
      <c r="A270" s="40">
        <v>420530300010</v>
      </c>
      <c r="B270" s="41" t="s">
        <v>457</v>
      </c>
      <c r="C270" s="41" t="s">
        <v>458</v>
      </c>
      <c r="D270" s="42" t="s">
        <v>27</v>
      </c>
      <c r="E270" s="41" t="s">
        <v>447</v>
      </c>
      <c r="F270" s="41"/>
    </row>
    <row r="271" spans="1:6">
      <c r="A271" s="40">
        <v>420530300020</v>
      </c>
      <c r="B271" s="41" t="s">
        <v>457</v>
      </c>
      <c r="C271" s="41" t="s">
        <v>459</v>
      </c>
      <c r="D271" s="42" t="s">
        <v>27</v>
      </c>
      <c r="E271" s="41" t="s">
        <v>447</v>
      </c>
      <c r="F271" s="41"/>
    </row>
    <row r="272" spans="1:6">
      <c r="A272" s="40">
        <v>420590100010</v>
      </c>
      <c r="B272" s="41" t="s">
        <v>460</v>
      </c>
      <c r="C272" s="41" t="s">
        <v>461</v>
      </c>
      <c r="D272" s="42" t="s">
        <v>27</v>
      </c>
      <c r="E272" s="41" t="s">
        <v>447</v>
      </c>
      <c r="F272" s="41"/>
    </row>
    <row r="273" spans="1:6">
      <c r="A273" s="40">
        <v>420590100020</v>
      </c>
      <c r="B273" s="41" t="s">
        <v>462</v>
      </c>
      <c r="C273" s="41" t="s">
        <v>463</v>
      </c>
      <c r="D273" s="42" t="s">
        <v>27</v>
      </c>
      <c r="E273" s="41" t="s">
        <v>447</v>
      </c>
      <c r="F273" s="41"/>
    </row>
    <row r="274" spans="1:6">
      <c r="A274" s="40">
        <v>420590100030</v>
      </c>
      <c r="B274" s="41" t="s">
        <v>464</v>
      </c>
      <c r="C274" s="41" t="s">
        <v>465</v>
      </c>
      <c r="D274" s="42" t="s">
        <v>30</v>
      </c>
      <c r="E274" s="41" t="s">
        <v>447</v>
      </c>
      <c r="F274" s="41"/>
    </row>
    <row r="275" spans="1:6" ht="22.5">
      <c r="A275" s="40">
        <v>420590100040</v>
      </c>
      <c r="B275" s="41" t="s">
        <v>466</v>
      </c>
      <c r="C275" s="41" t="s">
        <v>467</v>
      </c>
      <c r="D275" s="42" t="s">
        <v>123</v>
      </c>
      <c r="E275" s="41" t="s">
        <v>447</v>
      </c>
      <c r="F275" s="41"/>
    </row>
    <row r="276" spans="1:6">
      <c r="A276" s="40">
        <v>420590200010</v>
      </c>
      <c r="B276" s="41" t="s">
        <v>468</v>
      </c>
      <c r="C276" s="41" t="s">
        <v>469</v>
      </c>
      <c r="D276" s="42" t="s">
        <v>30</v>
      </c>
      <c r="E276" s="41" t="s">
        <v>447</v>
      </c>
      <c r="F276" s="41"/>
    </row>
    <row r="277" spans="1:6">
      <c r="A277" s="40">
        <v>420590200020</v>
      </c>
      <c r="B277" s="41" t="s">
        <v>470</v>
      </c>
      <c r="C277" s="41" t="s">
        <v>471</v>
      </c>
      <c r="D277" s="42" t="s">
        <v>27</v>
      </c>
      <c r="E277" s="41" t="s">
        <v>447</v>
      </c>
      <c r="F277" s="41"/>
    </row>
    <row r="278" spans="1:6">
      <c r="A278" s="40">
        <v>420590200030</v>
      </c>
      <c r="B278" s="41" t="s">
        <v>470</v>
      </c>
      <c r="C278" s="41" t="s">
        <v>472</v>
      </c>
      <c r="D278" s="42" t="s">
        <v>27</v>
      </c>
      <c r="E278" s="41" t="s">
        <v>447</v>
      </c>
      <c r="F278" s="41"/>
    </row>
    <row r="279" spans="1:6" ht="22.5">
      <c r="A279" s="40">
        <v>420590200040</v>
      </c>
      <c r="B279" s="41" t="s">
        <v>470</v>
      </c>
      <c r="C279" s="41" t="s">
        <v>473</v>
      </c>
      <c r="D279" s="42" t="s">
        <v>27</v>
      </c>
      <c r="E279" s="41" t="s">
        <v>447</v>
      </c>
      <c r="F279" s="41"/>
    </row>
    <row r="280" spans="1:6" ht="22.5">
      <c r="A280" s="40">
        <v>420590200050</v>
      </c>
      <c r="B280" s="41" t="s">
        <v>470</v>
      </c>
      <c r="C280" s="41" t="s">
        <v>474</v>
      </c>
      <c r="D280" s="42" t="s">
        <v>27</v>
      </c>
      <c r="E280" s="41" t="s">
        <v>447</v>
      </c>
      <c r="F280" s="41"/>
    </row>
    <row r="281" spans="1:6">
      <c r="A281" s="40">
        <v>420590300010</v>
      </c>
      <c r="B281" s="41" t="s">
        <v>457</v>
      </c>
      <c r="C281" s="41" t="s">
        <v>475</v>
      </c>
      <c r="D281" s="42" t="s">
        <v>27</v>
      </c>
      <c r="E281" s="41" t="s">
        <v>447</v>
      </c>
      <c r="F281" s="41"/>
    </row>
    <row r="282" spans="1:6">
      <c r="A282" s="40">
        <v>420590400010</v>
      </c>
      <c r="B282" s="40" t="s">
        <v>476</v>
      </c>
      <c r="C282" s="41" t="s">
        <v>477</v>
      </c>
      <c r="D282" s="42" t="s">
        <v>8</v>
      </c>
      <c r="E282" s="41" t="s">
        <v>447</v>
      </c>
      <c r="F282" s="41" t="s">
        <v>478</v>
      </c>
    </row>
    <row r="283" spans="1:6">
      <c r="A283" s="21">
        <v>420690100010</v>
      </c>
      <c r="B283" s="22" t="s">
        <v>479</v>
      </c>
      <c r="C283" s="22" t="s">
        <v>480</v>
      </c>
      <c r="D283" s="23" t="s">
        <v>123</v>
      </c>
      <c r="E283" s="22" t="s">
        <v>481</v>
      </c>
      <c r="F283" s="22"/>
    </row>
    <row r="284" spans="1:6">
      <c r="A284" s="6">
        <v>420710100010</v>
      </c>
      <c r="B284" s="7" t="s">
        <v>482</v>
      </c>
      <c r="C284" s="7" t="s">
        <v>483</v>
      </c>
      <c r="D284" s="8" t="s">
        <v>27</v>
      </c>
      <c r="E284" s="7" t="s">
        <v>484</v>
      </c>
      <c r="F284" s="7"/>
    </row>
    <row r="285" spans="1:6">
      <c r="A285" s="6">
        <v>420710100020</v>
      </c>
      <c r="B285" s="7" t="s">
        <v>482</v>
      </c>
      <c r="C285" s="7" t="s">
        <v>485</v>
      </c>
      <c r="D285" s="8" t="s">
        <v>27</v>
      </c>
      <c r="E285" s="7" t="s">
        <v>484</v>
      </c>
      <c r="F285" s="7" t="s">
        <v>486</v>
      </c>
    </row>
    <row r="286" spans="1:6" ht="33.75">
      <c r="A286" s="6">
        <v>420710100100</v>
      </c>
      <c r="B286" s="7" t="s">
        <v>487</v>
      </c>
      <c r="C286" s="7" t="s">
        <v>488</v>
      </c>
      <c r="D286" s="8" t="s">
        <v>27</v>
      </c>
      <c r="E286" s="7" t="s">
        <v>484</v>
      </c>
      <c r="F286" s="7" t="s">
        <v>486</v>
      </c>
    </row>
    <row r="287" spans="1:6" ht="33.75">
      <c r="A287" s="6">
        <v>420710100110</v>
      </c>
      <c r="B287" s="7" t="s">
        <v>487</v>
      </c>
      <c r="C287" s="7" t="s">
        <v>489</v>
      </c>
      <c r="D287" s="8" t="s">
        <v>27</v>
      </c>
      <c r="E287" s="7" t="s">
        <v>484</v>
      </c>
      <c r="F287" s="7" t="s">
        <v>486</v>
      </c>
    </row>
    <row r="288" spans="1:6">
      <c r="A288" s="6">
        <v>420710100200</v>
      </c>
      <c r="B288" s="7" t="s">
        <v>490</v>
      </c>
      <c r="C288" s="7" t="s">
        <v>491</v>
      </c>
      <c r="D288" s="8" t="s">
        <v>30</v>
      </c>
      <c r="E288" s="7" t="s">
        <v>484</v>
      </c>
      <c r="F288" s="7"/>
    </row>
    <row r="289" spans="1:6">
      <c r="A289" s="6">
        <v>420720200010</v>
      </c>
      <c r="B289" s="7" t="s">
        <v>482</v>
      </c>
      <c r="C289" s="7" t="s">
        <v>492</v>
      </c>
      <c r="D289" s="8" t="s">
        <v>27</v>
      </c>
      <c r="E289" s="7" t="s">
        <v>484</v>
      </c>
      <c r="F289" s="7"/>
    </row>
    <row r="290" spans="1:6" ht="56.25">
      <c r="A290" s="6">
        <v>420720200100</v>
      </c>
      <c r="B290" s="7" t="s">
        <v>493</v>
      </c>
      <c r="C290" s="7" t="s">
        <v>494</v>
      </c>
      <c r="D290" s="8" t="s">
        <v>27</v>
      </c>
      <c r="E290" s="7" t="s">
        <v>484</v>
      </c>
      <c r="F290" s="7"/>
    </row>
    <row r="291" spans="1:6" ht="45">
      <c r="A291" s="6">
        <v>420720200110</v>
      </c>
      <c r="B291" s="7" t="s">
        <v>493</v>
      </c>
      <c r="C291" s="7" t="s">
        <v>495</v>
      </c>
      <c r="D291" s="8" t="s">
        <v>27</v>
      </c>
      <c r="E291" s="7" t="s">
        <v>484</v>
      </c>
      <c r="F291" s="7"/>
    </row>
    <row r="292" spans="1:6">
      <c r="A292" s="6">
        <v>420730200010</v>
      </c>
      <c r="B292" s="7" t="s">
        <v>482</v>
      </c>
      <c r="C292" s="7" t="s">
        <v>496</v>
      </c>
      <c r="D292" s="8" t="s">
        <v>27</v>
      </c>
      <c r="E292" s="7" t="s">
        <v>484</v>
      </c>
      <c r="F292" s="7"/>
    </row>
    <row r="293" spans="1:6" ht="22.5">
      <c r="A293" s="12">
        <v>420810200010</v>
      </c>
      <c r="B293" s="13" t="s">
        <v>497</v>
      </c>
      <c r="C293" s="13" t="s">
        <v>498</v>
      </c>
      <c r="D293" s="14" t="s">
        <v>60</v>
      </c>
      <c r="E293" s="13" t="s">
        <v>499</v>
      </c>
      <c r="F293" s="13"/>
    </row>
    <row r="294" spans="1:6">
      <c r="A294" s="12">
        <v>420810200020</v>
      </c>
      <c r="B294" s="13" t="s">
        <v>500</v>
      </c>
      <c r="C294" s="13" t="s">
        <v>501</v>
      </c>
      <c r="D294" s="14" t="s">
        <v>60</v>
      </c>
      <c r="E294" s="13" t="s">
        <v>499</v>
      </c>
      <c r="F294" s="13"/>
    </row>
    <row r="295" spans="1:6">
      <c r="A295" s="12">
        <v>420810200030</v>
      </c>
      <c r="B295" s="13" t="s">
        <v>502</v>
      </c>
      <c r="C295" s="13" t="s">
        <v>503</v>
      </c>
      <c r="D295" s="14" t="s">
        <v>60</v>
      </c>
      <c r="E295" s="13" t="s">
        <v>499</v>
      </c>
      <c r="F295" s="13"/>
    </row>
    <row r="296" spans="1:6">
      <c r="A296" s="12">
        <v>420810200040</v>
      </c>
      <c r="B296" s="13" t="s">
        <v>500</v>
      </c>
      <c r="C296" s="13" t="s">
        <v>504</v>
      </c>
      <c r="D296" s="14" t="s">
        <v>60</v>
      </c>
      <c r="E296" s="13" t="s">
        <v>499</v>
      </c>
      <c r="F296" s="13" t="s">
        <v>505</v>
      </c>
    </row>
    <row r="297" spans="1:6">
      <c r="A297" s="12">
        <v>420820200010</v>
      </c>
      <c r="B297" s="13" t="s">
        <v>506</v>
      </c>
      <c r="C297" s="13" t="s">
        <v>507</v>
      </c>
      <c r="D297" s="14" t="s">
        <v>60</v>
      </c>
      <c r="E297" s="13" t="s">
        <v>499</v>
      </c>
      <c r="F297" s="13"/>
    </row>
    <row r="298" spans="1:6">
      <c r="A298" s="46">
        <v>421060100020</v>
      </c>
      <c r="B298" s="47" t="s">
        <v>343</v>
      </c>
      <c r="C298" s="47" t="s">
        <v>344</v>
      </c>
      <c r="D298" s="48" t="s">
        <v>123</v>
      </c>
      <c r="E298" s="47" t="s">
        <v>345</v>
      </c>
      <c r="F298" s="47"/>
    </row>
    <row r="299" spans="1:6">
      <c r="A299" s="49">
        <v>421090100010</v>
      </c>
      <c r="B299" s="50" t="s">
        <v>385</v>
      </c>
      <c r="C299" s="50" t="s">
        <v>386</v>
      </c>
      <c r="D299" s="51" t="s">
        <v>123</v>
      </c>
      <c r="E299" s="50" t="s">
        <v>348</v>
      </c>
      <c r="F299" s="50"/>
    </row>
    <row r="300" spans="1:6">
      <c r="A300" s="49">
        <v>421090100020</v>
      </c>
      <c r="B300" s="50" t="s">
        <v>385</v>
      </c>
      <c r="C300" s="50" t="s">
        <v>387</v>
      </c>
      <c r="D300" s="51" t="s">
        <v>123</v>
      </c>
      <c r="E300" s="50" t="s">
        <v>348</v>
      </c>
      <c r="F300" s="50"/>
    </row>
    <row r="301" spans="1:6" ht="22.5">
      <c r="A301" s="49">
        <v>421090100030</v>
      </c>
      <c r="B301" s="50" t="s">
        <v>388</v>
      </c>
      <c r="C301" s="50" t="s">
        <v>389</v>
      </c>
      <c r="D301" s="51" t="s">
        <v>123</v>
      </c>
      <c r="E301" s="50" t="s">
        <v>348</v>
      </c>
      <c r="F301" s="50"/>
    </row>
    <row r="302" spans="1:6" ht="22.5">
      <c r="A302" s="21">
        <v>429930100010</v>
      </c>
      <c r="B302" s="22" t="s">
        <v>508</v>
      </c>
      <c r="C302" s="22" t="s">
        <v>509</v>
      </c>
      <c r="D302" s="23" t="s">
        <v>30</v>
      </c>
      <c r="E302" s="22" t="s">
        <v>510</v>
      </c>
      <c r="F302" s="22"/>
    </row>
    <row r="303" spans="1:6">
      <c r="A303" s="61">
        <v>430100100010</v>
      </c>
      <c r="B303" s="62" t="s">
        <v>511</v>
      </c>
      <c r="C303" s="62" t="s">
        <v>512</v>
      </c>
      <c r="D303" s="63" t="s">
        <v>30</v>
      </c>
      <c r="E303" s="62" t="s">
        <v>513</v>
      </c>
      <c r="F303" s="62"/>
    </row>
    <row r="304" spans="1:6">
      <c r="A304" s="61">
        <v>430100100020</v>
      </c>
      <c r="B304" s="62" t="s">
        <v>511</v>
      </c>
      <c r="C304" s="62" t="s">
        <v>514</v>
      </c>
      <c r="D304" s="63" t="s">
        <v>30</v>
      </c>
      <c r="E304" s="62" t="s">
        <v>513</v>
      </c>
      <c r="F304" s="62"/>
    </row>
    <row r="305" spans="1:6">
      <c r="A305" s="61">
        <v>430100100030</v>
      </c>
      <c r="B305" s="62" t="s">
        <v>511</v>
      </c>
      <c r="C305" s="62" t="s">
        <v>515</v>
      </c>
      <c r="D305" s="63" t="s">
        <v>30</v>
      </c>
      <c r="E305" s="62" t="s">
        <v>513</v>
      </c>
      <c r="F305" s="62"/>
    </row>
    <row r="306" spans="1:6">
      <c r="A306" s="61">
        <v>430100100040</v>
      </c>
      <c r="B306" s="62" t="s">
        <v>516</v>
      </c>
      <c r="C306" s="62" t="s">
        <v>517</v>
      </c>
      <c r="D306" s="63" t="s">
        <v>30</v>
      </c>
      <c r="E306" s="62" t="s">
        <v>513</v>
      </c>
      <c r="F306" s="62"/>
    </row>
    <row r="307" spans="1:6">
      <c r="A307" s="61">
        <v>430100100050</v>
      </c>
      <c r="B307" s="62" t="s">
        <v>516</v>
      </c>
      <c r="C307" s="62" t="s">
        <v>518</v>
      </c>
      <c r="D307" s="63" t="s">
        <v>30</v>
      </c>
      <c r="E307" s="62" t="s">
        <v>513</v>
      </c>
      <c r="F307" s="62"/>
    </row>
    <row r="308" spans="1:6">
      <c r="A308" s="61">
        <v>430100100060</v>
      </c>
      <c r="B308" s="62" t="s">
        <v>516</v>
      </c>
      <c r="C308" s="62" t="s">
        <v>519</v>
      </c>
      <c r="D308" s="63" t="s">
        <v>30</v>
      </c>
      <c r="E308" s="62" t="s">
        <v>513</v>
      </c>
      <c r="F308" s="62"/>
    </row>
    <row r="309" spans="1:6">
      <c r="A309" s="61">
        <v>430100100070</v>
      </c>
      <c r="B309" s="62" t="s">
        <v>520</v>
      </c>
      <c r="C309" s="62" t="s">
        <v>521</v>
      </c>
      <c r="D309" s="63" t="s">
        <v>30</v>
      </c>
      <c r="E309" s="62" t="s">
        <v>513</v>
      </c>
      <c r="F309" s="62"/>
    </row>
    <row r="310" spans="1:6">
      <c r="A310" s="61">
        <v>430100100080</v>
      </c>
      <c r="B310" s="62" t="s">
        <v>522</v>
      </c>
      <c r="C310" s="62" t="s">
        <v>523</v>
      </c>
      <c r="D310" s="63" t="s">
        <v>30</v>
      </c>
      <c r="E310" s="62" t="s">
        <v>513</v>
      </c>
      <c r="F310" s="62"/>
    </row>
    <row r="311" spans="1:6">
      <c r="A311" s="61">
        <v>430100100090</v>
      </c>
      <c r="B311" s="62" t="s">
        <v>524</v>
      </c>
      <c r="C311" s="62" t="s">
        <v>525</v>
      </c>
      <c r="D311" s="63" t="s">
        <v>27</v>
      </c>
      <c r="E311" s="62" t="s">
        <v>513</v>
      </c>
      <c r="F311" s="62" t="s">
        <v>526</v>
      </c>
    </row>
    <row r="312" spans="1:6">
      <c r="A312" s="61">
        <v>430100100100</v>
      </c>
      <c r="B312" s="62" t="s">
        <v>511</v>
      </c>
      <c r="C312" s="62" t="s">
        <v>527</v>
      </c>
      <c r="D312" s="63" t="s">
        <v>30</v>
      </c>
      <c r="E312" s="62" t="s">
        <v>513</v>
      </c>
      <c r="F312" s="62"/>
    </row>
    <row r="313" spans="1:6">
      <c r="A313" s="64">
        <v>430100200010</v>
      </c>
      <c r="B313" s="65" t="s">
        <v>528</v>
      </c>
      <c r="C313" s="65" t="s">
        <v>529</v>
      </c>
      <c r="D313" s="66" t="s">
        <v>33</v>
      </c>
      <c r="E313" s="65" t="s">
        <v>530</v>
      </c>
      <c r="F313" s="65"/>
    </row>
    <row r="314" spans="1:6">
      <c r="A314" s="64">
        <v>430100200020</v>
      </c>
      <c r="B314" s="65" t="s">
        <v>528</v>
      </c>
      <c r="C314" s="65" t="s">
        <v>531</v>
      </c>
      <c r="D314" s="66" t="s">
        <v>30</v>
      </c>
      <c r="E314" s="65" t="s">
        <v>530</v>
      </c>
      <c r="F314" s="65" t="s">
        <v>532</v>
      </c>
    </row>
    <row r="315" spans="1:6">
      <c r="A315" s="64">
        <v>430100200030</v>
      </c>
      <c r="B315" s="65" t="s">
        <v>528</v>
      </c>
      <c r="C315" s="65" t="s">
        <v>533</v>
      </c>
      <c r="D315" s="66" t="s">
        <v>30</v>
      </c>
      <c r="E315" s="65" t="s">
        <v>530</v>
      </c>
      <c r="F315" s="65"/>
    </row>
    <row r="316" spans="1:6">
      <c r="A316" s="64">
        <v>430100200040</v>
      </c>
      <c r="B316" s="65" t="s">
        <v>528</v>
      </c>
      <c r="C316" s="65" t="s">
        <v>534</v>
      </c>
      <c r="D316" s="66" t="s">
        <v>30</v>
      </c>
      <c r="E316" s="65" t="s">
        <v>530</v>
      </c>
      <c r="F316" s="65"/>
    </row>
    <row r="317" spans="1:6">
      <c r="A317" s="64">
        <v>430100200050</v>
      </c>
      <c r="B317" s="65" t="s">
        <v>535</v>
      </c>
      <c r="C317" s="65" t="s">
        <v>536</v>
      </c>
      <c r="D317" s="66" t="s">
        <v>30</v>
      </c>
      <c r="E317" s="65" t="s">
        <v>530</v>
      </c>
      <c r="F317" s="65"/>
    </row>
    <row r="318" spans="1:6">
      <c r="A318" s="64">
        <v>430100200060</v>
      </c>
      <c r="B318" s="65" t="s">
        <v>537</v>
      </c>
      <c r="C318" s="65" t="s">
        <v>538</v>
      </c>
      <c r="D318" s="66" t="s">
        <v>30</v>
      </c>
      <c r="E318" s="65" t="s">
        <v>530</v>
      </c>
      <c r="F318" s="65"/>
    </row>
    <row r="319" spans="1:6">
      <c r="A319" s="64">
        <v>430100200070</v>
      </c>
      <c r="B319" s="65" t="s">
        <v>537</v>
      </c>
      <c r="C319" s="65" t="s">
        <v>539</v>
      </c>
      <c r="D319" s="66" t="s">
        <v>30</v>
      </c>
      <c r="E319" s="65" t="s">
        <v>530</v>
      </c>
      <c r="F319" s="65" t="s">
        <v>540</v>
      </c>
    </row>
    <row r="320" spans="1:6" ht="22.5">
      <c r="A320" s="24">
        <v>430100300010</v>
      </c>
      <c r="B320" s="25" t="s">
        <v>541</v>
      </c>
      <c r="C320" s="25" t="s">
        <v>542</v>
      </c>
      <c r="D320" s="26" t="s">
        <v>30</v>
      </c>
      <c r="E320" s="67" t="s">
        <v>543</v>
      </c>
      <c r="F320" s="25"/>
    </row>
    <row r="321" spans="1:6">
      <c r="A321" s="33">
        <v>430100400010</v>
      </c>
      <c r="B321" s="34" t="s">
        <v>544</v>
      </c>
      <c r="C321" s="34" t="s">
        <v>545</v>
      </c>
      <c r="D321" s="35" t="s">
        <v>123</v>
      </c>
      <c r="E321" s="34" t="s">
        <v>546</v>
      </c>
      <c r="F321" s="34"/>
    </row>
    <row r="322" spans="1:6">
      <c r="A322" s="33">
        <v>430100400020</v>
      </c>
      <c r="B322" s="34" t="s">
        <v>547</v>
      </c>
      <c r="C322" s="34" t="s">
        <v>548</v>
      </c>
      <c r="D322" s="35" t="s">
        <v>123</v>
      </c>
      <c r="E322" s="34" t="s">
        <v>546</v>
      </c>
      <c r="F322" s="34"/>
    </row>
    <row r="323" spans="1:6">
      <c r="A323" s="33">
        <v>430100400030</v>
      </c>
      <c r="B323" s="34" t="s">
        <v>549</v>
      </c>
      <c r="C323" s="34" t="s">
        <v>550</v>
      </c>
      <c r="D323" s="35" t="s">
        <v>551</v>
      </c>
      <c r="E323" s="34" t="s">
        <v>546</v>
      </c>
      <c r="F323" s="34"/>
    </row>
    <row r="324" spans="1:6">
      <c r="A324" s="33">
        <v>430100400040</v>
      </c>
      <c r="B324" s="34" t="s">
        <v>552</v>
      </c>
      <c r="C324" s="34" t="s">
        <v>553</v>
      </c>
      <c r="D324" s="35" t="s">
        <v>33</v>
      </c>
      <c r="E324" s="34" t="s">
        <v>546</v>
      </c>
      <c r="F324" s="34"/>
    </row>
    <row r="325" spans="1:6">
      <c r="A325" s="33">
        <v>430100400050</v>
      </c>
      <c r="B325" s="34" t="s">
        <v>554</v>
      </c>
      <c r="C325" s="34" t="s">
        <v>555</v>
      </c>
      <c r="D325" s="35" t="s">
        <v>33</v>
      </c>
      <c r="E325" s="34" t="s">
        <v>546</v>
      </c>
      <c r="F325" s="34"/>
    </row>
    <row r="326" spans="1:6">
      <c r="A326" s="33">
        <v>430100400060</v>
      </c>
      <c r="B326" s="34" t="s">
        <v>556</v>
      </c>
      <c r="C326" s="34" t="s">
        <v>557</v>
      </c>
      <c r="D326" s="35" t="s">
        <v>551</v>
      </c>
      <c r="E326" s="34" t="s">
        <v>546</v>
      </c>
      <c r="F326" s="34"/>
    </row>
    <row r="327" spans="1:6">
      <c r="A327" s="33">
        <v>430100400070</v>
      </c>
      <c r="B327" s="34" t="s">
        <v>558</v>
      </c>
      <c r="C327" s="34" t="s">
        <v>559</v>
      </c>
      <c r="D327" s="35" t="s">
        <v>551</v>
      </c>
      <c r="E327" s="34" t="s">
        <v>546</v>
      </c>
      <c r="F327" s="34"/>
    </row>
    <row r="328" spans="1:6">
      <c r="A328" s="33">
        <v>430100400080</v>
      </c>
      <c r="B328" s="34" t="s">
        <v>560</v>
      </c>
      <c r="C328" s="34" t="s">
        <v>561</v>
      </c>
      <c r="D328" s="35" t="s">
        <v>551</v>
      </c>
      <c r="E328" s="34" t="s">
        <v>546</v>
      </c>
      <c r="F328" s="34"/>
    </row>
    <row r="329" spans="1:6">
      <c r="A329" s="33">
        <v>430100400090</v>
      </c>
      <c r="B329" s="34" t="s">
        <v>562</v>
      </c>
      <c r="C329" s="34" t="s">
        <v>563</v>
      </c>
      <c r="D329" s="35" t="s">
        <v>123</v>
      </c>
      <c r="E329" s="34" t="s">
        <v>546</v>
      </c>
      <c r="F329" s="34" t="s">
        <v>564</v>
      </c>
    </row>
    <row r="330" spans="1:6">
      <c r="A330" s="33">
        <v>430100400100</v>
      </c>
      <c r="B330" s="34" t="s">
        <v>565</v>
      </c>
      <c r="C330" s="34" t="s">
        <v>566</v>
      </c>
      <c r="D330" s="35" t="s">
        <v>80</v>
      </c>
      <c r="E330" s="34" t="s">
        <v>546</v>
      </c>
      <c r="F330" s="34"/>
    </row>
    <row r="331" spans="1:6">
      <c r="A331" s="33">
        <v>430100400110</v>
      </c>
      <c r="B331" s="34" t="s">
        <v>567</v>
      </c>
      <c r="C331" s="34" t="s">
        <v>568</v>
      </c>
      <c r="D331" s="35" t="s">
        <v>30</v>
      </c>
      <c r="E331" s="34" t="s">
        <v>546</v>
      </c>
      <c r="F331" s="34"/>
    </row>
    <row r="332" spans="1:6" ht="22.5">
      <c r="A332" s="21">
        <v>430200100010</v>
      </c>
      <c r="B332" s="22" t="s">
        <v>569</v>
      </c>
      <c r="C332" s="22" t="s">
        <v>570</v>
      </c>
      <c r="D332" s="23" t="s">
        <v>30</v>
      </c>
      <c r="E332" s="22" t="s">
        <v>571</v>
      </c>
      <c r="F332" s="22"/>
    </row>
    <row r="333" spans="1:6">
      <c r="A333" s="21">
        <v>430200100020</v>
      </c>
      <c r="B333" s="22" t="s">
        <v>572</v>
      </c>
      <c r="C333" s="22" t="s">
        <v>573</v>
      </c>
      <c r="D333" s="23" t="s">
        <v>30</v>
      </c>
      <c r="E333" s="22" t="s">
        <v>571</v>
      </c>
      <c r="F333" s="22"/>
    </row>
    <row r="334" spans="1:6">
      <c r="A334" s="68">
        <v>430300100010</v>
      </c>
      <c r="B334" s="69" t="s">
        <v>574</v>
      </c>
      <c r="C334" s="69" t="s">
        <v>575</v>
      </c>
      <c r="D334" s="70" t="s">
        <v>60</v>
      </c>
      <c r="E334" s="69" t="s">
        <v>576</v>
      </c>
      <c r="F334" s="69" t="s">
        <v>577</v>
      </c>
    </row>
    <row r="335" spans="1:6">
      <c r="A335" s="68">
        <v>430300100020</v>
      </c>
      <c r="B335" s="69" t="s">
        <v>574</v>
      </c>
      <c r="C335" s="69" t="s">
        <v>578</v>
      </c>
      <c r="D335" s="70" t="s">
        <v>60</v>
      </c>
      <c r="E335" s="69" t="s">
        <v>576</v>
      </c>
      <c r="F335" s="69" t="s">
        <v>579</v>
      </c>
    </row>
    <row r="336" spans="1:6">
      <c r="A336" s="68">
        <v>430300100030</v>
      </c>
      <c r="B336" s="69" t="s">
        <v>574</v>
      </c>
      <c r="C336" s="69" t="s">
        <v>580</v>
      </c>
      <c r="D336" s="70" t="s">
        <v>60</v>
      </c>
      <c r="E336" s="69" t="s">
        <v>576</v>
      </c>
      <c r="F336" s="69" t="s">
        <v>581</v>
      </c>
    </row>
    <row r="337" spans="1:6">
      <c r="A337" s="68">
        <v>430300100040</v>
      </c>
      <c r="B337" s="69" t="s">
        <v>574</v>
      </c>
      <c r="C337" s="69" t="s">
        <v>582</v>
      </c>
      <c r="D337" s="70" t="s">
        <v>60</v>
      </c>
      <c r="E337" s="69" t="s">
        <v>576</v>
      </c>
      <c r="F337" s="69" t="s">
        <v>583</v>
      </c>
    </row>
    <row r="338" spans="1:6">
      <c r="A338" s="68">
        <v>430300100050</v>
      </c>
      <c r="B338" s="69" t="s">
        <v>574</v>
      </c>
      <c r="C338" s="69" t="s">
        <v>584</v>
      </c>
      <c r="D338" s="70" t="s">
        <v>60</v>
      </c>
      <c r="E338" s="69" t="s">
        <v>576</v>
      </c>
      <c r="F338" s="69" t="s">
        <v>585</v>
      </c>
    </row>
    <row r="339" spans="1:6">
      <c r="A339" s="68">
        <v>430300100060</v>
      </c>
      <c r="B339" s="69" t="s">
        <v>574</v>
      </c>
      <c r="C339" s="69" t="s">
        <v>586</v>
      </c>
      <c r="D339" s="70" t="s">
        <v>60</v>
      </c>
      <c r="E339" s="69" t="s">
        <v>576</v>
      </c>
      <c r="F339" s="69" t="s">
        <v>587</v>
      </c>
    </row>
    <row r="340" spans="1:6" ht="22.5">
      <c r="A340" s="71">
        <v>430410100010</v>
      </c>
      <c r="B340" s="72" t="s">
        <v>588</v>
      </c>
      <c r="C340" s="72" t="s">
        <v>589</v>
      </c>
      <c r="D340" s="73" t="s">
        <v>123</v>
      </c>
      <c r="E340" s="72" t="s">
        <v>590</v>
      </c>
      <c r="F340" s="72"/>
    </row>
    <row r="341" spans="1:6">
      <c r="A341" s="71">
        <v>430410100020</v>
      </c>
      <c r="B341" s="72" t="s">
        <v>588</v>
      </c>
      <c r="C341" s="72" t="s">
        <v>591</v>
      </c>
      <c r="D341" s="73" t="s">
        <v>123</v>
      </c>
      <c r="E341" s="72" t="s">
        <v>590</v>
      </c>
      <c r="F341" s="72"/>
    </row>
    <row r="342" spans="1:6">
      <c r="A342" s="71">
        <v>430410100030</v>
      </c>
      <c r="B342" s="72" t="s">
        <v>588</v>
      </c>
      <c r="C342" s="72" t="s">
        <v>592</v>
      </c>
      <c r="D342" s="73" t="s">
        <v>123</v>
      </c>
      <c r="E342" s="72" t="s">
        <v>590</v>
      </c>
      <c r="F342" s="72"/>
    </row>
    <row r="343" spans="1:6">
      <c r="A343" s="71">
        <v>430410100040</v>
      </c>
      <c r="B343" s="72" t="s">
        <v>588</v>
      </c>
      <c r="C343" s="72" t="s">
        <v>593</v>
      </c>
      <c r="D343" s="73" t="s">
        <v>123</v>
      </c>
      <c r="E343" s="72" t="s">
        <v>590</v>
      </c>
      <c r="F343" s="72"/>
    </row>
    <row r="344" spans="1:6">
      <c r="A344" s="71">
        <v>430410100050</v>
      </c>
      <c r="B344" s="72" t="s">
        <v>588</v>
      </c>
      <c r="C344" s="72" t="s">
        <v>594</v>
      </c>
      <c r="D344" s="73" t="s">
        <v>123</v>
      </c>
      <c r="E344" s="72" t="s">
        <v>590</v>
      </c>
      <c r="F344" s="72"/>
    </row>
    <row r="345" spans="1:6">
      <c r="A345" s="71">
        <v>430410100060</v>
      </c>
      <c r="B345" s="72" t="s">
        <v>588</v>
      </c>
      <c r="C345" s="72" t="s">
        <v>595</v>
      </c>
      <c r="D345" s="73" t="s">
        <v>123</v>
      </c>
      <c r="E345" s="72" t="s">
        <v>590</v>
      </c>
      <c r="F345" s="72"/>
    </row>
    <row r="346" spans="1:6" ht="22.5">
      <c r="A346" s="71">
        <v>430410100070</v>
      </c>
      <c r="B346" s="72" t="s">
        <v>588</v>
      </c>
      <c r="C346" s="72" t="s">
        <v>596</v>
      </c>
      <c r="D346" s="73" t="s">
        <v>123</v>
      </c>
      <c r="E346" s="72" t="s">
        <v>590</v>
      </c>
      <c r="F346" s="72"/>
    </row>
    <row r="347" spans="1:6" ht="22.5">
      <c r="A347" s="71">
        <v>430410100080</v>
      </c>
      <c r="B347" s="72" t="s">
        <v>588</v>
      </c>
      <c r="C347" s="72" t="s">
        <v>597</v>
      </c>
      <c r="D347" s="73" t="s">
        <v>123</v>
      </c>
      <c r="E347" s="72" t="s">
        <v>590</v>
      </c>
      <c r="F347" s="72"/>
    </row>
    <row r="348" spans="1:6">
      <c r="A348" s="71">
        <v>430410100090</v>
      </c>
      <c r="B348" s="72" t="s">
        <v>588</v>
      </c>
      <c r="C348" s="72" t="s">
        <v>598</v>
      </c>
      <c r="D348" s="73" t="s">
        <v>123</v>
      </c>
      <c r="E348" s="72" t="s">
        <v>590</v>
      </c>
      <c r="F348" s="72"/>
    </row>
    <row r="349" spans="1:6">
      <c r="A349" s="71">
        <v>430410100100</v>
      </c>
      <c r="B349" s="72" t="s">
        <v>588</v>
      </c>
      <c r="C349" s="72" t="s">
        <v>599</v>
      </c>
      <c r="D349" s="73" t="s">
        <v>123</v>
      </c>
      <c r="E349" s="72" t="s">
        <v>590</v>
      </c>
      <c r="F349" s="72"/>
    </row>
    <row r="350" spans="1:6">
      <c r="A350" s="71">
        <v>430410100110</v>
      </c>
      <c r="B350" s="72" t="s">
        <v>588</v>
      </c>
      <c r="C350" s="72" t="s">
        <v>600</v>
      </c>
      <c r="D350" s="73" t="s">
        <v>123</v>
      </c>
      <c r="E350" s="72" t="s">
        <v>590</v>
      </c>
      <c r="F350" s="72"/>
    </row>
    <row r="351" spans="1:6">
      <c r="A351" s="71">
        <v>430410100120</v>
      </c>
      <c r="B351" s="72" t="s">
        <v>588</v>
      </c>
      <c r="C351" s="72" t="s">
        <v>601</v>
      </c>
      <c r="D351" s="73" t="s">
        <v>123</v>
      </c>
      <c r="E351" s="72" t="s">
        <v>590</v>
      </c>
      <c r="F351" s="72"/>
    </row>
    <row r="352" spans="1:6">
      <c r="A352" s="71">
        <v>430410100130</v>
      </c>
      <c r="B352" s="72" t="s">
        <v>588</v>
      </c>
      <c r="C352" s="72" t="s">
        <v>602</v>
      </c>
      <c r="D352" s="73" t="s">
        <v>123</v>
      </c>
      <c r="E352" s="72" t="s">
        <v>590</v>
      </c>
      <c r="F352" s="72"/>
    </row>
    <row r="353" spans="1:6">
      <c r="A353" s="71">
        <v>430410100140</v>
      </c>
      <c r="B353" s="72" t="s">
        <v>588</v>
      </c>
      <c r="C353" s="72" t="s">
        <v>603</v>
      </c>
      <c r="D353" s="73" t="s">
        <v>123</v>
      </c>
      <c r="E353" s="72" t="s">
        <v>590</v>
      </c>
      <c r="F353" s="72"/>
    </row>
    <row r="354" spans="1:6">
      <c r="A354" s="71">
        <v>430410100150</v>
      </c>
      <c r="B354" s="72" t="s">
        <v>588</v>
      </c>
      <c r="C354" s="72" t="s">
        <v>604</v>
      </c>
      <c r="D354" s="73" t="s">
        <v>123</v>
      </c>
      <c r="E354" s="72" t="s">
        <v>590</v>
      </c>
      <c r="F354" s="72"/>
    </row>
    <row r="355" spans="1:6">
      <c r="A355" s="71">
        <v>430410200010</v>
      </c>
      <c r="B355" s="72" t="s">
        <v>605</v>
      </c>
      <c r="C355" s="72" t="s">
        <v>606</v>
      </c>
      <c r="D355" s="73" t="s">
        <v>123</v>
      </c>
      <c r="E355" s="72" t="s">
        <v>590</v>
      </c>
      <c r="F355" s="72"/>
    </row>
    <row r="356" spans="1:6">
      <c r="A356" s="71">
        <v>430410200020</v>
      </c>
      <c r="B356" s="72" t="s">
        <v>605</v>
      </c>
      <c r="C356" s="72" t="s">
        <v>607</v>
      </c>
      <c r="D356" s="73" t="s">
        <v>123</v>
      </c>
      <c r="E356" s="72" t="s">
        <v>590</v>
      </c>
      <c r="F356" s="72"/>
    </row>
    <row r="357" spans="1:6">
      <c r="A357" s="71">
        <v>430410200030</v>
      </c>
      <c r="B357" s="72" t="s">
        <v>605</v>
      </c>
      <c r="C357" s="72" t="s">
        <v>608</v>
      </c>
      <c r="D357" s="73" t="s">
        <v>123</v>
      </c>
      <c r="E357" s="72" t="s">
        <v>590</v>
      </c>
      <c r="F357" s="72"/>
    </row>
    <row r="358" spans="1:6">
      <c r="A358" s="71">
        <v>430410200040</v>
      </c>
      <c r="B358" s="72" t="s">
        <v>605</v>
      </c>
      <c r="C358" s="72" t="s">
        <v>609</v>
      </c>
      <c r="D358" s="73" t="s">
        <v>123</v>
      </c>
      <c r="E358" s="72" t="s">
        <v>590</v>
      </c>
      <c r="F358" s="72"/>
    </row>
    <row r="359" spans="1:6" ht="22.5">
      <c r="A359" s="71">
        <v>430410200050</v>
      </c>
      <c r="B359" s="72" t="s">
        <v>605</v>
      </c>
      <c r="C359" s="72" t="s">
        <v>610</v>
      </c>
      <c r="D359" s="73" t="s">
        <v>123</v>
      </c>
      <c r="E359" s="72" t="s">
        <v>590</v>
      </c>
      <c r="F359" s="72"/>
    </row>
    <row r="360" spans="1:6">
      <c r="A360" s="71">
        <v>430410200060</v>
      </c>
      <c r="B360" s="72" t="s">
        <v>605</v>
      </c>
      <c r="C360" s="72" t="s">
        <v>611</v>
      </c>
      <c r="D360" s="73" t="s">
        <v>123</v>
      </c>
      <c r="E360" s="72" t="s">
        <v>590</v>
      </c>
      <c r="F360" s="72"/>
    </row>
    <row r="361" spans="1:6">
      <c r="A361" s="71">
        <v>430410200070</v>
      </c>
      <c r="B361" s="72" t="s">
        <v>605</v>
      </c>
      <c r="C361" s="72" t="s">
        <v>612</v>
      </c>
      <c r="D361" s="73" t="s">
        <v>123</v>
      </c>
      <c r="E361" s="72" t="s">
        <v>590</v>
      </c>
      <c r="F361" s="72"/>
    </row>
    <row r="362" spans="1:6">
      <c r="A362" s="71">
        <v>430410300010</v>
      </c>
      <c r="B362" s="72" t="s">
        <v>613</v>
      </c>
      <c r="C362" s="72" t="s">
        <v>614</v>
      </c>
      <c r="D362" s="73" t="s">
        <v>123</v>
      </c>
      <c r="E362" s="72" t="s">
        <v>590</v>
      </c>
      <c r="F362" s="72"/>
    </row>
    <row r="363" spans="1:6">
      <c r="A363" s="71">
        <v>430410300020</v>
      </c>
      <c r="B363" s="72" t="s">
        <v>613</v>
      </c>
      <c r="C363" s="72" t="s">
        <v>615</v>
      </c>
      <c r="D363" s="73" t="s">
        <v>123</v>
      </c>
      <c r="E363" s="72" t="s">
        <v>590</v>
      </c>
      <c r="F363" s="72"/>
    </row>
    <row r="364" spans="1:6" ht="22.5">
      <c r="A364" s="71">
        <v>430410300030</v>
      </c>
      <c r="B364" s="72" t="s">
        <v>613</v>
      </c>
      <c r="C364" s="72" t="s">
        <v>616</v>
      </c>
      <c r="D364" s="73" t="s">
        <v>123</v>
      </c>
      <c r="E364" s="72" t="s">
        <v>590</v>
      </c>
      <c r="F364" s="72"/>
    </row>
    <row r="365" spans="1:6">
      <c r="A365" s="71">
        <v>430410300040</v>
      </c>
      <c r="B365" s="72" t="s">
        <v>613</v>
      </c>
      <c r="C365" s="72" t="s">
        <v>617</v>
      </c>
      <c r="D365" s="73" t="s">
        <v>123</v>
      </c>
      <c r="E365" s="72" t="s">
        <v>590</v>
      </c>
      <c r="F365" s="72"/>
    </row>
    <row r="366" spans="1:6">
      <c r="A366" s="71">
        <v>430410400010</v>
      </c>
      <c r="B366" s="72" t="s">
        <v>618</v>
      </c>
      <c r="C366" s="72" t="s">
        <v>606</v>
      </c>
      <c r="D366" s="73" t="s">
        <v>123</v>
      </c>
      <c r="E366" s="72" t="s">
        <v>590</v>
      </c>
      <c r="F366" s="72"/>
    </row>
    <row r="367" spans="1:6">
      <c r="A367" s="71">
        <v>430410400020</v>
      </c>
      <c r="B367" s="72" t="s">
        <v>618</v>
      </c>
      <c r="C367" s="72" t="s">
        <v>607</v>
      </c>
      <c r="D367" s="73" t="s">
        <v>123</v>
      </c>
      <c r="E367" s="72" t="s">
        <v>590</v>
      </c>
      <c r="F367" s="72"/>
    </row>
    <row r="368" spans="1:6">
      <c r="A368" s="71">
        <v>430410400030</v>
      </c>
      <c r="B368" s="72" t="s">
        <v>619</v>
      </c>
      <c r="C368" s="72" t="s">
        <v>607</v>
      </c>
      <c r="D368" s="73" t="s">
        <v>123</v>
      </c>
      <c r="E368" s="72" t="s">
        <v>590</v>
      </c>
      <c r="F368" s="72"/>
    </row>
    <row r="369" spans="1:6">
      <c r="A369" s="71">
        <v>430410400040</v>
      </c>
      <c r="B369" s="72" t="s">
        <v>619</v>
      </c>
      <c r="C369" s="72" t="s">
        <v>606</v>
      </c>
      <c r="D369" s="73" t="s">
        <v>123</v>
      </c>
      <c r="E369" s="72" t="s">
        <v>590</v>
      </c>
      <c r="F369" s="72"/>
    </row>
    <row r="370" spans="1:6">
      <c r="A370" s="71">
        <v>430410400050</v>
      </c>
      <c r="B370" s="72" t="s">
        <v>619</v>
      </c>
      <c r="C370" s="72" t="s">
        <v>611</v>
      </c>
      <c r="D370" s="73" t="s">
        <v>123</v>
      </c>
      <c r="E370" s="72" t="s">
        <v>590</v>
      </c>
      <c r="F370" s="72"/>
    </row>
    <row r="371" spans="1:6">
      <c r="A371" s="71">
        <v>430410400060</v>
      </c>
      <c r="B371" s="72" t="s">
        <v>619</v>
      </c>
      <c r="C371" s="72" t="s">
        <v>620</v>
      </c>
      <c r="D371" s="73" t="s">
        <v>123</v>
      </c>
      <c r="E371" s="72" t="s">
        <v>590</v>
      </c>
      <c r="F371" s="72"/>
    </row>
    <row r="372" spans="1:6">
      <c r="A372" s="71">
        <v>430410400070</v>
      </c>
      <c r="B372" s="72" t="s">
        <v>619</v>
      </c>
      <c r="C372" s="72" t="s">
        <v>621</v>
      </c>
      <c r="D372" s="73" t="s">
        <v>123</v>
      </c>
      <c r="E372" s="72" t="s">
        <v>590</v>
      </c>
      <c r="F372" s="72"/>
    </row>
    <row r="373" spans="1:6">
      <c r="A373" s="71">
        <v>430410400080</v>
      </c>
      <c r="B373" s="72" t="s">
        <v>619</v>
      </c>
      <c r="C373" s="72" t="s">
        <v>622</v>
      </c>
      <c r="D373" s="73" t="s">
        <v>123</v>
      </c>
      <c r="E373" s="72" t="s">
        <v>590</v>
      </c>
      <c r="F373" s="72"/>
    </row>
    <row r="374" spans="1:6">
      <c r="A374" s="71">
        <v>430410400090</v>
      </c>
      <c r="B374" s="72" t="s">
        <v>619</v>
      </c>
      <c r="C374" s="72" t="s">
        <v>623</v>
      </c>
      <c r="D374" s="73" t="s">
        <v>123</v>
      </c>
      <c r="E374" s="72" t="s">
        <v>590</v>
      </c>
      <c r="F374" s="72"/>
    </row>
    <row r="375" spans="1:6">
      <c r="A375" s="71">
        <v>430410400100</v>
      </c>
      <c r="B375" s="72" t="s">
        <v>619</v>
      </c>
      <c r="C375" s="72" t="s">
        <v>624</v>
      </c>
      <c r="D375" s="73" t="s">
        <v>123</v>
      </c>
      <c r="E375" s="72" t="s">
        <v>590</v>
      </c>
      <c r="F375" s="72"/>
    </row>
    <row r="376" spans="1:6">
      <c r="A376" s="21">
        <v>430420100010</v>
      </c>
      <c r="B376" s="22" t="s">
        <v>625</v>
      </c>
      <c r="C376" s="22" t="s">
        <v>626</v>
      </c>
      <c r="D376" s="23" t="s">
        <v>123</v>
      </c>
      <c r="E376" s="22" t="s">
        <v>627</v>
      </c>
      <c r="F376" s="22"/>
    </row>
    <row r="377" spans="1:6">
      <c r="A377" s="21">
        <v>430420100020</v>
      </c>
      <c r="B377" s="22" t="s">
        <v>625</v>
      </c>
      <c r="C377" s="22" t="s">
        <v>628</v>
      </c>
      <c r="D377" s="23" t="s">
        <v>123</v>
      </c>
      <c r="E377" s="22" t="s">
        <v>627</v>
      </c>
      <c r="F377" s="22"/>
    </row>
    <row r="378" spans="1:6">
      <c r="A378" s="21">
        <v>430420100030</v>
      </c>
      <c r="B378" s="22" t="s">
        <v>625</v>
      </c>
      <c r="C378" s="22" t="s">
        <v>629</v>
      </c>
      <c r="D378" s="23" t="s">
        <v>123</v>
      </c>
      <c r="E378" s="22" t="s">
        <v>627</v>
      </c>
      <c r="F378" s="22"/>
    </row>
    <row r="379" spans="1:6">
      <c r="A379" s="21">
        <v>430420100040</v>
      </c>
      <c r="B379" s="22" t="s">
        <v>625</v>
      </c>
      <c r="C379" s="22" t="s">
        <v>630</v>
      </c>
      <c r="D379" s="23" t="s">
        <v>123</v>
      </c>
      <c r="E379" s="22" t="s">
        <v>627</v>
      </c>
      <c r="F379" s="22"/>
    </row>
    <row r="380" spans="1:6">
      <c r="A380" s="21">
        <v>430420100050</v>
      </c>
      <c r="B380" s="22" t="s">
        <v>625</v>
      </c>
      <c r="C380" s="22" t="s">
        <v>631</v>
      </c>
      <c r="D380" s="23" t="s">
        <v>123</v>
      </c>
      <c r="E380" s="22" t="s">
        <v>627</v>
      </c>
      <c r="F380" s="22"/>
    </row>
    <row r="381" spans="1:6">
      <c r="A381" s="21">
        <v>430420100060</v>
      </c>
      <c r="B381" s="22" t="s">
        <v>625</v>
      </c>
      <c r="C381" s="22" t="s">
        <v>632</v>
      </c>
      <c r="D381" s="23" t="s">
        <v>123</v>
      </c>
      <c r="E381" s="22" t="s">
        <v>627</v>
      </c>
      <c r="F381" s="22"/>
    </row>
    <row r="382" spans="1:6">
      <c r="A382" s="21">
        <v>430420100070</v>
      </c>
      <c r="B382" s="22" t="s">
        <v>633</v>
      </c>
      <c r="C382" s="22" t="s">
        <v>634</v>
      </c>
      <c r="D382" s="23" t="s">
        <v>123</v>
      </c>
      <c r="E382" s="22" t="s">
        <v>627</v>
      </c>
      <c r="F382" s="22"/>
    </row>
    <row r="383" spans="1:6">
      <c r="A383" s="21">
        <v>430420100080</v>
      </c>
      <c r="B383" s="22" t="s">
        <v>633</v>
      </c>
      <c r="C383" s="22" t="s">
        <v>635</v>
      </c>
      <c r="D383" s="23" t="s">
        <v>123</v>
      </c>
      <c r="E383" s="22" t="s">
        <v>627</v>
      </c>
      <c r="F383" s="22"/>
    </row>
    <row r="384" spans="1:6">
      <c r="A384" s="21">
        <v>430420100090</v>
      </c>
      <c r="B384" s="22" t="s">
        <v>625</v>
      </c>
      <c r="C384" s="22" t="s">
        <v>636</v>
      </c>
      <c r="D384" s="23" t="s">
        <v>123</v>
      </c>
      <c r="E384" s="22" t="s">
        <v>627</v>
      </c>
      <c r="F384" s="22"/>
    </row>
    <row r="385" spans="1:6">
      <c r="A385" s="21">
        <v>430420100100</v>
      </c>
      <c r="B385" s="22" t="s">
        <v>625</v>
      </c>
      <c r="C385" s="22" t="s">
        <v>637</v>
      </c>
      <c r="D385" s="23" t="s">
        <v>123</v>
      </c>
      <c r="E385" s="22" t="s">
        <v>627</v>
      </c>
      <c r="F385" s="22"/>
    </row>
    <row r="386" spans="1:6">
      <c r="A386" s="21">
        <v>430420100110</v>
      </c>
      <c r="B386" s="22" t="s">
        <v>625</v>
      </c>
      <c r="C386" s="22" t="s">
        <v>638</v>
      </c>
      <c r="D386" s="23" t="s">
        <v>123</v>
      </c>
      <c r="E386" s="22" t="s">
        <v>627</v>
      </c>
      <c r="F386" s="22"/>
    </row>
    <row r="387" spans="1:6" ht="22.5">
      <c r="A387" s="21">
        <v>430420100120</v>
      </c>
      <c r="B387" s="22" t="s">
        <v>625</v>
      </c>
      <c r="C387" s="22" t="s">
        <v>639</v>
      </c>
      <c r="D387" s="23" t="s">
        <v>123</v>
      </c>
      <c r="E387" s="22" t="s">
        <v>627</v>
      </c>
      <c r="F387" s="22"/>
    </row>
    <row r="388" spans="1:6">
      <c r="A388" s="21">
        <v>430420100130</v>
      </c>
      <c r="B388" s="22" t="s">
        <v>625</v>
      </c>
      <c r="C388" s="22" t="s">
        <v>640</v>
      </c>
      <c r="D388" s="23" t="s">
        <v>123</v>
      </c>
      <c r="E388" s="22" t="s">
        <v>627</v>
      </c>
      <c r="F388" s="22"/>
    </row>
    <row r="389" spans="1:6">
      <c r="A389" s="21">
        <v>430420100140</v>
      </c>
      <c r="B389" s="22" t="s">
        <v>625</v>
      </c>
      <c r="C389" s="22" t="s">
        <v>641</v>
      </c>
      <c r="D389" s="23" t="s">
        <v>123</v>
      </c>
      <c r="E389" s="22" t="s">
        <v>627</v>
      </c>
      <c r="F389" s="22"/>
    </row>
    <row r="390" spans="1:6">
      <c r="A390" s="12">
        <v>430430100010</v>
      </c>
      <c r="B390" s="13" t="s">
        <v>642</v>
      </c>
      <c r="C390" s="13" t="s">
        <v>643</v>
      </c>
      <c r="D390" s="14" t="s">
        <v>123</v>
      </c>
      <c r="E390" s="13" t="s">
        <v>644</v>
      </c>
      <c r="F390" s="13"/>
    </row>
    <row r="391" spans="1:6">
      <c r="A391" s="12">
        <v>430430100020</v>
      </c>
      <c r="B391" s="13" t="s">
        <v>642</v>
      </c>
      <c r="C391" s="13" t="s">
        <v>645</v>
      </c>
      <c r="D391" s="14" t="s">
        <v>123</v>
      </c>
      <c r="E391" s="13" t="s">
        <v>644</v>
      </c>
      <c r="F391" s="13"/>
    </row>
    <row r="392" spans="1:6">
      <c r="A392" s="12">
        <v>430430300010</v>
      </c>
      <c r="B392" s="13" t="s">
        <v>646</v>
      </c>
      <c r="C392" s="13" t="s">
        <v>647</v>
      </c>
      <c r="D392" s="14" t="s">
        <v>123</v>
      </c>
      <c r="E392" s="13" t="s">
        <v>644</v>
      </c>
      <c r="F392" s="13"/>
    </row>
    <row r="393" spans="1:6">
      <c r="A393" s="12">
        <v>430430300020</v>
      </c>
      <c r="B393" s="13" t="s">
        <v>648</v>
      </c>
      <c r="C393" s="13" t="s">
        <v>649</v>
      </c>
      <c r="D393" s="14" t="s">
        <v>27</v>
      </c>
      <c r="E393" s="13" t="s">
        <v>644</v>
      </c>
      <c r="F393" s="13"/>
    </row>
    <row r="394" spans="1:6">
      <c r="A394" s="12">
        <v>430430300030</v>
      </c>
      <c r="B394" s="13" t="s">
        <v>650</v>
      </c>
      <c r="C394" s="13" t="s">
        <v>651</v>
      </c>
      <c r="D394" s="14" t="s">
        <v>123</v>
      </c>
      <c r="E394" s="13" t="s">
        <v>644</v>
      </c>
      <c r="F394" s="13"/>
    </row>
    <row r="395" spans="1:6">
      <c r="A395" s="12">
        <v>430430300040</v>
      </c>
      <c r="B395" s="13" t="s">
        <v>648</v>
      </c>
      <c r="C395" s="13" t="s">
        <v>652</v>
      </c>
      <c r="D395" s="14" t="s">
        <v>27</v>
      </c>
      <c r="E395" s="13" t="s">
        <v>644</v>
      </c>
      <c r="F395" s="13"/>
    </row>
    <row r="396" spans="1:6">
      <c r="A396" s="21">
        <v>430440100010</v>
      </c>
      <c r="B396" s="22" t="s">
        <v>653</v>
      </c>
      <c r="C396" s="22" t="s">
        <v>654</v>
      </c>
      <c r="D396" s="23" t="s">
        <v>202</v>
      </c>
      <c r="E396" s="22" t="s">
        <v>655</v>
      </c>
      <c r="F396" s="22"/>
    </row>
    <row r="397" spans="1:6">
      <c r="A397" s="21">
        <v>430440100020</v>
      </c>
      <c r="B397" s="22" t="s">
        <v>653</v>
      </c>
      <c r="C397" s="22" t="s">
        <v>656</v>
      </c>
      <c r="D397" s="23" t="s">
        <v>90</v>
      </c>
      <c r="E397" s="22" t="s">
        <v>655</v>
      </c>
      <c r="F397" s="22"/>
    </row>
    <row r="398" spans="1:6" ht="22.5">
      <c r="A398" s="33">
        <v>430450100010</v>
      </c>
      <c r="B398" s="34" t="s">
        <v>657</v>
      </c>
      <c r="C398" s="34" t="s">
        <v>658</v>
      </c>
      <c r="D398" s="35" t="s">
        <v>90</v>
      </c>
      <c r="E398" s="34" t="s">
        <v>659</v>
      </c>
      <c r="F398" s="34"/>
    </row>
    <row r="399" spans="1:6" ht="22.5">
      <c r="A399" s="33">
        <v>430450100020</v>
      </c>
      <c r="B399" s="34" t="s">
        <v>657</v>
      </c>
      <c r="C399" s="34" t="s">
        <v>660</v>
      </c>
      <c r="D399" s="35" t="s">
        <v>90</v>
      </c>
      <c r="E399" s="34" t="s">
        <v>659</v>
      </c>
      <c r="F399" s="34"/>
    </row>
    <row r="400" spans="1:6" ht="22.5">
      <c r="A400" s="33">
        <v>430450200010</v>
      </c>
      <c r="B400" s="34" t="s">
        <v>657</v>
      </c>
      <c r="C400" s="34" t="s">
        <v>661</v>
      </c>
      <c r="D400" s="35" t="s">
        <v>90</v>
      </c>
      <c r="E400" s="34" t="s">
        <v>659</v>
      </c>
      <c r="F400" s="34"/>
    </row>
    <row r="401" spans="1:6" ht="22.5">
      <c r="A401" s="33">
        <v>430450200020</v>
      </c>
      <c r="B401" s="34" t="s">
        <v>657</v>
      </c>
      <c r="C401" s="34" t="s">
        <v>662</v>
      </c>
      <c r="D401" s="35" t="s">
        <v>90</v>
      </c>
      <c r="E401" s="34" t="s">
        <v>659</v>
      </c>
      <c r="F401" s="34"/>
    </row>
    <row r="402" spans="1:6" ht="22.5">
      <c r="A402" s="33">
        <v>430450200030</v>
      </c>
      <c r="B402" s="34" t="s">
        <v>657</v>
      </c>
      <c r="C402" s="34" t="s">
        <v>663</v>
      </c>
      <c r="D402" s="35" t="s">
        <v>90</v>
      </c>
      <c r="E402" s="34" t="s">
        <v>659</v>
      </c>
      <c r="F402" s="34"/>
    </row>
    <row r="403" spans="1:6" ht="22.5">
      <c r="A403" s="33">
        <v>430450200040</v>
      </c>
      <c r="B403" s="34" t="s">
        <v>657</v>
      </c>
      <c r="C403" s="34" t="s">
        <v>664</v>
      </c>
      <c r="D403" s="35" t="s">
        <v>90</v>
      </c>
      <c r="E403" s="34" t="s">
        <v>659</v>
      </c>
      <c r="F403" s="34"/>
    </row>
    <row r="404" spans="1:6" ht="22.5">
      <c r="A404" s="33">
        <v>430450200050</v>
      </c>
      <c r="B404" s="34" t="s">
        <v>657</v>
      </c>
      <c r="C404" s="34" t="s">
        <v>665</v>
      </c>
      <c r="D404" s="35" t="s">
        <v>90</v>
      </c>
      <c r="E404" s="34" t="s">
        <v>659</v>
      </c>
      <c r="F404" s="34"/>
    </row>
    <row r="405" spans="1:6">
      <c r="A405" s="74">
        <v>430460100010</v>
      </c>
      <c r="B405" s="75" t="s">
        <v>666</v>
      </c>
      <c r="C405" s="75" t="s">
        <v>667</v>
      </c>
      <c r="D405" s="76" t="s">
        <v>90</v>
      </c>
      <c r="E405" s="75" t="s">
        <v>668</v>
      </c>
      <c r="F405" s="75"/>
    </row>
    <row r="406" spans="1:6">
      <c r="A406" s="74">
        <v>430460100020</v>
      </c>
      <c r="B406" s="75" t="s">
        <v>666</v>
      </c>
      <c r="C406" s="75" t="s">
        <v>669</v>
      </c>
      <c r="D406" s="76" t="s">
        <v>90</v>
      </c>
      <c r="E406" s="75" t="s">
        <v>668</v>
      </c>
      <c r="F406" s="75"/>
    </row>
    <row r="407" spans="1:6">
      <c r="A407" s="74">
        <v>430460100030</v>
      </c>
      <c r="B407" s="75" t="s">
        <v>666</v>
      </c>
      <c r="C407" s="75" t="s">
        <v>670</v>
      </c>
      <c r="D407" s="76" t="s">
        <v>90</v>
      </c>
      <c r="E407" s="75" t="s">
        <v>668</v>
      </c>
      <c r="F407" s="75"/>
    </row>
    <row r="408" spans="1:6">
      <c r="A408" s="74">
        <v>430460100040</v>
      </c>
      <c r="B408" s="75" t="s">
        <v>666</v>
      </c>
      <c r="C408" s="75" t="s">
        <v>671</v>
      </c>
      <c r="D408" s="76" t="s">
        <v>90</v>
      </c>
      <c r="E408" s="75" t="s">
        <v>668</v>
      </c>
      <c r="F408" s="75"/>
    </row>
    <row r="409" spans="1:6">
      <c r="A409" s="74">
        <v>430460200010</v>
      </c>
      <c r="B409" s="75" t="s">
        <v>666</v>
      </c>
      <c r="C409" s="75" t="s">
        <v>672</v>
      </c>
      <c r="D409" s="76" t="s">
        <v>90</v>
      </c>
      <c r="E409" s="75" t="s">
        <v>668</v>
      </c>
      <c r="F409" s="75"/>
    </row>
    <row r="410" spans="1:6">
      <c r="A410" s="74">
        <v>430460200020</v>
      </c>
      <c r="B410" s="75" t="s">
        <v>666</v>
      </c>
      <c r="C410" s="75" t="s">
        <v>673</v>
      </c>
      <c r="D410" s="76" t="s">
        <v>90</v>
      </c>
      <c r="E410" s="75" t="s">
        <v>668</v>
      </c>
      <c r="F410" s="75"/>
    </row>
    <row r="411" spans="1:6">
      <c r="A411" s="74">
        <v>430460200030</v>
      </c>
      <c r="B411" s="75" t="s">
        <v>666</v>
      </c>
      <c r="C411" s="75" t="s">
        <v>674</v>
      </c>
      <c r="D411" s="76" t="s">
        <v>90</v>
      </c>
      <c r="E411" s="75" t="s">
        <v>668</v>
      </c>
      <c r="F411" s="75"/>
    </row>
    <row r="412" spans="1:6">
      <c r="A412" s="74">
        <v>430460200040</v>
      </c>
      <c r="B412" s="75" t="s">
        <v>666</v>
      </c>
      <c r="C412" s="75" t="s">
        <v>675</v>
      </c>
      <c r="D412" s="76" t="s">
        <v>90</v>
      </c>
      <c r="E412" s="75" t="s">
        <v>668</v>
      </c>
      <c r="F412" s="75"/>
    </row>
    <row r="413" spans="1:6">
      <c r="A413" s="74">
        <v>430460200050</v>
      </c>
      <c r="B413" s="75" t="s">
        <v>666</v>
      </c>
      <c r="C413" s="75" t="s">
        <v>676</v>
      </c>
      <c r="D413" s="76" t="s">
        <v>90</v>
      </c>
      <c r="E413" s="75" t="s">
        <v>668</v>
      </c>
      <c r="F413" s="75"/>
    </row>
    <row r="414" spans="1:6">
      <c r="A414" s="74">
        <v>430460200060</v>
      </c>
      <c r="B414" s="75" t="s">
        <v>666</v>
      </c>
      <c r="C414" s="75" t="s">
        <v>677</v>
      </c>
      <c r="D414" s="76" t="s">
        <v>90</v>
      </c>
      <c r="E414" s="75" t="s">
        <v>668</v>
      </c>
      <c r="F414" s="75"/>
    </row>
    <row r="415" spans="1:6">
      <c r="A415" s="74">
        <v>430460200070</v>
      </c>
      <c r="B415" s="75" t="s">
        <v>666</v>
      </c>
      <c r="C415" s="75" t="s">
        <v>678</v>
      </c>
      <c r="D415" s="76" t="s">
        <v>90</v>
      </c>
      <c r="E415" s="75" t="s">
        <v>668</v>
      </c>
      <c r="F415" s="75"/>
    </row>
    <row r="416" spans="1:6">
      <c r="A416" s="74">
        <v>430460200080</v>
      </c>
      <c r="B416" s="75" t="s">
        <v>666</v>
      </c>
      <c r="C416" s="75" t="s">
        <v>679</v>
      </c>
      <c r="D416" s="76" t="s">
        <v>90</v>
      </c>
      <c r="E416" s="75" t="s">
        <v>668</v>
      </c>
      <c r="F416" s="75"/>
    </row>
    <row r="417" spans="1:6">
      <c r="A417" s="74">
        <v>430460200090</v>
      </c>
      <c r="B417" s="75" t="s">
        <v>666</v>
      </c>
      <c r="C417" s="75" t="s">
        <v>680</v>
      </c>
      <c r="D417" s="76" t="s">
        <v>90</v>
      </c>
      <c r="E417" s="75" t="s">
        <v>668</v>
      </c>
      <c r="F417" s="75"/>
    </row>
    <row r="418" spans="1:6">
      <c r="A418" s="74">
        <v>430460200100</v>
      </c>
      <c r="B418" s="75" t="s">
        <v>666</v>
      </c>
      <c r="C418" s="75" t="s">
        <v>681</v>
      </c>
      <c r="D418" s="76" t="s">
        <v>90</v>
      </c>
      <c r="E418" s="75" t="s">
        <v>668</v>
      </c>
      <c r="F418" s="75"/>
    </row>
    <row r="419" spans="1:6">
      <c r="A419" s="74">
        <v>430460200110</v>
      </c>
      <c r="B419" s="75" t="s">
        <v>666</v>
      </c>
      <c r="C419" s="75" t="s">
        <v>682</v>
      </c>
      <c r="D419" s="76" t="s">
        <v>90</v>
      </c>
      <c r="E419" s="75" t="s">
        <v>668</v>
      </c>
      <c r="F419" s="75"/>
    </row>
    <row r="420" spans="1:6">
      <c r="A420" s="77">
        <v>430490100010</v>
      </c>
      <c r="B420" s="78" t="s">
        <v>683</v>
      </c>
      <c r="C420" s="78" t="s">
        <v>684</v>
      </c>
      <c r="D420" s="79" t="s">
        <v>123</v>
      </c>
      <c r="E420" s="78" t="s">
        <v>685</v>
      </c>
      <c r="F420" s="78"/>
    </row>
    <row r="421" spans="1:6">
      <c r="A421" s="77">
        <v>430490100020</v>
      </c>
      <c r="B421" s="78" t="s">
        <v>683</v>
      </c>
      <c r="C421" s="78" t="s">
        <v>686</v>
      </c>
      <c r="D421" s="79" t="s">
        <v>123</v>
      </c>
      <c r="E421" s="78" t="s">
        <v>685</v>
      </c>
      <c r="F421" s="78"/>
    </row>
    <row r="422" spans="1:6">
      <c r="A422" s="77">
        <v>430490100030</v>
      </c>
      <c r="B422" s="78" t="s">
        <v>687</v>
      </c>
      <c r="C422" s="78" t="s">
        <v>688</v>
      </c>
      <c r="D422" s="79" t="s">
        <v>185</v>
      </c>
      <c r="E422" s="78" t="s">
        <v>685</v>
      </c>
      <c r="F422" s="78"/>
    </row>
    <row r="423" spans="1:6" ht="22.5">
      <c r="A423" s="77">
        <v>430490200010</v>
      </c>
      <c r="B423" s="78" t="s">
        <v>689</v>
      </c>
      <c r="C423" s="78" t="s">
        <v>690</v>
      </c>
      <c r="D423" s="79" t="s">
        <v>123</v>
      </c>
      <c r="E423" s="78" t="s">
        <v>685</v>
      </c>
      <c r="F423" s="78"/>
    </row>
    <row r="424" spans="1:6">
      <c r="A424" s="77">
        <v>430490200020</v>
      </c>
      <c r="B424" s="78" t="s">
        <v>691</v>
      </c>
      <c r="C424" s="78" t="s">
        <v>692</v>
      </c>
      <c r="D424" s="79" t="s">
        <v>90</v>
      </c>
      <c r="E424" s="78" t="s">
        <v>685</v>
      </c>
      <c r="F424" s="78"/>
    </row>
    <row r="425" spans="1:6">
      <c r="A425" s="21">
        <v>440100100010</v>
      </c>
      <c r="B425" s="22" t="s">
        <v>693</v>
      </c>
      <c r="C425" s="22" t="s">
        <v>694</v>
      </c>
      <c r="D425" s="23" t="s">
        <v>30</v>
      </c>
      <c r="E425" s="22" t="s">
        <v>695</v>
      </c>
      <c r="F425" s="22"/>
    </row>
    <row r="426" spans="1:6">
      <c r="A426" s="21">
        <v>440100100020</v>
      </c>
      <c r="B426" s="22" t="s">
        <v>693</v>
      </c>
      <c r="C426" s="22" t="s">
        <v>696</v>
      </c>
      <c r="D426" s="23" t="s">
        <v>30</v>
      </c>
      <c r="E426" s="22" t="s">
        <v>695</v>
      </c>
      <c r="F426" s="22"/>
    </row>
    <row r="427" spans="1:6">
      <c r="A427" s="21">
        <v>440100100030</v>
      </c>
      <c r="B427" s="22" t="s">
        <v>693</v>
      </c>
      <c r="C427" s="22" t="s">
        <v>697</v>
      </c>
      <c r="D427" s="23" t="s">
        <v>30</v>
      </c>
      <c r="E427" s="22" t="s">
        <v>695</v>
      </c>
      <c r="F427" s="22"/>
    </row>
    <row r="428" spans="1:6">
      <c r="A428" s="21">
        <v>440100100040</v>
      </c>
      <c r="B428" s="22" t="s">
        <v>693</v>
      </c>
      <c r="C428" s="22" t="s">
        <v>698</v>
      </c>
      <c r="D428" s="23" t="s">
        <v>30</v>
      </c>
      <c r="E428" s="22" t="s">
        <v>695</v>
      </c>
      <c r="F428" s="22"/>
    </row>
    <row r="429" spans="1:6">
      <c r="A429" s="21">
        <v>440100100050</v>
      </c>
      <c r="B429" s="22" t="s">
        <v>693</v>
      </c>
      <c r="C429" s="22" t="s">
        <v>699</v>
      </c>
      <c r="D429" s="23" t="s">
        <v>30</v>
      </c>
      <c r="E429" s="22" t="s">
        <v>695</v>
      </c>
      <c r="F429" s="22"/>
    </row>
    <row r="430" spans="1:6">
      <c r="A430" s="21">
        <v>440100100060</v>
      </c>
      <c r="B430" s="22" t="s">
        <v>693</v>
      </c>
      <c r="C430" s="22" t="s">
        <v>700</v>
      </c>
      <c r="D430" s="23" t="s">
        <v>30</v>
      </c>
      <c r="E430" s="22" t="s">
        <v>695</v>
      </c>
      <c r="F430" s="22"/>
    </row>
    <row r="431" spans="1:6">
      <c r="A431" s="21">
        <v>440100300010</v>
      </c>
      <c r="B431" s="22" t="s">
        <v>701</v>
      </c>
      <c r="C431" s="22" t="s">
        <v>702</v>
      </c>
      <c r="D431" s="23" t="s">
        <v>703</v>
      </c>
      <c r="E431" s="22" t="s">
        <v>695</v>
      </c>
      <c r="F431" s="22"/>
    </row>
    <row r="432" spans="1:6">
      <c r="A432" s="21">
        <v>440100300020</v>
      </c>
      <c r="B432" s="22" t="s">
        <v>701</v>
      </c>
      <c r="C432" s="22" t="s">
        <v>704</v>
      </c>
      <c r="D432" s="23" t="s">
        <v>703</v>
      </c>
      <c r="E432" s="22" t="s">
        <v>695</v>
      </c>
      <c r="F432" s="22"/>
    </row>
    <row r="433" spans="1:6">
      <c r="A433" s="21">
        <v>440100300030</v>
      </c>
      <c r="B433" s="22" t="s">
        <v>705</v>
      </c>
      <c r="C433" s="22"/>
      <c r="D433" s="23" t="s">
        <v>706</v>
      </c>
      <c r="E433" s="22" t="s">
        <v>695</v>
      </c>
      <c r="F433" s="22"/>
    </row>
    <row r="434" spans="1:6">
      <c r="A434" s="21">
        <v>440100300040</v>
      </c>
      <c r="B434" s="22" t="s">
        <v>707</v>
      </c>
      <c r="C434" s="22" t="s">
        <v>708</v>
      </c>
      <c r="D434" s="23" t="s">
        <v>706</v>
      </c>
      <c r="E434" s="22" t="s">
        <v>695</v>
      </c>
      <c r="F434" s="22"/>
    </row>
    <row r="435" spans="1:6">
      <c r="A435" s="21">
        <v>440100400010</v>
      </c>
      <c r="B435" s="22" t="s">
        <v>709</v>
      </c>
      <c r="C435" s="22"/>
      <c r="D435" s="23" t="s">
        <v>706</v>
      </c>
      <c r="E435" s="22" t="s">
        <v>695</v>
      </c>
      <c r="F435" s="22"/>
    </row>
    <row r="436" spans="1:6" ht="22.5">
      <c r="A436" s="80">
        <v>440200100010</v>
      </c>
      <c r="B436" s="81" t="s">
        <v>710</v>
      </c>
      <c r="C436" s="81" t="s">
        <v>711</v>
      </c>
      <c r="D436" s="82" t="s">
        <v>90</v>
      </c>
      <c r="E436" s="81" t="s">
        <v>712</v>
      </c>
      <c r="F436" s="81"/>
    </row>
    <row r="437" spans="1:6" ht="22.5">
      <c r="A437" s="80">
        <v>440200100020</v>
      </c>
      <c r="B437" s="81" t="s">
        <v>710</v>
      </c>
      <c r="C437" s="81" t="s">
        <v>713</v>
      </c>
      <c r="D437" s="82" t="s">
        <v>90</v>
      </c>
      <c r="E437" s="81" t="s">
        <v>712</v>
      </c>
      <c r="F437" s="81"/>
    </row>
    <row r="438" spans="1:6" ht="22.5">
      <c r="A438" s="80">
        <v>440200100030</v>
      </c>
      <c r="B438" s="81" t="s">
        <v>710</v>
      </c>
      <c r="C438" s="81" t="s">
        <v>714</v>
      </c>
      <c r="D438" s="82" t="s">
        <v>90</v>
      </c>
      <c r="E438" s="81" t="s">
        <v>712</v>
      </c>
      <c r="F438" s="81"/>
    </row>
    <row r="439" spans="1:6">
      <c r="A439" s="80">
        <v>440200100040</v>
      </c>
      <c r="B439" s="81" t="s">
        <v>715</v>
      </c>
      <c r="C439" s="81" t="s">
        <v>716</v>
      </c>
      <c r="D439" s="82" t="s">
        <v>717</v>
      </c>
      <c r="E439" s="81" t="s">
        <v>712</v>
      </c>
      <c r="F439" s="81" t="s">
        <v>718</v>
      </c>
    </row>
    <row r="440" spans="1:6">
      <c r="A440" s="77">
        <v>440300300010</v>
      </c>
      <c r="B440" s="78" t="s">
        <v>719</v>
      </c>
      <c r="C440" s="78" t="s">
        <v>720</v>
      </c>
      <c r="D440" s="79" t="s">
        <v>123</v>
      </c>
      <c r="E440" s="78" t="s">
        <v>721</v>
      </c>
      <c r="F440" s="78"/>
    </row>
    <row r="441" spans="1:6">
      <c r="A441" s="77">
        <v>440300300020</v>
      </c>
      <c r="B441" s="78" t="s">
        <v>722</v>
      </c>
      <c r="C441" s="78" t="s">
        <v>723</v>
      </c>
      <c r="D441" s="79" t="s">
        <v>123</v>
      </c>
      <c r="E441" s="78" t="s">
        <v>721</v>
      </c>
      <c r="F441" s="78"/>
    </row>
    <row r="442" spans="1:6">
      <c r="A442" s="77">
        <v>440300300030</v>
      </c>
      <c r="B442" s="78" t="s">
        <v>722</v>
      </c>
      <c r="C442" s="78" t="s">
        <v>724</v>
      </c>
      <c r="D442" s="79" t="s">
        <v>123</v>
      </c>
      <c r="E442" s="78" t="s">
        <v>721</v>
      </c>
      <c r="F442" s="78"/>
    </row>
    <row r="443" spans="1:6" ht="22.5">
      <c r="A443" s="55">
        <v>440300400010</v>
      </c>
      <c r="B443" s="56" t="s">
        <v>725</v>
      </c>
      <c r="C443" s="56" t="s">
        <v>726</v>
      </c>
      <c r="D443" s="57" t="s">
        <v>185</v>
      </c>
      <c r="E443" s="56" t="s">
        <v>727</v>
      </c>
      <c r="F443" s="56"/>
    </row>
    <row r="444" spans="1:6" ht="22.5">
      <c r="A444" s="55">
        <v>440300400020</v>
      </c>
      <c r="B444" s="56" t="s">
        <v>728</v>
      </c>
      <c r="C444" s="56" t="s">
        <v>729</v>
      </c>
      <c r="D444" s="57" t="s">
        <v>717</v>
      </c>
      <c r="E444" s="56" t="s">
        <v>727</v>
      </c>
      <c r="F444" s="56"/>
    </row>
    <row r="445" spans="1:6" ht="13.5">
      <c r="A445" s="83">
        <v>440300500010</v>
      </c>
      <c r="B445" s="84" t="s">
        <v>730</v>
      </c>
      <c r="C445" s="85" t="s">
        <v>731</v>
      </c>
      <c r="D445" s="86" t="s">
        <v>185</v>
      </c>
      <c r="E445" s="84" t="s">
        <v>732</v>
      </c>
      <c r="F445" s="84"/>
    </row>
    <row r="446" spans="1:6" ht="13.5">
      <c r="A446" s="83">
        <v>440300500020</v>
      </c>
      <c r="B446" s="84" t="s">
        <v>733</v>
      </c>
      <c r="C446" s="85" t="s">
        <v>734</v>
      </c>
      <c r="D446" s="86" t="s">
        <v>185</v>
      </c>
      <c r="E446" s="84" t="s">
        <v>732</v>
      </c>
      <c r="F446" s="84"/>
    </row>
    <row r="447" spans="1:6">
      <c r="A447" s="87">
        <v>450100100010</v>
      </c>
      <c r="B447" s="88" t="s">
        <v>735</v>
      </c>
      <c r="C447" s="88" t="s">
        <v>736</v>
      </c>
      <c r="D447" s="89" t="s">
        <v>123</v>
      </c>
      <c r="E447" s="88" t="s">
        <v>737</v>
      </c>
      <c r="F447" s="88"/>
    </row>
    <row r="448" spans="1:6">
      <c r="A448" s="87">
        <v>450100100020</v>
      </c>
      <c r="B448" s="88" t="s">
        <v>735</v>
      </c>
      <c r="C448" s="88" t="s">
        <v>738</v>
      </c>
      <c r="D448" s="89" t="s">
        <v>123</v>
      </c>
      <c r="E448" s="88" t="s">
        <v>737</v>
      </c>
      <c r="F448" s="88"/>
    </row>
    <row r="449" spans="1:6">
      <c r="A449" s="87">
        <v>450100200010</v>
      </c>
      <c r="B449" s="88" t="s">
        <v>739</v>
      </c>
      <c r="C449" s="88" t="s">
        <v>740</v>
      </c>
      <c r="D449" s="89" t="s">
        <v>706</v>
      </c>
      <c r="E449" s="88" t="s">
        <v>737</v>
      </c>
      <c r="F449" s="88"/>
    </row>
    <row r="450" spans="1:6">
      <c r="A450" s="87">
        <v>450100200020</v>
      </c>
      <c r="B450" s="88" t="s">
        <v>741</v>
      </c>
      <c r="C450" s="88" t="s">
        <v>742</v>
      </c>
      <c r="D450" s="89" t="s">
        <v>743</v>
      </c>
      <c r="E450" s="88" t="s">
        <v>737</v>
      </c>
      <c r="F450" s="88" t="s">
        <v>744</v>
      </c>
    </row>
    <row r="451" spans="1:6">
      <c r="A451" s="87">
        <v>450109900010</v>
      </c>
      <c r="B451" s="88" t="s">
        <v>745</v>
      </c>
      <c r="C451" s="88"/>
      <c r="D451" s="89" t="s">
        <v>60</v>
      </c>
      <c r="E451" s="88" t="s">
        <v>737</v>
      </c>
      <c r="F451" s="88"/>
    </row>
    <row r="452" spans="1:6">
      <c r="A452" s="15">
        <v>450200100010</v>
      </c>
      <c r="B452" s="16" t="s">
        <v>746</v>
      </c>
      <c r="C452" s="16" t="s">
        <v>747</v>
      </c>
      <c r="D452" s="17" t="s">
        <v>748</v>
      </c>
      <c r="E452" s="16" t="s">
        <v>749</v>
      </c>
      <c r="F452" s="16"/>
    </row>
    <row r="453" spans="1:6">
      <c r="A453" s="15">
        <v>450200100010</v>
      </c>
      <c r="B453" s="16" t="s">
        <v>750</v>
      </c>
      <c r="C453" s="16" t="s">
        <v>751</v>
      </c>
      <c r="D453" s="17" t="s">
        <v>752</v>
      </c>
      <c r="E453" s="16" t="s">
        <v>749</v>
      </c>
      <c r="F453" s="16"/>
    </row>
    <row r="454" spans="1:6">
      <c r="A454" s="90">
        <v>450300100010</v>
      </c>
      <c r="B454" s="91" t="s">
        <v>753</v>
      </c>
      <c r="C454" s="91"/>
      <c r="D454" s="92" t="s">
        <v>703</v>
      </c>
      <c r="E454" s="91" t="s">
        <v>754</v>
      </c>
      <c r="F454" s="91"/>
    </row>
    <row r="455" spans="1:6">
      <c r="A455" s="90">
        <v>450300200010</v>
      </c>
      <c r="B455" s="91" t="s">
        <v>755</v>
      </c>
      <c r="C455" s="91" t="s">
        <v>756</v>
      </c>
      <c r="D455" s="92" t="s">
        <v>185</v>
      </c>
      <c r="E455" s="91" t="s">
        <v>754</v>
      </c>
      <c r="F455" s="91"/>
    </row>
    <row r="456" spans="1:6">
      <c r="A456" s="93">
        <v>450300200020</v>
      </c>
      <c r="B456" s="94" t="s">
        <v>757</v>
      </c>
      <c r="C456" s="94" t="s">
        <v>758</v>
      </c>
      <c r="D456" s="95" t="s">
        <v>123</v>
      </c>
      <c r="E456" s="91" t="s">
        <v>754</v>
      </c>
      <c r="F456" s="94"/>
    </row>
    <row r="457" spans="1:6">
      <c r="A457" s="21">
        <v>501010100010</v>
      </c>
      <c r="B457" s="22" t="s">
        <v>759</v>
      </c>
      <c r="C457" s="22" t="s">
        <v>760</v>
      </c>
      <c r="D457" s="23" t="s">
        <v>761</v>
      </c>
      <c r="E457" s="22" t="s">
        <v>762</v>
      </c>
      <c r="F457" s="22"/>
    </row>
    <row r="458" spans="1:6">
      <c r="A458" s="21">
        <v>501010100020</v>
      </c>
      <c r="B458" s="22" t="s">
        <v>759</v>
      </c>
      <c r="C458" s="22" t="s">
        <v>763</v>
      </c>
      <c r="D458" s="23" t="s">
        <v>761</v>
      </c>
      <c r="E458" s="22" t="s">
        <v>762</v>
      </c>
      <c r="F458" s="22"/>
    </row>
    <row r="459" spans="1:6">
      <c r="A459" s="21">
        <v>501010100030</v>
      </c>
      <c r="B459" s="22" t="s">
        <v>759</v>
      </c>
      <c r="C459" s="22" t="s">
        <v>764</v>
      </c>
      <c r="D459" s="23" t="s">
        <v>761</v>
      </c>
      <c r="E459" s="22" t="s">
        <v>762</v>
      </c>
      <c r="F459" s="22"/>
    </row>
    <row r="460" spans="1:6">
      <c r="A460" s="21">
        <v>501010100040</v>
      </c>
      <c r="B460" s="22" t="s">
        <v>765</v>
      </c>
      <c r="C460" s="22" t="s">
        <v>766</v>
      </c>
      <c r="D460" s="23" t="s">
        <v>761</v>
      </c>
      <c r="E460" s="22" t="s">
        <v>762</v>
      </c>
      <c r="F460" s="22"/>
    </row>
    <row r="461" spans="1:6">
      <c r="A461" s="21">
        <v>501010100050</v>
      </c>
      <c r="B461" s="22" t="s">
        <v>759</v>
      </c>
      <c r="C461" s="22" t="s">
        <v>767</v>
      </c>
      <c r="D461" s="23" t="s">
        <v>761</v>
      </c>
      <c r="E461" s="22" t="s">
        <v>762</v>
      </c>
      <c r="F461" s="22"/>
    </row>
    <row r="462" spans="1:6">
      <c r="A462" s="21">
        <v>501010100060</v>
      </c>
      <c r="B462" s="22" t="s">
        <v>768</v>
      </c>
      <c r="C462" s="22" t="s">
        <v>769</v>
      </c>
      <c r="D462" s="23" t="s">
        <v>30</v>
      </c>
      <c r="E462" s="22" t="s">
        <v>762</v>
      </c>
      <c r="F462" s="22"/>
    </row>
    <row r="463" spans="1:6">
      <c r="A463" s="21">
        <v>501010200010</v>
      </c>
      <c r="B463" s="22" t="s">
        <v>770</v>
      </c>
      <c r="C463" s="22" t="s">
        <v>771</v>
      </c>
      <c r="D463" s="23" t="s">
        <v>761</v>
      </c>
      <c r="E463" s="22" t="s">
        <v>772</v>
      </c>
      <c r="F463" s="22"/>
    </row>
    <row r="464" spans="1:6">
      <c r="A464" s="21">
        <v>501010300010</v>
      </c>
      <c r="B464" s="22" t="s">
        <v>773</v>
      </c>
      <c r="C464" s="22" t="s">
        <v>774</v>
      </c>
      <c r="D464" s="23" t="s">
        <v>761</v>
      </c>
      <c r="E464" s="22" t="s">
        <v>775</v>
      </c>
      <c r="F464" s="22"/>
    </row>
    <row r="465" spans="1:6">
      <c r="A465" s="21">
        <v>501020100010</v>
      </c>
      <c r="B465" s="22" t="s">
        <v>776</v>
      </c>
      <c r="C465" s="22" t="s">
        <v>777</v>
      </c>
      <c r="D465" s="23" t="s">
        <v>761</v>
      </c>
      <c r="E465" s="22" t="s">
        <v>778</v>
      </c>
      <c r="F465" s="22"/>
    </row>
    <row r="466" spans="1:6">
      <c r="A466" s="21">
        <v>501020200010</v>
      </c>
      <c r="B466" s="22" t="s">
        <v>779</v>
      </c>
      <c r="C466" s="22" t="s">
        <v>780</v>
      </c>
      <c r="D466" s="23" t="s">
        <v>761</v>
      </c>
      <c r="E466" s="22" t="s">
        <v>781</v>
      </c>
      <c r="F466" s="22"/>
    </row>
    <row r="467" spans="1:6">
      <c r="A467" s="21">
        <v>501020200020</v>
      </c>
      <c r="B467" s="22" t="s">
        <v>782</v>
      </c>
      <c r="C467" s="22" t="s">
        <v>783</v>
      </c>
      <c r="D467" s="23" t="s">
        <v>761</v>
      </c>
      <c r="E467" s="22" t="s">
        <v>781</v>
      </c>
      <c r="F467" s="22"/>
    </row>
    <row r="468" spans="1:6">
      <c r="A468" s="21">
        <v>501030100010</v>
      </c>
      <c r="B468" s="22" t="s">
        <v>784</v>
      </c>
      <c r="C468" s="22" t="s">
        <v>785</v>
      </c>
      <c r="D468" s="23" t="s">
        <v>761</v>
      </c>
      <c r="E468" s="22" t="s">
        <v>786</v>
      </c>
      <c r="F468" s="22"/>
    </row>
    <row r="469" spans="1:6">
      <c r="A469" s="21">
        <v>501030100020</v>
      </c>
      <c r="B469" s="22" t="s">
        <v>787</v>
      </c>
      <c r="C469" s="22" t="s">
        <v>788</v>
      </c>
      <c r="D469" s="23" t="s">
        <v>761</v>
      </c>
      <c r="E469" s="22" t="s">
        <v>786</v>
      </c>
      <c r="F469" s="22"/>
    </row>
    <row r="470" spans="1:6">
      <c r="A470" s="21">
        <v>501030100030</v>
      </c>
      <c r="B470" s="22" t="s">
        <v>787</v>
      </c>
      <c r="C470" s="22" t="s">
        <v>789</v>
      </c>
      <c r="D470" s="23" t="s">
        <v>761</v>
      </c>
      <c r="E470" s="22" t="s">
        <v>786</v>
      </c>
      <c r="F470" s="22"/>
    </row>
    <row r="471" spans="1:6">
      <c r="A471" s="21">
        <v>501030100040</v>
      </c>
      <c r="B471" s="22" t="s">
        <v>787</v>
      </c>
      <c r="C471" s="22" t="s">
        <v>790</v>
      </c>
      <c r="D471" s="23" t="s">
        <v>761</v>
      </c>
      <c r="E471" s="22" t="s">
        <v>786</v>
      </c>
      <c r="F471" s="22"/>
    </row>
    <row r="472" spans="1:6">
      <c r="A472" s="21">
        <v>501030200010</v>
      </c>
      <c r="B472" s="22" t="s">
        <v>791</v>
      </c>
      <c r="C472" s="22" t="s">
        <v>792</v>
      </c>
      <c r="D472" s="23" t="s">
        <v>761</v>
      </c>
      <c r="E472" s="22" t="s">
        <v>793</v>
      </c>
      <c r="F472" s="22"/>
    </row>
    <row r="473" spans="1:6">
      <c r="A473" s="21">
        <v>501990100010</v>
      </c>
      <c r="B473" s="22" t="s">
        <v>794</v>
      </c>
      <c r="C473" s="22"/>
      <c r="D473" s="23" t="s">
        <v>123</v>
      </c>
      <c r="E473" s="22" t="s">
        <v>795</v>
      </c>
      <c r="F473" s="22"/>
    </row>
    <row r="474" spans="1:6">
      <c r="A474" s="21">
        <v>501990100020</v>
      </c>
      <c r="B474" s="22" t="s">
        <v>796</v>
      </c>
      <c r="C474" s="22" t="s">
        <v>797</v>
      </c>
      <c r="D474" s="23" t="s">
        <v>90</v>
      </c>
      <c r="E474" s="22" t="s">
        <v>795</v>
      </c>
      <c r="F474" s="22"/>
    </row>
    <row r="475" spans="1:6">
      <c r="A475" s="21">
        <v>501990100030</v>
      </c>
      <c r="B475" s="22" t="s">
        <v>798</v>
      </c>
      <c r="C475" s="22" t="s">
        <v>799</v>
      </c>
      <c r="D475" s="23" t="s">
        <v>90</v>
      </c>
      <c r="E475" s="22" t="s">
        <v>795</v>
      </c>
      <c r="F475" s="22"/>
    </row>
    <row r="476" spans="1:6">
      <c r="A476" s="21">
        <v>502020100010</v>
      </c>
      <c r="B476" s="22" t="s">
        <v>800</v>
      </c>
      <c r="C476" s="22" t="s">
        <v>801</v>
      </c>
      <c r="D476" s="23" t="s">
        <v>123</v>
      </c>
      <c r="E476" s="22" t="s">
        <v>802</v>
      </c>
      <c r="F476" s="22"/>
    </row>
    <row r="477" spans="1:6">
      <c r="A477" s="21">
        <v>502020200010</v>
      </c>
      <c r="B477" s="22" t="s">
        <v>803</v>
      </c>
      <c r="C477" s="22"/>
      <c r="D477" s="23" t="s">
        <v>27</v>
      </c>
      <c r="E477" s="22" t="s">
        <v>804</v>
      </c>
      <c r="F477" s="22"/>
    </row>
    <row r="478" spans="1:6" ht="22.5">
      <c r="A478" s="21">
        <v>503010100010</v>
      </c>
      <c r="B478" s="22" t="s">
        <v>805</v>
      </c>
      <c r="C478" s="22" t="s">
        <v>806</v>
      </c>
      <c r="D478" s="23" t="s">
        <v>30</v>
      </c>
      <c r="E478" s="22" t="s">
        <v>807</v>
      </c>
      <c r="F478" s="22"/>
    </row>
    <row r="479" spans="1:6" ht="22.5">
      <c r="A479" s="21">
        <v>503010100020</v>
      </c>
      <c r="B479" s="22" t="s">
        <v>808</v>
      </c>
      <c r="C479" s="22" t="s">
        <v>809</v>
      </c>
      <c r="D479" s="23" t="s">
        <v>30</v>
      </c>
      <c r="E479" s="22" t="s">
        <v>807</v>
      </c>
      <c r="F479" s="22"/>
    </row>
    <row r="480" spans="1:6" ht="22.5">
      <c r="A480" s="21">
        <v>503010100030</v>
      </c>
      <c r="B480" s="22" t="s">
        <v>810</v>
      </c>
      <c r="C480" s="22" t="s">
        <v>811</v>
      </c>
      <c r="D480" s="23" t="s">
        <v>27</v>
      </c>
      <c r="E480" s="22" t="s">
        <v>807</v>
      </c>
      <c r="F480" s="22"/>
    </row>
    <row r="481" spans="1:6">
      <c r="A481" s="21">
        <v>503020100010</v>
      </c>
      <c r="B481" s="22" t="s">
        <v>812</v>
      </c>
      <c r="C481" s="22" t="s">
        <v>813</v>
      </c>
      <c r="D481" s="23" t="s">
        <v>8</v>
      </c>
      <c r="E481" s="22" t="s">
        <v>814</v>
      </c>
      <c r="F481" s="22"/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库房物料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于双龙</dc:creator>
  <cp:lastModifiedBy>于双龙</cp:lastModifiedBy>
  <dcterms:created xsi:type="dcterms:W3CDTF">2014-10-09T05:59:36Z</dcterms:created>
  <dcterms:modified xsi:type="dcterms:W3CDTF">2014-10-10T09:30:58Z</dcterms:modified>
</cp:coreProperties>
</file>