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e09d3aead6f14050/Desktop/Documents/GitHub/rp26711.github.io/documents/"/>
    </mc:Choice>
  </mc:AlternateContent>
  <xr:revisionPtr revIDLastSave="114" documentId="8_{B461E84F-6CF4-4054-9919-EFCBB3E9322B}" xr6:coauthVersionLast="47" xr6:coauthVersionMax="47" xr10:uidLastSave="{EBFF598F-BCBB-4450-BF26-48D63ECED60B}"/>
  <bookViews>
    <workbookView xWindow="-108" yWindow="-108" windowWidth="23256" windowHeight="12456" xr2:uid="{F0AC6F20-2752-4433-AA8C-078D6A73E621}"/>
  </bookViews>
  <sheets>
    <sheet name="Skills Matri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<sst xmlns="http://schemas.openxmlformats.org/spreadsheetml/2006/main" count="136" uniqueCount="101">
  <si>
    <t>Competency</t>
  </si>
  <si>
    <t>Essex Graduate</t>
  </si>
  <si>
    <t>Skill</t>
  </si>
  <si>
    <t>Skill Level</t>
  </si>
  <si>
    <t>Evidence</t>
  </si>
  <si>
    <t>Skill Level Key</t>
  </si>
  <si>
    <t>Professional</t>
  </si>
  <si>
    <t>Literacy, Communication, Language Skills</t>
  </si>
  <si>
    <t xml:space="preserve">Express information effectively to technical and non-technical audiences </t>
  </si>
  <si>
    <t>Aware</t>
  </si>
  <si>
    <t>General understanding and basic knowledge</t>
  </si>
  <si>
    <t>Create documents to aid your communication (reports, diagrams, legal descriptions, plans, manuals and charts)</t>
  </si>
  <si>
    <t>Trained</t>
  </si>
  <si>
    <t xml:space="preserve">Able to apply knowledge, able to work independently under certain conditions </t>
  </si>
  <si>
    <t>Commercial Awareness</t>
  </si>
  <si>
    <t>Keep current with tools of the industry, as well as emerging technology</t>
  </si>
  <si>
    <t>Proficient</t>
  </si>
  <si>
    <t>Broad and in-depth knowledge, able to work independently with very little supervision</t>
  </si>
  <si>
    <t>Seek opportunites to improve and share knowledge of tools and technoology that may improve productivity</t>
  </si>
  <si>
    <t>Expert</t>
  </si>
  <si>
    <t>Seen as a subject matter expert, able to lead and train others.</t>
  </si>
  <si>
    <t>Participate in scientific and professional organisations</t>
  </si>
  <si>
    <t>Emphasise quality, customer satisfaction and fair application of policies.</t>
  </si>
  <si>
    <t>Demonstrate familiriaty with codes of conduct for the Computing field.</t>
  </si>
  <si>
    <t>Subject understanding, research, critical thinking, time management</t>
  </si>
  <si>
    <t>Critically analyse complex ideas in concepts in the field of Computer Science</t>
  </si>
  <si>
    <t>Recognise inconsistencies and gaps in information, and search for additional information when needed…</t>
  </si>
  <si>
    <t>Explore complex real-world problems in a Computing context</t>
  </si>
  <si>
    <t>Legal and Ethical</t>
  </si>
  <si>
    <t>Ethical Awareness</t>
  </si>
  <si>
    <t>Comply with the letter and spirit of applicable laws</t>
  </si>
  <si>
    <t>Maintain privacy and confidentiality of company, co-worker and customer information</t>
  </si>
  <si>
    <t>Social (inc. Teamwork)</t>
  </si>
  <si>
    <t>Cultural Awareness</t>
  </si>
  <si>
    <t>Act in the best interest of the community at large - Social (Community) Responsibility</t>
  </si>
  <si>
    <t>Teamwork, Leadership and Resilience, Time Management</t>
  </si>
  <si>
    <t>Collaborate effectively in diverse teams to achieve team goals</t>
  </si>
  <si>
    <t>Meeting team objectives using teamwork skills</t>
  </si>
  <si>
    <t>Demonstrate skills in leadership and team building</t>
  </si>
  <si>
    <t>Give and receive constructive feedback</t>
  </si>
  <si>
    <t>Creativity, Entrepreneurial, Problem solving, Initiative, Decision Making</t>
  </si>
  <si>
    <t>Create, discuss and deliver strategies for sustainability for all stakeholders (company, community and environment)</t>
  </si>
  <si>
    <t xml:space="preserve">Able to make a decision on a complex matter/scenario using multiple sources of information </t>
  </si>
  <si>
    <t>Technical (Data Science)</t>
  </si>
  <si>
    <t xml:space="preserve">IT and Digital, Numeracy </t>
  </si>
  <si>
    <t>Technical skills relevant to your degree programme:</t>
  </si>
  <si>
    <t>SQL for database querying</t>
  </si>
  <si>
    <t>Python Programming</t>
  </si>
  <si>
    <t>Java</t>
  </si>
  <si>
    <t>Python</t>
  </si>
  <si>
    <t>noSQL</t>
  </si>
  <si>
    <t>Scripting Language (Python)</t>
  </si>
  <si>
    <t>Statistical Language (R)</t>
  </si>
  <si>
    <t>Gits - repository development and maintenance</t>
  </si>
  <si>
    <t>Use of conferenceing technologies and Moodle (VLE)</t>
  </si>
  <si>
    <t>Use of Word Processing tools and Spreadsheets</t>
  </si>
  <si>
    <t>Effective use of e-library resources</t>
  </si>
  <si>
    <t>Subject Application</t>
  </si>
  <si>
    <t>Global Citizen, Teamwork, Leadership, Emotional Intelligence</t>
  </si>
  <si>
    <t>Take into account other people's perspectives</t>
  </si>
  <si>
    <t>Work constructively with differences in viewpoints</t>
  </si>
  <si>
    <t>Actively participate in a range of community activities as an informed citizen</t>
  </si>
  <si>
    <t>Decision Making, Initiative, Emotional Intelligence, Ethical Awareness</t>
  </si>
  <si>
    <t>Develop, articulate and clarify your personal values and ethics</t>
  </si>
  <si>
    <t xml:space="preserve">This is by no means a comprehensive list of Professional skills required for your programme.  It is meant to be used as a guide for your SWOT analysis/action plan as part of your Professional Development Plan (PDP).  </t>
  </si>
  <si>
    <t xml:space="preserve">As you progress through the course, you will discover other skills you need to develop or currently have. These can be described in further detail in your SWOT analysis/action plan.  </t>
  </si>
  <si>
    <t>As this is required in various modules, you may end up with different versions of this Matrix.  You can collate them in your Learning Loop as part of your final PDP at the end of your programme.</t>
  </si>
  <si>
    <t>Adapted from BCS guidelines and Essex graduate</t>
  </si>
  <si>
    <t>Communicating technical information to analyst colleagues and presenting findings clearly to non-technical stakeholders.</t>
  </si>
  <si>
    <t>Producing reports with independent findings and figures, alongside Power BI dashboards and presentations to communicate insights effectively.</t>
  </si>
  <si>
    <t>Keeping up with workplace tools, researching emerging trends, exploring new opportunities, and recommending potential improvements to senior colleagues.</t>
  </si>
  <si>
    <t>Presenting findings across the organisation, training colleagues to develop their skill sets, and mentoring others to improve productivity.</t>
  </si>
  <si>
    <t>Working within a professional organisation at the forefront of technology, contributing primarily through delivery and the application of emerging tools and practices.</t>
  </si>
  <si>
    <t>Continuously delivering high-quality analysis to meet customer needs, maintaining satisfaction and building strong working relationships.</t>
  </si>
  <si>
    <t>Maintaining high standards of compliance with organisational policies, procedures, and professional codes of conduct.</t>
  </si>
  <si>
    <t>Working alongside the data science team to understand and critically evaluate complex computer science concepts, strengthening analytical delivery.</t>
  </si>
  <si>
    <t>Identifying gaps in information and opportunities to develop new tools, collaborating with colleagues to enhance business insights.</t>
  </si>
  <si>
    <t>Applying computing and analytical techniques to investigate and solve complex real-world problems as part of day-to-day work.</t>
  </si>
  <si>
    <t>Ensuring day-to-day work complies with applicable laws, regulations, and organisational policies, in both letter and spirit.</t>
  </si>
  <si>
    <t>Maintaining the privacy and confidentiality of company, colleague, and customer information in day-to-day work.</t>
  </si>
  <si>
    <t>Considering the wider impact of analytical work and ensuring decisions support the best interests of the organisation and the wider community.</t>
  </si>
  <si>
    <t>Collaborating daily within a large team of analysts to prioritise tasks, allocate resources effectively, and share knowledge to achieve team goals.</t>
  </si>
  <si>
    <t>Working collaboratively within a diverse team of analysts to prioritise tasks, allocate resources effectively, and share knowledge to achieve team goals.</t>
  </si>
  <si>
    <t>Leading projects within the team as a Senior Analyst, coordinating delivery, supporting colleagues, and promoting effective teamwork.</t>
  </si>
  <si>
    <t>Providing and receiving constructive feedback, acting on feedback to improve performance, and continuing to develop confidence in proactively sharing feedback with colleagues.</t>
  </si>
  <si>
    <t>Working directly with customers to understand strategic needs, consider the wider impact, and plan and organise ideas to support sustainable outcomes for all stakeholders.</t>
  </si>
  <si>
    <t>Making informed decisions using multiple sources of information, clearly justifying reasoning, communicating openly, and setting honest delivery expectations.</t>
  </si>
  <si>
    <t>Querying databases to extract, clean and analyse data for business insights.</t>
  </si>
  <si>
    <t>Reading about Java syntax, object-oriented programming and software development practices.</t>
  </si>
  <si>
    <t>Exploring new Python libraries, techniques and industry use cases.</t>
  </si>
  <si>
    <t>Reading about NoSQL technologies, including document-based databases and their use cases.</t>
  </si>
  <si>
    <t>Writing scripts to automate or streamline data cleaning and preparation tasks.</t>
  </si>
  <si>
    <t>Applying statistical programming concepts to data analysis assignments.</t>
  </si>
  <si>
    <t>Reading about branching, merging, version control and collaborative repository management.</t>
  </si>
  <si>
    <t>Reading about new collaboration platforms, virtual meeting tools and virtual learning environments.</t>
  </si>
  <si>
    <t>Using Word to document analytical findings and Excel to organise, validate and analyse data.</t>
  </si>
  <si>
    <t>Researching technical documentation and industry publications to inform analytical work and identify potential improvements.</t>
  </si>
  <si>
    <t>Considering differing perspectives and objectives when collaborating with team members and stakeholders to reach shared understanding and effective outcomes.</t>
  </si>
  <si>
    <t>Working constructively with differing viewpoints across teams and stakeholders, discussing alternative approaches and finding practical solutions that support shared objectives.</t>
  </si>
  <si>
    <t>Participating in local volunteering schemes and supporting electoral activities to contribute to the community and fulfil responsibilities as an informed citizen.</t>
  </si>
  <si>
    <t>Clearly articulating personal values and ethics while respecting differing perspectives, remaining open to learning, and adapting views through constructive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</si>
</sst>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u/>
      <sz val="11"/>
      <color theme="1"/>
      <name val="Calibri"/>
      <family val="2"/>
      <scheme val="minor"/>
    </font>
    <font>
      <i/>
      <sz val="11"/>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auto="1"/>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indexed="64"/>
      </right>
      <top/>
      <bottom/>
      <diagonal/>
    </border>
    <border>
      <left style="medium">
        <color auto="1"/>
      </left>
      <right/>
      <top/>
      <bottom style="medium">
        <color auto="1"/>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0" fillId="0" borderId="3" xfId="0" applyBorder="1" applyAlignment="1">
      <alignment wrapText="1"/>
    </xf>
    <xf numFmtId="0" fontId="1" fillId="0" borderId="0" xfId="0" applyFont="1" applyAlignment="1">
      <alignment wrapText="1"/>
    </xf>
    <xf numFmtId="0" fontId="0" fillId="0" borderId="4" xfId="0" applyBorder="1" applyAlignment="1">
      <alignment wrapText="1"/>
    </xf>
    <xf numFmtId="0" fontId="1" fillId="2" borderId="3" xfId="0" applyFont="1" applyFill="1" applyBorder="1" applyAlignment="1">
      <alignment horizontal="center" vertical="center" wrapText="1"/>
    </xf>
    <xf numFmtId="0" fontId="0" fillId="0" borderId="2" xfId="0" applyBorder="1" applyAlignment="1">
      <alignment wrapText="1"/>
    </xf>
    <xf numFmtId="0" fontId="0" fillId="0" borderId="6" xfId="0" applyBorder="1" applyAlignment="1">
      <alignment wrapText="1"/>
    </xf>
    <xf numFmtId="0" fontId="0" fillId="0" borderId="8" xfId="0" applyBorder="1" applyAlignment="1">
      <alignment wrapText="1"/>
    </xf>
    <xf numFmtId="0" fontId="3" fillId="0" borderId="2" xfId="0" applyFont="1" applyBorder="1" applyAlignment="1">
      <alignment wrapText="1"/>
    </xf>
    <xf numFmtId="0" fontId="0" fillId="0" borderId="2" xfId="0" applyBorder="1" applyAlignment="1">
      <alignment horizontal="left" wrapText="1"/>
    </xf>
    <xf numFmtId="0" fontId="1" fillId="2" borderId="1" xfId="0" applyFont="1" applyFill="1" applyBorder="1" applyAlignment="1">
      <alignment horizontal="center" vertical="center" wrapText="1"/>
    </xf>
    <xf numFmtId="0" fontId="4" fillId="0" borderId="0" xfId="0" applyFont="1" applyAlignment="1">
      <alignment horizontal="left" vertical="center" readingOrder="1"/>
    </xf>
    <xf numFmtId="0" fontId="1" fillId="0" borderId="0" xfId="0" applyFont="1"/>
    <xf numFmtId="0" fontId="2" fillId="2" borderId="5" xfId="0" applyFont="1" applyFill="1" applyBorder="1" applyAlignment="1">
      <alignment horizontal="center" vertical="center" textRotation="90" wrapText="1"/>
    </xf>
    <xf numFmtId="0" fontId="2" fillId="2" borderId="7" xfId="0" applyFont="1" applyFill="1" applyBorder="1" applyAlignment="1">
      <alignment horizontal="center" vertical="center" textRotation="90" wrapText="1"/>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 fillId="2" borderId="3" xfId="0" applyFont="1" applyFill="1" applyBorder="1" applyAlignment="1">
      <alignment horizontal="center" vertical="center" textRotation="90" wrapText="1"/>
    </xf>
    <xf numFmtId="0" fontId="2" fillId="2" borderId="2" xfId="0" applyFont="1" applyFill="1" applyBorder="1" applyAlignment="1">
      <alignment horizontal="center" vertical="center" textRotation="90" wrapText="1"/>
    </xf>
    <xf numFmtId="0" fontId="2" fillId="2" borderId="7" xfId="0" applyFont="1" applyFill="1" applyBorder="1" applyAlignment="1">
      <alignment horizontal="center" vertical="center" wrapText="1"/>
    </xf>
    <xf numFmtId="0" fontId="2" fillId="2" borderId="4" xfId="0" applyFont="1" applyFill="1" applyBorder="1" applyAlignment="1">
      <alignment horizontal="center" vertical="center" textRotation="90" wrapText="1"/>
    </xf>
    <xf numFmtId="0" fontId="2" fillId="0" borderId="0" xfId="0" applyFont="1" applyAlignment="1">
      <alignment horizontal="center" wrapText="1"/>
    </xf>
    <xf numFmtId="0" fontId="0" fillId="0" borderId="3" xfId="0" applyFont="1" applyBorder="1" applyAlignment="1">
      <alignment horizontal="left" wrapText="1"/>
    </xf>
    <xf numFmtId="0" fontId="0" fillId="0" borderId="2" xfId="0" applyFont="1" applyBorder="1" applyAlignment="1">
      <alignment wrapText="1"/>
    </xf>
    <xf numFmtId="0" fontId="0" fillId="0" borderId="4" xfId="0" applyFont="1" applyBorder="1" applyAlignment="1">
      <alignment wrapText="1"/>
    </xf>
    <xf numFmtId="0" fontId="0" fillId="0" borderId="3" xfId="0" applyFont="1" applyBorder="1" applyAlignment="1">
      <alignment wrapText="1"/>
    </xf>
    <xf numFmtId="0" fontId="0" fillId="0" borderId="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9C549-79C4-4FD7-AE1D-68AD30B27DE0}">
  <dimension ref="A1:I42"/>
  <sheetViews>
    <sheetView tabSelected="1" topLeftCell="A33" workbookViewId="0">
      <selection activeCell="H36" sqref="H36"/>
    </sheetView>
  </sheetViews>
  <sheetFormatPr defaultRowHeight="14.4" x14ac:dyDescent="0.3"/>
  <cols>
    <col min="1" max="2" width="18" customWidth="1"/>
    <col min="3" max="3" width="54.33203125" bestFit="1" customWidth="1"/>
    <col min="4" max="4" width="11.6640625" customWidth="1"/>
    <col min="5" max="5" width="66.44140625" style="2" customWidth="1"/>
    <col min="8" max="8" width="10.5546875" customWidth="1"/>
    <col min="9" max="9" width="72" customWidth="1"/>
    <col min="10" max="10" width="80.44140625" bestFit="1" customWidth="1"/>
  </cols>
  <sheetData>
    <row r="1" spans="1:9" s="2" customFormat="1" ht="45.75" customHeight="1" thickBot="1" x14ac:dyDescent="0.35">
      <c r="A1" s="1" t="s">
        <v>0</v>
      </c>
      <c r="B1" s="1" t="s">
        <v>1</v>
      </c>
      <c r="C1" s="1" t="s">
        <v>2</v>
      </c>
      <c r="D1" s="1" t="s">
        <v>3</v>
      </c>
      <c r="E1" s="1" t="s">
        <v>4</v>
      </c>
      <c r="H1" s="26" t="s">
        <v>5</v>
      </c>
      <c r="I1" s="26"/>
    </row>
    <row r="2" spans="1:9" s="2" customFormat="1" ht="30" customHeight="1" x14ac:dyDescent="0.3">
      <c r="A2" s="23" t="s">
        <v>6</v>
      </c>
      <c r="B2" s="18" t="s">
        <v>7</v>
      </c>
      <c r="C2" s="3" t="s">
        <v>8</v>
      </c>
      <c r="D2" s="3" t="s">
        <v>19</v>
      </c>
      <c r="E2" s="3" t="s">
        <v>68</v>
      </c>
      <c r="H2" s="4" t="s">
        <v>9</v>
      </c>
      <c r="I2" s="2" t="s">
        <v>10</v>
      </c>
    </row>
    <row r="3" spans="1:9" s="2" customFormat="1" ht="29.4" thickBot="1" x14ac:dyDescent="0.35">
      <c r="A3" s="23"/>
      <c r="B3" s="19"/>
      <c r="C3" s="5" t="s">
        <v>11</v>
      </c>
      <c r="D3" s="5" t="s">
        <v>19</v>
      </c>
      <c r="E3" s="5" t="s">
        <v>69</v>
      </c>
      <c r="H3" s="4" t="s">
        <v>12</v>
      </c>
      <c r="I3" s="2" t="s">
        <v>13</v>
      </c>
    </row>
    <row r="4" spans="1:9" s="2" customFormat="1" ht="35.25" customHeight="1" x14ac:dyDescent="0.3">
      <c r="A4" s="23"/>
      <c r="B4" s="17" t="s">
        <v>14</v>
      </c>
      <c r="C4" s="3" t="s">
        <v>15</v>
      </c>
      <c r="D4" s="3" t="s">
        <v>16</v>
      </c>
      <c r="E4" s="3" t="s">
        <v>70</v>
      </c>
      <c r="H4" s="4" t="s">
        <v>16</v>
      </c>
      <c r="I4" s="2" t="s">
        <v>17</v>
      </c>
    </row>
    <row r="5" spans="1:9" s="2" customFormat="1" ht="28.8" x14ac:dyDescent="0.3">
      <c r="A5" s="23"/>
      <c r="B5" s="18"/>
      <c r="C5" s="7" t="s">
        <v>18</v>
      </c>
      <c r="D5" s="7" t="s">
        <v>19</v>
      </c>
      <c r="E5" s="7" t="s">
        <v>71</v>
      </c>
      <c r="H5" s="4" t="s">
        <v>19</v>
      </c>
      <c r="I5" s="2" t="s">
        <v>20</v>
      </c>
    </row>
    <row r="6" spans="1:9" s="2" customFormat="1" ht="43.2" x14ac:dyDescent="0.3">
      <c r="A6" s="23"/>
      <c r="B6" s="18"/>
      <c r="C6" s="7" t="s">
        <v>21</v>
      </c>
      <c r="D6" s="7" t="s">
        <v>19</v>
      </c>
      <c r="E6" s="7" t="s">
        <v>72</v>
      </c>
    </row>
    <row r="7" spans="1:9" s="2" customFormat="1" ht="28.8" x14ac:dyDescent="0.3">
      <c r="A7" s="23"/>
      <c r="B7" s="18"/>
      <c r="C7" s="7" t="s">
        <v>22</v>
      </c>
      <c r="D7" s="7" t="s">
        <v>19</v>
      </c>
      <c r="E7" s="7" t="s">
        <v>73</v>
      </c>
    </row>
    <row r="8" spans="1:9" s="2" customFormat="1" ht="29.4" thickBot="1" x14ac:dyDescent="0.35">
      <c r="A8" s="23"/>
      <c r="B8" s="19"/>
      <c r="C8" s="5" t="s">
        <v>23</v>
      </c>
      <c r="D8" s="5" t="s">
        <v>19</v>
      </c>
      <c r="E8" s="5" t="s">
        <v>74</v>
      </c>
    </row>
    <row r="9" spans="1:9" ht="28.8" x14ac:dyDescent="0.3">
      <c r="A9" s="23"/>
      <c r="B9" s="17" t="s">
        <v>24</v>
      </c>
      <c r="C9" s="3" t="s">
        <v>25</v>
      </c>
      <c r="D9" s="3" t="s">
        <v>9</v>
      </c>
      <c r="E9" s="27" t="s">
        <v>75</v>
      </c>
    </row>
    <row r="10" spans="1:9" ht="28.8" x14ac:dyDescent="0.3">
      <c r="A10" s="23"/>
      <c r="B10" s="18"/>
      <c r="C10" s="7" t="s">
        <v>26</v>
      </c>
      <c r="D10" s="7" t="s">
        <v>12</v>
      </c>
      <c r="E10" s="28" t="s">
        <v>76</v>
      </c>
    </row>
    <row r="11" spans="1:9" ht="29.4" thickBot="1" x14ac:dyDescent="0.35">
      <c r="A11" s="23"/>
      <c r="B11" s="19"/>
      <c r="C11" s="5" t="s">
        <v>27</v>
      </c>
      <c r="D11" s="5" t="s">
        <v>16</v>
      </c>
      <c r="E11" s="29" t="s">
        <v>77</v>
      </c>
    </row>
    <row r="12" spans="1:9" s="2" customFormat="1" ht="28.8" x14ac:dyDescent="0.3">
      <c r="A12" s="15" t="s">
        <v>28</v>
      </c>
      <c r="B12" s="17" t="s">
        <v>29</v>
      </c>
      <c r="C12" s="3" t="s">
        <v>30</v>
      </c>
      <c r="D12" s="8" t="s">
        <v>19</v>
      </c>
      <c r="E12" s="3" t="s">
        <v>78</v>
      </c>
    </row>
    <row r="13" spans="1:9" s="2" customFormat="1" ht="29.4" thickBot="1" x14ac:dyDescent="0.35">
      <c r="A13" s="16"/>
      <c r="B13" s="18"/>
      <c r="C13" s="7" t="s">
        <v>31</v>
      </c>
      <c r="D13" s="9" t="s">
        <v>19</v>
      </c>
      <c r="E13" s="7" t="s">
        <v>79</v>
      </c>
    </row>
    <row r="14" spans="1:9" s="2" customFormat="1" ht="29.4" thickBot="1" x14ac:dyDescent="0.35">
      <c r="A14" s="15" t="s">
        <v>32</v>
      </c>
      <c r="B14" s="6" t="s">
        <v>33</v>
      </c>
      <c r="C14" s="3" t="s">
        <v>34</v>
      </c>
      <c r="D14" s="3" t="s">
        <v>19</v>
      </c>
      <c r="E14" s="3" t="s">
        <v>80</v>
      </c>
    </row>
    <row r="15" spans="1:9" s="2" customFormat="1" ht="30" customHeight="1" x14ac:dyDescent="0.3">
      <c r="A15" s="16"/>
      <c r="B15" s="17" t="s">
        <v>35</v>
      </c>
      <c r="C15" s="3" t="s">
        <v>36</v>
      </c>
      <c r="D15" s="3" t="s">
        <v>19</v>
      </c>
      <c r="E15" s="3" t="s">
        <v>82</v>
      </c>
    </row>
    <row r="16" spans="1:9" s="2" customFormat="1" ht="28.8" x14ac:dyDescent="0.3">
      <c r="A16" s="16"/>
      <c r="B16" s="18"/>
      <c r="C16" s="7" t="s">
        <v>37</v>
      </c>
      <c r="D16" s="7" t="s">
        <v>19</v>
      </c>
      <c r="E16" s="7" t="s">
        <v>81</v>
      </c>
    </row>
    <row r="17" spans="1:5" s="2" customFormat="1" ht="28.8" x14ac:dyDescent="0.3">
      <c r="A17" s="16"/>
      <c r="B17" s="18"/>
      <c r="C17" s="7" t="s">
        <v>38</v>
      </c>
      <c r="D17" s="7" t="s">
        <v>16</v>
      </c>
      <c r="E17" s="7" t="s">
        <v>83</v>
      </c>
    </row>
    <row r="18" spans="1:5" s="2" customFormat="1" ht="43.8" thickBot="1" x14ac:dyDescent="0.35">
      <c r="A18" s="16"/>
      <c r="B18" s="19"/>
      <c r="C18" s="7" t="s">
        <v>39</v>
      </c>
      <c r="D18" s="7" t="s">
        <v>16</v>
      </c>
      <c r="E18" s="7" t="s">
        <v>84</v>
      </c>
    </row>
    <row r="19" spans="1:5" s="2" customFormat="1" ht="43.2" x14ac:dyDescent="0.3">
      <c r="A19" s="16"/>
      <c r="B19" s="20" t="s">
        <v>40</v>
      </c>
      <c r="C19" s="3" t="s">
        <v>41</v>
      </c>
      <c r="D19" s="3" t="s">
        <v>16</v>
      </c>
      <c r="E19" s="3" t="s">
        <v>85</v>
      </c>
    </row>
    <row r="20" spans="1:5" s="2" customFormat="1" ht="43.8" thickBot="1" x14ac:dyDescent="0.35">
      <c r="A20" s="16"/>
      <c r="B20" s="21"/>
      <c r="C20" s="5" t="s">
        <v>42</v>
      </c>
      <c r="D20" s="5" t="s">
        <v>16</v>
      </c>
      <c r="E20" s="5" t="s">
        <v>86</v>
      </c>
    </row>
    <row r="21" spans="1:5" s="2" customFormat="1" ht="17.25" customHeight="1" x14ac:dyDescent="0.3">
      <c r="A21" s="22" t="s">
        <v>43</v>
      </c>
      <c r="B21" s="20" t="s">
        <v>44</v>
      </c>
      <c r="C21" s="10" t="s">
        <v>45</v>
      </c>
      <c r="D21" s="9"/>
      <c r="E21" s="7"/>
    </row>
    <row r="22" spans="1:5" x14ac:dyDescent="0.3">
      <c r="A22" s="23"/>
      <c r="B22" s="24"/>
      <c r="C22" s="7" t="s">
        <v>46</v>
      </c>
      <c r="D22" t="s">
        <v>12</v>
      </c>
      <c r="E22" s="7" t="s">
        <v>87</v>
      </c>
    </row>
    <row r="23" spans="1:5" x14ac:dyDescent="0.3">
      <c r="A23" s="23"/>
      <c r="B23" s="24"/>
      <c r="C23" s="7" t="s">
        <v>47</v>
      </c>
      <c r="D23" s="9" t="s">
        <v>12</v>
      </c>
      <c r="E23" s="7" t="s">
        <v>87</v>
      </c>
    </row>
    <row r="24" spans="1:5" ht="28.8" x14ac:dyDescent="0.3">
      <c r="A24" s="23"/>
      <c r="B24" s="24"/>
      <c r="C24" s="11" t="s">
        <v>48</v>
      </c>
      <c r="D24" s="9" t="s">
        <v>9</v>
      </c>
      <c r="E24" s="7" t="s">
        <v>88</v>
      </c>
    </row>
    <row r="25" spans="1:5" x14ac:dyDescent="0.3">
      <c r="A25" s="23"/>
      <c r="B25" s="24"/>
      <c r="C25" s="11" t="s">
        <v>49</v>
      </c>
      <c r="D25" s="9" t="s">
        <v>12</v>
      </c>
      <c r="E25" s="7" t="s">
        <v>89</v>
      </c>
    </row>
    <row r="26" spans="1:5" ht="28.8" x14ac:dyDescent="0.3">
      <c r="A26" s="23"/>
      <c r="B26" s="24"/>
      <c r="C26" s="11" t="s">
        <v>50</v>
      </c>
      <c r="D26" s="9" t="s">
        <v>9</v>
      </c>
      <c r="E26" s="7" t="s">
        <v>90</v>
      </c>
    </row>
    <row r="27" spans="1:5" x14ac:dyDescent="0.3">
      <c r="A27" s="23"/>
      <c r="B27" s="24"/>
      <c r="C27" s="7" t="s">
        <v>51</v>
      </c>
      <c r="D27" s="9" t="s">
        <v>12</v>
      </c>
      <c r="E27" s="7" t="s">
        <v>91</v>
      </c>
    </row>
    <row r="28" spans="1:5" x14ac:dyDescent="0.3">
      <c r="A28" s="23"/>
      <c r="B28" s="24"/>
      <c r="C28" s="7" t="s">
        <v>52</v>
      </c>
      <c r="D28" s="9" t="s">
        <v>9</v>
      </c>
      <c r="E28" s="7" t="s">
        <v>92</v>
      </c>
    </row>
    <row r="29" spans="1:5" ht="28.8" x14ac:dyDescent="0.3">
      <c r="A29" s="23"/>
      <c r="B29" s="24"/>
      <c r="C29" s="7" t="s">
        <v>53</v>
      </c>
      <c r="D29" s="9" t="s">
        <v>9</v>
      </c>
      <c r="E29" s="7" t="s">
        <v>93</v>
      </c>
    </row>
    <row r="30" spans="1:5" ht="28.8" x14ac:dyDescent="0.3">
      <c r="A30" s="23"/>
      <c r="B30" s="24"/>
      <c r="C30" s="7" t="s">
        <v>54</v>
      </c>
      <c r="D30" s="9" t="s">
        <v>9</v>
      </c>
      <c r="E30" s="7" t="s">
        <v>94</v>
      </c>
    </row>
    <row r="31" spans="1:5" ht="28.8" x14ac:dyDescent="0.3">
      <c r="A31" s="23"/>
      <c r="B31" s="24"/>
      <c r="C31" s="7" t="s">
        <v>55</v>
      </c>
      <c r="D31" s="9" t="s">
        <v>16</v>
      </c>
      <c r="E31" s="7" t="s">
        <v>95</v>
      </c>
    </row>
    <row r="32" spans="1:5" ht="29.4" thickBot="1" x14ac:dyDescent="0.35">
      <c r="A32" s="23"/>
      <c r="B32" s="24"/>
      <c r="C32" s="5" t="s">
        <v>56</v>
      </c>
      <c r="D32" s="9" t="s">
        <v>16</v>
      </c>
      <c r="E32" s="7" t="s">
        <v>96</v>
      </c>
    </row>
    <row r="33" spans="1:5" ht="43.2" x14ac:dyDescent="0.3">
      <c r="A33" s="22" t="s">
        <v>57</v>
      </c>
      <c r="B33" s="17" t="s">
        <v>58</v>
      </c>
      <c r="C33" s="3" t="s">
        <v>59</v>
      </c>
      <c r="D33" s="3" t="s">
        <v>16</v>
      </c>
      <c r="E33" s="30" t="s">
        <v>97</v>
      </c>
    </row>
    <row r="34" spans="1:5" ht="43.2" x14ac:dyDescent="0.3">
      <c r="A34" s="23"/>
      <c r="B34" s="18"/>
      <c r="C34" s="7" t="s">
        <v>60</v>
      </c>
      <c r="D34" s="7" t="s">
        <v>16</v>
      </c>
      <c r="E34" s="28" t="s">
        <v>98</v>
      </c>
    </row>
    <row r="35" spans="1:5" ht="43.8" thickBot="1" x14ac:dyDescent="0.35">
      <c r="A35" s="23"/>
      <c r="B35" s="19"/>
      <c r="C35" s="5" t="s">
        <v>61</v>
      </c>
      <c r="D35" s="5" t="s">
        <v>12</v>
      </c>
      <c r="E35" s="29" t="s">
        <v>99</v>
      </c>
    </row>
    <row r="36" spans="1:5" ht="72.599999999999994" thickBot="1" x14ac:dyDescent="0.35">
      <c r="A36" s="25"/>
      <c r="B36" s="12" t="s">
        <v>62</v>
      </c>
      <c r="C36" s="5" t="s">
        <v>63</v>
      </c>
      <c r="D36" s="5" t="s">
        <v>16</v>
      </c>
      <c r="E36" s="31" t="s">
        <v>100</v>
      </c>
    </row>
    <row r="37" spans="1:5" x14ac:dyDescent="0.3">
      <c r="C37" s="2"/>
    </row>
    <row r="38" spans="1:5" ht="15.6" x14ac:dyDescent="0.3">
      <c r="A38" s="13" t="s">
        <v>64</v>
      </c>
    </row>
    <row r="39" spans="1:5" x14ac:dyDescent="0.3">
      <c r="A39" t="s">
        <v>65</v>
      </c>
    </row>
    <row r="40" spans="1:5" x14ac:dyDescent="0.3">
      <c r="A40" t="s">
        <v>66</v>
      </c>
    </row>
    <row r="41" spans="1:5" x14ac:dyDescent="0.3">
      <c r="B41" s="14"/>
    </row>
    <row r="42" spans="1:5" x14ac:dyDescent="0.3">
      <c r="A42" s="14" t="s">
        <v>67</v>
      </c>
    </row>
  </sheetData>
  <mergeCells count="14">
    <mergeCell ref="A33:A36"/>
    <mergeCell ref="B33:B35"/>
    <mergeCell ref="H1:I1"/>
    <mergeCell ref="A2:A11"/>
    <mergeCell ref="B2:B3"/>
    <mergeCell ref="B4:B8"/>
    <mergeCell ref="B9:B11"/>
    <mergeCell ref="A12:A13"/>
    <mergeCell ref="B12:B13"/>
    <mergeCell ref="A14:A20"/>
    <mergeCell ref="B15:B18"/>
    <mergeCell ref="B19:B20"/>
    <mergeCell ref="A21:A32"/>
    <mergeCell ref="B21:B32"/>
  </mergeCells>
  <dataValidations count="1">
    <dataValidation type="list" showInputMessage="1" showErrorMessage="1" sqref="D2:D21 D23:D36" xr:uid="{C5E07DC9-D2E8-4AB3-80AA-45BFE379DE38}">
      <formula1>$H$2:$H$5</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Skills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Nkaepe Olaniyi</dc:creator>
  <cp:lastModifiedBy>Rebekah Pollington</cp:lastModifiedBy>
  <dcterms:created xsi:type="dcterms:W3CDTF">2019-12-03T16:18:22Z</dcterms:created>
  <dcterms:modified xsi:type="dcterms:W3CDTF">2026-10-15T15:25:21Z</dcterms:modified>
</cp:coreProperties>
</file>