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s6CMFaEDhANwMNp+E9F5QkOg2TQ=="/>
    </ext>
  </extLst>
</workbook>
</file>

<file path=xl/sharedStrings.xml><?xml version="1.0" encoding="utf-8"?>
<sst xmlns="http://schemas.openxmlformats.org/spreadsheetml/2006/main" count="39" uniqueCount="30">
  <si>
    <t>Documento</t>
  </si>
  <si>
    <t>LugarExpedicion</t>
  </si>
  <si>
    <t>dirigidoA</t>
  </si>
  <si>
    <t>Nombre</t>
  </si>
  <si>
    <t>SalarioBase</t>
  </si>
  <si>
    <t>BeneficioNC</t>
  </si>
  <si>
    <t>IngresosT</t>
  </si>
  <si>
    <t>Rol</t>
  </si>
  <si>
    <t>fechaIngreso</t>
  </si>
  <si>
    <t>Email</t>
  </si>
  <si>
    <t>Estado</t>
  </si>
  <si>
    <t>Medellin</t>
  </si>
  <si>
    <t>El señor</t>
  </si>
  <si>
    <t>ALEJANDRO LOPEZ</t>
  </si>
  <si>
    <t>Test Automation Engineer</t>
  </si>
  <si>
    <t>03 de septiembre de 2020</t>
  </si>
  <si>
    <t>alejandro.lopez@zemoga.com</t>
  </si>
  <si>
    <t>Activo</t>
  </si>
  <si>
    <t>Bogota</t>
  </si>
  <si>
    <t>La señora</t>
  </si>
  <si>
    <t>PAOLA SILVA</t>
  </si>
  <si>
    <t>10 de octubre de 2020</t>
  </si>
  <si>
    <t>xaxaxrpaguild@gmail.com</t>
  </si>
  <si>
    <t>Cali</t>
  </si>
  <si>
    <t>ELVIS ARAGON</t>
  </si>
  <si>
    <t>20 de abril de 2019</t>
  </si>
  <si>
    <t>rpaguild@gmail.com</t>
  </si>
  <si>
    <t>VICTOR GIRALDO</t>
  </si>
  <si>
    <t>15 octubre de 2020</t>
  </si>
  <si>
    <t>victor.giraldo@zemoga.com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</si>
</sst>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b/>
      <sz val="10.0"/>
      <color theme="1"/>
      <name val="Arial"/>
    </font>
    <font>
      <b/>
    </font>
    <font>
      <sz val="10.0"/>
      <color theme="1"/>
      <name val="Arial"/>
    </font>
    <font>
      <color rgb="FF555555"/>
      <name val="Roboto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ill="1" applyFont="1">
      <alignment horizontal="left" readingOrder="0" shrinkToFit="0" vertical="top" wrapText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57"/>
    <col customWidth="1" min="3" max="3" width="14.43"/>
    <col customWidth="1" min="4" max="4" width="19.29"/>
    <col customWidth="1" min="5" max="7" width="14.43"/>
    <col customWidth="1" min="8" max="8" width="23.0"/>
    <col customWidth="1" min="9" max="9" width="23.29"/>
    <col customWidth="1" min="10" max="10" width="26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3" t="s">
        <v>10</v>
      </c>
    </row>
    <row r="2" ht="15.75" customHeight="1">
      <c r="A2" s="5">
        <v>1.254564454E9</v>
      </c>
      <c r="B2" s="6" t="s">
        <v>11</v>
      </c>
      <c r="C2" s="6" t="s">
        <v>12</v>
      </c>
      <c r="D2" s="6" t="s">
        <v>13</v>
      </c>
      <c r="E2" s="5">
        <v>3800000.0</v>
      </c>
      <c r="F2" s="7">
        <v>1000000.0</v>
      </c>
      <c r="G2" s="8">
        <f t="shared" ref="G2:G5" si="1">E2+F2</f>
        <v>4800000</v>
      </c>
      <c r="H2" s="7" t="s">
        <v>14</v>
      </c>
      <c r="I2" s="7" t="s">
        <v>15</v>
      </c>
      <c r="J2" s="9" t="s">
        <v>16</v>
      </c>
      <c r="K2" s="7" t="s">
        <v>17</v>
      </c>
    </row>
    <row r="3" ht="15.75" customHeight="1">
      <c r="A3" s="5">
        <v>1.017145645E9</v>
      </c>
      <c r="B3" s="6" t="s">
        <v>18</v>
      </c>
      <c r="C3" s="6" t="s">
        <v>19</v>
      </c>
      <c r="D3" s="6" t="s">
        <v>20</v>
      </c>
      <c r="E3" s="5">
        <v>3500000.0</v>
      </c>
      <c r="F3" s="7">
        <v>1500000.0</v>
      </c>
      <c r="G3" s="8">
        <f t="shared" si="1"/>
        <v>5000000</v>
      </c>
      <c r="H3" s="7" t="s">
        <v>14</v>
      </c>
      <c r="I3" s="7" t="s">
        <v>21</v>
      </c>
      <c r="J3" s="9" t="s">
        <v>22</v>
      </c>
      <c r="K3" s="7" t="s">
        <v>17</v>
      </c>
    </row>
    <row r="4" ht="15.75" customHeight="1">
      <c r="A4" s="5">
        <v>1.234556658E9</v>
      </c>
      <c r="B4" s="6" t="s">
        <v>23</v>
      </c>
      <c r="C4" s="6" t="s">
        <v>12</v>
      </c>
      <c r="D4" s="6" t="s">
        <v>24</v>
      </c>
      <c r="E4" s="5">
        <v>4000000.0</v>
      </c>
      <c r="F4" s="7">
        <v>500000.0</v>
      </c>
      <c r="G4" s="8">
        <f t="shared" si="1"/>
        <v>4500000</v>
      </c>
      <c r="H4" s="7" t="s">
        <v>14</v>
      </c>
      <c r="I4" s="7" t="s">
        <v>25</v>
      </c>
      <c r="J4" s="9" t="s">
        <v>26</v>
      </c>
      <c r="K4" s="10" t="s">
        <v>17</v>
      </c>
    </row>
    <row r="5" ht="15.75" customHeight="1">
      <c r="A5" s="5">
        <v>1.345271654E9</v>
      </c>
      <c r="B5" s="6" t="s">
        <v>11</v>
      </c>
      <c r="C5" s="6" t="s">
        <v>12</v>
      </c>
      <c r="D5" s="6" t="s">
        <v>27</v>
      </c>
      <c r="E5" s="5">
        <v>4500000.0</v>
      </c>
      <c r="F5" s="7">
        <v>1200000.0</v>
      </c>
      <c r="G5" s="8">
        <f t="shared" si="1"/>
        <v>5700000</v>
      </c>
      <c r="H5" s="7" t="s">
        <v>14</v>
      </c>
      <c r="I5" s="7" t="s">
        <v>28</v>
      </c>
      <c r="J5" s="9" t="s">
        <v>29</v>
      </c>
      <c r="K5" s="7" t="s">
        <v>17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