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ohnfeustel/Downloads/"/>
    </mc:Choice>
  </mc:AlternateContent>
  <xr:revisionPtr revIDLastSave="0" documentId="13_ncr:1_{A8CCF9D1-5191-D44B-9E7E-CB9BD615BB8D}" xr6:coauthVersionLast="47" xr6:coauthVersionMax="47" xr10:uidLastSave="{00000000-0000-0000-0000-000000000000}"/>
  <bookViews>
    <workbookView xWindow="3620" yWindow="9320" windowWidth="34740" windowHeight="15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hXdXdtE2RHNpe2Fg9LlvxrZ4g/qA=="/>
    </ext>
  </extLst>
</workbook>
</file>

<file path=xl/calcChain.xml><?xml version="1.0" encoding="utf-8"?>
<calcChain xmlns="http://schemas.openxmlformats.org/spreadsheetml/2006/main">
  <c r="AH1" i="1" l="1"/>
  <c r="AI1" i="1" s="1"/>
  <c r="AJ1" i="1" s="1"/>
  <c r="B1" i="1" l="1"/>
  <c r="C1" i="1" s="1"/>
  <c r="D1" i="1" s="1"/>
  <c r="E1" i="1" s="1"/>
  <c r="F1" i="1" s="1"/>
  <c r="G1" i="1" s="1"/>
  <c r="H1" i="1" s="1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</calcChain>
</file>

<file path=xl/sharedStrings.xml><?xml version="1.0" encoding="utf-8"?>
<sst xmlns="http://schemas.openxmlformats.org/spreadsheetml/2006/main" count="94" uniqueCount="84">
  <si>
    <t>0</t>
  </si>
  <si>
    <t>Piece Name</t>
  </si>
  <si>
    <t>Inventory Number</t>
  </si>
  <si>
    <t>Medium</t>
  </si>
  <si>
    <t>Type</t>
  </si>
  <si>
    <t>Status</t>
  </si>
  <si>
    <t>Height</t>
  </si>
  <si>
    <t>Width</t>
  </si>
  <si>
    <t>Depth</t>
  </si>
  <si>
    <t>Paper Height</t>
  </si>
  <si>
    <t>Paper Width</t>
  </si>
  <si>
    <t>Framed</t>
  </si>
  <si>
    <t>Framed Height</t>
  </si>
  <si>
    <t>Framed Width</t>
  </si>
  <si>
    <t>Framed Depth</t>
  </si>
  <si>
    <t>Subject Matter</t>
  </si>
  <si>
    <t>Price</t>
  </si>
  <si>
    <t>Wholesale Price</t>
  </si>
  <si>
    <t>Creation Date</t>
  </si>
  <si>
    <t>Circa</t>
  </si>
  <si>
    <t>Creation date override</t>
  </si>
  <si>
    <t>Description</t>
  </si>
  <si>
    <t>Notes</t>
  </si>
  <si>
    <t>Tags</t>
  </si>
  <si>
    <t>Collections</t>
  </si>
  <si>
    <t>Current Location Name</t>
  </si>
  <si>
    <t>Current Location Start Date</t>
  </si>
  <si>
    <t>Current Location End Date</t>
  </si>
  <si>
    <t>Sale/Donation/Gift</t>
  </si>
  <si>
    <t>Sale Location</t>
  </si>
  <si>
    <t>Sale Date</t>
  </si>
  <si>
    <t>Sale Price</t>
  </si>
  <si>
    <t>Sold To First Name/Company Name</t>
  </si>
  <si>
    <t>Sold To Last Name</t>
  </si>
  <si>
    <t>Provenance Info</t>
  </si>
  <si>
    <t>Signed</t>
  </si>
  <si>
    <t>Signature Notes</t>
  </si>
  <si>
    <t>Edition: Group Name</t>
  </si>
  <si>
    <t>Edition: Number</t>
  </si>
  <si>
    <t>Edition: Total Pieces</t>
  </si>
  <si>
    <t>Edition: Proof</t>
  </si>
  <si>
    <t>Edition Set Image URL</t>
  </si>
  <si>
    <t>Piece Image URL</t>
  </si>
  <si>
    <t>Name of artwork goes here</t>
  </si>
  <si>
    <t>Leave blank unless you have your own inventory or ID system</t>
  </si>
  <si>
    <t>Medium information goes here</t>
  </si>
  <si>
    <t>Enter Number Only: default is inches.  Specify if cm</t>
  </si>
  <si>
    <t>Mark Yes or No</t>
  </si>
  <si>
    <t>Add retail price here</t>
  </si>
  <si>
    <t>Add wholesale price here</t>
  </si>
  <si>
    <r>
      <rPr>
        <sz val="12"/>
        <color rgb="FF7F7F7F"/>
        <rFont val="Calibri"/>
        <family val="2"/>
      </rPr>
      <t>Date work was created  Format as:</t>
    </r>
    <r>
      <rPr>
        <b/>
        <sz val="12"/>
        <color rgb="FF7F7F7F"/>
        <rFont val="Calibri"/>
        <family val="2"/>
      </rPr>
      <t>mm/dd/yyyy. If just year use yyyy</t>
    </r>
  </si>
  <si>
    <t>"yes" if the creation date is circa</t>
  </si>
  <si>
    <t>Use this if you want the creation date to display something other than a year. For exmaple "19th Century"</t>
  </si>
  <si>
    <t>Description of the artwork goes here</t>
  </si>
  <si>
    <t>This is a catchall field that is searchable</t>
  </si>
  <si>
    <t>Comma separated list of Tags</t>
  </si>
  <si>
    <t>Comma separated list of collections</t>
  </si>
  <si>
    <t>This is where the work is currently located. This is NOT where you enter who you sold the work to.  That is done in later columns</t>
  </si>
  <si>
    <t>Format as:mm/dd/yyyy. If just year use yyyy</t>
  </si>
  <si>
    <t>This is used to capture sales, donations and giftings.  The options for this column are "sale", "donation", "gift" or leave blank.</t>
  </si>
  <si>
    <t>If sold from a location like a gallery, that can be listed here</t>
  </si>
  <si>
    <t>Amount the work was sold for</t>
  </si>
  <si>
    <t>First name or company name of the buyer or recipient</t>
  </si>
  <si>
    <t>Last name of the buyer</t>
  </si>
  <si>
    <t>The history of ownership for this work of art.</t>
  </si>
  <si>
    <t>Details on where the signature is located.</t>
  </si>
  <si>
    <t>Must match for all pieces in the edition, and must be unique between different editions.</t>
  </si>
  <si>
    <t>This pieces number in the edition. e.g.: 1, 2, 3, etc.  Proofs must also have a number starting with proof #1, etc.</t>
  </si>
  <si>
    <t>Hint: For a limited edition of 10 enter 10 here. If this is an open edition, leave blank.</t>
  </si>
  <si>
    <t>Is this piece a proof for the edition? mark: yes or no/blank</t>
  </si>
  <si>
    <t>The url that represents the single image for this edition set.</t>
  </si>
  <si>
    <t>Weight</t>
  </si>
  <si>
    <t>Enter Number Only</t>
  </si>
  <si>
    <t>Additional File URLs</t>
  </si>
  <si>
    <t xml:space="preserve">URL path to the file. Mutliple URLs in this column should be separated by pipe character "|". </t>
  </si>
  <si>
    <t>Dimension Override</t>
  </si>
  <si>
    <t>Use this if your dimensions do not fit into h/w/d format. This can be any text string such as "12 inch diameter"</t>
  </si>
  <si>
    <t>Sale Discount</t>
  </si>
  <si>
    <t>Sale Commission</t>
  </si>
  <si>
    <t>Discount off the sale price (In currency units)</t>
  </si>
  <si>
    <t>Commission taken off the sale price (In currency units)</t>
  </si>
  <si>
    <t>USE ONE OF THE FOLLOWING: Book, Ceramic, Collage, Digital, Drawing, Fiber, Film/Video, Furniture, Garment, Glass, Illustration, Installation, Jewelry, Metalwork, Mixed Media, Mosaic, Mural, New Media, Other, Painting, Performance, Photography, Print, Sculpture, Textile, Wood, Work on Paper</t>
  </si>
  <si>
    <t xml:space="preserve">URL path to the image file.  NOTE: You can add up to 10 additional Image URLs in this column separated by pipe character "|". The first image URL listed will be the Primary Image for your piece record. </t>
  </si>
  <si>
    <t>USE ONE OF THE FOLLOWING: in_progress, available, reserved, donated, gifted, sold, not_for_sale, on_loan, installed, in_storage, in_transit, under_maintenance, work_destroyed, lost, stolen, deaccessioned, returned_to_owner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</si>
</sst>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Arial"/>
      <family val="2"/>
    </font>
    <font>
      <sz val="12"/>
      <color rgb="FF7F7F7F"/>
      <name val="Calibri"/>
      <family val="2"/>
    </font>
    <font>
      <sz val="12"/>
      <color rgb="FF808080"/>
      <name val="Calibri"/>
      <family val="2"/>
    </font>
    <font>
      <b/>
      <sz val="12"/>
      <color rgb="FF7F7F7F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7F7F7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4" fillId="0" borderId="0" xfId="0" applyNumberFormat="1" applyFont="1"/>
    <xf numFmtId="4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0" fontId="8" fillId="0" borderId="0" xfId="0" applyFont="1"/>
    <xf numFmtId="0" fontId="9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49" fontId="5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tabSelected="1" workbookViewId="0">
      <selection activeCell="A4" sqref="A4"/>
    </sheetView>
  </sheetViews>
  <sheetFormatPr baseColWidth="10" defaultColWidth="11.1640625" defaultRowHeight="15" customHeight="1" x14ac:dyDescent="0.2"/>
  <cols>
    <col min="1" max="3" width="10.83203125" customWidth="1"/>
    <col min="4" max="5" width="26.33203125" customWidth="1"/>
    <col min="6" max="8" width="10.83203125" customWidth="1"/>
    <col min="9" max="9" width="17.83203125" customWidth="1"/>
    <col min="10" max="21" width="10.83203125" customWidth="1"/>
    <col min="22" max="22" width="19.33203125" customWidth="1"/>
    <col min="23" max="26" width="10.83203125" customWidth="1"/>
    <col min="27" max="27" width="27.83203125" customWidth="1"/>
    <col min="28" max="28" width="20.6640625" customWidth="1"/>
    <col min="29" max="29" width="19.6640625" customWidth="1"/>
    <col min="30" max="30" width="23" customWidth="1"/>
    <col min="31" max="31" width="10.83203125" customWidth="1"/>
    <col min="32" max="32" width="14" customWidth="1"/>
    <col min="33" max="35" width="10.83203125" customWidth="1"/>
    <col min="36" max="36" width="21" customWidth="1"/>
    <col min="37" max="37" width="10.83203125" customWidth="1"/>
    <col min="38" max="38" width="18.83203125" customWidth="1"/>
    <col min="39" max="40" width="10.83203125" customWidth="1"/>
    <col min="41" max="41" width="18.5" customWidth="1"/>
    <col min="42" max="42" width="19.6640625" customWidth="1"/>
    <col min="43" max="43" width="23.33203125" customWidth="1"/>
    <col min="44" max="44" width="15.6640625" customWidth="1"/>
    <col min="45" max="45" width="30.5" customWidth="1"/>
    <col min="46" max="46" width="35.5" customWidth="1"/>
    <col min="47" max="47" width="24.33203125" customWidth="1"/>
  </cols>
  <sheetData>
    <row r="1" spans="1:47" ht="16" x14ac:dyDescent="0.2">
      <c r="A1" s="1" t="s">
        <v>0</v>
      </c>
      <c r="B1" s="1">
        <f t="shared" ref="B1:AU1" si="0">A1+1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ref="I1" si="1">H1+1</f>
        <v>8</v>
      </c>
      <c r="J1" s="1">
        <f t="shared" ref="J1" si="2">I1+1</f>
        <v>9</v>
      </c>
      <c r="K1" s="1">
        <f t="shared" ref="K1" si="3">J1+1</f>
        <v>10</v>
      </c>
      <c r="L1" s="1">
        <f t="shared" ref="L1" si="4">K1+1</f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ref="P1" si="5">O1+1</f>
        <v>15</v>
      </c>
      <c r="Q1" s="1">
        <f t="shared" ref="Q1" si="6">P1+1</f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28</v>
      </c>
      <c r="AD1" s="1">
        <f t="shared" si="0"/>
        <v>29</v>
      </c>
      <c r="AE1" s="1">
        <f t="shared" si="0"/>
        <v>30</v>
      </c>
      <c r="AF1" s="1">
        <f t="shared" si="0"/>
        <v>31</v>
      </c>
      <c r="AG1" s="1">
        <f t="shared" si="0"/>
        <v>32</v>
      </c>
      <c r="AH1" s="1">
        <f t="shared" ref="AH1" si="7">AG1+1</f>
        <v>33</v>
      </c>
      <c r="AI1" s="1">
        <f t="shared" ref="AI1" si="8">AH1+1</f>
        <v>34</v>
      </c>
      <c r="AJ1" s="1">
        <f t="shared" ref="AJ1" si="9">AI1+1</f>
        <v>35</v>
      </c>
      <c r="AK1" s="1">
        <f t="shared" si="0"/>
        <v>36</v>
      </c>
      <c r="AL1" s="1">
        <f t="shared" si="0"/>
        <v>37</v>
      </c>
      <c r="AM1" s="1">
        <f t="shared" si="0"/>
        <v>38</v>
      </c>
      <c r="AN1" s="1">
        <f t="shared" si="0"/>
        <v>39</v>
      </c>
      <c r="AO1" s="1">
        <f t="shared" si="0"/>
        <v>40</v>
      </c>
      <c r="AP1" s="1">
        <f t="shared" si="0"/>
        <v>41</v>
      </c>
      <c r="AQ1" s="1">
        <f t="shared" si="0"/>
        <v>42</v>
      </c>
      <c r="AR1" s="1">
        <f t="shared" si="0"/>
        <v>43</v>
      </c>
      <c r="AS1" s="1">
        <f t="shared" si="0"/>
        <v>44</v>
      </c>
      <c r="AT1" s="1">
        <f t="shared" si="0"/>
        <v>45</v>
      </c>
      <c r="AU1" s="1">
        <f t="shared" si="0"/>
        <v>46</v>
      </c>
    </row>
    <row r="2" spans="1:47" ht="6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75</v>
      </c>
      <c r="J2" s="3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71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4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4" t="s">
        <v>28</v>
      </c>
      <c r="AE2" s="2" t="s">
        <v>29</v>
      </c>
      <c r="AF2" s="2" t="s">
        <v>30</v>
      </c>
      <c r="AG2" s="2" t="s">
        <v>31</v>
      </c>
      <c r="AH2" s="4" t="s">
        <v>77</v>
      </c>
      <c r="AI2" s="4" t="s">
        <v>78</v>
      </c>
      <c r="AJ2" s="2" t="s">
        <v>32</v>
      </c>
      <c r="AK2" s="2" t="s">
        <v>33</v>
      </c>
      <c r="AL2" s="5" t="s">
        <v>34</v>
      </c>
      <c r="AM2" s="2" t="s">
        <v>35</v>
      </c>
      <c r="AN2" s="2" t="s">
        <v>36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2" t="s">
        <v>42</v>
      </c>
      <c r="AU2" s="12" t="s">
        <v>73</v>
      </c>
    </row>
    <row r="3" spans="1:47" ht="190.5" customHeight="1" x14ac:dyDescent="0.2">
      <c r="A3" s="6" t="s">
        <v>43</v>
      </c>
      <c r="B3" s="6" t="s">
        <v>44</v>
      </c>
      <c r="C3" s="6" t="s">
        <v>45</v>
      </c>
      <c r="D3" s="6" t="s">
        <v>81</v>
      </c>
      <c r="E3" s="14" t="s">
        <v>83</v>
      </c>
      <c r="F3" s="6" t="s">
        <v>46</v>
      </c>
      <c r="G3" s="6" t="s">
        <v>46</v>
      </c>
      <c r="H3" s="6" t="s">
        <v>46</v>
      </c>
      <c r="I3" s="15" t="s">
        <v>76</v>
      </c>
      <c r="J3" s="6" t="s">
        <v>46</v>
      </c>
      <c r="K3" s="6" t="s">
        <v>46</v>
      </c>
      <c r="L3" s="6" t="s">
        <v>47</v>
      </c>
      <c r="M3" s="6" t="s">
        <v>46</v>
      </c>
      <c r="N3" s="6" t="s">
        <v>46</v>
      </c>
      <c r="O3" s="6" t="s">
        <v>46</v>
      </c>
      <c r="P3" s="6" t="s">
        <v>72</v>
      </c>
      <c r="Q3" s="6"/>
      <c r="R3" s="6" t="s">
        <v>48</v>
      </c>
      <c r="S3" s="6" t="s">
        <v>49</v>
      </c>
      <c r="T3" s="6" t="s">
        <v>50</v>
      </c>
      <c r="U3" s="6" t="s">
        <v>51</v>
      </c>
      <c r="V3" s="8" t="s">
        <v>52</v>
      </c>
      <c r="W3" s="6" t="s">
        <v>53</v>
      </c>
      <c r="X3" s="6" t="s">
        <v>54</v>
      </c>
      <c r="Y3" s="6" t="s">
        <v>55</v>
      </c>
      <c r="Z3" s="6" t="s">
        <v>56</v>
      </c>
      <c r="AA3" s="15" t="s">
        <v>57</v>
      </c>
      <c r="AB3" s="6" t="s">
        <v>58</v>
      </c>
      <c r="AC3" s="6" t="s">
        <v>58</v>
      </c>
      <c r="AD3" s="7" t="s">
        <v>59</v>
      </c>
      <c r="AE3" s="6" t="s">
        <v>60</v>
      </c>
      <c r="AF3" s="6" t="s">
        <v>58</v>
      </c>
      <c r="AG3" s="6" t="s">
        <v>61</v>
      </c>
      <c r="AH3" s="14" t="s">
        <v>79</v>
      </c>
      <c r="AI3" s="14" t="s">
        <v>80</v>
      </c>
      <c r="AJ3" s="6" t="s">
        <v>62</v>
      </c>
      <c r="AK3" s="6" t="s">
        <v>63</v>
      </c>
      <c r="AL3" s="6" t="s">
        <v>64</v>
      </c>
      <c r="AM3" s="6" t="s">
        <v>47</v>
      </c>
      <c r="AN3" s="6" t="s">
        <v>65</v>
      </c>
      <c r="AO3" s="6" t="s">
        <v>66</v>
      </c>
      <c r="AP3" s="6" t="s">
        <v>67</v>
      </c>
      <c r="AQ3" s="6" t="s">
        <v>68</v>
      </c>
      <c r="AR3" s="6" t="s">
        <v>69</v>
      </c>
      <c r="AS3" s="9" t="s">
        <v>70</v>
      </c>
      <c r="AT3" s="14" t="s">
        <v>82</v>
      </c>
      <c r="AU3" s="13" t="s">
        <v>74</v>
      </c>
    </row>
    <row r="4" spans="1:47" ht="16" x14ac:dyDescent="0.2">
      <c r="A4" s="1"/>
      <c r="B4" s="1"/>
      <c r="C4" s="1"/>
      <c r="D4" s="1"/>
      <c r="E4" s="1"/>
      <c r="F4" s="1"/>
      <c r="G4" s="1"/>
      <c r="H4" s="1"/>
      <c r="I4" s="1"/>
      <c r="J4" s="10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T4" s="1"/>
    </row>
    <row r="5" spans="1:47" ht="16" x14ac:dyDescent="0.2">
      <c r="A5" s="1"/>
      <c r="B5" s="1"/>
      <c r="C5" s="1"/>
      <c r="D5" s="1"/>
      <c r="E5" s="1"/>
      <c r="F5" s="1"/>
      <c r="G5" s="1"/>
      <c r="H5" s="1"/>
      <c r="I5" s="1"/>
      <c r="J5" s="10"/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T5" s="1"/>
    </row>
    <row r="6" spans="1:47" ht="16" x14ac:dyDescent="0.2">
      <c r="A6" s="1"/>
      <c r="B6" s="1"/>
      <c r="C6" s="1"/>
      <c r="D6" s="1"/>
      <c r="E6" s="1"/>
      <c r="F6" s="1"/>
      <c r="G6" s="1"/>
      <c r="H6" s="1"/>
      <c r="I6" s="1"/>
      <c r="J6" s="10"/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T6" s="1"/>
    </row>
    <row r="7" spans="1:47" ht="16" x14ac:dyDescent="0.2">
      <c r="A7" s="1"/>
      <c r="B7" s="1"/>
      <c r="C7" s="1"/>
      <c r="D7" s="1"/>
      <c r="E7" s="1"/>
      <c r="F7" s="1"/>
      <c r="G7" s="1"/>
      <c r="H7" s="1"/>
      <c r="I7" s="1"/>
      <c r="J7" s="10"/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T7" s="1"/>
    </row>
    <row r="8" spans="1:47" ht="16" x14ac:dyDescent="0.2">
      <c r="A8" s="1"/>
      <c r="B8" s="1"/>
      <c r="C8" s="1"/>
      <c r="D8" s="1"/>
      <c r="E8" s="1"/>
      <c r="F8" s="1"/>
      <c r="G8" s="1"/>
      <c r="H8" s="1"/>
      <c r="I8" s="1"/>
      <c r="J8" s="10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T8" s="1"/>
    </row>
    <row r="9" spans="1:47" ht="16" x14ac:dyDescent="0.2">
      <c r="A9" s="1"/>
      <c r="B9" s="1"/>
      <c r="C9" s="1"/>
      <c r="D9" s="1"/>
      <c r="E9" s="1"/>
      <c r="F9" s="1"/>
      <c r="G9" s="1"/>
      <c r="H9" s="1"/>
      <c r="I9" s="1"/>
      <c r="J9" s="10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T9" s="1"/>
    </row>
    <row r="10" spans="1:47" ht="16" x14ac:dyDescent="0.2">
      <c r="A10" s="1"/>
      <c r="B10" s="1"/>
      <c r="C10" s="1"/>
      <c r="D10" s="1"/>
      <c r="E10" s="1"/>
      <c r="F10" s="1"/>
      <c r="G10" s="1"/>
      <c r="H10" s="1"/>
      <c r="I10" s="1"/>
      <c r="J10" s="10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T10" s="1"/>
    </row>
    <row r="11" spans="1:47" ht="16" x14ac:dyDescent="0.2">
      <c r="A11" s="1"/>
      <c r="B11" s="1"/>
      <c r="C11" s="1"/>
      <c r="D11" s="1"/>
      <c r="E11" s="1"/>
      <c r="F11" s="1"/>
      <c r="G11" s="1"/>
      <c r="H11" s="1"/>
      <c r="I11" s="1"/>
      <c r="J11" s="10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T11" s="1"/>
    </row>
    <row r="12" spans="1:47" ht="16" x14ac:dyDescent="0.2">
      <c r="A12" s="1"/>
      <c r="B12" s="1"/>
      <c r="C12" s="1"/>
      <c r="D12" s="1"/>
      <c r="E12" s="1"/>
      <c r="F12" s="1"/>
      <c r="G12" s="1"/>
      <c r="H12" s="1"/>
      <c r="I12" s="1"/>
      <c r="J12" s="10"/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T12" s="1"/>
    </row>
    <row r="13" spans="1:47" ht="16" x14ac:dyDescent="0.2">
      <c r="A13" s="1"/>
      <c r="B13" s="1"/>
      <c r="C13" s="1"/>
      <c r="D13" s="1"/>
      <c r="E13" s="1"/>
      <c r="F13" s="1"/>
      <c r="G13" s="1"/>
      <c r="H13" s="1"/>
      <c r="I13" s="1"/>
      <c r="J13" s="10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T13" s="1"/>
    </row>
    <row r="14" spans="1:47" ht="16" x14ac:dyDescent="0.2">
      <c r="A14" s="1"/>
      <c r="B14" s="1"/>
      <c r="C14" s="1"/>
      <c r="D14" s="1"/>
      <c r="E14" s="1"/>
      <c r="F14" s="1"/>
      <c r="G14" s="1"/>
      <c r="H14" s="1"/>
      <c r="I14" s="1"/>
      <c r="J14" s="10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T14" s="1"/>
    </row>
    <row r="15" spans="1:47" ht="16" x14ac:dyDescent="0.2">
      <c r="A15" s="1"/>
      <c r="B15" s="1"/>
      <c r="C15" s="1"/>
      <c r="D15" s="1"/>
      <c r="E15" s="1"/>
      <c r="F15" s="1"/>
      <c r="G15" s="1"/>
      <c r="H15" s="1"/>
      <c r="I15" s="1"/>
      <c r="J15" s="10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T15" s="1"/>
    </row>
    <row r="16" spans="1:47" ht="16" x14ac:dyDescent="0.2">
      <c r="A16" s="1"/>
      <c r="B16" s="1"/>
      <c r="C16" s="1"/>
      <c r="D16" s="1"/>
      <c r="E16" s="1"/>
      <c r="F16" s="1"/>
      <c r="G16" s="1"/>
      <c r="H16" s="1"/>
      <c r="I16" s="1"/>
      <c r="J16" s="10"/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T16" s="1"/>
    </row>
    <row r="17" spans="1:46" ht="16" x14ac:dyDescent="0.2">
      <c r="A17" s="1"/>
      <c r="B17" s="1"/>
      <c r="C17" s="1"/>
      <c r="D17" s="1"/>
      <c r="E17" s="1"/>
      <c r="F17" s="1"/>
      <c r="G17" s="1"/>
      <c r="H17" s="1"/>
      <c r="I17" s="1"/>
      <c r="J17" s="10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T17" s="1"/>
    </row>
    <row r="18" spans="1:46" ht="16" x14ac:dyDescent="0.2">
      <c r="A18" s="1"/>
      <c r="B18" s="1"/>
      <c r="C18" s="1"/>
      <c r="D18" s="1"/>
      <c r="E18" s="1"/>
      <c r="F18" s="1"/>
      <c r="G18" s="1"/>
      <c r="H18" s="1"/>
      <c r="I18" s="1"/>
      <c r="J18" s="10"/>
      <c r="K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T18" s="1"/>
    </row>
    <row r="19" spans="1:46" ht="16" x14ac:dyDescent="0.2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T19" s="1"/>
    </row>
    <row r="20" spans="1:46" ht="16" x14ac:dyDescent="0.2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T20" s="1"/>
    </row>
    <row r="21" spans="1:4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T21" s="1"/>
    </row>
    <row r="22" spans="1:4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T22" s="1"/>
    </row>
    <row r="23" spans="1:4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T23" s="1"/>
    </row>
    <row r="24" spans="1:4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0"/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T24" s="1"/>
    </row>
    <row r="25" spans="1:4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0"/>
      <c r="K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T25" s="1"/>
    </row>
    <row r="26" spans="1:4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0"/>
      <c r="K26" s="1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T26" s="1"/>
    </row>
    <row r="27" spans="1:4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0"/>
      <c r="K27" s="1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T27" s="1"/>
    </row>
    <row r="28" spans="1:4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0"/>
      <c r="K28" s="1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T28" s="1"/>
    </row>
    <row r="29" spans="1:4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0"/>
      <c r="K29" s="1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T29" s="1"/>
    </row>
    <row r="30" spans="1:4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0"/>
      <c r="K30" s="1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T30" s="1"/>
    </row>
    <row r="31" spans="1:4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0"/>
      <c r="K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T31" s="1"/>
    </row>
    <row r="32" spans="1:4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0"/>
      <c r="K32" s="1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T32" s="1"/>
    </row>
    <row r="33" spans="1:4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0"/>
      <c r="K33" s="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T33" s="1"/>
    </row>
    <row r="34" spans="1:4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0"/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T34" s="1"/>
    </row>
    <row r="35" spans="1:4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0"/>
      <c r="K35" s="1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T35" s="1"/>
    </row>
    <row r="36" spans="1:4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0"/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T36" s="1"/>
    </row>
    <row r="37" spans="1:4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0"/>
      <c r="K37" s="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T37" s="1"/>
    </row>
    <row r="38" spans="1:4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0"/>
      <c r="K38" s="1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T38" s="1"/>
    </row>
    <row r="39" spans="1:4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0"/>
      <c r="K39" s="1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T39" s="1"/>
    </row>
    <row r="40" spans="1:4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0"/>
      <c r="K40" s="1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T40" s="1"/>
    </row>
    <row r="41" spans="1:4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0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T41" s="1"/>
    </row>
    <row r="42" spans="1:4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0"/>
      <c r="K42" s="1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T42" s="1"/>
    </row>
    <row r="43" spans="1:4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0"/>
      <c r="K43" s="1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T43" s="1"/>
    </row>
    <row r="44" spans="1:4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0"/>
      <c r="K44" s="1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T44" s="1"/>
    </row>
    <row r="45" spans="1:4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0"/>
      <c r="K45" s="1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T45" s="1"/>
    </row>
    <row r="46" spans="1:4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0"/>
      <c r="K46" s="1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T46" s="1"/>
    </row>
    <row r="47" spans="1:4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0"/>
      <c r="K47" s="1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T47" s="1"/>
    </row>
    <row r="48" spans="1:4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0"/>
      <c r="K48" s="1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T48" s="1"/>
    </row>
    <row r="49" spans="1:4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0"/>
      <c r="K49" s="1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T49" s="1"/>
    </row>
    <row r="50" spans="1:4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0"/>
      <c r="K50" s="1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T50" s="1"/>
    </row>
    <row r="51" spans="1:4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0"/>
      <c r="K51" s="1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T51" s="1"/>
    </row>
    <row r="52" spans="1:4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0"/>
      <c r="K52" s="1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T52" s="1"/>
    </row>
    <row r="53" spans="1:4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0"/>
      <c r="K53" s="1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T53" s="1"/>
    </row>
    <row r="54" spans="1:4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0"/>
      <c r="K54" s="1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T54" s="1"/>
    </row>
    <row r="55" spans="1:4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0"/>
      <c r="K55" s="1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T55" s="1"/>
    </row>
    <row r="56" spans="1:4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0"/>
      <c r="K56" s="1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T56" s="1"/>
    </row>
    <row r="57" spans="1:4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0"/>
      <c r="K57" s="1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T57" s="1"/>
    </row>
    <row r="58" spans="1:4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0"/>
      <c r="K58" s="1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T58" s="1"/>
    </row>
    <row r="59" spans="1:4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0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T59" s="1"/>
    </row>
    <row r="60" spans="1:4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0"/>
      <c r="K60" s="1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T60" s="1"/>
    </row>
    <row r="61" spans="1:4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0"/>
      <c r="K61" s="1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T61" s="1"/>
    </row>
    <row r="62" spans="1:4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0"/>
      <c r="K62" s="1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T62" s="1"/>
    </row>
    <row r="63" spans="1:4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0"/>
      <c r="K63" s="1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T63" s="1"/>
    </row>
    <row r="64" spans="1:4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0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T64" s="1"/>
    </row>
    <row r="65" spans="1:4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0"/>
      <c r="K65" s="1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T65" s="1"/>
    </row>
    <row r="66" spans="1:4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0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T66" s="1"/>
    </row>
    <row r="67" spans="1:4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0"/>
      <c r="K67" s="1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T67" s="1"/>
    </row>
    <row r="68" spans="1:4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0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T68" s="1"/>
    </row>
    <row r="69" spans="1:4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T69" s="1"/>
    </row>
    <row r="70" spans="1:4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0"/>
      <c r="K70" s="1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T70" s="1"/>
    </row>
    <row r="71" spans="1:4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0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T71" s="1"/>
    </row>
    <row r="72" spans="1:4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0"/>
      <c r="K72" s="1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T72" s="1"/>
    </row>
    <row r="73" spans="1:4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0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T73" s="1"/>
    </row>
    <row r="74" spans="1:4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0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T74" s="1"/>
    </row>
    <row r="75" spans="1:4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0"/>
      <c r="K75" s="1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T75" s="1"/>
    </row>
    <row r="76" spans="1:4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0"/>
      <c r="K76" s="1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T76" s="1"/>
    </row>
    <row r="77" spans="1:4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0"/>
      <c r="K77" s="1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T77" s="1"/>
    </row>
    <row r="78" spans="1:4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0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T78" s="1"/>
    </row>
    <row r="79" spans="1:4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0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T79" s="1"/>
    </row>
    <row r="80" spans="1:4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0"/>
      <c r="K80" s="1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T80" s="1"/>
    </row>
    <row r="81" spans="1:4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0"/>
      <c r="K81" s="1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T81" s="1"/>
    </row>
    <row r="82" spans="1:4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0"/>
      <c r="K82" s="1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T82" s="1"/>
    </row>
    <row r="83" spans="1:4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0"/>
      <c r="K83" s="1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T83" s="1"/>
    </row>
    <row r="84" spans="1:4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0"/>
      <c r="K84" s="1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T84" s="1"/>
    </row>
    <row r="85" spans="1:4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0"/>
      <c r="K85" s="1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T85" s="1"/>
    </row>
    <row r="86" spans="1:4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0"/>
      <c r="K86" s="1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T86" s="1"/>
    </row>
    <row r="87" spans="1:4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0"/>
      <c r="K87" s="1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T87" s="1"/>
    </row>
    <row r="88" spans="1:4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0"/>
      <c r="K88" s="1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T88" s="1"/>
    </row>
    <row r="89" spans="1:4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0"/>
      <c r="K89" s="1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T89" s="1"/>
    </row>
    <row r="90" spans="1:4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0"/>
      <c r="K90" s="1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T90" s="1"/>
    </row>
    <row r="91" spans="1:4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0"/>
      <c r="K91" s="1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T91" s="1"/>
    </row>
    <row r="92" spans="1:4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0"/>
      <c r="K92" s="1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T92" s="1"/>
    </row>
    <row r="93" spans="1:4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0"/>
      <c r="K93" s="1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T93" s="1"/>
    </row>
    <row r="94" spans="1:4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0"/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T94" s="1"/>
    </row>
    <row r="95" spans="1:4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0"/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T95" s="1"/>
    </row>
    <row r="96" spans="1:4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T96" s="1"/>
    </row>
    <row r="97" spans="1:4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T97" s="1"/>
    </row>
    <row r="98" spans="1:4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0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T98" s="1"/>
    </row>
    <row r="99" spans="1:4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0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T99" s="1"/>
    </row>
    <row r="100" spans="1:4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0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T100" s="1"/>
    </row>
    <row r="101" spans="1:4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0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T101" s="1"/>
    </row>
    <row r="102" spans="1:4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0"/>
      <c r="K102" s="1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T102" s="1"/>
    </row>
    <row r="103" spans="1:4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0"/>
      <c r="K103" s="1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T103" s="1"/>
    </row>
    <row r="104" spans="1:4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0"/>
      <c r="K104" s="1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T104" s="1"/>
    </row>
    <row r="105" spans="1:4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0"/>
      <c r="K105" s="1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T105" s="1"/>
    </row>
    <row r="106" spans="1:4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0"/>
      <c r="K106" s="1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T106" s="1"/>
    </row>
    <row r="107" spans="1:4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0"/>
      <c r="K107" s="1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T107" s="1"/>
    </row>
    <row r="108" spans="1:4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0"/>
      <c r="K108" s="1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T108" s="1"/>
    </row>
    <row r="109" spans="1:4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0"/>
      <c r="K109" s="1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T109" s="1"/>
    </row>
    <row r="110" spans="1:4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0"/>
      <c r="K110" s="1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T110" s="1"/>
    </row>
    <row r="111" spans="1:4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0"/>
      <c r="K111" s="1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T111" s="1"/>
    </row>
    <row r="112" spans="1:4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0"/>
      <c r="K112" s="1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T112" s="1"/>
    </row>
    <row r="113" spans="1:4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0"/>
      <c r="K113" s="1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T113" s="1"/>
    </row>
    <row r="114" spans="1:4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0"/>
      <c r="K114" s="1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T114" s="1"/>
    </row>
    <row r="115" spans="1:4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0"/>
      <c r="K115" s="1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T115" s="1"/>
    </row>
    <row r="116" spans="1:4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0"/>
      <c r="K116" s="1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T116" s="1"/>
    </row>
    <row r="117" spans="1:4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0"/>
      <c r="K117" s="1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T117" s="1"/>
    </row>
    <row r="118" spans="1:4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0"/>
      <c r="K118" s="1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T118" s="1"/>
    </row>
    <row r="119" spans="1:4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0"/>
      <c r="K119" s="1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T119" s="1"/>
    </row>
    <row r="120" spans="1:4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0"/>
      <c r="K120" s="1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T120" s="1"/>
    </row>
    <row r="121" spans="1:4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0"/>
      <c r="K121" s="1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T121" s="1"/>
    </row>
    <row r="122" spans="1:4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0"/>
      <c r="K122" s="1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T122" s="1"/>
    </row>
    <row r="123" spans="1:4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0"/>
      <c r="K123" s="1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T123" s="1"/>
    </row>
    <row r="124" spans="1:4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0"/>
      <c r="K124" s="1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T124" s="1"/>
    </row>
    <row r="125" spans="1:4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0"/>
      <c r="K125" s="1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T125" s="1"/>
    </row>
    <row r="126" spans="1:4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0"/>
      <c r="K126" s="1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T126" s="1"/>
    </row>
    <row r="127" spans="1:4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0"/>
      <c r="K127" s="1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T127" s="1"/>
    </row>
    <row r="128" spans="1:4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0"/>
      <c r="K128" s="1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T128" s="1"/>
    </row>
    <row r="129" spans="1:4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0"/>
      <c r="K129" s="1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T129" s="1"/>
    </row>
    <row r="130" spans="1:4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0"/>
      <c r="K130" s="1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T130" s="1"/>
    </row>
    <row r="131" spans="1:4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0"/>
      <c r="K131" s="1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T131" s="1"/>
    </row>
    <row r="132" spans="1:4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0"/>
      <c r="K132" s="1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T132" s="1"/>
    </row>
    <row r="133" spans="1:4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0"/>
      <c r="K133" s="1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T133" s="1"/>
    </row>
    <row r="134" spans="1:4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0"/>
      <c r="K134" s="1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T134" s="1"/>
    </row>
    <row r="135" spans="1:4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0"/>
      <c r="K135" s="1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T135" s="1"/>
    </row>
    <row r="136" spans="1:4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0"/>
      <c r="K136" s="1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T136" s="1"/>
    </row>
    <row r="137" spans="1:4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0"/>
      <c r="K137" s="1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T137" s="1"/>
    </row>
    <row r="138" spans="1:4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0"/>
      <c r="K138" s="1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T138" s="1"/>
    </row>
    <row r="139" spans="1:4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0"/>
      <c r="K139" s="1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T139" s="1"/>
    </row>
    <row r="140" spans="1:4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0"/>
      <c r="K140" s="1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T140" s="1"/>
    </row>
    <row r="141" spans="1:4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0"/>
      <c r="K141" s="1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T141" s="1"/>
    </row>
    <row r="142" spans="1:4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0"/>
      <c r="K142" s="1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T142" s="1"/>
    </row>
    <row r="143" spans="1:4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0"/>
      <c r="K143" s="1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T143" s="1"/>
    </row>
    <row r="144" spans="1:4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0"/>
      <c r="K144" s="1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T144" s="1"/>
    </row>
    <row r="145" spans="1:4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0"/>
      <c r="K145" s="1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T145" s="1"/>
    </row>
    <row r="146" spans="1:4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0"/>
      <c r="K146" s="1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T146" s="1"/>
    </row>
    <row r="147" spans="1:4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0"/>
      <c r="K147" s="1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T147" s="1"/>
    </row>
    <row r="148" spans="1:4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0"/>
      <c r="K148" s="1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T148" s="1"/>
    </row>
    <row r="149" spans="1:4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0"/>
      <c r="K149" s="1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T149" s="1"/>
    </row>
    <row r="150" spans="1:4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0"/>
      <c r="K150" s="1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T150" s="1"/>
    </row>
    <row r="151" spans="1:4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0"/>
      <c r="K151" s="1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T151" s="1"/>
    </row>
    <row r="152" spans="1:4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0"/>
      <c r="K152" s="1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T152" s="1"/>
    </row>
    <row r="153" spans="1:4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0"/>
      <c r="K153" s="1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T153" s="1"/>
    </row>
    <row r="154" spans="1:4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0"/>
      <c r="K154" s="1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T154" s="1"/>
    </row>
    <row r="155" spans="1:4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0"/>
      <c r="K155" s="1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T155" s="1"/>
    </row>
    <row r="156" spans="1:4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0"/>
      <c r="K156" s="1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T156" s="1"/>
    </row>
    <row r="157" spans="1:4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0"/>
      <c r="K157" s="1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T157" s="1"/>
    </row>
    <row r="158" spans="1:4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0"/>
      <c r="K158" s="1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T158" s="1"/>
    </row>
    <row r="159" spans="1:4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0"/>
      <c r="K159" s="1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T159" s="1"/>
    </row>
    <row r="160" spans="1:4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0"/>
      <c r="K160" s="1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T160" s="1"/>
    </row>
    <row r="161" spans="1:4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0"/>
      <c r="K161" s="1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T161" s="1"/>
    </row>
    <row r="162" spans="1:4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0"/>
      <c r="K162" s="1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T162" s="1"/>
    </row>
    <row r="163" spans="1:4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0"/>
      <c r="K163" s="1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T163" s="1"/>
    </row>
    <row r="164" spans="1:4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0"/>
      <c r="K164" s="1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T164" s="1"/>
    </row>
    <row r="165" spans="1:4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0"/>
      <c r="K165" s="1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T165" s="1"/>
    </row>
    <row r="166" spans="1:4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0"/>
      <c r="K166" s="1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T166" s="1"/>
    </row>
    <row r="167" spans="1:4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0"/>
      <c r="K167" s="1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T167" s="1"/>
    </row>
    <row r="168" spans="1:4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0"/>
      <c r="K168" s="1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T168" s="1"/>
    </row>
    <row r="169" spans="1:4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0"/>
      <c r="K169" s="1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T169" s="1"/>
    </row>
    <row r="170" spans="1:4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0"/>
      <c r="K170" s="1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T170" s="1"/>
    </row>
    <row r="171" spans="1:4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0"/>
      <c r="K171" s="1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T171" s="1"/>
    </row>
    <row r="172" spans="1:4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0"/>
      <c r="K172" s="1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T172" s="1"/>
    </row>
    <row r="173" spans="1:4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0"/>
      <c r="K173" s="1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T173" s="1"/>
    </row>
    <row r="174" spans="1:4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0"/>
      <c r="K174" s="1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T174" s="1"/>
    </row>
    <row r="175" spans="1:4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0"/>
      <c r="K175" s="1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T175" s="1"/>
    </row>
    <row r="176" spans="1:4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0"/>
      <c r="K176" s="1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T176" s="1"/>
    </row>
    <row r="177" spans="1:4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0"/>
      <c r="K177" s="1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T177" s="1"/>
    </row>
    <row r="178" spans="1:4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0"/>
      <c r="K178" s="1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T178" s="1"/>
    </row>
    <row r="179" spans="1:4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0"/>
      <c r="K179" s="1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T179" s="1"/>
    </row>
    <row r="180" spans="1:4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0"/>
      <c r="K180" s="1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T180" s="1"/>
    </row>
    <row r="181" spans="1:4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0"/>
      <c r="K181" s="1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T181" s="1"/>
    </row>
    <row r="182" spans="1:4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0"/>
      <c r="K182" s="1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T182" s="1"/>
    </row>
    <row r="183" spans="1:4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0"/>
      <c r="K183" s="1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T183" s="1"/>
    </row>
    <row r="184" spans="1:4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0"/>
      <c r="K184" s="1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T184" s="1"/>
    </row>
    <row r="185" spans="1:4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0"/>
      <c r="K185" s="1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T185" s="1"/>
    </row>
    <row r="186" spans="1:4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0"/>
      <c r="K186" s="1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T186" s="1"/>
    </row>
    <row r="187" spans="1:4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0"/>
      <c r="K187" s="1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T187" s="1"/>
    </row>
    <row r="188" spans="1:4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0"/>
      <c r="K188" s="1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T188" s="1"/>
    </row>
    <row r="189" spans="1:4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0"/>
      <c r="K189" s="1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T189" s="1"/>
    </row>
    <row r="190" spans="1:4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0"/>
      <c r="K190" s="1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T190" s="1"/>
    </row>
    <row r="191" spans="1:4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0"/>
      <c r="K191" s="1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T191" s="1"/>
    </row>
    <row r="192" spans="1:4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0"/>
      <c r="K192" s="1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T192" s="1"/>
    </row>
    <row r="193" spans="1:4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0"/>
      <c r="K193" s="1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T193" s="1"/>
    </row>
    <row r="194" spans="1:4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0"/>
      <c r="K194" s="1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T194" s="1"/>
    </row>
    <row r="195" spans="1:4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0"/>
      <c r="K195" s="1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T195" s="1"/>
    </row>
    <row r="196" spans="1:4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0"/>
      <c r="K196" s="1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T196" s="1"/>
    </row>
    <row r="197" spans="1:4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0"/>
      <c r="K197" s="1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T197" s="1"/>
    </row>
    <row r="198" spans="1:4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0"/>
      <c r="K198" s="1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T198" s="1"/>
    </row>
    <row r="199" spans="1:4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0"/>
      <c r="K199" s="1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T199" s="1"/>
    </row>
    <row r="200" spans="1:4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0"/>
      <c r="K200" s="1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T200" s="1"/>
    </row>
    <row r="201" spans="1:4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0"/>
      <c r="K201" s="1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T201" s="1"/>
    </row>
    <row r="202" spans="1:4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0"/>
      <c r="K202" s="1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T202" s="1"/>
    </row>
    <row r="203" spans="1:4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0"/>
      <c r="K203" s="1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T203" s="1"/>
    </row>
    <row r="204" spans="1:4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0"/>
      <c r="K204" s="1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T204" s="1"/>
    </row>
    <row r="205" spans="1:4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0"/>
      <c r="K205" s="1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T205" s="1"/>
    </row>
    <row r="206" spans="1:4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0"/>
      <c r="K206" s="1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T206" s="1"/>
    </row>
    <row r="207" spans="1:4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0"/>
      <c r="K207" s="1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T207" s="1"/>
    </row>
    <row r="208" spans="1:4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0"/>
      <c r="K208" s="1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T208" s="1"/>
    </row>
    <row r="209" spans="1:4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0"/>
      <c r="K209" s="1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T209" s="1"/>
    </row>
    <row r="210" spans="1:4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0"/>
      <c r="K210" s="1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T210" s="1"/>
    </row>
    <row r="211" spans="1:4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0"/>
      <c r="K211" s="1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T211" s="1"/>
    </row>
    <row r="212" spans="1:4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0"/>
      <c r="K212" s="1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T212" s="1"/>
    </row>
    <row r="213" spans="1:4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0"/>
      <c r="K213" s="1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T213" s="1"/>
    </row>
    <row r="214" spans="1:4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0"/>
      <c r="K214" s="1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T214" s="1"/>
    </row>
    <row r="215" spans="1:4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0"/>
      <c r="K215" s="1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T215" s="1"/>
    </row>
    <row r="216" spans="1:4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0"/>
      <c r="K216" s="1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T216" s="1"/>
    </row>
    <row r="217" spans="1:4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0"/>
      <c r="K217" s="1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T217" s="1"/>
    </row>
    <row r="218" spans="1:4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0"/>
      <c r="K218" s="1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T218" s="1"/>
    </row>
    <row r="219" spans="1:4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0"/>
      <c r="K219" s="1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T219" s="1"/>
    </row>
    <row r="220" spans="1:4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0"/>
      <c r="K220" s="1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T220" s="1"/>
    </row>
    <row r="221" spans="1:46" ht="15.75" customHeight="1" x14ac:dyDescent="0.2">
      <c r="J221" s="10"/>
      <c r="K221" s="10"/>
      <c r="AL221" s="1"/>
      <c r="AO221" s="10"/>
      <c r="AP221" s="10"/>
      <c r="AQ221" s="10"/>
      <c r="AR221" s="10"/>
    </row>
    <row r="222" spans="1:46" ht="15.75" customHeight="1" x14ac:dyDescent="0.2">
      <c r="J222" s="10"/>
      <c r="K222" s="10"/>
      <c r="AL222" s="1"/>
      <c r="AO222" s="10"/>
      <c r="AP222" s="10"/>
      <c r="AQ222" s="10"/>
      <c r="AR222" s="10"/>
    </row>
    <row r="223" spans="1:46" ht="15.75" customHeight="1" x14ac:dyDescent="0.2">
      <c r="J223" s="10"/>
      <c r="K223" s="10"/>
      <c r="AL223" s="1"/>
      <c r="AO223" s="10"/>
      <c r="AP223" s="10"/>
      <c r="AQ223" s="10"/>
      <c r="AR223" s="10"/>
    </row>
    <row r="224" spans="1:46" ht="15.75" customHeight="1" x14ac:dyDescent="0.2">
      <c r="J224" s="10"/>
      <c r="K224" s="10"/>
      <c r="AL224" s="1"/>
      <c r="AO224" s="10"/>
      <c r="AP224" s="10"/>
      <c r="AQ224" s="10"/>
      <c r="AR224" s="10"/>
    </row>
    <row r="225" spans="10:44" ht="15.75" customHeight="1" x14ac:dyDescent="0.2">
      <c r="J225" s="10"/>
      <c r="K225" s="10"/>
      <c r="AL225" s="1"/>
      <c r="AO225" s="10"/>
      <c r="AP225" s="10"/>
      <c r="AQ225" s="10"/>
      <c r="AR225" s="10"/>
    </row>
    <row r="226" spans="10:44" ht="15.75" customHeight="1" x14ac:dyDescent="0.2">
      <c r="J226" s="10"/>
      <c r="K226" s="10"/>
      <c r="AL226" s="1"/>
      <c r="AO226" s="10"/>
      <c r="AP226" s="10"/>
      <c r="AQ226" s="10"/>
      <c r="AR226" s="10"/>
    </row>
    <row r="227" spans="10:44" ht="15.75" customHeight="1" x14ac:dyDescent="0.2">
      <c r="J227" s="10"/>
      <c r="K227" s="10"/>
      <c r="AL227" s="1"/>
      <c r="AO227" s="10"/>
      <c r="AP227" s="10"/>
      <c r="AQ227" s="10"/>
      <c r="AR227" s="10"/>
    </row>
    <row r="228" spans="10:44" ht="15.75" customHeight="1" x14ac:dyDescent="0.2">
      <c r="J228" s="10"/>
      <c r="K228" s="10"/>
      <c r="AL228" s="1"/>
      <c r="AO228" s="10"/>
      <c r="AP228" s="10"/>
      <c r="AQ228" s="10"/>
      <c r="AR228" s="10"/>
    </row>
    <row r="229" spans="10:44" ht="15.75" customHeight="1" x14ac:dyDescent="0.2">
      <c r="J229" s="10"/>
      <c r="K229" s="10"/>
      <c r="AL229" s="1"/>
      <c r="AO229" s="10"/>
      <c r="AP229" s="10"/>
      <c r="AQ229" s="10"/>
      <c r="AR229" s="10"/>
    </row>
    <row r="230" spans="10:44" ht="15.75" customHeight="1" x14ac:dyDescent="0.2">
      <c r="J230" s="10"/>
      <c r="K230" s="10"/>
      <c r="AL230" s="1"/>
      <c r="AO230" s="10"/>
      <c r="AP230" s="10"/>
      <c r="AQ230" s="10"/>
      <c r="AR230" s="10"/>
    </row>
    <row r="231" spans="10:44" ht="15.75" customHeight="1" x14ac:dyDescent="0.2">
      <c r="J231" s="10"/>
      <c r="K231" s="10"/>
      <c r="AL231" s="1"/>
      <c r="AO231" s="10"/>
      <c r="AP231" s="10"/>
      <c r="AQ231" s="10"/>
      <c r="AR231" s="10"/>
    </row>
    <row r="232" spans="10:44" ht="15.75" customHeight="1" x14ac:dyDescent="0.2">
      <c r="J232" s="10"/>
      <c r="K232" s="10"/>
      <c r="AL232" s="1"/>
      <c r="AO232" s="10"/>
      <c r="AP232" s="10"/>
      <c r="AQ232" s="10"/>
      <c r="AR232" s="10"/>
    </row>
    <row r="233" spans="10:44" ht="15.75" customHeight="1" x14ac:dyDescent="0.2">
      <c r="J233" s="10"/>
      <c r="K233" s="10"/>
      <c r="AL233" s="1"/>
      <c r="AO233" s="10"/>
      <c r="AP233" s="10"/>
      <c r="AQ233" s="10"/>
      <c r="AR233" s="10"/>
    </row>
    <row r="234" spans="10:44" ht="15.75" customHeight="1" x14ac:dyDescent="0.2">
      <c r="J234" s="10"/>
      <c r="K234" s="10"/>
      <c r="AL234" s="1"/>
      <c r="AO234" s="10"/>
      <c r="AP234" s="10"/>
      <c r="AQ234" s="10"/>
      <c r="AR234" s="10"/>
    </row>
    <row r="235" spans="10:44" ht="15.75" customHeight="1" x14ac:dyDescent="0.2">
      <c r="J235" s="10"/>
      <c r="K235" s="10"/>
      <c r="AL235" s="1"/>
      <c r="AO235" s="10"/>
      <c r="AP235" s="10"/>
      <c r="AQ235" s="10"/>
      <c r="AR235" s="10"/>
    </row>
    <row r="236" spans="10:44" ht="15.75" customHeight="1" x14ac:dyDescent="0.2">
      <c r="J236" s="10"/>
      <c r="K236" s="10"/>
      <c r="AL236" s="1"/>
      <c r="AO236" s="10"/>
      <c r="AP236" s="10"/>
      <c r="AQ236" s="10"/>
      <c r="AR236" s="10"/>
    </row>
    <row r="237" spans="10:44" ht="15.75" customHeight="1" x14ac:dyDescent="0.2">
      <c r="J237" s="10"/>
      <c r="K237" s="10"/>
      <c r="AL237" s="1"/>
      <c r="AO237" s="10"/>
      <c r="AP237" s="10"/>
      <c r="AQ237" s="10"/>
      <c r="AR237" s="10"/>
    </row>
    <row r="238" spans="10:44" ht="15.75" customHeight="1" x14ac:dyDescent="0.2">
      <c r="J238" s="10"/>
      <c r="K238" s="10"/>
      <c r="AL238" s="1"/>
      <c r="AO238" s="10"/>
      <c r="AP238" s="10"/>
      <c r="AQ238" s="10"/>
      <c r="AR238" s="10"/>
    </row>
    <row r="239" spans="10:44" ht="15.75" customHeight="1" x14ac:dyDescent="0.2">
      <c r="J239" s="10"/>
      <c r="K239" s="10"/>
      <c r="AL239" s="1"/>
      <c r="AO239" s="10"/>
      <c r="AP239" s="10"/>
      <c r="AQ239" s="10"/>
      <c r="AR239" s="10"/>
    </row>
    <row r="240" spans="10:44" ht="15.75" customHeight="1" x14ac:dyDescent="0.2">
      <c r="J240" s="10"/>
      <c r="K240" s="10"/>
      <c r="AL240" s="1"/>
      <c r="AO240" s="10"/>
      <c r="AP240" s="10"/>
      <c r="AQ240" s="10"/>
      <c r="AR240" s="10"/>
    </row>
    <row r="241" spans="10:44" ht="15.75" customHeight="1" x14ac:dyDescent="0.2">
      <c r="J241" s="10"/>
      <c r="K241" s="10"/>
      <c r="AL241" s="1"/>
      <c r="AO241" s="10"/>
      <c r="AP241" s="10"/>
      <c r="AQ241" s="10"/>
      <c r="AR241" s="10"/>
    </row>
    <row r="242" spans="10:44" ht="15.75" customHeight="1" x14ac:dyDescent="0.2">
      <c r="J242" s="10"/>
      <c r="K242" s="10"/>
      <c r="AL242" s="1"/>
      <c r="AO242" s="10"/>
      <c r="AP242" s="10"/>
      <c r="AQ242" s="10"/>
      <c r="AR242" s="10"/>
    </row>
    <row r="243" spans="10:44" ht="15.75" customHeight="1" x14ac:dyDescent="0.2">
      <c r="J243" s="10"/>
      <c r="K243" s="10"/>
      <c r="AL243" s="1"/>
      <c r="AO243" s="10"/>
      <c r="AP243" s="10"/>
      <c r="AQ243" s="10"/>
      <c r="AR243" s="10"/>
    </row>
    <row r="244" spans="10:44" ht="15.75" customHeight="1" x14ac:dyDescent="0.2">
      <c r="J244" s="10"/>
      <c r="K244" s="10"/>
      <c r="AL244" s="1"/>
      <c r="AO244" s="10"/>
      <c r="AP244" s="10"/>
      <c r="AQ244" s="10"/>
      <c r="AR244" s="10"/>
    </row>
    <row r="245" spans="10:44" ht="15.75" customHeight="1" x14ac:dyDescent="0.2">
      <c r="J245" s="10"/>
      <c r="K245" s="10"/>
      <c r="AL245" s="1"/>
      <c r="AO245" s="10"/>
      <c r="AP245" s="10"/>
      <c r="AQ245" s="10"/>
      <c r="AR245" s="10"/>
    </row>
    <row r="246" spans="10:44" ht="15.75" customHeight="1" x14ac:dyDescent="0.2">
      <c r="J246" s="10"/>
      <c r="K246" s="10"/>
      <c r="AL246" s="1"/>
      <c r="AO246" s="10"/>
      <c r="AP246" s="10"/>
      <c r="AQ246" s="10"/>
      <c r="AR246" s="10"/>
    </row>
    <row r="247" spans="10:44" ht="15.75" customHeight="1" x14ac:dyDescent="0.2">
      <c r="J247" s="10"/>
      <c r="K247" s="10"/>
      <c r="AL247" s="1"/>
      <c r="AO247" s="10"/>
      <c r="AP247" s="10"/>
      <c r="AQ247" s="10"/>
      <c r="AR247" s="10"/>
    </row>
    <row r="248" spans="10:44" ht="15.75" customHeight="1" x14ac:dyDescent="0.2">
      <c r="J248" s="10"/>
      <c r="K248" s="10"/>
      <c r="AL248" s="1"/>
      <c r="AO248" s="10"/>
      <c r="AP248" s="10"/>
      <c r="AQ248" s="10"/>
      <c r="AR248" s="10"/>
    </row>
    <row r="249" spans="10:44" ht="15.75" customHeight="1" x14ac:dyDescent="0.2">
      <c r="J249" s="10"/>
      <c r="K249" s="10"/>
      <c r="AL249" s="1"/>
      <c r="AO249" s="10"/>
      <c r="AP249" s="10"/>
      <c r="AQ249" s="10"/>
      <c r="AR249" s="10"/>
    </row>
    <row r="250" spans="10:44" ht="15.75" customHeight="1" x14ac:dyDescent="0.2">
      <c r="J250" s="10"/>
      <c r="K250" s="10"/>
      <c r="AL250" s="1"/>
      <c r="AO250" s="10"/>
      <c r="AP250" s="10"/>
      <c r="AQ250" s="10"/>
      <c r="AR250" s="10"/>
    </row>
    <row r="251" spans="10:44" ht="15.75" customHeight="1" x14ac:dyDescent="0.2">
      <c r="J251" s="10"/>
      <c r="K251" s="10"/>
      <c r="AL251" s="1"/>
      <c r="AO251" s="10"/>
      <c r="AP251" s="10"/>
      <c r="AQ251" s="10"/>
      <c r="AR251" s="10"/>
    </row>
    <row r="252" spans="10:44" ht="15.75" customHeight="1" x14ac:dyDescent="0.2">
      <c r="J252" s="10"/>
      <c r="K252" s="10"/>
      <c r="AL252" s="1"/>
      <c r="AO252" s="10"/>
      <c r="AP252" s="10"/>
      <c r="AQ252" s="10"/>
      <c r="AR252" s="10"/>
    </row>
    <row r="253" spans="10:44" ht="15.75" customHeight="1" x14ac:dyDescent="0.2">
      <c r="J253" s="10"/>
      <c r="K253" s="10"/>
      <c r="AL253" s="1"/>
      <c r="AO253" s="10"/>
      <c r="AP253" s="10"/>
      <c r="AQ253" s="10"/>
      <c r="AR253" s="10"/>
    </row>
    <row r="254" spans="10:44" ht="15.75" customHeight="1" x14ac:dyDescent="0.2">
      <c r="J254" s="10"/>
      <c r="K254" s="10"/>
      <c r="AL254" s="1"/>
      <c r="AO254" s="10"/>
      <c r="AP254" s="10"/>
      <c r="AQ254" s="10"/>
      <c r="AR254" s="10"/>
    </row>
    <row r="255" spans="10:44" ht="15.75" customHeight="1" x14ac:dyDescent="0.2">
      <c r="J255" s="10"/>
      <c r="K255" s="10"/>
      <c r="AL255" s="1"/>
      <c r="AO255" s="10"/>
      <c r="AP255" s="10"/>
      <c r="AQ255" s="10"/>
      <c r="AR255" s="10"/>
    </row>
    <row r="256" spans="10:44" ht="15.75" customHeight="1" x14ac:dyDescent="0.2">
      <c r="J256" s="10"/>
      <c r="K256" s="10"/>
      <c r="AL256" s="1"/>
      <c r="AO256" s="10"/>
      <c r="AP256" s="10"/>
      <c r="AQ256" s="10"/>
      <c r="AR256" s="10"/>
    </row>
    <row r="257" spans="10:44" ht="15.75" customHeight="1" x14ac:dyDescent="0.2">
      <c r="J257" s="10"/>
      <c r="K257" s="10"/>
      <c r="AL257" s="1"/>
      <c r="AO257" s="10"/>
      <c r="AP257" s="10"/>
      <c r="AQ257" s="10"/>
      <c r="AR257" s="10"/>
    </row>
    <row r="258" spans="10:44" ht="15.75" customHeight="1" x14ac:dyDescent="0.2">
      <c r="J258" s="10"/>
      <c r="K258" s="10"/>
      <c r="AL258" s="1"/>
      <c r="AO258" s="10"/>
      <c r="AP258" s="10"/>
      <c r="AQ258" s="10"/>
      <c r="AR258" s="10"/>
    </row>
    <row r="259" spans="10:44" ht="15.75" customHeight="1" x14ac:dyDescent="0.2">
      <c r="J259" s="10"/>
      <c r="K259" s="10"/>
      <c r="AL259" s="1"/>
      <c r="AO259" s="10"/>
      <c r="AP259" s="10"/>
      <c r="AQ259" s="10"/>
      <c r="AR259" s="10"/>
    </row>
    <row r="260" spans="10:44" ht="15.75" customHeight="1" x14ac:dyDescent="0.2">
      <c r="J260" s="10"/>
      <c r="K260" s="10"/>
      <c r="AL260" s="1"/>
      <c r="AO260" s="10"/>
      <c r="AP260" s="10"/>
      <c r="AQ260" s="10"/>
      <c r="AR260" s="10"/>
    </row>
    <row r="261" spans="10:44" ht="15.75" customHeight="1" x14ac:dyDescent="0.2">
      <c r="J261" s="10"/>
      <c r="K261" s="10"/>
      <c r="AL261" s="1"/>
      <c r="AO261" s="10"/>
      <c r="AP261" s="10"/>
      <c r="AQ261" s="10"/>
      <c r="AR261" s="10"/>
    </row>
    <row r="262" spans="10:44" ht="15.75" customHeight="1" x14ac:dyDescent="0.2">
      <c r="J262" s="10"/>
      <c r="K262" s="10"/>
      <c r="AL262" s="1"/>
      <c r="AO262" s="10"/>
      <c r="AP262" s="10"/>
      <c r="AQ262" s="10"/>
      <c r="AR262" s="10"/>
    </row>
    <row r="263" spans="10:44" ht="15.75" customHeight="1" x14ac:dyDescent="0.2">
      <c r="J263" s="10"/>
      <c r="K263" s="10"/>
      <c r="AL263" s="1"/>
      <c r="AO263" s="10"/>
      <c r="AP263" s="10"/>
      <c r="AQ263" s="10"/>
      <c r="AR263" s="10"/>
    </row>
    <row r="264" spans="10:44" ht="15.75" customHeight="1" x14ac:dyDescent="0.2">
      <c r="J264" s="10"/>
      <c r="K264" s="10"/>
      <c r="AL264" s="1"/>
      <c r="AO264" s="10"/>
      <c r="AP264" s="10"/>
      <c r="AQ264" s="10"/>
      <c r="AR264" s="10"/>
    </row>
    <row r="265" spans="10:44" ht="15.75" customHeight="1" x14ac:dyDescent="0.2">
      <c r="J265" s="10"/>
      <c r="K265" s="10"/>
      <c r="AL265" s="1"/>
      <c r="AO265" s="10"/>
      <c r="AP265" s="10"/>
      <c r="AQ265" s="10"/>
      <c r="AR265" s="10"/>
    </row>
    <row r="266" spans="10:44" ht="15.75" customHeight="1" x14ac:dyDescent="0.2">
      <c r="J266" s="10"/>
      <c r="K266" s="10"/>
      <c r="AL266" s="1"/>
      <c r="AO266" s="10"/>
      <c r="AP266" s="10"/>
      <c r="AQ266" s="10"/>
      <c r="AR266" s="10"/>
    </row>
    <row r="267" spans="10:44" ht="15.75" customHeight="1" x14ac:dyDescent="0.2">
      <c r="J267" s="10"/>
      <c r="K267" s="10"/>
      <c r="AL267" s="1"/>
      <c r="AO267" s="10"/>
      <c r="AP267" s="10"/>
      <c r="AQ267" s="10"/>
      <c r="AR267" s="10"/>
    </row>
    <row r="268" spans="10:44" ht="15.75" customHeight="1" x14ac:dyDescent="0.2">
      <c r="J268" s="10"/>
      <c r="K268" s="10"/>
      <c r="AL268" s="1"/>
      <c r="AO268" s="10"/>
      <c r="AP268" s="10"/>
      <c r="AQ268" s="10"/>
      <c r="AR268" s="10"/>
    </row>
    <row r="269" spans="10:44" ht="15.75" customHeight="1" x14ac:dyDescent="0.2">
      <c r="J269" s="10"/>
      <c r="K269" s="10"/>
      <c r="AL269" s="1"/>
      <c r="AO269" s="10"/>
      <c r="AP269" s="10"/>
      <c r="AQ269" s="10"/>
      <c r="AR269" s="10"/>
    </row>
    <row r="270" spans="10:44" ht="15.75" customHeight="1" x14ac:dyDescent="0.2">
      <c r="J270" s="10"/>
      <c r="K270" s="10"/>
      <c r="AL270" s="1"/>
      <c r="AO270" s="10"/>
      <c r="AP270" s="10"/>
      <c r="AQ270" s="10"/>
      <c r="AR270" s="10"/>
    </row>
    <row r="271" spans="10:44" ht="15.75" customHeight="1" x14ac:dyDescent="0.2">
      <c r="J271" s="10"/>
      <c r="K271" s="10"/>
      <c r="AL271" s="1"/>
      <c r="AO271" s="10"/>
      <c r="AP271" s="10"/>
      <c r="AQ271" s="10"/>
      <c r="AR271" s="10"/>
    </row>
    <row r="272" spans="10:44" ht="15.75" customHeight="1" x14ac:dyDescent="0.2">
      <c r="J272" s="10"/>
      <c r="K272" s="10"/>
      <c r="AL272" s="1"/>
      <c r="AO272" s="10"/>
      <c r="AP272" s="10"/>
      <c r="AQ272" s="10"/>
      <c r="AR272" s="10"/>
    </row>
    <row r="273" spans="10:44" ht="15.75" customHeight="1" x14ac:dyDescent="0.2">
      <c r="J273" s="10"/>
      <c r="K273" s="10"/>
      <c r="AL273" s="1"/>
      <c r="AO273" s="10"/>
      <c r="AP273" s="10"/>
      <c r="AQ273" s="10"/>
      <c r="AR273" s="10"/>
    </row>
    <row r="274" spans="10:44" ht="15.75" customHeight="1" x14ac:dyDescent="0.2">
      <c r="J274" s="10"/>
      <c r="K274" s="10"/>
      <c r="AL274" s="1"/>
      <c r="AO274" s="10"/>
      <c r="AP274" s="10"/>
      <c r="AQ274" s="10"/>
      <c r="AR274" s="10"/>
    </row>
    <row r="275" spans="10:44" ht="15.75" customHeight="1" x14ac:dyDescent="0.2">
      <c r="J275" s="10"/>
      <c r="K275" s="10"/>
      <c r="AL275" s="1"/>
      <c r="AO275" s="10"/>
      <c r="AP275" s="10"/>
      <c r="AQ275" s="10"/>
      <c r="AR275" s="10"/>
    </row>
    <row r="276" spans="10:44" ht="15.75" customHeight="1" x14ac:dyDescent="0.2">
      <c r="J276" s="10"/>
      <c r="K276" s="10"/>
      <c r="AL276" s="1"/>
      <c r="AO276" s="10"/>
      <c r="AP276" s="10"/>
      <c r="AQ276" s="10"/>
      <c r="AR276" s="10"/>
    </row>
    <row r="277" spans="10:44" ht="15.75" customHeight="1" x14ac:dyDescent="0.2">
      <c r="J277" s="10"/>
      <c r="K277" s="10"/>
      <c r="AL277" s="1"/>
      <c r="AO277" s="10"/>
      <c r="AP277" s="10"/>
      <c r="AQ277" s="10"/>
      <c r="AR277" s="10"/>
    </row>
    <row r="278" spans="10:44" ht="15.75" customHeight="1" x14ac:dyDescent="0.2">
      <c r="J278" s="10"/>
      <c r="K278" s="10"/>
      <c r="AL278" s="1"/>
      <c r="AO278" s="10"/>
      <c r="AP278" s="10"/>
      <c r="AQ278" s="10"/>
      <c r="AR278" s="10"/>
    </row>
    <row r="279" spans="10:44" ht="15.75" customHeight="1" x14ac:dyDescent="0.2">
      <c r="J279" s="10"/>
      <c r="K279" s="10"/>
      <c r="AL279" s="1"/>
      <c r="AO279" s="10"/>
      <c r="AP279" s="10"/>
      <c r="AQ279" s="10"/>
      <c r="AR279" s="10"/>
    </row>
    <row r="280" spans="10:44" ht="15.75" customHeight="1" x14ac:dyDescent="0.2">
      <c r="J280" s="10"/>
      <c r="K280" s="10"/>
      <c r="AL280" s="1"/>
      <c r="AO280" s="10"/>
      <c r="AP280" s="10"/>
      <c r="AQ280" s="10"/>
      <c r="AR280" s="10"/>
    </row>
    <row r="281" spans="10:44" ht="15.75" customHeight="1" x14ac:dyDescent="0.2">
      <c r="J281" s="10"/>
      <c r="K281" s="10"/>
      <c r="AL281" s="1"/>
      <c r="AO281" s="10"/>
      <c r="AP281" s="10"/>
      <c r="AQ281" s="10"/>
      <c r="AR281" s="10"/>
    </row>
    <row r="282" spans="10:44" ht="15.75" customHeight="1" x14ac:dyDescent="0.2">
      <c r="J282" s="10"/>
      <c r="K282" s="10"/>
      <c r="AL282" s="1"/>
      <c r="AO282" s="10"/>
      <c r="AP282" s="10"/>
      <c r="AQ282" s="10"/>
      <c r="AR282" s="10"/>
    </row>
    <row r="283" spans="10:44" ht="15.75" customHeight="1" x14ac:dyDescent="0.2">
      <c r="J283" s="10"/>
      <c r="K283" s="10"/>
      <c r="AL283" s="1"/>
      <c r="AO283" s="10"/>
      <c r="AP283" s="10"/>
      <c r="AQ283" s="10"/>
      <c r="AR283" s="10"/>
    </row>
    <row r="284" spans="10:44" ht="15.75" customHeight="1" x14ac:dyDescent="0.2">
      <c r="J284" s="10"/>
      <c r="K284" s="10"/>
      <c r="AL284" s="1"/>
      <c r="AO284" s="10"/>
      <c r="AP284" s="10"/>
      <c r="AQ284" s="10"/>
      <c r="AR284" s="10"/>
    </row>
    <row r="285" spans="10:44" ht="15.75" customHeight="1" x14ac:dyDescent="0.2">
      <c r="J285" s="10"/>
      <c r="K285" s="10"/>
      <c r="AL285" s="1"/>
      <c r="AO285" s="10"/>
      <c r="AP285" s="10"/>
      <c r="AQ285" s="10"/>
      <c r="AR285" s="10"/>
    </row>
    <row r="286" spans="10:44" ht="15.75" customHeight="1" x14ac:dyDescent="0.2">
      <c r="J286" s="10"/>
      <c r="K286" s="10"/>
      <c r="AL286" s="1"/>
      <c r="AO286" s="10"/>
      <c r="AP286" s="10"/>
      <c r="AQ286" s="10"/>
      <c r="AR286" s="10"/>
    </row>
    <row r="287" spans="10:44" ht="15.75" customHeight="1" x14ac:dyDescent="0.2">
      <c r="J287" s="10"/>
      <c r="K287" s="10"/>
      <c r="AL287" s="1"/>
      <c r="AO287" s="10"/>
      <c r="AP287" s="10"/>
      <c r="AQ287" s="10"/>
      <c r="AR287" s="10"/>
    </row>
    <row r="288" spans="10:44" ht="15.75" customHeight="1" x14ac:dyDescent="0.2">
      <c r="J288" s="10"/>
      <c r="K288" s="10"/>
      <c r="AL288" s="1"/>
      <c r="AO288" s="10"/>
      <c r="AP288" s="10"/>
      <c r="AQ288" s="10"/>
      <c r="AR288" s="10"/>
    </row>
    <row r="289" spans="10:44" ht="15.75" customHeight="1" x14ac:dyDescent="0.2">
      <c r="J289" s="10"/>
      <c r="K289" s="10"/>
      <c r="AL289" s="1"/>
      <c r="AO289" s="10"/>
      <c r="AP289" s="10"/>
      <c r="AQ289" s="10"/>
      <c r="AR289" s="10"/>
    </row>
    <row r="290" spans="10:44" ht="15.75" customHeight="1" x14ac:dyDescent="0.2">
      <c r="J290" s="10"/>
      <c r="K290" s="10"/>
      <c r="AL290" s="1"/>
      <c r="AO290" s="10"/>
      <c r="AP290" s="10"/>
      <c r="AQ290" s="10"/>
      <c r="AR290" s="10"/>
    </row>
    <row r="291" spans="10:44" ht="15.75" customHeight="1" x14ac:dyDescent="0.2">
      <c r="J291" s="10"/>
      <c r="K291" s="10"/>
      <c r="AL291" s="1"/>
      <c r="AO291" s="10"/>
      <c r="AP291" s="10"/>
      <c r="AQ291" s="10"/>
      <c r="AR291" s="10"/>
    </row>
    <row r="292" spans="10:44" ht="15.75" customHeight="1" x14ac:dyDescent="0.2">
      <c r="J292" s="10"/>
      <c r="K292" s="10"/>
      <c r="AL292" s="1"/>
      <c r="AO292" s="10"/>
      <c r="AP292" s="10"/>
      <c r="AQ292" s="10"/>
      <c r="AR292" s="10"/>
    </row>
    <row r="293" spans="10:44" ht="15.75" customHeight="1" x14ac:dyDescent="0.2">
      <c r="J293" s="10"/>
      <c r="K293" s="10"/>
      <c r="AL293" s="1"/>
      <c r="AO293" s="10"/>
      <c r="AP293" s="10"/>
      <c r="AQ293" s="10"/>
      <c r="AR293" s="10"/>
    </row>
    <row r="294" spans="10:44" ht="15.75" customHeight="1" x14ac:dyDescent="0.2">
      <c r="J294" s="10"/>
      <c r="K294" s="10"/>
      <c r="AL294" s="1"/>
      <c r="AO294" s="10"/>
      <c r="AP294" s="10"/>
      <c r="AQ294" s="10"/>
      <c r="AR294" s="10"/>
    </row>
    <row r="295" spans="10:44" ht="15.75" customHeight="1" x14ac:dyDescent="0.2">
      <c r="J295" s="10"/>
      <c r="K295" s="10"/>
      <c r="AL295" s="1"/>
      <c r="AO295" s="10"/>
      <c r="AP295" s="10"/>
      <c r="AQ295" s="10"/>
      <c r="AR295" s="10"/>
    </row>
    <row r="296" spans="10:44" ht="15.75" customHeight="1" x14ac:dyDescent="0.2">
      <c r="J296" s="10"/>
      <c r="K296" s="10"/>
      <c r="AL296" s="1"/>
      <c r="AO296" s="10"/>
      <c r="AP296" s="10"/>
      <c r="AQ296" s="10"/>
      <c r="AR296" s="10"/>
    </row>
    <row r="297" spans="10:44" ht="15.75" customHeight="1" x14ac:dyDescent="0.2">
      <c r="J297" s="10"/>
      <c r="K297" s="10"/>
      <c r="AL297" s="1"/>
      <c r="AO297" s="10"/>
      <c r="AP297" s="10"/>
      <c r="AQ297" s="10"/>
      <c r="AR297" s="10"/>
    </row>
    <row r="298" spans="10:44" ht="15.75" customHeight="1" x14ac:dyDescent="0.2">
      <c r="J298" s="10"/>
      <c r="K298" s="10"/>
      <c r="AL298" s="1"/>
      <c r="AO298" s="10"/>
      <c r="AP298" s="10"/>
      <c r="AQ298" s="10"/>
      <c r="AR298" s="10"/>
    </row>
    <row r="299" spans="10:44" ht="15.75" customHeight="1" x14ac:dyDescent="0.2">
      <c r="J299" s="10"/>
      <c r="K299" s="10"/>
      <c r="AL299" s="1"/>
      <c r="AO299" s="10"/>
      <c r="AP299" s="10"/>
      <c r="AQ299" s="10"/>
      <c r="AR299" s="10"/>
    </row>
    <row r="300" spans="10:44" ht="15.75" customHeight="1" x14ac:dyDescent="0.2">
      <c r="J300" s="10"/>
      <c r="K300" s="10"/>
      <c r="AL300" s="1"/>
      <c r="AO300" s="10"/>
      <c r="AP300" s="10"/>
      <c r="AQ300" s="10"/>
      <c r="AR300" s="10"/>
    </row>
    <row r="301" spans="10:44" ht="15.75" customHeight="1" x14ac:dyDescent="0.2">
      <c r="J301" s="10"/>
      <c r="K301" s="10"/>
      <c r="AL301" s="1"/>
      <c r="AO301" s="10"/>
      <c r="AP301" s="10"/>
      <c r="AQ301" s="10"/>
      <c r="AR301" s="10"/>
    </row>
    <row r="302" spans="10:44" ht="15.75" customHeight="1" x14ac:dyDescent="0.2">
      <c r="J302" s="10"/>
      <c r="K302" s="10"/>
      <c r="AL302" s="1"/>
      <c r="AO302" s="10"/>
      <c r="AP302" s="10"/>
      <c r="AQ302" s="10"/>
      <c r="AR302" s="10"/>
    </row>
    <row r="303" spans="10:44" ht="15.75" customHeight="1" x14ac:dyDescent="0.2">
      <c r="J303" s="10"/>
      <c r="K303" s="10"/>
      <c r="AL303" s="1"/>
      <c r="AO303" s="10"/>
      <c r="AP303" s="10"/>
      <c r="AQ303" s="10"/>
      <c r="AR303" s="10"/>
    </row>
    <row r="304" spans="10:44" ht="15.75" customHeight="1" x14ac:dyDescent="0.2">
      <c r="J304" s="10"/>
      <c r="K304" s="10"/>
      <c r="AL304" s="1"/>
      <c r="AO304" s="10"/>
      <c r="AP304" s="10"/>
      <c r="AQ304" s="10"/>
      <c r="AR304" s="10"/>
    </row>
    <row r="305" spans="10:44" ht="15.75" customHeight="1" x14ac:dyDescent="0.2">
      <c r="J305" s="10"/>
      <c r="K305" s="10"/>
      <c r="AL305" s="1"/>
      <c r="AO305" s="10"/>
      <c r="AP305" s="10"/>
      <c r="AQ305" s="10"/>
      <c r="AR305" s="10"/>
    </row>
    <row r="306" spans="10:44" ht="15.75" customHeight="1" x14ac:dyDescent="0.2">
      <c r="J306" s="10"/>
      <c r="K306" s="10"/>
      <c r="AL306" s="1"/>
      <c r="AO306" s="10"/>
      <c r="AP306" s="10"/>
      <c r="AQ306" s="10"/>
      <c r="AR306" s="10"/>
    </row>
    <row r="307" spans="10:44" ht="15.75" customHeight="1" x14ac:dyDescent="0.2">
      <c r="J307" s="10"/>
      <c r="K307" s="10"/>
      <c r="AL307" s="1"/>
      <c r="AO307" s="10"/>
      <c r="AP307" s="10"/>
      <c r="AQ307" s="10"/>
      <c r="AR307" s="10"/>
    </row>
    <row r="308" spans="10:44" ht="15.75" customHeight="1" x14ac:dyDescent="0.2">
      <c r="J308" s="10"/>
      <c r="K308" s="10"/>
      <c r="AL308" s="1"/>
      <c r="AO308" s="10"/>
      <c r="AP308" s="10"/>
      <c r="AQ308" s="10"/>
      <c r="AR308" s="10"/>
    </row>
    <row r="309" spans="10:44" ht="15.75" customHeight="1" x14ac:dyDescent="0.2">
      <c r="J309" s="10"/>
      <c r="K309" s="10"/>
      <c r="AL309" s="1"/>
      <c r="AO309" s="10"/>
      <c r="AP309" s="10"/>
      <c r="AQ309" s="10"/>
      <c r="AR309" s="10"/>
    </row>
    <row r="310" spans="10:44" ht="15.75" customHeight="1" x14ac:dyDescent="0.2">
      <c r="J310" s="10"/>
      <c r="K310" s="10"/>
      <c r="AL310" s="1"/>
      <c r="AO310" s="10"/>
      <c r="AP310" s="10"/>
      <c r="AQ310" s="10"/>
      <c r="AR310" s="10"/>
    </row>
    <row r="311" spans="10:44" ht="15.75" customHeight="1" x14ac:dyDescent="0.2">
      <c r="J311" s="10"/>
      <c r="K311" s="10"/>
      <c r="AL311" s="1"/>
      <c r="AO311" s="10"/>
      <c r="AP311" s="10"/>
      <c r="AQ311" s="10"/>
      <c r="AR311" s="10"/>
    </row>
    <row r="312" spans="10:44" ht="15.75" customHeight="1" x14ac:dyDescent="0.2">
      <c r="J312" s="10"/>
      <c r="K312" s="10"/>
      <c r="AL312" s="1"/>
      <c r="AO312" s="10"/>
      <c r="AP312" s="10"/>
      <c r="AQ312" s="10"/>
      <c r="AR312" s="10"/>
    </row>
    <row r="313" spans="10:44" ht="15.75" customHeight="1" x14ac:dyDescent="0.2">
      <c r="J313" s="10"/>
      <c r="K313" s="10"/>
      <c r="AL313" s="1"/>
      <c r="AO313" s="10"/>
      <c r="AP313" s="10"/>
      <c r="AQ313" s="10"/>
      <c r="AR313" s="10"/>
    </row>
    <row r="314" spans="10:44" ht="15.75" customHeight="1" x14ac:dyDescent="0.2">
      <c r="J314" s="10"/>
      <c r="K314" s="10"/>
      <c r="AL314" s="1"/>
      <c r="AO314" s="10"/>
      <c r="AP314" s="10"/>
      <c r="AQ314" s="10"/>
      <c r="AR314" s="10"/>
    </row>
    <row r="315" spans="10:44" ht="15.75" customHeight="1" x14ac:dyDescent="0.2">
      <c r="J315" s="10"/>
      <c r="K315" s="10"/>
      <c r="AL315" s="1"/>
      <c r="AO315" s="10"/>
      <c r="AP315" s="10"/>
      <c r="AQ315" s="10"/>
      <c r="AR315" s="10"/>
    </row>
    <row r="316" spans="10:44" ht="15.75" customHeight="1" x14ac:dyDescent="0.2">
      <c r="J316" s="10"/>
      <c r="K316" s="10"/>
      <c r="AL316" s="1"/>
      <c r="AO316" s="10"/>
      <c r="AP316" s="10"/>
      <c r="AQ316" s="10"/>
      <c r="AR316" s="10"/>
    </row>
    <row r="317" spans="10:44" ht="15.75" customHeight="1" x14ac:dyDescent="0.2">
      <c r="J317" s="10"/>
      <c r="K317" s="10"/>
      <c r="AL317" s="1"/>
      <c r="AO317" s="10"/>
      <c r="AP317" s="10"/>
      <c r="AQ317" s="10"/>
      <c r="AR317" s="10"/>
    </row>
    <row r="318" spans="10:44" ht="15.75" customHeight="1" x14ac:dyDescent="0.2">
      <c r="J318" s="10"/>
      <c r="K318" s="10"/>
      <c r="AL318" s="1"/>
      <c r="AO318" s="10"/>
      <c r="AP318" s="10"/>
      <c r="AQ318" s="10"/>
      <c r="AR318" s="10"/>
    </row>
    <row r="319" spans="10:44" ht="15.75" customHeight="1" x14ac:dyDescent="0.2">
      <c r="J319" s="10"/>
      <c r="K319" s="10"/>
      <c r="AL319" s="1"/>
      <c r="AO319" s="10"/>
      <c r="AP319" s="10"/>
      <c r="AQ319" s="10"/>
      <c r="AR319" s="10"/>
    </row>
    <row r="320" spans="10:44" ht="15.75" customHeight="1" x14ac:dyDescent="0.2">
      <c r="J320" s="10"/>
      <c r="K320" s="10"/>
      <c r="AL320" s="1"/>
      <c r="AO320" s="10"/>
      <c r="AP320" s="10"/>
      <c r="AQ320" s="10"/>
      <c r="AR320" s="10"/>
    </row>
    <row r="321" spans="10:44" ht="15.75" customHeight="1" x14ac:dyDescent="0.2">
      <c r="J321" s="10"/>
      <c r="K321" s="10"/>
      <c r="AL321" s="1"/>
      <c r="AO321" s="10"/>
      <c r="AP321" s="10"/>
      <c r="AQ321" s="10"/>
      <c r="AR321" s="10"/>
    </row>
    <row r="322" spans="10:44" ht="15.75" customHeight="1" x14ac:dyDescent="0.2">
      <c r="J322" s="10"/>
      <c r="K322" s="10"/>
      <c r="AL322" s="1"/>
      <c r="AO322" s="10"/>
      <c r="AP322" s="10"/>
      <c r="AQ322" s="10"/>
      <c r="AR322" s="10"/>
    </row>
    <row r="323" spans="10:44" ht="15.75" customHeight="1" x14ac:dyDescent="0.2">
      <c r="J323" s="10"/>
      <c r="K323" s="10"/>
      <c r="AL323" s="1"/>
      <c r="AO323" s="10"/>
      <c r="AP323" s="10"/>
      <c r="AQ323" s="10"/>
      <c r="AR323" s="10"/>
    </row>
    <row r="324" spans="10:44" ht="15.75" customHeight="1" x14ac:dyDescent="0.2">
      <c r="J324" s="10"/>
      <c r="K324" s="10"/>
      <c r="AL324" s="1"/>
      <c r="AO324" s="10"/>
      <c r="AP324" s="10"/>
      <c r="AQ324" s="10"/>
      <c r="AR324" s="10"/>
    </row>
    <row r="325" spans="10:44" ht="15.75" customHeight="1" x14ac:dyDescent="0.2">
      <c r="J325" s="10"/>
      <c r="K325" s="10"/>
      <c r="AL325" s="1"/>
      <c r="AO325" s="10"/>
      <c r="AP325" s="10"/>
      <c r="AQ325" s="10"/>
      <c r="AR325" s="10"/>
    </row>
    <row r="326" spans="10:44" ht="15.75" customHeight="1" x14ac:dyDescent="0.2">
      <c r="J326" s="10"/>
      <c r="K326" s="10"/>
      <c r="AL326" s="1"/>
      <c r="AO326" s="10"/>
      <c r="AP326" s="10"/>
      <c r="AQ326" s="10"/>
      <c r="AR326" s="10"/>
    </row>
    <row r="327" spans="10:44" ht="15.75" customHeight="1" x14ac:dyDescent="0.2">
      <c r="J327" s="10"/>
      <c r="K327" s="10"/>
      <c r="AL327" s="1"/>
      <c r="AO327" s="10"/>
      <c r="AP327" s="10"/>
      <c r="AQ327" s="10"/>
      <c r="AR327" s="10"/>
    </row>
    <row r="328" spans="10:44" ht="15.75" customHeight="1" x14ac:dyDescent="0.2">
      <c r="J328" s="10"/>
      <c r="K328" s="10"/>
      <c r="AL328" s="1"/>
      <c r="AO328" s="10"/>
      <c r="AP328" s="10"/>
      <c r="AQ328" s="10"/>
      <c r="AR328" s="10"/>
    </row>
    <row r="329" spans="10:44" ht="15.75" customHeight="1" x14ac:dyDescent="0.2">
      <c r="J329" s="10"/>
      <c r="K329" s="10"/>
      <c r="AL329" s="1"/>
      <c r="AO329" s="10"/>
      <c r="AP329" s="10"/>
      <c r="AQ329" s="10"/>
      <c r="AR329" s="10"/>
    </row>
    <row r="330" spans="10:44" ht="15.75" customHeight="1" x14ac:dyDescent="0.2">
      <c r="J330" s="10"/>
      <c r="K330" s="10"/>
      <c r="AL330" s="1"/>
      <c r="AO330" s="10"/>
      <c r="AP330" s="10"/>
      <c r="AQ330" s="10"/>
      <c r="AR330" s="10"/>
    </row>
    <row r="331" spans="10:44" ht="15.75" customHeight="1" x14ac:dyDescent="0.2">
      <c r="J331" s="10"/>
      <c r="K331" s="10"/>
      <c r="AL331" s="1"/>
      <c r="AO331" s="10"/>
      <c r="AP331" s="10"/>
      <c r="AQ331" s="10"/>
      <c r="AR331" s="10"/>
    </row>
    <row r="332" spans="10:44" ht="15.75" customHeight="1" x14ac:dyDescent="0.2">
      <c r="J332" s="10"/>
      <c r="K332" s="10"/>
      <c r="AL332" s="1"/>
      <c r="AO332" s="10"/>
      <c r="AP332" s="10"/>
      <c r="AQ332" s="10"/>
      <c r="AR332" s="10"/>
    </row>
    <row r="333" spans="10:44" ht="15.75" customHeight="1" x14ac:dyDescent="0.2">
      <c r="J333" s="10"/>
      <c r="K333" s="10"/>
      <c r="AL333" s="1"/>
      <c r="AO333" s="10"/>
      <c r="AP333" s="10"/>
      <c r="AQ333" s="10"/>
      <c r="AR333" s="10"/>
    </row>
    <row r="334" spans="10:44" ht="15.75" customHeight="1" x14ac:dyDescent="0.2">
      <c r="J334" s="10"/>
      <c r="K334" s="10"/>
      <c r="AL334" s="1"/>
      <c r="AO334" s="10"/>
      <c r="AP334" s="10"/>
      <c r="AQ334" s="10"/>
      <c r="AR334" s="10"/>
    </row>
    <row r="335" spans="10:44" ht="15.75" customHeight="1" x14ac:dyDescent="0.2">
      <c r="J335" s="10"/>
      <c r="K335" s="10"/>
      <c r="AL335" s="1"/>
      <c r="AO335" s="10"/>
      <c r="AP335" s="10"/>
      <c r="AQ335" s="10"/>
      <c r="AR335" s="10"/>
    </row>
    <row r="336" spans="10:44" ht="15.75" customHeight="1" x14ac:dyDescent="0.2">
      <c r="J336" s="10"/>
      <c r="K336" s="10"/>
      <c r="AL336" s="1"/>
      <c r="AO336" s="10"/>
      <c r="AP336" s="10"/>
      <c r="AQ336" s="10"/>
      <c r="AR336" s="10"/>
    </row>
    <row r="337" spans="10:44" ht="15.75" customHeight="1" x14ac:dyDescent="0.2">
      <c r="J337" s="10"/>
      <c r="K337" s="10"/>
      <c r="AL337" s="1"/>
      <c r="AO337" s="10"/>
      <c r="AP337" s="10"/>
      <c r="AQ337" s="10"/>
      <c r="AR337" s="10"/>
    </row>
    <row r="338" spans="10:44" ht="15.75" customHeight="1" x14ac:dyDescent="0.2">
      <c r="J338" s="10"/>
      <c r="K338" s="10"/>
      <c r="AL338" s="1"/>
      <c r="AO338" s="10"/>
      <c r="AP338" s="10"/>
      <c r="AQ338" s="10"/>
      <c r="AR338" s="10"/>
    </row>
    <row r="339" spans="10:44" ht="15.75" customHeight="1" x14ac:dyDescent="0.2">
      <c r="J339" s="10"/>
      <c r="K339" s="10"/>
      <c r="AL339" s="1"/>
      <c r="AO339" s="10"/>
      <c r="AP339" s="10"/>
      <c r="AQ339" s="10"/>
      <c r="AR339" s="10"/>
    </row>
    <row r="340" spans="10:44" ht="15.75" customHeight="1" x14ac:dyDescent="0.2">
      <c r="J340" s="10"/>
      <c r="K340" s="10"/>
      <c r="AL340" s="1"/>
      <c r="AO340" s="10"/>
      <c r="AP340" s="10"/>
      <c r="AQ340" s="10"/>
      <c r="AR340" s="10"/>
    </row>
    <row r="341" spans="10:44" ht="15.75" customHeight="1" x14ac:dyDescent="0.2">
      <c r="J341" s="10"/>
      <c r="K341" s="10"/>
      <c r="AL341" s="1"/>
      <c r="AO341" s="10"/>
      <c r="AP341" s="10"/>
      <c r="AQ341" s="10"/>
      <c r="AR341" s="10"/>
    </row>
    <row r="342" spans="10:44" ht="15.75" customHeight="1" x14ac:dyDescent="0.2">
      <c r="J342" s="10"/>
      <c r="K342" s="10"/>
      <c r="AL342" s="1"/>
      <c r="AO342" s="10"/>
      <c r="AP342" s="10"/>
      <c r="AQ342" s="10"/>
      <c r="AR342" s="10"/>
    </row>
    <row r="343" spans="10:44" ht="15.75" customHeight="1" x14ac:dyDescent="0.2">
      <c r="J343" s="10"/>
      <c r="K343" s="10"/>
      <c r="AL343" s="1"/>
      <c r="AO343" s="10"/>
      <c r="AP343" s="10"/>
      <c r="AQ343" s="10"/>
      <c r="AR343" s="10"/>
    </row>
    <row r="344" spans="10:44" ht="15.75" customHeight="1" x14ac:dyDescent="0.2">
      <c r="J344" s="10"/>
      <c r="K344" s="10"/>
      <c r="AL344" s="1"/>
      <c r="AO344" s="10"/>
      <c r="AP344" s="10"/>
      <c r="AQ344" s="10"/>
      <c r="AR344" s="10"/>
    </row>
    <row r="345" spans="10:44" ht="15.75" customHeight="1" x14ac:dyDescent="0.2">
      <c r="J345" s="10"/>
      <c r="K345" s="10"/>
      <c r="AL345" s="1"/>
      <c r="AO345" s="10"/>
      <c r="AP345" s="10"/>
      <c r="AQ345" s="10"/>
      <c r="AR345" s="10"/>
    </row>
    <row r="346" spans="10:44" ht="15.75" customHeight="1" x14ac:dyDescent="0.2">
      <c r="J346" s="10"/>
      <c r="K346" s="10"/>
      <c r="AL346" s="1"/>
      <c r="AO346" s="10"/>
      <c r="AP346" s="10"/>
      <c r="AQ346" s="10"/>
      <c r="AR346" s="10"/>
    </row>
    <row r="347" spans="10:44" ht="15.75" customHeight="1" x14ac:dyDescent="0.2">
      <c r="J347" s="10"/>
      <c r="K347" s="10"/>
      <c r="AL347" s="1"/>
      <c r="AO347" s="10"/>
      <c r="AP347" s="10"/>
      <c r="AQ347" s="10"/>
      <c r="AR347" s="10"/>
    </row>
    <row r="348" spans="10:44" ht="15.75" customHeight="1" x14ac:dyDescent="0.2">
      <c r="J348" s="10"/>
      <c r="K348" s="10"/>
      <c r="AL348" s="1"/>
      <c r="AO348" s="10"/>
      <c r="AP348" s="10"/>
      <c r="AQ348" s="10"/>
      <c r="AR348" s="10"/>
    </row>
    <row r="349" spans="10:44" ht="15.75" customHeight="1" x14ac:dyDescent="0.2">
      <c r="J349" s="10"/>
      <c r="K349" s="10"/>
      <c r="AL349" s="1"/>
      <c r="AO349" s="10"/>
      <c r="AP349" s="10"/>
      <c r="AQ349" s="10"/>
      <c r="AR349" s="10"/>
    </row>
    <row r="350" spans="10:44" ht="15.75" customHeight="1" x14ac:dyDescent="0.2">
      <c r="J350" s="10"/>
      <c r="K350" s="10"/>
      <c r="AL350" s="1"/>
      <c r="AO350" s="10"/>
      <c r="AP350" s="10"/>
      <c r="AQ350" s="10"/>
      <c r="AR350" s="10"/>
    </row>
    <row r="351" spans="10:44" ht="15.75" customHeight="1" x14ac:dyDescent="0.2">
      <c r="J351" s="10"/>
      <c r="K351" s="10"/>
      <c r="AL351" s="1"/>
      <c r="AO351" s="10"/>
      <c r="AP351" s="10"/>
      <c r="AQ351" s="10"/>
      <c r="AR351" s="10"/>
    </row>
    <row r="352" spans="10:44" ht="15.75" customHeight="1" x14ac:dyDescent="0.2">
      <c r="J352" s="10"/>
      <c r="K352" s="10"/>
      <c r="AL352" s="1"/>
      <c r="AO352" s="10"/>
      <c r="AP352" s="10"/>
      <c r="AQ352" s="10"/>
      <c r="AR352" s="10"/>
    </row>
    <row r="353" spans="10:44" ht="15.75" customHeight="1" x14ac:dyDescent="0.2">
      <c r="J353" s="10"/>
      <c r="K353" s="10"/>
      <c r="AL353" s="1"/>
      <c r="AO353" s="10"/>
      <c r="AP353" s="10"/>
      <c r="AQ353" s="10"/>
      <c r="AR353" s="10"/>
    </row>
    <row r="354" spans="10:44" ht="15.75" customHeight="1" x14ac:dyDescent="0.2">
      <c r="J354" s="10"/>
      <c r="K354" s="10"/>
      <c r="AL354" s="1"/>
      <c r="AO354" s="10"/>
      <c r="AP354" s="10"/>
      <c r="AQ354" s="10"/>
      <c r="AR354" s="10"/>
    </row>
    <row r="355" spans="10:44" ht="15.75" customHeight="1" x14ac:dyDescent="0.2">
      <c r="J355" s="10"/>
      <c r="K355" s="10"/>
      <c r="AL355" s="1"/>
      <c r="AO355" s="10"/>
      <c r="AP355" s="10"/>
      <c r="AQ355" s="10"/>
      <c r="AR355" s="10"/>
    </row>
    <row r="356" spans="10:44" ht="15.75" customHeight="1" x14ac:dyDescent="0.2">
      <c r="J356" s="10"/>
      <c r="K356" s="10"/>
      <c r="AL356" s="1"/>
      <c r="AO356" s="10"/>
      <c r="AP356" s="10"/>
      <c r="AQ356" s="10"/>
      <c r="AR356" s="10"/>
    </row>
    <row r="357" spans="10:44" ht="15.75" customHeight="1" x14ac:dyDescent="0.2">
      <c r="J357" s="10"/>
      <c r="K357" s="10"/>
      <c r="AL357" s="1"/>
      <c r="AO357" s="10"/>
      <c r="AP357" s="10"/>
      <c r="AQ357" s="10"/>
      <c r="AR357" s="10"/>
    </row>
    <row r="358" spans="10:44" ht="15.75" customHeight="1" x14ac:dyDescent="0.2">
      <c r="J358" s="10"/>
      <c r="K358" s="10"/>
      <c r="AL358" s="1"/>
      <c r="AO358" s="10"/>
      <c r="AP358" s="10"/>
      <c r="AQ358" s="10"/>
      <c r="AR358" s="10"/>
    </row>
    <row r="359" spans="10:44" ht="15.75" customHeight="1" x14ac:dyDescent="0.2">
      <c r="J359" s="10"/>
      <c r="K359" s="10"/>
      <c r="AL359" s="1"/>
      <c r="AO359" s="10"/>
      <c r="AP359" s="10"/>
      <c r="AQ359" s="10"/>
      <c r="AR359" s="10"/>
    </row>
    <row r="360" spans="10:44" ht="15.75" customHeight="1" x14ac:dyDescent="0.2">
      <c r="J360" s="10"/>
      <c r="K360" s="10"/>
      <c r="AL360" s="1"/>
      <c r="AO360" s="10"/>
      <c r="AP360" s="10"/>
      <c r="AQ360" s="10"/>
      <c r="AR360" s="10"/>
    </row>
    <row r="361" spans="10:44" ht="15.75" customHeight="1" x14ac:dyDescent="0.2">
      <c r="J361" s="10"/>
      <c r="K361" s="10"/>
      <c r="AL361" s="1"/>
      <c r="AO361" s="10"/>
      <c r="AP361" s="10"/>
      <c r="AQ361" s="10"/>
      <c r="AR361" s="10"/>
    </row>
    <row r="362" spans="10:44" ht="15.75" customHeight="1" x14ac:dyDescent="0.2">
      <c r="J362" s="10"/>
      <c r="K362" s="10"/>
      <c r="AL362" s="1"/>
      <c r="AO362" s="10"/>
      <c r="AP362" s="10"/>
      <c r="AQ362" s="10"/>
      <c r="AR362" s="10"/>
    </row>
    <row r="363" spans="10:44" ht="15.75" customHeight="1" x14ac:dyDescent="0.2">
      <c r="J363" s="10"/>
      <c r="K363" s="10"/>
      <c r="AL363" s="1"/>
      <c r="AO363" s="10"/>
      <c r="AP363" s="10"/>
      <c r="AQ363" s="10"/>
      <c r="AR363" s="10"/>
    </row>
    <row r="364" spans="10:44" ht="15.75" customHeight="1" x14ac:dyDescent="0.2">
      <c r="J364" s="10"/>
      <c r="K364" s="10"/>
      <c r="AL364" s="1"/>
      <c r="AO364" s="10"/>
      <c r="AP364" s="10"/>
      <c r="AQ364" s="10"/>
      <c r="AR364" s="10"/>
    </row>
    <row r="365" spans="10:44" ht="15.75" customHeight="1" x14ac:dyDescent="0.2">
      <c r="J365" s="10"/>
      <c r="K365" s="10"/>
      <c r="AL365" s="1"/>
      <c r="AO365" s="10"/>
      <c r="AP365" s="10"/>
      <c r="AQ365" s="10"/>
      <c r="AR365" s="10"/>
    </row>
    <row r="366" spans="10:44" ht="15.75" customHeight="1" x14ac:dyDescent="0.2">
      <c r="J366" s="10"/>
      <c r="K366" s="10"/>
      <c r="AL366" s="1"/>
      <c r="AO366" s="10"/>
      <c r="AP366" s="10"/>
      <c r="AQ366" s="10"/>
      <c r="AR366" s="10"/>
    </row>
    <row r="367" spans="10:44" ht="15.75" customHeight="1" x14ac:dyDescent="0.2">
      <c r="J367" s="10"/>
      <c r="K367" s="10"/>
      <c r="AL367" s="1"/>
      <c r="AO367" s="10"/>
      <c r="AP367" s="10"/>
      <c r="AQ367" s="10"/>
      <c r="AR367" s="10"/>
    </row>
    <row r="368" spans="10:44" ht="15.75" customHeight="1" x14ac:dyDescent="0.2">
      <c r="J368" s="10"/>
      <c r="K368" s="10"/>
      <c r="AL368" s="1"/>
      <c r="AO368" s="10"/>
      <c r="AP368" s="10"/>
      <c r="AQ368" s="10"/>
      <c r="AR368" s="10"/>
    </row>
    <row r="369" spans="10:44" ht="15.75" customHeight="1" x14ac:dyDescent="0.2">
      <c r="J369" s="10"/>
      <c r="K369" s="10"/>
      <c r="AL369" s="1"/>
      <c r="AO369" s="10"/>
      <c r="AP369" s="10"/>
      <c r="AQ369" s="10"/>
      <c r="AR369" s="10"/>
    </row>
    <row r="370" spans="10:44" ht="15.75" customHeight="1" x14ac:dyDescent="0.2">
      <c r="J370" s="10"/>
      <c r="K370" s="10"/>
      <c r="AL370" s="1"/>
      <c r="AO370" s="10"/>
      <c r="AP370" s="10"/>
      <c r="AQ370" s="10"/>
      <c r="AR370" s="10"/>
    </row>
    <row r="371" spans="10:44" ht="15.75" customHeight="1" x14ac:dyDescent="0.2">
      <c r="J371" s="10"/>
      <c r="K371" s="10"/>
      <c r="AL371" s="1"/>
      <c r="AO371" s="10"/>
      <c r="AP371" s="10"/>
      <c r="AQ371" s="10"/>
      <c r="AR371" s="10"/>
    </row>
    <row r="372" spans="10:44" ht="15.75" customHeight="1" x14ac:dyDescent="0.2">
      <c r="J372" s="10"/>
      <c r="K372" s="10"/>
      <c r="AL372" s="1"/>
      <c r="AO372" s="10"/>
      <c r="AP372" s="10"/>
      <c r="AQ372" s="10"/>
      <c r="AR372" s="10"/>
    </row>
    <row r="373" spans="10:44" ht="15.75" customHeight="1" x14ac:dyDescent="0.2">
      <c r="J373" s="10"/>
      <c r="K373" s="10"/>
      <c r="AL373" s="1"/>
      <c r="AO373" s="10"/>
      <c r="AP373" s="10"/>
      <c r="AQ373" s="10"/>
      <c r="AR373" s="10"/>
    </row>
    <row r="374" spans="10:44" ht="15.75" customHeight="1" x14ac:dyDescent="0.2">
      <c r="J374" s="10"/>
      <c r="K374" s="10"/>
      <c r="AL374" s="1"/>
      <c r="AO374" s="10"/>
      <c r="AP374" s="10"/>
      <c r="AQ374" s="10"/>
      <c r="AR374" s="10"/>
    </row>
    <row r="375" spans="10:44" ht="15.75" customHeight="1" x14ac:dyDescent="0.2">
      <c r="J375" s="10"/>
      <c r="K375" s="10"/>
      <c r="AL375" s="1"/>
      <c r="AO375" s="10"/>
      <c r="AP375" s="10"/>
      <c r="AQ375" s="10"/>
      <c r="AR375" s="10"/>
    </row>
    <row r="376" spans="10:44" ht="15.75" customHeight="1" x14ac:dyDescent="0.2">
      <c r="J376" s="10"/>
      <c r="K376" s="10"/>
      <c r="AL376" s="1"/>
      <c r="AO376" s="10"/>
      <c r="AP376" s="10"/>
      <c r="AQ376" s="10"/>
      <c r="AR376" s="10"/>
    </row>
    <row r="377" spans="10:44" ht="15.75" customHeight="1" x14ac:dyDescent="0.2">
      <c r="J377" s="10"/>
      <c r="K377" s="10"/>
      <c r="AL377" s="1"/>
      <c r="AO377" s="10"/>
      <c r="AP377" s="10"/>
      <c r="AQ377" s="10"/>
      <c r="AR377" s="10"/>
    </row>
    <row r="378" spans="10:44" ht="15.75" customHeight="1" x14ac:dyDescent="0.2">
      <c r="J378" s="10"/>
      <c r="K378" s="10"/>
      <c r="AL378" s="1"/>
      <c r="AO378" s="10"/>
      <c r="AP378" s="10"/>
      <c r="AQ378" s="10"/>
      <c r="AR378" s="10"/>
    </row>
    <row r="379" spans="10:44" ht="15.75" customHeight="1" x14ac:dyDescent="0.2">
      <c r="J379" s="10"/>
      <c r="K379" s="10"/>
      <c r="AL379" s="1"/>
      <c r="AO379" s="10"/>
      <c r="AP379" s="10"/>
      <c r="AQ379" s="10"/>
      <c r="AR379" s="10"/>
    </row>
    <row r="380" spans="10:44" ht="15.75" customHeight="1" x14ac:dyDescent="0.2">
      <c r="J380" s="10"/>
      <c r="K380" s="10"/>
      <c r="AL380" s="1"/>
      <c r="AO380" s="10"/>
      <c r="AP380" s="10"/>
      <c r="AQ380" s="10"/>
      <c r="AR380" s="10"/>
    </row>
    <row r="381" spans="10:44" ht="15.75" customHeight="1" x14ac:dyDescent="0.2">
      <c r="J381" s="10"/>
      <c r="K381" s="10"/>
      <c r="AL381" s="1"/>
      <c r="AO381" s="10"/>
      <c r="AP381" s="10"/>
      <c r="AQ381" s="10"/>
      <c r="AR381" s="10"/>
    </row>
    <row r="382" spans="10:44" ht="15.75" customHeight="1" x14ac:dyDescent="0.2">
      <c r="J382" s="10"/>
      <c r="K382" s="10"/>
      <c r="AL382" s="1"/>
      <c r="AO382" s="10"/>
      <c r="AP382" s="10"/>
      <c r="AQ382" s="10"/>
      <c r="AR382" s="10"/>
    </row>
    <row r="383" spans="10:44" ht="15.75" customHeight="1" x14ac:dyDescent="0.2">
      <c r="J383" s="10"/>
      <c r="K383" s="10"/>
      <c r="AL383" s="1"/>
      <c r="AO383" s="10"/>
      <c r="AP383" s="10"/>
      <c r="AQ383" s="10"/>
      <c r="AR383" s="10"/>
    </row>
    <row r="384" spans="10:44" ht="15.75" customHeight="1" x14ac:dyDescent="0.2">
      <c r="J384" s="10"/>
      <c r="K384" s="10"/>
      <c r="AL384" s="1"/>
      <c r="AO384" s="10"/>
      <c r="AP384" s="10"/>
      <c r="AQ384" s="10"/>
      <c r="AR384" s="10"/>
    </row>
    <row r="385" spans="10:44" ht="15.75" customHeight="1" x14ac:dyDescent="0.2">
      <c r="J385" s="10"/>
      <c r="K385" s="10"/>
      <c r="AL385" s="1"/>
      <c r="AO385" s="10"/>
      <c r="AP385" s="10"/>
      <c r="AQ385" s="10"/>
      <c r="AR385" s="10"/>
    </row>
    <row r="386" spans="10:44" ht="15.75" customHeight="1" x14ac:dyDescent="0.2">
      <c r="J386" s="10"/>
      <c r="K386" s="10"/>
      <c r="AL386" s="1"/>
      <c r="AO386" s="10"/>
      <c r="AP386" s="10"/>
      <c r="AQ386" s="10"/>
      <c r="AR386" s="10"/>
    </row>
    <row r="387" spans="10:44" ht="15.75" customHeight="1" x14ac:dyDescent="0.2">
      <c r="J387" s="10"/>
      <c r="K387" s="10"/>
      <c r="AL387" s="1"/>
      <c r="AO387" s="10"/>
      <c r="AP387" s="10"/>
      <c r="AQ387" s="10"/>
      <c r="AR387" s="10"/>
    </row>
    <row r="388" spans="10:44" ht="15.75" customHeight="1" x14ac:dyDescent="0.2">
      <c r="J388" s="10"/>
      <c r="K388" s="10"/>
      <c r="AL388" s="1"/>
      <c r="AO388" s="10"/>
      <c r="AP388" s="10"/>
      <c r="AQ388" s="10"/>
      <c r="AR388" s="10"/>
    </row>
    <row r="389" spans="10:44" ht="15.75" customHeight="1" x14ac:dyDescent="0.2">
      <c r="J389" s="10"/>
      <c r="K389" s="10"/>
      <c r="AL389" s="1"/>
      <c r="AO389" s="10"/>
      <c r="AP389" s="10"/>
      <c r="AQ389" s="10"/>
      <c r="AR389" s="10"/>
    </row>
    <row r="390" spans="10:44" ht="15.75" customHeight="1" x14ac:dyDescent="0.2">
      <c r="J390" s="10"/>
      <c r="K390" s="10"/>
      <c r="AL390" s="1"/>
      <c r="AO390" s="10"/>
      <c r="AP390" s="10"/>
      <c r="AQ390" s="10"/>
      <c r="AR390" s="10"/>
    </row>
    <row r="391" spans="10:44" ht="15.75" customHeight="1" x14ac:dyDescent="0.2">
      <c r="J391" s="10"/>
      <c r="K391" s="10"/>
      <c r="AL391" s="1"/>
      <c r="AO391" s="10"/>
      <c r="AP391" s="10"/>
      <c r="AQ391" s="10"/>
      <c r="AR391" s="10"/>
    </row>
    <row r="392" spans="10:44" ht="15.75" customHeight="1" x14ac:dyDescent="0.2">
      <c r="J392" s="10"/>
      <c r="K392" s="10"/>
      <c r="AL392" s="1"/>
      <c r="AO392" s="10"/>
      <c r="AP392" s="10"/>
      <c r="AQ392" s="10"/>
      <c r="AR392" s="10"/>
    </row>
    <row r="393" spans="10:44" ht="15.75" customHeight="1" x14ac:dyDescent="0.2">
      <c r="J393" s="10"/>
      <c r="K393" s="10"/>
      <c r="AL393" s="1"/>
      <c r="AO393" s="10"/>
      <c r="AP393" s="10"/>
      <c r="AQ393" s="10"/>
      <c r="AR393" s="10"/>
    </row>
    <row r="394" spans="10:44" ht="15.75" customHeight="1" x14ac:dyDescent="0.2">
      <c r="J394" s="10"/>
      <c r="K394" s="10"/>
      <c r="AL394" s="1"/>
      <c r="AO394" s="10"/>
      <c r="AP394" s="10"/>
      <c r="AQ394" s="10"/>
      <c r="AR394" s="10"/>
    </row>
    <row r="395" spans="10:44" ht="15.75" customHeight="1" x14ac:dyDescent="0.2">
      <c r="J395" s="10"/>
      <c r="K395" s="10"/>
      <c r="AL395" s="1"/>
      <c r="AO395" s="10"/>
      <c r="AP395" s="10"/>
      <c r="AQ395" s="10"/>
      <c r="AR395" s="10"/>
    </row>
    <row r="396" spans="10:44" ht="15.75" customHeight="1" x14ac:dyDescent="0.2">
      <c r="J396" s="10"/>
      <c r="K396" s="10"/>
      <c r="AL396" s="1"/>
      <c r="AO396" s="10"/>
      <c r="AP396" s="10"/>
      <c r="AQ396" s="10"/>
      <c r="AR396" s="10"/>
    </row>
    <row r="397" spans="10:44" ht="15.75" customHeight="1" x14ac:dyDescent="0.2">
      <c r="J397" s="10"/>
      <c r="K397" s="10"/>
      <c r="AL397" s="1"/>
      <c r="AO397" s="10"/>
      <c r="AP397" s="10"/>
      <c r="AQ397" s="10"/>
      <c r="AR397" s="10"/>
    </row>
    <row r="398" spans="10:44" ht="15.75" customHeight="1" x14ac:dyDescent="0.2">
      <c r="J398" s="10"/>
      <c r="K398" s="10"/>
      <c r="AL398" s="1"/>
      <c r="AO398" s="10"/>
      <c r="AP398" s="10"/>
      <c r="AQ398" s="10"/>
      <c r="AR398" s="10"/>
    </row>
    <row r="399" spans="10:44" ht="15.75" customHeight="1" x14ac:dyDescent="0.2">
      <c r="J399" s="10"/>
      <c r="K399" s="10"/>
      <c r="AL399" s="1"/>
      <c r="AO399" s="10"/>
      <c r="AP399" s="10"/>
      <c r="AQ399" s="10"/>
      <c r="AR399" s="10"/>
    </row>
    <row r="400" spans="10:44" ht="15.75" customHeight="1" x14ac:dyDescent="0.2">
      <c r="J400" s="10"/>
      <c r="K400" s="10"/>
      <c r="AL400" s="1"/>
      <c r="AO400" s="10"/>
      <c r="AP400" s="10"/>
      <c r="AQ400" s="10"/>
      <c r="AR400" s="10"/>
    </row>
    <row r="401" spans="10:44" ht="15.75" customHeight="1" x14ac:dyDescent="0.2">
      <c r="J401" s="10"/>
      <c r="K401" s="10"/>
      <c r="AL401" s="1"/>
      <c r="AO401" s="10"/>
      <c r="AP401" s="10"/>
      <c r="AQ401" s="10"/>
      <c r="AR401" s="10"/>
    </row>
    <row r="402" spans="10:44" ht="15.75" customHeight="1" x14ac:dyDescent="0.2">
      <c r="J402" s="10"/>
      <c r="K402" s="10"/>
      <c r="AL402" s="1"/>
      <c r="AO402" s="10"/>
      <c r="AP402" s="10"/>
      <c r="AQ402" s="10"/>
      <c r="AR402" s="10"/>
    </row>
    <row r="403" spans="10:44" ht="15.75" customHeight="1" x14ac:dyDescent="0.2">
      <c r="J403" s="10"/>
      <c r="K403" s="10"/>
      <c r="AL403" s="1"/>
      <c r="AO403" s="10"/>
      <c r="AP403" s="10"/>
      <c r="AQ403" s="10"/>
      <c r="AR403" s="10"/>
    </row>
    <row r="404" spans="10:44" ht="15.75" customHeight="1" x14ac:dyDescent="0.2">
      <c r="J404" s="10"/>
      <c r="K404" s="10"/>
      <c r="AL404" s="1"/>
      <c r="AO404" s="10"/>
      <c r="AP404" s="10"/>
      <c r="AQ404" s="10"/>
      <c r="AR404" s="10"/>
    </row>
    <row r="405" spans="10:44" ht="15.75" customHeight="1" x14ac:dyDescent="0.2">
      <c r="J405" s="10"/>
      <c r="K405" s="10"/>
      <c r="AL405" s="1"/>
      <c r="AO405" s="10"/>
      <c r="AP405" s="10"/>
      <c r="AQ405" s="10"/>
      <c r="AR405" s="10"/>
    </row>
    <row r="406" spans="10:44" ht="15.75" customHeight="1" x14ac:dyDescent="0.2">
      <c r="J406" s="10"/>
      <c r="K406" s="10"/>
      <c r="AL406" s="1"/>
      <c r="AO406" s="10"/>
      <c r="AP406" s="10"/>
      <c r="AQ406" s="10"/>
      <c r="AR406" s="10"/>
    </row>
    <row r="407" spans="10:44" ht="15.75" customHeight="1" x14ac:dyDescent="0.2">
      <c r="J407" s="10"/>
      <c r="K407" s="10"/>
      <c r="AL407" s="1"/>
      <c r="AO407" s="10"/>
      <c r="AP407" s="10"/>
      <c r="AQ407" s="10"/>
      <c r="AR407" s="10"/>
    </row>
    <row r="408" spans="10:44" ht="15.75" customHeight="1" x14ac:dyDescent="0.2">
      <c r="J408" s="10"/>
      <c r="K408" s="10"/>
      <c r="AL408" s="1"/>
      <c r="AO408" s="10"/>
      <c r="AP408" s="10"/>
      <c r="AQ408" s="10"/>
      <c r="AR408" s="10"/>
    </row>
    <row r="409" spans="10:44" ht="15.75" customHeight="1" x14ac:dyDescent="0.2">
      <c r="J409" s="10"/>
      <c r="K409" s="10"/>
      <c r="AL409" s="1"/>
      <c r="AO409" s="10"/>
      <c r="AP409" s="10"/>
      <c r="AQ409" s="10"/>
      <c r="AR409" s="10"/>
    </row>
    <row r="410" spans="10:44" ht="15.75" customHeight="1" x14ac:dyDescent="0.2">
      <c r="J410" s="10"/>
      <c r="K410" s="10"/>
      <c r="AL410" s="1"/>
      <c r="AO410" s="10"/>
      <c r="AP410" s="10"/>
      <c r="AQ410" s="10"/>
      <c r="AR410" s="10"/>
    </row>
    <row r="411" spans="10:44" ht="15.75" customHeight="1" x14ac:dyDescent="0.2">
      <c r="J411" s="10"/>
      <c r="K411" s="10"/>
      <c r="AL411" s="1"/>
      <c r="AO411" s="10"/>
      <c r="AP411" s="10"/>
      <c r="AQ411" s="10"/>
      <c r="AR411" s="10"/>
    </row>
    <row r="412" spans="10:44" ht="15.75" customHeight="1" x14ac:dyDescent="0.2">
      <c r="J412" s="10"/>
      <c r="K412" s="10"/>
      <c r="AL412" s="1"/>
      <c r="AO412" s="10"/>
      <c r="AP412" s="10"/>
      <c r="AQ412" s="10"/>
      <c r="AR412" s="10"/>
    </row>
    <row r="413" spans="10:44" ht="15.75" customHeight="1" x14ac:dyDescent="0.2">
      <c r="J413" s="10"/>
      <c r="K413" s="10"/>
      <c r="AL413" s="1"/>
      <c r="AO413" s="10"/>
      <c r="AP413" s="10"/>
      <c r="AQ413" s="10"/>
      <c r="AR413" s="10"/>
    </row>
    <row r="414" spans="10:44" ht="15.75" customHeight="1" x14ac:dyDescent="0.2">
      <c r="J414" s="10"/>
      <c r="K414" s="10"/>
      <c r="AL414" s="1"/>
      <c r="AO414" s="10"/>
      <c r="AP414" s="10"/>
      <c r="AQ414" s="10"/>
      <c r="AR414" s="10"/>
    </row>
    <row r="415" spans="10:44" ht="15.75" customHeight="1" x14ac:dyDescent="0.2">
      <c r="J415" s="10"/>
      <c r="K415" s="10"/>
      <c r="AL415" s="1"/>
      <c r="AO415" s="10"/>
      <c r="AP415" s="10"/>
      <c r="AQ415" s="10"/>
      <c r="AR415" s="10"/>
    </row>
    <row r="416" spans="10:44" ht="15.75" customHeight="1" x14ac:dyDescent="0.2">
      <c r="J416" s="10"/>
      <c r="K416" s="10"/>
      <c r="AL416" s="1"/>
      <c r="AO416" s="10"/>
      <c r="AP416" s="10"/>
      <c r="AQ416" s="10"/>
      <c r="AR416" s="10"/>
    </row>
    <row r="417" spans="10:44" ht="15.75" customHeight="1" x14ac:dyDescent="0.2">
      <c r="J417" s="10"/>
      <c r="K417" s="10"/>
      <c r="AL417" s="1"/>
      <c r="AO417" s="10"/>
      <c r="AP417" s="10"/>
      <c r="AQ417" s="10"/>
      <c r="AR417" s="10"/>
    </row>
    <row r="418" spans="10:44" ht="15.75" customHeight="1" x14ac:dyDescent="0.2">
      <c r="J418" s="10"/>
      <c r="K418" s="10"/>
      <c r="AL418" s="1"/>
      <c r="AO418" s="10"/>
      <c r="AP418" s="10"/>
      <c r="AQ418" s="10"/>
      <c r="AR418" s="10"/>
    </row>
    <row r="419" spans="10:44" ht="15.75" customHeight="1" x14ac:dyDescent="0.2">
      <c r="J419" s="10"/>
      <c r="K419" s="10"/>
      <c r="AL419" s="1"/>
      <c r="AO419" s="10"/>
      <c r="AP419" s="10"/>
      <c r="AQ419" s="10"/>
      <c r="AR419" s="10"/>
    </row>
    <row r="420" spans="10:44" ht="15.75" customHeight="1" x14ac:dyDescent="0.2">
      <c r="J420" s="10"/>
      <c r="K420" s="10"/>
      <c r="AL420" s="1"/>
      <c r="AO420" s="10"/>
      <c r="AP420" s="10"/>
      <c r="AQ420" s="10"/>
      <c r="AR420" s="10"/>
    </row>
    <row r="421" spans="10:44" ht="15.75" customHeight="1" x14ac:dyDescent="0.2">
      <c r="J421" s="10"/>
      <c r="K421" s="10"/>
      <c r="AL421" s="1"/>
      <c r="AO421" s="10"/>
      <c r="AP421" s="10"/>
      <c r="AQ421" s="10"/>
      <c r="AR421" s="10"/>
    </row>
    <row r="422" spans="10:44" ht="15.75" customHeight="1" x14ac:dyDescent="0.2">
      <c r="J422" s="10"/>
      <c r="K422" s="10"/>
      <c r="AL422" s="1"/>
      <c r="AO422" s="10"/>
      <c r="AP422" s="10"/>
      <c r="AQ422" s="10"/>
      <c r="AR422" s="10"/>
    </row>
    <row r="423" spans="10:44" ht="15.75" customHeight="1" x14ac:dyDescent="0.2">
      <c r="J423" s="10"/>
      <c r="K423" s="10"/>
      <c r="AL423" s="1"/>
      <c r="AO423" s="10"/>
      <c r="AP423" s="10"/>
      <c r="AQ423" s="10"/>
      <c r="AR423" s="10"/>
    </row>
    <row r="424" spans="10:44" ht="15.75" customHeight="1" x14ac:dyDescent="0.2">
      <c r="J424" s="10"/>
      <c r="K424" s="10"/>
      <c r="AL424" s="1"/>
      <c r="AO424" s="10"/>
      <c r="AP424" s="10"/>
      <c r="AQ424" s="10"/>
      <c r="AR424" s="10"/>
    </row>
    <row r="425" spans="10:44" ht="15.75" customHeight="1" x14ac:dyDescent="0.2">
      <c r="J425" s="10"/>
      <c r="K425" s="10"/>
      <c r="AL425" s="1"/>
      <c r="AO425" s="10"/>
      <c r="AP425" s="10"/>
      <c r="AQ425" s="10"/>
      <c r="AR425" s="10"/>
    </row>
    <row r="426" spans="10:44" ht="15.75" customHeight="1" x14ac:dyDescent="0.2">
      <c r="J426" s="10"/>
      <c r="K426" s="10"/>
      <c r="AL426" s="1"/>
      <c r="AO426" s="10"/>
      <c r="AP426" s="10"/>
      <c r="AQ426" s="10"/>
      <c r="AR426" s="10"/>
    </row>
    <row r="427" spans="10:44" ht="15.75" customHeight="1" x14ac:dyDescent="0.2">
      <c r="J427" s="10"/>
      <c r="K427" s="10"/>
      <c r="AL427" s="1"/>
      <c r="AO427" s="10"/>
      <c r="AP427" s="10"/>
      <c r="AQ427" s="10"/>
      <c r="AR427" s="10"/>
    </row>
    <row r="428" spans="10:44" ht="15.75" customHeight="1" x14ac:dyDescent="0.2">
      <c r="J428" s="10"/>
      <c r="K428" s="10"/>
      <c r="AL428" s="1"/>
      <c r="AO428" s="10"/>
      <c r="AP428" s="10"/>
      <c r="AQ428" s="10"/>
      <c r="AR428" s="10"/>
    </row>
    <row r="429" spans="10:44" ht="15.75" customHeight="1" x14ac:dyDescent="0.2">
      <c r="J429" s="10"/>
      <c r="K429" s="10"/>
      <c r="AL429" s="1"/>
      <c r="AO429" s="10"/>
      <c r="AP429" s="10"/>
      <c r="AQ429" s="10"/>
      <c r="AR429" s="10"/>
    </row>
    <row r="430" spans="10:44" ht="15.75" customHeight="1" x14ac:dyDescent="0.2">
      <c r="J430" s="10"/>
      <c r="K430" s="10"/>
      <c r="AL430" s="1"/>
      <c r="AO430" s="10"/>
      <c r="AP430" s="10"/>
      <c r="AQ430" s="10"/>
      <c r="AR430" s="10"/>
    </row>
    <row r="431" spans="10:44" ht="15.75" customHeight="1" x14ac:dyDescent="0.2">
      <c r="J431" s="10"/>
      <c r="K431" s="10"/>
      <c r="AL431" s="1"/>
      <c r="AO431" s="10"/>
      <c r="AP431" s="10"/>
      <c r="AQ431" s="10"/>
      <c r="AR431" s="10"/>
    </row>
    <row r="432" spans="10:44" ht="15.75" customHeight="1" x14ac:dyDescent="0.2">
      <c r="J432" s="10"/>
      <c r="K432" s="10"/>
      <c r="AL432" s="1"/>
      <c r="AO432" s="10"/>
      <c r="AP432" s="10"/>
      <c r="AQ432" s="10"/>
      <c r="AR432" s="10"/>
    </row>
    <row r="433" spans="10:44" ht="15.75" customHeight="1" x14ac:dyDescent="0.2">
      <c r="J433" s="10"/>
      <c r="K433" s="10"/>
      <c r="AL433" s="1"/>
      <c r="AO433" s="10"/>
      <c r="AP433" s="10"/>
      <c r="AQ433" s="10"/>
      <c r="AR433" s="10"/>
    </row>
    <row r="434" spans="10:44" ht="15.75" customHeight="1" x14ac:dyDescent="0.2">
      <c r="J434" s="10"/>
      <c r="K434" s="10"/>
      <c r="AL434" s="1"/>
      <c r="AO434" s="10"/>
      <c r="AP434" s="10"/>
      <c r="AQ434" s="10"/>
      <c r="AR434" s="10"/>
    </row>
    <row r="435" spans="10:44" ht="15.75" customHeight="1" x14ac:dyDescent="0.2">
      <c r="J435" s="10"/>
      <c r="K435" s="10"/>
      <c r="AL435" s="1"/>
      <c r="AO435" s="10"/>
      <c r="AP435" s="10"/>
      <c r="AQ435" s="10"/>
      <c r="AR435" s="10"/>
    </row>
    <row r="436" spans="10:44" ht="15.75" customHeight="1" x14ac:dyDescent="0.2">
      <c r="J436" s="10"/>
      <c r="K436" s="10"/>
      <c r="AL436" s="1"/>
      <c r="AO436" s="10"/>
      <c r="AP436" s="10"/>
      <c r="AQ436" s="10"/>
      <c r="AR436" s="10"/>
    </row>
    <row r="437" spans="10:44" ht="15.75" customHeight="1" x14ac:dyDescent="0.2">
      <c r="J437" s="10"/>
      <c r="K437" s="10"/>
      <c r="AL437" s="1"/>
      <c r="AO437" s="10"/>
      <c r="AP437" s="10"/>
      <c r="AQ437" s="10"/>
      <c r="AR437" s="10"/>
    </row>
    <row r="438" spans="10:44" ht="15.75" customHeight="1" x14ac:dyDescent="0.2">
      <c r="J438" s="10"/>
      <c r="K438" s="10"/>
      <c r="AL438" s="1"/>
      <c r="AO438" s="10"/>
      <c r="AP438" s="10"/>
      <c r="AQ438" s="10"/>
      <c r="AR438" s="10"/>
    </row>
    <row r="439" spans="10:44" ht="15.75" customHeight="1" x14ac:dyDescent="0.2">
      <c r="J439" s="10"/>
      <c r="K439" s="10"/>
      <c r="AL439" s="1"/>
      <c r="AO439" s="10"/>
      <c r="AP439" s="10"/>
      <c r="AQ439" s="10"/>
      <c r="AR439" s="10"/>
    </row>
    <row r="440" spans="10:44" ht="15.75" customHeight="1" x14ac:dyDescent="0.2">
      <c r="J440" s="10"/>
      <c r="K440" s="10"/>
      <c r="AL440" s="1"/>
      <c r="AO440" s="10"/>
      <c r="AP440" s="10"/>
      <c r="AQ440" s="10"/>
      <c r="AR440" s="10"/>
    </row>
    <row r="441" spans="10:44" ht="15.75" customHeight="1" x14ac:dyDescent="0.2">
      <c r="J441" s="10"/>
      <c r="K441" s="10"/>
      <c r="AL441" s="1"/>
      <c r="AO441" s="10"/>
      <c r="AP441" s="10"/>
      <c r="AQ441" s="10"/>
      <c r="AR441" s="10"/>
    </row>
    <row r="442" spans="10:44" ht="15.75" customHeight="1" x14ac:dyDescent="0.2">
      <c r="J442" s="10"/>
      <c r="K442" s="10"/>
      <c r="AL442" s="1"/>
      <c r="AO442" s="10"/>
      <c r="AP442" s="10"/>
      <c r="AQ442" s="10"/>
      <c r="AR442" s="10"/>
    </row>
    <row r="443" spans="10:44" ht="15.75" customHeight="1" x14ac:dyDescent="0.2">
      <c r="J443" s="10"/>
      <c r="K443" s="10"/>
      <c r="AL443" s="1"/>
      <c r="AO443" s="10"/>
      <c r="AP443" s="10"/>
      <c r="AQ443" s="10"/>
      <c r="AR443" s="10"/>
    </row>
    <row r="444" spans="10:44" ht="15.75" customHeight="1" x14ac:dyDescent="0.2">
      <c r="J444" s="10"/>
      <c r="K444" s="10"/>
      <c r="AL444" s="1"/>
      <c r="AO444" s="10"/>
      <c r="AP444" s="10"/>
      <c r="AQ444" s="10"/>
      <c r="AR444" s="10"/>
    </row>
    <row r="445" spans="10:44" ht="15.75" customHeight="1" x14ac:dyDescent="0.2">
      <c r="J445" s="10"/>
      <c r="K445" s="10"/>
      <c r="AL445" s="1"/>
      <c r="AO445" s="10"/>
      <c r="AP445" s="10"/>
      <c r="AQ445" s="10"/>
      <c r="AR445" s="10"/>
    </row>
    <row r="446" spans="10:44" ht="15.75" customHeight="1" x14ac:dyDescent="0.2">
      <c r="J446" s="10"/>
      <c r="K446" s="10"/>
      <c r="AL446" s="1"/>
      <c r="AO446" s="10"/>
      <c r="AP446" s="10"/>
      <c r="AQ446" s="10"/>
      <c r="AR446" s="10"/>
    </row>
    <row r="447" spans="10:44" ht="15.75" customHeight="1" x14ac:dyDescent="0.2">
      <c r="J447" s="10"/>
      <c r="K447" s="10"/>
      <c r="AL447" s="1"/>
      <c r="AO447" s="10"/>
      <c r="AP447" s="10"/>
      <c r="AQ447" s="10"/>
      <c r="AR447" s="10"/>
    </row>
    <row r="448" spans="10:44" ht="15.75" customHeight="1" x14ac:dyDescent="0.2">
      <c r="J448" s="10"/>
      <c r="K448" s="10"/>
      <c r="AL448" s="1"/>
      <c r="AO448" s="10"/>
      <c r="AP448" s="10"/>
      <c r="AQ448" s="10"/>
      <c r="AR448" s="10"/>
    </row>
    <row r="449" spans="10:44" ht="15.75" customHeight="1" x14ac:dyDescent="0.2">
      <c r="J449" s="10"/>
      <c r="K449" s="10"/>
      <c r="AL449" s="1"/>
      <c r="AO449" s="10"/>
      <c r="AP449" s="10"/>
      <c r="AQ449" s="10"/>
      <c r="AR449" s="10"/>
    </row>
    <row r="450" spans="10:44" ht="15.75" customHeight="1" x14ac:dyDescent="0.2">
      <c r="J450" s="10"/>
      <c r="K450" s="10"/>
      <c r="AL450" s="1"/>
      <c r="AO450" s="10"/>
      <c r="AP450" s="10"/>
      <c r="AQ450" s="10"/>
      <c r="AR450" s="10"/>
    </row>
    <row r="451" spans="10:44" ht="15.75" customHeight="1" x14ac:dyDescent="0.2">
      <c r="J451" s="10"/>
      <c r="K451" s="10"/>
      <c r="AL451" s="1"/>
      <c r="AO451" s="10"/>
      <c r="AP451" s="10"/>
      <c r="AQ451" s="10"/>
      <c r="AR451" s="10"/>
    </row>
    <row r="452" spans="10:44" ht="15.75" customHeight="1" x14ac:dyDescent="0.2">
      <c r="J452" s="10"/>
      <c r="K452" s="10"/>
      <c r="AL452" s="1"/>
      <c r="AO452" s="10"/>
      <c r="AP452" s="10"/>
      <c r="AQ452" s="10"/>
      <c r="AR452" s="10"/>
    </row>
    <row r="453" spans="10:44" ht="15.75" customHeight="1" x14ac:dyDescent="0.2">
      <c r="J453" s="10"/>
      <c r="K453" s="10"/>
      <c r="AL453" s="1"/>
      <c r="AO453" s="10"/>
      <c r="AP453" s="10"/>
      <c r="AQ453" s="10"/>
      <c r="AR453" s="10"/>
    </row>
    <row r="454" spans="10:44" ht="15.75" customHeight="1" x14ac:dyDescent="0.2">
      <c r="J454" s="10"/>
      <c r="K454" s="10"/>
      <c r="AL454" s="1"/>
      <c r="AO454" s="10"/>
      <c r="AP454" s="10"/>
      <c r="AQ454" s="10"/>
      <c r="AR454" s="10"/>
    </row>
    <row r="455" spans="10:44" ht="15.75" customHeight="1" x14ac:dyDescent="0.2">
      <c r="J455" s="10"/>
      <c r="K455" s="10"/>
      <c r="AL455" s="1"/>
      <c r="AO455" s="10"/>
      <c r="AP455" s="10"/>
      <c r="AQ455" s="10"/>
      <c r="AR455" s="10"/>
    </row>
    <row r="456" spans="10:44" ht="15.75" customHeight="1" x14ac:dyDescent="0.2">
      <c r="J456" s="10"/>
      <c r="K456" s="10"/>
      <c r="AL456" s="1"/>
      <c r="AO456" s="10"/>
      <c r="AP456" s="10"/>
      <c r="AQ456" s="10"/>
      <c r="AR456" s="10"/>
    </row>
    <row r="457" spans="10:44" ht="15.75" customHeight="1" x14ac:dyDescent="0.2">
      <c r="J457" s="10"/>
      <c r="K457" s="10"/>
      <c r="AL457" s="1"/>
      <c r="AO457" s="10"/>
      <c r="AP457" s="10"/>
      <c r="AQ457" s="10"/>
      <c r="AR457" s="10"/>
    </row>
    <row r="458" spans="10:44" ht="15.75" customHeight="1" x14ac:dyDescent="0.2">
      <c r="J458" s="10"/>
      <c r="K458" s="10"/>
      <c r="AL458" s="1"/>
      <c r="AO458" s="10"/>
      <c r="AP458" s="10"/>
      <c r="AQ458" s="10"/>
      <c r="AR458" s="10"/>
    </row>
    <row r="459" spans="10:44" ht="15.75" customHeight="1" x14ac:dyDescent="0.2">
      <c r="J459" s="10"/>
      <c r="K459" s="10"/>
      <c r="AL459" s="1"/>
      <c r="AO459" s="10"/>
      <c r="AP459" s="10"/>
      <c r="AQ459" s="10"/>
      <c r="AR459" s="10"/>
    </row>
    <row r="460" spans="10:44" ht="15.75" customHeight="1" x14ac:dyDescent="0.2">
      <c r="J460" s="10"/>
      <c r="K460" s="10"/>
      <c r="AL460" s="1"/>
      <c r="AO460" s="10"/>
      <c r="AP460" s="10"/>
      <c r="AQ460" s="10"/>
      <c r="AR460" s="10"/>
    </row>
    <row r="461" spans="10:44" ht="15.75" customHeight="1" x14ac:dyDescent="0.2">
      <c r="J461" s="10"/>
      <c r="K461" s="10"/>
      <c r="AL461" s="1"/>
      <c r="AO461" s="10"/>
      <c r="AP461" s="10"/>
      <c r="AQ461" s="10"/>
      <c r="AR461" s="10"/>
    </row>
    <row r="462" spans="10:44" ht="15.75" customHeight="1" x14ac:dyDescent="0.2">
      <c r="J462" s="10"/>
      <c r="K462" s="10"/>
      <c r="AL462" s="1"/>
      <c r="AO462" s="10"/>
      <c r="AP462" s="10"/>
      <c r="AQ462" s="10"/>
      <c r="AR462" s="10"/>
    </row>
    <row r="463" spans="10:44" ht="15.75" customHeight="1" x14ac:dyDescent="0.2">
      <c r="J463" s="10"/>
      <c r="K463" s="10"/>
      <c r="AL463" s="1"/>
      <c r="AO463" s="10"/>
      <c r="AP463" s="10"/>
      <c r="AQ463" s="10"/>
      <c r="AR463" s="10"/>
    </row>
    <row r="464" spans="10:44" ht="15.75" customHeight="1" x14ac:dyDescent="0.2">
      <c r="J464" s="10"/>
      <c r="K464" s="10"/>
      <c r="AL464" s="1"/>
      <c r="AO464" s="10"/>
      <c r="AP464" s="10"/>
      <c r="AQ464" s="10"/>
      <c r="AR464" s="10"/>
    </row>
    <row r="465" spans="10:44" ht="15.75" customHeight="1" x14ac:dyDescent="0.2">
      <c r="J465" s="10"/>
      <c r="K465" s="10"/>
      <c r="AL465" s="1"/>
      <c r="AO465" s="10"/>
      <c r="AP465" s="10"/>
      <c r="AQ465" s="10"/>
      <c r="AR465" s="10"/>
    </row>
    <row r="466" spans="10:44" ht="15.75" customHeight="1" x14ac:dyDescent="0.2">
      <c r="J466" s="10"/>
      <c r="K466" s="10"/>
      <c r="AL466" s="1"/>
      <c r="AO466" s="10"/>
      <c r="AP466" s="10"/>
      <c r="AQ466" s="10"/>
      <c r="AR466" s="10"/>
    </row>
    <row r="467" spans="10:44" ht="15.75" customHeight="1" x14ac:dyDescent="0.2">
      <c r="J467" s="10"/>
      <c r="K467" s="10"/>
      <c r="AL467" s="1"/>
      <c r="AO467" s="10"/>
      <c r="AP467" s="10"/>
      <c r="AQ467" s="10"/>
      <c r="AR467" s="10"/>
    </row>
    <row r="468" spans="10:44" ht="15.75" customHeight="1" x14ac:dyDescent="0.2">
      <c r="J468" s="10"/>
      <c r="K468" s="10"/>
      <c r="AL468" s="1"/>
      <c r="AO468" s="10"/>
      <c r="AP468" s="10"/>
      <c r="AQ468" s="10"/>
      <c r="AR468" s="10"/>
    </row>
    <row r="469" spans="10:44" ht="15.75" customHeight="1" x14ac:dyDescent="0.2">
      <c r="J469" s="10"/>
      <c r="K469" s="10"/>
      <c r="AL469" s="1"/>
      <c r="AO469" s="10"/>
      <c r="AP469" s="10"/>
      <c r="AQ469" s="10"/>
      <c r="AR469" s="10"/>
    </row>
    <row r="470" spans="10:44" ht="15.75" customHeight="1" x14ac:dyDescent="0.2">
      <c r="J470" s="10"/>
      <c r="K470" s="10"/>
      <c r="AL470" s="1"/>
      <c r="AO470" s="10"/>
      <c r="AP470" s="10"/>
      <c r="AQ470" s="10"/>
      <c r="AR470" s="10"/>
    </row>
    <row r="471" spans="10:44" ht="15.75" customHeight="1" x14ac:dyDescent="0.2">
      <c r="J471" s="10"/>
      <c r="K471" s="10"/>
      <c r="AL471" s="1"/>
      <c r="AO471" s="10"/>
      <c r="AP471" s="10"/>
      <c r="AQ471" s="10"/>
      <c r="AR471" s="10"/>
    </row>
    <row r="472" spans="10:44" ht="15.75" customHeight="1" x14ac:dyDescent="0.2">
      <c r="J472" s="10"/>
      <c r="K472" s="10"/>
      <c r="AL472" s="1"/>
      <c r="AO472" s="10"/>
      <c r="AP472" s="10"/>
      <c r="AQ472" s="10"/>
      <c r="AR472" s="10"/>
    </row>
    <row r="473" spans="10:44" ht="15.75" customHeight="1" x14ac:dyDescent="0.2">
      <c r="J473" s="10"/>
      <c r="K473" s="10"/>
      <c r="AL473" s="1"/>
      <c r="AO473" s="10"/>
      <c r="AP473" s="10"/>
      <c r="AQ473" s="10"/>
      <c r="AR473" s="10"/>
    </row>
    <row r="474" spans="10:44" ht="15.75" customHeight="1" x14ac:dyDescent="0.2">
      <c r="J474" s="10"/>
      <c r="K474" s="10"/>
      <c r="AL474" s="1"/>
      <c r="AO474" s="10"/>
      <c r="AP474" s="10"/>
      <c r="AQ474" s="10"/>
      <c r="AR474" s="10"/>
    </row>
    <row r="475" spans="10:44" ht="15.75" customHeight="1" x14ac:dyDescent="0.2">
      <c r="J475" s="10"/>
      <c r="K475" s="10"/>
      <c r="AL475" s="1"/>
      <c r="AO475" s="10"/>
      <c r="AP475" s="10"/>
      <c r="AQ475" s="10"/>
      <c r="AR475" s="10"/>
    </row>
    <row r="476" spans="10:44" ht="15.75" customHeight="1" x14ac:dyDescent="0.2">
      <c r="J476" s="10"/>
      <c r="K476" s="10"/>
      <c r="AL476" s="1"/>
      <c r="AO476" s="10"/>
      <c r="AP476" s="10"/>
      <c r="AQ476" s="10"/>
      <c r="AR476" s="10"/>
    </row>
    <row r="477" spans="10:44" ht="15.75" customHeight="1" x14ac:dyDescent="0.2">
      <c r="J477" s="10"/>
      <c r="K477" s="10"/>
      <c r="AL477" s="1"/>
      <c r="AO477" s="10"/>
      <c r="AP477" s="10"/>
      <c r="AQ477" s="10"/>
      <c r="AR477" s="10"/>
    </row>
    <row r="478" spans="10:44" ht="15.75" customHeight="1" x14ac:dyDescent="0.2">
      <c r="J478" s="10"/>
      <c r="K478" s="10"/>
      <c r="AL478" s="1"/>
      <c r="AO478" s="10"/>
      <c r="AP478" s="10"/>
      <c r="AQ478" s="10"/>
      <c r="AR478" s="10"/>
    </row>
    <row r="479" spans="10:44" ht="15.75" customHeight="1" x14ac:dyDescent="0.2">
      <c r="J479" s="10"/>
      <c r="K479" s="10"/>
      <c r="AL479" s="1"/>
      <c r="AO479" s="10"/>
      <c r="AP479" s="10"/>
      <c r="AQ479" s="10"/>
      <c r="AR479" s="10"/>
    </row>
    <row r="480" spans="10:44" ht="15.75" customHeight="1" x14ac:dyDescent="0.2">
      <c r="J480" s="10"/>
      <c r="K480" s="10"/>
      <c r="AL480" s="1"/>
      <c r="AO480" s="10"/>
      <c r="AP480" s="10"/>
      <c r="AQ480" s="10"/>
      <c r="AR480" s="10"/>
    </row>
    <row r="481" spans="10:44" ht="15.75" customHeight="1" x14ac:dyDescent="0.2">
      <c r="J481" s="10"/>
      <c r="K481" s="10"/>
      <c r="AL481" s="1"/>
      <c r="AO481" s="10"/>
      <c r="AP481" s="10"/>
      <c r="AQ481" s="10"/>
      <c r="AR481" s="10"/>
    </row>
    <row r="482" spans="10:44" ht="15.75" customHeight="1" x14ac:dyDescent="0.2">
      <c r="J482" s="10"/>
      <c r="K482" s="10"/>
      <c r="AL482" s="1"/>
      <c r="AO482" s="10"/>
      <c r="AP482" s="10"/>
      <c r="AQ482" s="10"/>
      <c r="AR482" s="10"/>
    </row>
    <row r="483" spans="10:44" ht="15.75" customHeight="1" x14ac:dyDescent="0.2">
      <c r="J483" s="10"/>
      <c r="K483" s="10"/>
      <c r="AL483" s="1"/>
      <c r="AO483" s="10"/>
      <c r="AP483" s="10"/>
      <c r="AQ483" s="10"/>
      <c r="AR483" s="10"/>
    </row>
    <row r="484" spans="10:44" ht="15.75" customHeight="1" x14ac:dyDescent="0.2">
      <c r="J484" s="10"/>
      <c r="K484" s="10"/>
      <c r="AL484" s="1"/>
      <c r="AO484" s="10"/>
      <c r="AP484" s="10"/>
      <c r="AQ484" s="10"/>
      <c r="AR484" s="10"/>
    </row>
    <row r="485" spans="10:44" ht="15.75" customHeight="1" x14ac:dyDescent="0.2">
      <c r="J485" s="10"/>
      <c r="K485" s="10"/>
      <c r="AL485" s="1"/>
      <c r="AO485" s="10"/>
      <c r="AP485" s="10"/>
      <c r="AQ485" s="10"/>
      <c r="AR485" s="10"/>
    </row>
    <row r="486" spans="10:44" ht="15.75" customHeight="1" x14ac:dyDescent="0.2">
      <c r="J486" s="10"/>
      <c r="K486" s="10"/>
      <c r="AL486" s="1"/>
      <c r="AO486" s="10"/>
      <c r="AP486" s="10"/>
      <c r="AQ486" s="10"/>
      <c r="AR486" s="10"/>
    </row>
    <row r="487" spans="10:44" ht="15.75" customHeight="1" x14ac:dyDescent="0.2">
      <c r="J487" s="10"/>
      <c r="K487" s="10"/>
      <c r="AL487" s="1"/>
      <c r="AO487" s="10"/>
      <c r="AP487" s="10"/>
      <c r="AQ487" s="10"/>
      <c r="AR487" s="10"/>
    </row>
    <row r="488" spans="10:44" ht="15.75" customHeight="1" x14ac:dyDescent="0.2">
      <c r="J488" s="10"/>
      <c r="K488" s="10"/>
      <c r="AL488" s="1"/>
      <c r="AO488" s="10"/>
      <c r="AP488" s="10"/>
      <c r="AQ488" s="10"/>
      <c r="AR488" s="10"/>
    </row>
    <row r="489" spans="10:44" ht="15.75" customHeight="1" x14ac:dyDescent="0.2">
      <c r="J489" s="10"/>
      <c r="K489" s="10"/>
      <c r="AL489" s="1"/>
      <c r="AO489" s="10"/>
      <c r="AP489" s="10"/>
      <c r="AQ489" s="10"/>
      <c r="AR489" s="10"/>
    </row>
    <row r="490" spans="10:44" ht="15.75" customHeight="1" x14ac:dyDescent="0.2">
      <c r="J490" s="10"/>
      <c r="K490" s="10"/>
      <c r="AL490" s="1"/>
      <c r="AO490" s="10"/>
      <c r="AP490" s="10"/>
      <c r="AQ490" s="10"/>
      <c r="AR490" s="10"/>
    </row>
    <row r="491" spans="10:44" ht="15.75" customHeight="1" x14ac:dyDescent="0.2">
      <c r="J491" s="10"/>
      <c r="K491" s="10"/>
      <c r="AL491" s="1"/>
      <c r="AO491" s="10"/>
      <c r="AP491" s="10"/>
      <c r="AQ491" s="10"/>
      <c r="AR491" s="10"/>
    </row>
    <row r="492" spans="10:44" ht="15.75" customHeight="1" x14ac:dyDescent="0.2">
      <c r="J492" s="10"/>
      <c r="K492" s="10"/>
      <c r="AL492" s="1"/>
      <c r="AO492" s="10"/>
      <c r="AP492" s="10"/>
      <c r="AQ492" s="10"/>
      <c r="AR492" s="10"/>
    </row>
    <row r="493" spans="10:44" ht="15.75" customHeight="1" x14ac:dyDescent="0.2">
      <c r="J493" s="10"/>
      <c r="K493" s="10"/>
      <c r="AL493" s="1"/>
      <c r="AO493" s="10"/>
      <c r="AP493" s="10"/>
      <c r="AQ493" s="10"/>
      <c r="AR493" s="10"/>
    </row>
    <row r="494" spans="10:44" ht="15.75" customHeight="1" x14ac:dyDescent="0.2">
      <c r="J494" s="10"/>
      <c r="K494" s="10"/>
      <c r="AL494" s="1"/>
      <c r="AO494" s="10"/>
      <c r="AP494" s="10"/>
      <c r="AQ494" s="10"/>
      <c r="AR494" s="10"/>
    </row>
    <row r="495" spans="10:44" ht="15.75" customHeight="1" x14ac:dyDescent="0.2">
      <c r="J495" s="10"/>
      <c r="K495" s="10"/>
      <c r="AL495" s="1"/>
      <c r="AO495" s="10"/>
      <c r="AP495" s="10"/>
      <c r="AQ495" s="10"/>
      <c r="AR495" s="10"/>
    </row>
    <row r="496" spans="10:44" ht="15.75" customHeight="1" x14ac:dyDescent="0.2">
      <c r="J496" s="10"/>
      <c r="K496" s="10"/>
      <c r="AL496" s="1"/>
      <c r="AO496" s="10"/>
      <c r="AP496" s="10"/>
      <c r="AQ496" s="10"/>
      <c r="AR496" s="10"/>
    </row>
    <row r="497" spans="10:44" ht="15.75" customHeight="1" x14ac:dyDescent="0.2">
      <c r="J497" s="10"/>
      <c r="K497" s="10"/>
      <c r="AL497" s="1"/>
      <c r="AO497" s="10"/>
      <c r="AP497" s="10"/>
      <c r="AQ497" s="10"/>
      <c r="AR497" s="10"/>
    </row>
    <row r="498" spans="10:44" ht="15.75" customHeight="1" x14ac:dyDescent="0.2">
      <c r="J498" s="10"/>
      <c r="K498" s="10"/>
      <c r="AL498" s="1"/>
      <c r="AO498" s="10"/>
      <c r="AP498" s="10"/>
      <c r="AQ498" s="10"/>
      <c r="AR498" s="10"/>
    </row>
    <row r="499" spans="10:44" ht="15.75" customHeight="1" x14ac:dyDescent="0.2">
      <c r="J499" s="10"/>
      <c r="K499" s="10"/>
      <c r="AL499" s="1"/>
      <c r="AO499" s="10"/>
      <c r="AP499" s="10"/>
      <c r="AQ499" s="10"/>
      <c r="AR499" s="10"/>
    </row>
    <row r="500" spans="10:44" ht="15.75" customHeight="1" x14ac:dyDescent="0.2">
      <c r="J500" s="10"/>
      <c r="K500" s="10"/>
      <c r="AL500" s="1"/>
      <c r="AO500" s="10"/>
      <c r="AP500" s="10"/>
      <c r="AQ500" s="10"/>
      <c r="AR500" s="10"/>
    </row>
    <row r="501" spans="10:44" ht="15.75" customHeight="1" x14ac:dyDescent="0.2">
      <c r="J501" s="10"/>
      <c r="K501" s="10"/>
      <c r="AL501" s="1"/>
      <c r="AO501" s="10"/>
      <c r="AP501" s="10"/>
      <c r="AQ501" s="10"/>
      <c r="AR501" s="10"/>
    </row>
    <row r="502" spans="10:44" ht="15.75" customHeight="1" x14ac:dyDescent="0.2">
      <c r="J502" s="10"/>
      <c r="K502" s="10"/>
      <c r="AL502" s="1"/>
      <c r="AO502" s="10"/>
      <c r="AP502" s="10"/>
      <c r="AQ502" s="10"/>
      <c r="AR502" s="10"/>
    </row>
    <row r="503" spans="10:44" ht="15.75" customHeight="1" x14ac:dyDescent="0.2">
      <c r="J503" s="10"/>
      <c r="K503" s="10"/>
      <c r="AL503" s="1"/>
      <c r="AO503" s="10"/>
      <c r="AP503" s="10"/>
      <c r="AQ503" s="10"/>
      <c r="AR503" s="10"/>
    </row>
    <row r="504" spans="10:44" ht="15.75" customHeight="1" x14ac:dyDescent="0.2">
      <c r="J504" s="10"/>
      <c r="K504" s="10"/>
      <c r="AL504" s="1"/>
      <c r="AO504" s="10"/>
      <c r="AP504" s="10"/>
      <c r="AQ504" s="10"/>
      <c r="AR504" s="10"/>
    </row>
    <row r="505" spans="10:44" ht="15.75" customHeight="1" x14ac:dyDescent="0.2">
      <c r="J505" s="10"/>
      <c r="K505" s="10"/>
      <c r="AL505" s="1"/>
      <c r="AO505" s="10"/>
      <c r="AP505" s="10"/>
      <c r="AQ505" s="10"/>
      <c r="AR505" s="10"/>
    </row>
    <row r="506" spans="10:44" ht="15.75" customHeight="1" x14ac:dyDescent="0.2">
      <c r="J506" s="10"/>
      <c r="K506" s="10"/>
      <c r="AL506" s="1"/>
      <c r="AO506" s="10"/>
      <c r="AP506" s="10"/>
      <c r="AQ506" s="10"/>
      <c r="AR506" s="10"/>
    </row>
    <row r="507" spans="10:44" ht="15.75" customHeight="1" x14ac:dyDescent="0.2">
      <c r="J507" s="10"/>
      <c r="K507" s="10"/>
      <c r="AL507" s="1"/>
      <c r="AO507" s="10"/>
      <c r="AP507" s="10"/>
      <c r="AQ507" s="10"/>
      <c r="AR507" s="10"/>
    </row>
    <row r="508" spans="10:44" ht="15.75" customHeight="1" x14ac:dyDescent="0.2">
      <c r="J508" s="10"/>
      <c r="K508" s="10"/>
      <c r="AL508" s="1"/>
      <c r="AO508" s="10"/>
      <c r="AP508" s="10"/>
      <c r="AQ508" s="10"/>
      <c r="AR508" s="10"/>
    </row>
    <row r="509" spans="10:44" ht="15.75" customHeight="1" x14ac:dyDescent="0.2">
      <c r="J509" s="10"/>
      <c r="K509" s="10"/>
      <c r="AL509" s="1"/>
      <c r="AO509" s="10"/>
      <c r="AP509" s="10"/>
      <c r="AQ509" s="10"/>
      <c r="AR509" s="10"/>
    </row>
    <row r="510" spans="10:44" ht="15.75" customHeight="1" x14ac:dyDescent="0.2">
      <c r="J510" s="10"/>
      <c r="K510" s="10"/>
      <c r="AL510" s="1"/>
      <c r="AO510" s="10"/>
      <c r="AP510" s="10"/>
      <c r="AQ510" s="10"/>
      <c r="AR510" s="10"/>
    </row>
    <row r="511" spans="10:44" ht="15.75" customHeight="1" x14ac:dyDescent="0.2">
      <c r="J511" s="10"/>
      <c r="K511" s="10"/>
      <c r="AL511" s="1"/>
      <c r="AO511" s="10"/>
      <c r="AP511" s="10"/>
      <c r="AQ511" s="10"/>
      <c r="AR511" s="10"/>
    </row>
    <row r="512" spans="10:44" ht="15.75" customHeight="1" x14ac:dyDescent="0.2">
      <c r="J512" s="10"/>
      <c r="K512" s="10"/>
      <c r="AL512" s="1"/>
      <c r="AO512" s="10"/>
      <c r="AP512" s="10"/>
      <c r="AQ512" s="10"/>
      <c r="AR512" s="10"/>
    </row>
    <row r="513" spans="10:44" ht="15.75" customHeight="1" x14ac:dyDescent="0.2">
      <c r="J513" s="10"/>
      <c r="K513" s="10"/>
      <c r="AL513" s="1"/>
      <c r="AO513" s="10"/>
      <c r="AP513" s="10"/>
      <c r="AQ513" s="10"/>
      <c r="AR513" s="10"/>
    </row>
    <row r="514" spans="10:44" ht="15.75" customHeight="1" x14ac:dyDescent="0.2">
      <c r="J514" s="10"/>
      <c r="K514" s="10"/>
      <c r="AL514" s="1"/>
      <c r="AO514" s="10"/>
      <c r="AP514" s="10"/>
      <c r="AQ514" s="10"/>
      <c r="AR514" s="10"/>
    </row>
    <row r="515" spans="10:44" ht="15.75" customHeight="1" x14ac:dyDescent="0.2">
      <c r="J515" s="10"/>
      <c r="K515" s="10"/>
      <c r="AL515" s="1"/>
      <c r="AO515" s="10"/>
      <c r="AP515" s="10"/>
      <c r="AQ515" s="10"/>
      <c r="AR515" s="10"/>
    </row>
    <row r="516" spans="10:44" ht="15.75" customHeight="1" x14ac:dyDescent="0.2">
      <c r="J516" s="10"/>
      <c r="K516" s="10"/>
      <c r="AL516" s="1"/>
      <c r="AO516" s="10"/>
      <c r="AP516" s="10"/>
      <c r="AQ516" s="10"/>
      <c r="AR516" s="10"/>
    </row>
    <row r="517" spans="10:44" ht="15.75" customHeight="1" x14ac:dyDescent="0.2">
      <c r="J517" s="10"/>
      <c r="K517" s="10"/>
      <c r="AL517" s="1"/>
      <c r="AO517" s="10"/>
      <c r="AP517" s="10"/>
      <c r="AQ517" s="10"/>
      <c r="AR517" s="10"/>
    </row>
    <row r="518" spans="10:44" ht="15.75" customHeight="1" x14ac:dyDescent="0.2">
      <c r="J518" s="10"/>
      <c r="K518" s="10"/>
      <c r="AL518" s="1"/>
      <c r="AO518" s="10"/>
      <c r="AP518" s="10"/>
      <c r="AQ518" s="10"/>
      <c r="AR518" s="10"/>
    </row>
    <row r="519" spans="10:44" ht="15.75" customHeight="1" x14ac:dyDescent="0.2">
      <c r="J519" s="10"/>
      <c r="K519" s="10"/>
      <c r="AL519" s="1"/>
      <c r="AO519" s="10"/>
      <c r="AP519" s="10"/>
      <c r="AQ519" s="10"/>
      <c r="AR519" s="10"/>
    </row>
    <row r="520" spans="10:44" ht="15.75" customHeight="1" x14ac:dyDescent="0.2">
      <c r="J520" s="10"/>
      <c r="K520" s="10"/>
      <c r="AL520" s="1"/>
      <c r="AO520" s="10"/>
      <c r="AP520" s="10"/>
      <c r="AQ520" s="10"/>
      <c r="AR520" s="10"/>
    </row>
    <row r="521" spans="10:44" ht="15.75" customHeight="1" x14ac:dyDescent="0.2">
      <c r="J521" s="10"/>
      <c r="K521" s="10"/>
      <c r="AL521" s="1"/>
      <c r="AO521" s="10"/>
      <c r="AP521" s="10"/>
      <c r="AQ521" s="10"/>
      <c r="AR521" s="10"/>
    </row>
    <row r="522" spans="10:44" ht="15.75" customHeight="1" x14ac:dyDescent="0.2">
      <c r="J522" s="10"/>
      <c r="K522" s="10"/>
      <c r="AL522" s="1"/>
      <c r="AO522" s="10"/>
      <c r="AP522" s="10"/>
      <c r="AQ522" s="10"/>
      <c r="AR522" s="10"/>
    </row>
    <row r="523" spans="10:44" ht="15.75" customHeight="1" x14ac:dyDescent="0.2">
      <c r="J523" s="10"/>
      <c r="K523" s="10"/>
      <c r="AL523" s="1"/>
      <c r="AO523" s="10"/>
      <c r="AP523" s="10"/>
      <c r="AQ523" s="10"/>
      <c r="AR523" s="10"/>
    </row>
    <row r="524" spans="10:44" ht="15.75" customHeight="1" x14ac:dyDescent="0.2">
      <c r="J524" s="10"/>
      <c r="K524" s="10"/>
      <c r="AL524" s="1"/>
      <c r="AO524" s="10"/>
      <c r="AP524" s="10"/>
      <c r="AQ524" s="10"/>
      <c r="AR524" s="10"/>
    </row>
    <row r="525" spans="10:44" ht="15.75" customHeight="1" x14ac:dyDescent="0.2">
      <c r="J525" s="10"/>
      <c r="K525" s="10"/>
      <c r="AL525" s="1"/>
      <c r="AO525" s="10"/>
      <c r="AP525" s="10"/>
      <c r="AQ525" s="10"/>
      <c r="AR525" s="10"/>
    </row>
    <row r="526" spans="10:44" ht="15.75" customHeight="1" x14ac:dyDescent="0.2">
      <c r="J526" s="10"/>
      <c r="K526" s="10"/>
      <c r="AL526" s="1"/>
      <c r="AO526" s="10"/>
      <c r="AP526" s="10"/>
      <c r="AQ526" s="10"/>
      <c r="AR526" s="10"/>
    </row>
    <row r="527" spans="10:44" ht="15.75" customHeight="1" x14ac:dyDescent="0.2">
      <c r="J527" s="10"/>
      <c r="K527" s="10"/>
      <c r="AL527" s="1"/>
      <c r="AO527" s="10"/>
      <c r="AP527" s="10"/>
      <c r="AQ527" s="10"/>
      <c r="AR527" s="10"/>
    </row>
    <row r="528" spans="10:44" ht="15.75" customHeight="1" x14ac:dyDescent="0.2">
      <c r="J528" s="10"/>
      <c r="K528" s="10"/>
      <c r="AL528" s="1"/>
      <c r="AO528" s="10"/>
      <c r="AP528" s="10"/>
      <c r="AQ528" s="10"/>
      <c r="AR528" s="10"/>
    </row>
    <row r="529" spans="10:44" ht="15.75" customHeight="1" x14ac:dyDescent="0.2">
      <c r="J529" s="10"/>
      <c r="K529" s="10"/>
      <c r="AL529" s="1"/>
      <c r="AO529" s="10"/>
      <c r="AP529" s="10"/>
      <c r="AQ529" s="10"/>
      <c r="AR529" s="10"/>
    </row>
    <row r="530" spans="10:44" ht="15.75" customHeight="1" x14ac:dyDescent="0.2">
      <c r="J530" s="10"/>
      <c r="K530" s="10"/>
      <c r="AL530" s="1"/>
      <c r="AO530" s="10"/>
      <c r="AP530" s="10"/>
      <c r="AQ530" s="10"/>
      <c r="AR530" s="10"/>
    </row>
    <row r="531" spans="10:44" ht="15.75" customHeight="1" x14ac:dyDescent="0.2">
      <c r="J531" s="10"/>
      <c r="K531" s="10"/>
      <c r="AL531" s="1"/>
      <c r="AO531" s="10"/>
      <c r="AP531" s="10"/>
      <c r="AQ531" s="10"/>
      <c r="AR531" s="10"/>
    </row>
    <row r="532" spans="10:44" ht="15.75" customHeight="1" x14ac:dyDescent="0.2">
      <c r="J532" s="10"/>
      <c r="K532" s="10"/>
      <c r="AL532" s="1"/>
      <c r="AO532" s="10"/>
      <c r="AP532" s="10"/>
      <c r="AQ532" s="10"/>
      <c r="AR532" s="10"/>
    </row>
    <row r="533" spans="10:44" ht="15.75" customHeight="1" x14ac:dyDescent="0.2">
      <c r="J533" s="10"/>
      <c r="K533" s="10"/>
      <c r="AL533" s="1"/>
      <c r="AO533" s="10"/>
      <c r="AP533" s="10"/>
      <c r="AQ533" s="10"/>
      <c r="AR533" s="10"/>
    </row>
    <row r="534" spans="10:44" ht="15.75" customHeight="1" x14ac:dyDescent="0.2">
      <c r="J534" s="10"/>
      <c r="K534" s="10"/>
      <c r="AL534" s="1"/>
      <c r="AO534" s="10"/>
      <c r="AP534" s="10"/>
      <c r="AQ534" s="10"/>
      <c r="AR534" s="10"/>
    </row>
    <row r="535" spans="10:44" ht="15.75" customHeight="1" x14ac:dyDescent="0.2">
      <c r="J535" s="10"/>
      <c r="K535" s="10"/>
      <c r="AL535" s="1"/>
      <c r="AO535" s="10"/>
      <c r="AP535" s="10"/>
      <c r="AQ535" s="10"/>
      <c r="AR535" s="10"/>
    </row>
    <row r="536" spans="10:44" ht="15.75" customHeight="1" x14ac:dyDescent="0.2">
      <c r="J536" s="10"/>
      <c r="K536" s="10"/>
      <c r="AL536" s="1"/>
      <c r="AO536" s="10"/>
      <c r="AP536" s="10"/>
      <c r="AQ536" s="10"/>
      <c r="AR536" s="10"/>
    </row>
    <row r="537" spans="10:44" ht="15.75" customHeight="1" x14ac:dyDescent="0.2">
      <c r="J537" s="10"/>
      <c r="K537" s="10"/>
      <c r="AL537" s="1"/>
      <c r="AO537" s="10"/>
      <c r="AP537" s="10"/>
      <c r="AQ537" s="10"/>
      <c r="AR537" s="10"/>
    </row>
    <row r="538" spans="10:44" ht="15.75" customHeight="1" x14ac:dyDescent="0.2">
      <c r="J538" s="10"/>
      <c r="K538" s="10"/>
      <c r="AL538" s="1"/>
      <c r="AO538" s="10"/>
      <c r="AP538" s="10"/>
      <c r="AQ538" s="10"/>
      <c r="AR538" s="10"/>
    </row>
    <row r="539" spans="10:44" ht="15.75" customHeight="1" x14ac:dyDescent="0.2">
      <c r="J539" s="10"/>
      <c r="K539" s="10"/>
      <c r="AL539" s="1"/>
      <c r="AO539" s="10"/>
      <c r="AP539" s="10"/>
      <c r="AQ539" s="10"/>
      <c r="AR539" s="10"/>
    </row>
    <row r="540" spans="10:44" ht="15.75" customHeight="1" x14ac:dyDescent="0.2">
      <c r="J540" s="10"/>
      <c r="K540" s="10"/>
      <c r="AL540" s="1"/>
      <c r="AO540" s="10"/>
      <c r="AP540" s="10"/>
      <c r="AQ540" s="10"/>
      <c r="AR540" s="10"/>
    </row>
    <row r="541" spans="10:44" ht="15.75" customHeight="1" x14ac:dyDescent="0.2">
      <c r="J541" s="10"/>
      <c r="K541" s="10"/>
      <c r="AL541" s="1"/>
      <c r="AO541" s="10"/>
      <c r="AP541" s="10"/>
      <c r="AQ541" s="10"/>
      <c r="AR541" s="10"/>
    </row>
    <row r="542" spans="10:44" ht="15.75" customHeight="1" x14ac:dyDescent="0.2">
      <c r="J542" s="10"/>
      <c r="K542" s="10"/>
      <c r="AL542" s="1"/>
      <c r="AO542" s="10"/>
      <c r="AP542" s="10"/>
      <c r="AQ542" s="10"/>
      <c r="AR542" s="10"/>
    </row>
    <row r="543" spans="10:44" ht="15.75" customHeight="1" x14ac:dyDescent="0.2">
      <c r="J543" s="10"/>
      <c r="K543" s="10"/>
      <c r="AL543" s="1"/>
      <c r="AO543" s="10"/>
      <c r="AP543" s="10"/>
      <c r="AQ543" s="10"/>
      <c r="AR543" s="10"/>
    </row>
    <row r="544" spans="10:44" ht="15.75" customHeight="1" x14ac:dyDescent="0.2">
      <c r="J544" s="10"/>
      <c r="K544" s="10"/>
      <c r="AL544" s="1"/>
      <c r="AO544" s="10"/>
      <c r="AP544" s="10"/>
      <c r="AQ544" s="10"/>
      <c r="AR544" s="10"/>
    </row>
    <row r="545" spans="10:44" ht="15.75" customHeight="1" x14ac:dyDescent="0.2">
      <c r="J545" s="10"/>
      <c r="K545" s="10"/>
      <c r="AL545" s="1"/>
      <c r="AO545" s="10"/>
      <c r="AP545" s="10"/>
      <c r="AQ545" s="10"/>
      <c r="AR545" s="10"/>
    </row>
    <row r="546" spans="10:44" ht="15.75" customHeight="1" x14ac:dyDescent="0.2">
      <c r="J546" s="10"/>
      <c r="K546" s="10"/>
      <c r="AL546" s="1"/>
      <c r="AO546" s="10"/>
      <c r="AP546" s="10"/>
      <c r="AQ546" s="10"/>
      <c r="AR546" s="10"/>
    </row>
    <row r="547" spans="10:44" ht="15.75" customHeight="1" x14ac:dyDescent="0.2">
      <c r="J547" s="10"/>
      <c r="K547" s="10"/>
      <c r="AL547" s="1"/>
      <c r="AO547" s="10"/>
      <c r="AP547" s="10"/>
      <c r="AQ547" s="10"/>
      <c r="AR547" s="10"/>
    </row>
    <row r="548" spans="10:44" ht="15.75" customHeight="1" x14ac:dyDescent="0.2">
      <c r="J548" s="10"/>
      <c r="K548" s="10"/>
      <c r="AL548" s="1"/>
      <c r="AO548" s="10"/>
      <c r="AP548" s="10"/>
      <c r="AQ548" s="10"/>
      <c r="AR548" s="10"/>
    </row>
    <row r="549" spans="10:44" ht="15.75" customHeight="1" x14ac:dyDescent="0.2">
      <c r="J549" s="10"/>
      <c r="K549" s="10"/>
      <c r="AL549" s="1"/>
      <c r="AO549" s="10"/>
      <c r="AP549" s="10"/>
      <c r="AQ549" s="10"/>
      <c r="AR549" s="10"/>
    </row>
    <row r="550" spans="10:44" ht="15.75" customHeight="1" x14ac:dyDescent="0.2">
      <c r="J550" s="10"/>
      <c r="K550" s="10"/>
      <c r="AL550" s="1"/>
      <c r="AO550" s="10"/>
      <c r="AP550" s="10"/>
      <c r="AQ550" s="10"/>
      <c r="AR550" s="10"/>
    </row>
    <row r="551" spans="10:44" ht="15.75" customHeight="1" x14ac:dyDescent="0.2">
      <c r="J551" s="10"/>
      <c r="K551" s="10"/>
      <c r="AL551" s="1"/>
      <c r="AO551" s="10"/>
      <c r="AP551" s="10"/>
      <c r="AQ551" s="10"/>
      <c r="AR551" s="10"/>
    </row>
    <row r="552" spans="10:44" ht="15.75" customHeight="1" x14ac:dyDescent="0.2">
      <c r="J552" s="10"/>
      <c r="K552" s="10"/>
      <c r="AL552" s="1"/>
      <c r="AO552" s="10"/>
      <c r="AP552" s="10"/>
      <c r="AQ552" s="10"/>
      <c r="AR552" s="10"/>
    </row>
    <row r="553" spans="10:44" ht="15.75" customHeight="1" x14ac:dyDescent="0.2">
      <c r="J553" s="10"/>
      <c r="K553" s="10"/>
      <c r="AL553" s="1"/>
      <c r="AO553" s="10"/>
      <c r="AP553" s="10"/>
      <c r="AQ553" s="10"/>
      <c r="AR553" s="10"/>
    </row>
    <row r="554" spans="10:44" ht="15.75" customHeight="1" x14ac:dyDescent="0.2">
      <c r="J554" s="10"/>
      <c r="K554" s="10"/>
      <c r="AL554" s="1"/>
      <c r="AO554" s="10"/>
      <c r="AP554" s="10"/>
      <c r="AQ554" s="10"/>
      <c r="AR554" s="10"/>
    </row>
    <row r="555" spans="10:44" ht="15.75" customHeight="1" x14ac:dyDescent="0.2">
      <c r="J555" s="10"/>
      <c r="K555" s="10"/>
      <c r="AL555" s="1"/>
      <c r="AO555" s="10"/>
      <c r="AP555" s="10"/>
      <c r="AQ555" s="10"/>
      <c r="AR555" s="10"/>
    </row>
    <row r="556" spans="10:44" ht="15.75" customHeight="1" x14ac:dyDescent="0.2">
      <c r="J556" s="10"/>
      <c r="K556" s="10"/>
      <c r="AL556" s="1"/>
      <c r="AO556" s="10"/>
      <c r="AP556" s="10"/>
      <c r="AQ556" s="10"/>
      <c r="AR556" s="10"/>
    </row>
    <row r="557" spans="10:44" ht="15.75" customHeight="1" x14ac:dyDescent="0.2">
      <c r="J557" s="10"/>
      <c r="K557" s="10"/>
      <c r="AL557" s="1"/>
      <c r="AO557" s="10"/>
      <c r="AP557" s="10"/>
      <c r="AQ557" s="10"/>
      <c r="AR557" s="10"/>
    </row>
    <row r="558" spans="10:44" ht="15.75" customHeight="1" x14ac:dyDescent="0.2">
      <c r="J558" s="10"/>
      <c r="K558" s="10"/>
      <c r="AL558" s="1"/>
      <c r="AO558" s="10"/>
      <c r="AP558" s="10"/>
      <c r="AQ558" s="10"/>
      <c r="AR558" s="10"/>
    </row>
    <row r="559" spans="10:44" ht="15.75" customHeight="1" x14ac:dyDescent="0.2">
      <c r="J559" s="10"/>
      <c r="K559" s="10"/>
      <c r="AL559" s="1"/>
      <c r="AO559" s="10"/>
      <c r="AP559" s="10"/>
      <c r="AQ559" s="10"/>
      <c r="AR559" s="10"/>
    </row>
    <row r="560" spans="10:44" ht="15.75" customHeight="1" x14ac:dyDescent="0.2">
      <c r="J560" s="10"/>
      <c r="K560" s="10"/>
      <c r="AL560" s="1"/>
      <c r="AO560" s="10"/>
      <c r="AP560" s="10"/>
      <c r="AQ560" s="10"/>
      <c r="AR560" s="10"/>
    </row>
    <row r="561" spans="10:44" ht="15.75" customHeight="1" x14ac:dyDescent="0.2">
      <c r="J561" s="10"/>
      <c r="K561" s="10"/>
      <c r="AL561" s="1"/>
      <c r="AO561" s="10"/>
      <c r="AP561" s="10"/>
      <c r="AQ561" s="10"/>
      <c r="AR561" s="10"/>
    </row>
    <row r="562" spans="10:44" ht="15.75" customHeight="1" x14ac:dyDescent="0.2">
      <c r="J562" s="10"/>
      <c r="K562" s="10"/>
      <c r="AL562" s="1"/>
      <c r="AO562" s="10"/>
      <c r="AP562" s="10"/>
      <c r="AQ562" s="10"/>
      <c r="AR562" s="10"/>
    </row>
    <row r="563" spans="10:44" ht="15.75" customHeight="1" x14ac:dyDescent="0.2">
      <c r="J563" s="10"/>
      <c r="K563" s="10"/>
      <c r="AL563" s="1"/>
      <c r="AO563" s="10"/>
      <c r="AP563" s="10"/>
      <c r="AQ563" s="10"/>
      <c r="AR563" s="10"/>
    </row>
    <row r="564" spans="10:44" ht="15.75" customHeight="1" x14ac:dyDescent="0.2">
      <c r="J564" s="10"/>
      <c r="K564" s="10"/>
      <c r="AL564" s="1"/>
      <c r="AO564" s="10"/>
      <c r="AP564" s="10"/>
      <c r="AQ564" s="10"/>
      <c r="AR564" s="10"/>
    </row>
    <row r="565" spans="10:44" ht="15.75" customHeight="1" x14ac:dyDescent="0.2">
      <c r="J565" s="10"/>
      <c r="K565" s="10"/>
      <c r="AL565" s="1"/>
      <c r="AO565" s="10"/>
      <c r="AP565" s="10"/>
      <c r="AQ565" s="10"/>
      <c r="AR565" s="10"/>
    </row>
    <row r="566" spans="10:44" ht="15.75" customHeight="1" x14ac:dyDescent="0.2">
      <c r="J566" s="10"/>
      <c r="K566" s="10"/>
      <c r="AL566" s="1"/>
      <c r="AO566" s="10"/>
      <c r="AP566" s="10"/>
      <c r="AQ566" s="10"/>
      <c r="AR566" s="10"/>
    </row>
    <row r="567" spans="10:44" ht="15.75" customHeight="1" x14ac:dyDescent="0.2">
      <c r="J567" s="10"/>
      <c r="K567" s="10"/>
      <c r="AL567" s="1"/>
      <c r="AO567" s="10"/>
      <c r="AP567" s="10"/>
      <c r="AQ567" s="10"/>
      <c r="AR567" s="10"/>
    </row>
    <row r="568" spans="10:44" ht="15.75" customHeight="1" x14ac:dyDescent="0.2">
      <c r="J568" s="10"/>
      <c r="K568" s="10"/>
      <c r="AL568" s="1"/>
      <c r="AO568" s="10"/>
      <c r="AP568" s="10"/>
      <c r="AQ568" s="10"/>
      <c r="AR568" s="10"/>
    </row>
    <row r="569" spans="10:44" ht="15.75" customHeight="1" x14ac:dyDescent="0.2">
      <c r="J569" s="10"/>
      <c r="K569" s="10"/>
      <c r="AL569" s="1"/>
      <c r="AO569" s="10"/>
      <c r="AP569" s="10"/>
      <c r="AQ569" s="10"/>
      <c r="AR569" s="10"/>
    </row>
    <row r="570" spans="10:44" ht="15.75" customHeight="1" x14ac:dyDescent="0.2">
      <c r="J570" s="10"/>
      <c r="K570" s="10"/>
      <c r="AL570" s="1"/>
      <c r="AO570" s="10"/>
      <c r="AP570" s="10"/>
      <c r="AQ570" s="10"/>
      <c r="AR570" s="10"/>
    </row>
    <row r="571" spans="10:44" ht="15.75" customHeight="1" x14ac:dyDescent="0.2">
      <c r="J571" s="10"/>
      <c r="K571" s="10"/>
      <c r="AL571" s="1"/>
      <c r="AO571" s="10"/>
      <c r="AP571" s="10"/>
      <c r="AQ571" s="10"/>
      <c r="AR571" s="10"/>
    </row>
    <row r="572" spans="10:44" ht="15.75" customHeight="1" x14ac:dyDescent="0.2">
      <c r="J572" s="10"/>
      <c r="K572" s="10"/>
      <c r="AL572" s="1"/>
      <c r="AO572" s="10"/>
      <c r="AP572" s="10"/>
      <c r="AQ572" s="10"/>
      <c r="AR572" s="10"/>
    </row>
    <row r="573" spans="10:44" ht="15.75" customHeight="1" x14ac:dyDescent="0.2">
      <c r="J573" s="10"/>
      <c r="K573" s="10"/>
      <c r="AL573" s="1"/>
      <c r="AO573" s="10"/>
      <c r="AP573" s="10"/>
      <c r="AQ573" s="10"/>
      <c r="AR573" s="10"/>
    </row>
    <row r="574" spans="10:44" ht="15.75" customHeight="1" x14ac:dyDescent="0.2">
      <c r="J574" s="10"/>
      <c r="K574" s="10"/>
      <c r="AL574" s="1"/>
      <c r="AO574" s="10"/>
      <c r="AP574" s="10"/>
      <c r="AQ574" s="10"/>
      <c r="AR574" s="10"/>
    </row>
    <row r="575" spans="10:44" ht="15.75" customHeight="1" x14ac:dyDescent="0.2">
      <c r="J575" s="10"/>
      <c r="K575" s="10"/>
      <c r="AL575" s="1"/>
      <c r="AO575" s="10"/>
      <c r="AP575" s="10"/>
      <c r="AQ575" s="10"/>
      <c r="AR575" s="10"/>
    </row>
    <row r="576" spans="10:44" ht="15.75" customHeight="1" x14ac:dyDescent="0.2">
      <c r="J576" s="10"/>
      <c r="K576" s="10"/>
      <c r="AL576" s="1"/>
      <c r="AO576" s="10"/>
      <c r="AP576" s="10"/>
      <c r="AQ576" s="10"/>
      <c r="AR576" s="10"/>
    </row>
    <row r="577" spans="10:44" ht="15.75" customHeight="1" x14ac:dyDescent="0.2">
      <c r="J577" s="10"/>
      <c r="K577" s="10"/>
      <c r="AL577" s="1"/>
      <c r="AO577" s="10"/>
      <c r="AP577" s="10"/>
      <c r="AQ577" s="10"/>
      <c r="AR577" s="10"/>
    </row>
    <row r="578" spans="10:44" ht="15.75" customHeight="1" x14ac:dyDescent="0.2">
      <c r="J578" s="10"/>
      <c r="K578" s="10"/>
      <c r="AL578" s="1"/>
      <c r="AO578" s="10"/>
      <c r="AP578" s="10"/>
      <c r="AQ578" s="10"/>
      <c r="AR578" s="10"/>
    </row>
    <row r="579" spans="10:44" ht="15.75" customHeight="1" x14ac:dyDescent="0.2">
      <c r="J579" s="10"/>
      <c r="K579" s="10"/>
      <c r="AL579" s="1"/>
      <c r="AO579" s="10"/>
      <c r="AP579" s="10"/>
      <c r="AQ579" s="10"/>
      <c r="AR579" s="10"/>
    </row>
    <row r="580" spans="10:44" ht="15.75" customHeight="1" x14ac:dyDescent="0.2">
      <c r="J580" s="10"/>
      <c r="K580" s="10"/>
      <c r="AL580" s="1"/>
      <c r="AO580" s="10"/>
      <c r="AP580" s="10"/>
      <c r="AQ580" s="10"/>
      <c r="AR580" s="10"/>
    </row>
    <row r="581" spans="10:44" ht="15.75" customHeight="1" x14ac:dyDescent="0.2">
      <c r="J581" s="10"/>
      <c r="K581" s="10"/>
      <c r="AL581" s="1"/>
      <c r="AO581" s="10"/>
      <c r="AP581" s="10"/>
      <c r="AQ581" s="10"/>
      <c r="AR581" s="10"/>
    </row>
    <row r="582" spans="10:44" ht="15.75" customHeight="1" x14ac:dyDescent="0.2">
      <c r="J582" s="10"/>
      <c r="K582" s="10"/>
      <c r="AL582" s="1"/>
      <c r="AO582" s="10"/>
      <c r="AP582" s="10"/>
      <c r="AQ582" s="10"/>
      <c r="AR582" s="10"/>
    </row>
    <row r="583" spans="10:44" ht="15.75" customHeight="1" x14ac:dyDescent="0.2">
      <c r="J583" s="10"/>
      <c r="K583" s="10"/>
      <c r="AL583" s="1"/>
      <c r="AO583" s="10"/>
      <c r="AP583" s="10"/>
      <c r="AQ583" s="10"/>
      <c r="AR583" s="10"/>
    </row>
    <row r="584" spans="10:44" ht="15.75" customHeight="1" x14ac:dyDescent="0.2">
      <c r="J584" s="10"/>
      <c r="K584" s="10"/>
      <c r="AL584" s="1"/>
      <c r="AO584" s="10"/>
      <c r="AP584" s="10"/>
      <c r="AQ584" s="10"/>
      <c r="AR584" s="10"/>
    </row>
    <row r="585" spans="10:44" ht="15.75" customHeight="1" x14ac:dyDescent="0.2">
      <c r="J585" s="10"/>
      <c r="K585" s="10"/>
      <c r="AL585" s="1"/>
      <c r="AO585" s="10"/>
      <c r="AP585" s="10"/>
      <c r="AQ585" s="10"/>
      <c r="AR585" s="10"/>
    </row>
    <row r="586" spans="10:44" ht="15.75" customHeight="1" x14ac:dyDescent="0.2">
      <c r="J586" s="10"/>
      <c r="K586" s="10"/>
      <c r="AL586" s="1"/>
      <c r="AO586" s="10"/>
      <c r="AP586" s="10"/>
      <c r="AQ586" s="10"/>
      <c r="AR586" s="10"/>
    </row>
    <row r="587" spans="10:44" ht="15.75" customHeight="1" x14ac:dyDescent="0.2">
      <c r="J587" s="10"/>
      <c r="K587" s="10"/>
      <c r="AL587" s="1"/>
      <c r="AO587" s="10"/>
      <c r="AP587" s="10"/>
      <c r="AQ587" s="10"/>
      <c r="AR587" s="10"/>
    </row>
    <row r="588" spans="10:44" ht="15.75" customHeight="1" x14ac:dyDescent="0.2">
      <c r="J588" s="10"/>
      <c r="K588" s="10"/>
      <c r="AL588" s="1"/>
      <c r="AO588" s="10"/>
      <c r="AP588" s="10"/>
      <c r="AQ588" s="10"/>
      <c r="AR588" s="10"/>
    </row>
    <row r="589" spans="10:44" ht="15.75" customHeight="1" x14ac:dyDescent="0.2">
      <c r="J589" s="10"/>
      <c r="K589" s="10"/>
      <c r="AL589" s="1"/>
      <c r="AO589" s="10"/>
      <c r="AP589" s="10"/>
      <c r="AQ589" s="10"/>
      <c r="AR589" s="10"/>
    </row>
    <row r="590" spans="10:44" ht="15.75" customHeight="1" x14ac:dyDescent="0.2">
      <c r="J590" s="10"/>
      <c r="K590" s="10"/>
      <c r="AL590" s="1"/>
      <c r="AO590" s="10"/>
      <c r="AP590" s="10"/>
      <c r="AQ590" s="10"/>
      <c r="AR590" s="10"/>
    </row>
    <row r="591" spans="10:44" ht="15.75" customHeight="1" x14ac:dyDescent="0.2">
      <c r="J591" s="10"/>
      <c r="K591" s="10"/>
      <c r="AL591" s="1"/>
      <c r="AO591" s="10"/>
      <c r="AP591" s="10"/>
      <c r="AQ591" s="10"/>
      <c r="AR591" s="10"/>
    </row>
    <row r="592" spans="10:44" ht="15.75" customHeight="1" x14ac:dyDescent="0.2">
      <c r="J592" s="10"/>
      <c r="K592" s="10"/>
      <c r="AL592" s="1"/>
      <c r="AO592" s="10"/>
      <c r="AP592" s="10"/>
      <c r="AQ592" s="10"/>
      <c r="AR592" s="10"/>
    </row>
    <row r="593" spans="10:44" ht="15.75" customHeight="1" x14ac:dyDescent="0.2">
      <c r="J593" s="10"/>
      <c r="K593" s="10"/>
      <c r="AL593" s="1"/>
      <c r="AO593" s="10"/>
      <c r="AP593" s="10"/>
      <c r="AQ593" s="10"/>
      <c r="AR593" s="10"/>
    </row>
    <row r="594" spans="10:44" ht="15.75" customHeight="1" x14ac:dyDescent="0.2">
      <c r="J594" s="10"/>
      <c r="K594" s="10"/>
      <c r="AL594" s="1"/>
      <c r="AO594" s="10"/>
      <c r="AP594" s="10"/>
      <c r="AQ594" s="10"/>
      <c r="AR594" s="10"/>
    </row>
    <row r="595" spans="10:44" ht="15.75" customHeight="1" x14ac:dyDescent="0.2">
      <c r="J595" s="10"/>
      <c r="K595" s="10"/>
      <c r="AL595" s="1"/>
      <c r="AO595" s="10"/>
      <c r="AP595" s="10"/>
      <c r="AQ595" s="10"/>
      <c r="AR595" s="10"/>
    </row>
    <row r="596" spans="10:44" ht="15.75" customHeight="1" x14ac:dyDescent="0.2">
      <c r="J596" s="10"/>
      <c r="K596" s="10"/>
      <c r="AL596" s="1"/>
      <c r="AO596" s="10"/>
      <c r="AP596" s="10"/>
      <c r="AQ596" s="10"/>
      <c r="AR596" s="10"/>
    </row>
    <row r="597" spans="10:44" ht="15.75" customHeight="1" x14ac:dyDescent="0.2">
      <c r="J597" s="10"/>
      <c r="K597" s="10"/>
      <c r="AL597" s="1"/>
      <c r="AO597" s="10"/>
      <c r="AP597" s="10"/>
      <c r="AQ597" s="10"/>
      <c r="AR597" s="10"/>
    </row>
    <row r="598" spans="10:44" ht="15.75" customHeight="1" x14ac:dyDescent="0.2">
      <c r="J598" s="10"/>
      <c r="K598" s="10"/>
      <c r="AL598" s="1"/>
      <c r="AO598" s="10"/>
      <c r="AP598" s="10"/>
      <c r="AQ598" s="10"/>
      <c r="AR598" s="10"/>
    </row>
    <row r="599" spans="10:44" ht="15.75" customHeight="1" x14ac:dyDescent="0.2">
      <c r="J599" s="10"/>
      <c r="K599" s="10"/>
      <c r="AL599" s="1"/>
      <c r="AO599" s="10"/>
      <c r="AP599" s="10"/>
      <c r="AQ599" s="10"/>
      <c r="AR599" s="10"/>
    </row>
    <row r="600" spans="10:44" ht="15.75" customHeight="1" x14ac:dyDescent="0.2">
      <c r="J600" s="10"/>
      <c r="K600" s="10"/>
      <c r="AL600" s="1"/>
      <c r="AO600" s="10"/>
      <c r="AP600" s="10"/>
      <c r="AQ600" s="10"/>
      <c r="AR600" s="10"/>
    </row>
    <row r="601" spans="10:44" ht="15.75" customHeight="1" x14ac:dyDescent="0.2">
      <c r="J601" s="10"/>
      <c r="K601" s="10"/>
      <c r="AL601" s="1"/>
      <c r="AO601" s="10"/>
      <c r="AP601" s="10"/>
      <c r="AQ601" s="10"/>
      <c r="AR601" s="10"/>
    </row>
    <row r="602" spans="10:44" ht="15.75" customHeight="1" x14ac:dyDescent="0.2">
      <c r="J602" s="10"/>
      <c r="K602" s="10"/>
      <c r="AL602" s="1"/>
      <c r="AO602" s="10"/>
      <c r="AP602" s="10"/>
      <c r="AQ602" s="10"/>
      <c r="AR602" s="10"/>
    </row>
    <row r="603" spans="10:44" ht="15.75" customHeight="1" x14ac:dyDescent="0.2">
      <c r="J603" s="10"/>
      <c r="K603" s="10"/>
      <c r="AL603" s="1"/>
      <c r="AO603" s="10"/>
      <c r="AP603" s="10"/>
      <c r="AQ603" s="10"/>
      <c r="AR603" s="10"/>
    </row>
    <row r="604" spans="10:44" ht="15.75" customHeight="1" x14ac:dyDescent="0.2">
      <c r="J604" s="10"/>
      <c r="K604" s="10"/>
      <c r="AL604" s="1"/>
      <c r="AO604" s="10"/>
      <c r="AP604" s="10"/>
      <c r="AQ604" s="10"/>
      <c r="AR604" s="10"/>
    </row>
    <row r="605" spans="10:44" ht="15.75" customHeight="1" x14ac:dyDescent="0.2">
      <c r="J605" s="10"/>
      <c r="K605" s="10"/>
      <c r="AL605" s="1"/>
      <c r="AO605" s="10"/>
      <c r="AP605" s="10"/>
      <c r="AQ605" s="10"/>
      <c r="AR605" s="10"/>
    </row>
    <row r="606" spans="10:44" ht="15.75" customHeight="1" x14ac:dyDescent="0.2">
      <c r="J606" s="10"/>
      <c r="K606" s="10"/>
      <c r="AL606" s="1"/>
      <c r="AO606" s="10"/>
      <c r="AP606" s="10"/>
      <c r="AQ606" s="10"/>
      <c r="AR606" s="10"/>
    </row>
    <row r="607" spans="10:44" ht="15.75" customHeight="1" x14ac:dyDescent="0.2">
      <c r="J607" s="10"/>
      <c r="K607" s="10"/>
      <c r="AL607" s="1"/>
      <c r="AO607" s="10"/>
      <c r="AP607" s="10"/>
      <c r="AQ607" s="10"/>
      <c r="AR607" s="10"/>
    </row>
    <row r="608" spans="10:44" ht="15.75" customHeight="1" x14ac:dyDescent="0.2">
      <c r="J608" s="10"/>
      <c r="K608" s="10"/>
      <c r="AL608" s="1"/>
      <c r="AO608" s="10"/>
      <c r="AP608" s="10"/>
      <c r="AQ608" s="10"/>
      <c r="AR608" s="10"/>
    </row>
    <row r="609" spans="10:44" ht="15.75" customHeight="1" x14ac:dyDescent="0.2">
      <c r="J609" s="10"/>
      <c r="K609" s="10"/>
      <c r="AL609" s="1"/>
      <c r="AO609" s="10"/>
      <c r="AP609" s="10"/>
      <c r="AQ609" s="10"/>
      <c r="AR609" s="10"/>
    </row>
    <row r="610" spans="10:44" ht="15.75" customHeight="1" x14ac:dyDescent="0.2">
      <c r="J610" s="10"/>
      <c r="K610" s="10"/>
      <c r="AL610" s="1"/>
      <c r="AO610" s="10"/>
      <c r="AP610" s="10"/>
      <c r="AQ610" s="10"/>
      <c r="AR610" s="10"/>
    </row>
    <row r="611" spans="10:44" ht="15.75" customHeight="1" x14ac:dyDescent="0.2">
      <c r="J611" s="10"/>
      <c r="K611" s="10"/>
      <c r="AL611" s="1"/>
      <c r="AO611" s="10"/>
      <c r="AP611" s="10"/>
      <c r="AQ611" s="10"/>
      <c r="AR611" s="10"/>
    </row>
    <row r="612" spans="10:44" ht="15.75" customHeight="1" x14ac:dyDescent="0.2">
      <c r="J612" s="10"/>
      <c r="K612" s="10"/>
      <c r="AL612" s="1"/>
      <c r="AO612" s="10"/>
      <c r="AP612" s="10"/>
      <c r="AQ612" s="10"/>
      <c r="AR612" s="10"/>
    </row>
    <row r="613" spans="10:44" ht="15.75" customHeight="1" x14ac:dyDescent="0.2">
      <c r="J613" s="10"/>
      <c r="K613" s="10"/>
      <c r="AL613" s="1"/>
      <c r="AO613" s="10"/>
      <c r="AP613" s="10"/>
      <c r="AQ613" s="10"/>
      <c r="AR613" s="10"/>
    </row>
    <row r="614" spans="10:44" ht="15.75" customHeight="1" x14ac:dyDescent="0.2">
      <c r="J614" s="10"/>
      <c r="K614" s="10"/>
      <c r="AL614" s="1"/>
      <c r="AO614" s="10"/>
      <c r="AP614" s="10"/>
      <c r="AQ614" s="10"/>
      <c r="AR614" s="10"/>
    </row>
    <row r="615" spans="10:44" ht="15.75" customHeight="1" x14ac:dyDescent="0.2">
      <c r="J615" s="10"/>
      <c r="K615" s="10"/>
      <c r="AL615" s="1"/>
      <c r="AO615" s="10"/>
      <c r="AP615" s="10"/>
      <c r="AQ615" s="10"/>
      <c r="AR615" s="10"/>
    </row>
    <row r="616" spans="10:44" ht="15.75" customHeight="1" x14ac:dyDescent="0.2">
      <c r="J616" s="10"/>
      <c r="K616" s="10"/>
      <c r="AL616" s="1"/>
      <c r="AO616" s="10"/>
      <c r="AP616" s="10"/>
      <c r="AQ616" s="10"/>
      <c r="AR616" s="10"/>
    </row>
    <row r="617" spans="10:44" ht="15.75" customHeight="1" x14ac:dyDescent="0.2">
      <c r="J617" s="10"/>
      <c r="K617" s="10"/>
      <c r="AL617" s="1"/>
      <c r="AO617" s="10"/>
      <c r="AP617" s="10"/>
      <c r="AQ617" s="10"/>
      <c r="AR617" s="10"/>
    </row>
    <row r="618" spans="10:44" ht="15.75" customHeight="1" x14ac:dyDescent="0.2">
      <c r="J618" s="10"/>
      <c r="K618" s="10"/>
      <c r="AL618" s="1"/>
      <c r="AO618" s="10"/>
      <c r="AP618" s="10"/>
      <c r="AQ618" s="10"/>
      <c r="AR618" s="10"/>
    </row>
    <row r="619" spans="10:44" ht="15.75" customHeight="1" x14ac:dyDescent="0.2">
      <c r="J619" s="10"/>
      <c r="K619" s="10"/>
      <c r="AL619" s="1"/>
      <c r="AO619" s="10"/>
      <c r="AP619" s="10"/>
      <c r="AQ619" s="10"/>
      <c r="AR619" s="10"/>
    </row>
    <row r="620" spans="10:44" ht="15.75" customHeight="1" x14ac:dyDescent="0.2">
      <c r="J620" s="10"/>
      <c r="K620" s="10"/>
      <c r="AL620" s="1"/>
      <c r="AO620" s="10"/>
      <c r="AP620" s="10"/>
      <c r="AQ620" s="10"/>
      <c r="AR620" s="10"/>
    </row>
    <row r="621" spans="10:44" ht="15.75" customHeight="1" x14ac:dyDescent="0.2">
      <c r="J621" s="10"/>
      <c r="K621" s="10"/>
      <c r="AL621" s="1"/>
      <c r="AO621" s="10"/>
      <c r="AP621" s="10"/>
      <c r="AQ621" s="10"/>
      <c r="AR621" s="10"/>
    </row>
    <row r="622" spans="10:44" ht="15.75" customHeight="1" x14ac:dyDescent="0.2">
      <c r="J622" s="10"/>
      <c r="K622" s="10"/>
      <c r="AL622" s="1"/>
      <c r="AO622" s="10"/>
      <c r="AP622" s="10"/>
      <c r="AQ622" s="10"/>
      <c r="AR622" s="10"/>
    </row>
    <row r="623" spans="10:44" ht="15.75" customHeight="1" x14ac:dyDescent="0.2">
      <c r="J623" s="10"/>
      <c r="K623" s="10"/>
      <c r="AL623" s="1"/>
      <c r="AO623" s="10"/>
      <c r="AP623" s="10"/>
      <c r="AQ623" s="10"/>
      <c r="AR623" s="10"/>
    </row>
    <row r="624" spans="10:44" ht="15.75" customHeight="1" x14ac:dyDescent="0.2">
      <c r="J624" s="10"/>
      <c r="K624" s="10"/>
      <c r="AL624" s="1"/>
      <c r="AO624" s="10"/>
      <c r="AP624" s="10"/>
      <c r="AQ624" s="10"/>
      <c r="AR624" s="10"/>
    </row>
    <row r="625" spans="10:44" ht="15.75" customHeight="1" x14ac:dyDescent="0.2">
      <c r="J625" s="10"/>
      <c r="K625" s="10"/>
      <c r="AL625" s="1"/>
      <c r="AO625" s="10"/>
      <c r="AP625" s="10"/>
      <c r="AQ625" s="10"/>
      <c r="AR625" s="10"/>
    </row>
    <row r="626" spans="10:44" ht="15.75" customHeight="1" x14ac:dyDescent="0.2">
      <c r="J626" s="10"/>
      <c r="K626" s="10"/>
      <c r="AL626" s="1"/>
      <c r="AO626" s="10"/>
      <c r="AP626" s="10"/>
      <c r="AQ626" s="10"/>
      <c r="AR626" s="10"/>
    </row>
    <row r="627" spans="10:44" ht="15.75" customHeight="1" x14ac:dyDescent="0.2">
      <c r="J627" s="10"/>
      <c r="K627" s="10"/>
      <c r="AL627" s="1"/>
      <c r="AO627" s="10"/>
      <c r="AP627" s="10"/>
      <c r="AQ627" s="10"/>
      <c r="AR627" s="10"/>
    </row>
    <row r="628" spans="10:44" ht="15.75" customHeight="1" x14ac:dyDescent="0.2">
      <c r="J628" s="10"/>
      <c r="K628" s="10"/>
      <c r="AL628" s="1"/>
      <c r="AO628" s="10"/>
      <c r="AP628" s="10"/>
      <c r="AQ628" s="10"/>
      <c r="AR628" s="10"/>
    </row>
    <row r="629" spans="10:44" ht="15.75" customHeight="1" x14ac:dyDescent="0.2">
      <c r="J629" s="10"/>
      <c r="K629" s="10"/>
      <c r="AL629" s="1"/>
      <c r="AO629" s="10"/>
      <c r="AP629" s="10"/>
      <c r="AQ629" s="10"/>
      <c r="AR629" s="10"/>
    </row>
    <row r="630" spans="10:44" ht="15.75" customHeight="1" x14ac:dyDescent="0.2">
      <c r="J630" s="10"/>
      <c r="K630" s="10"/>
      <c r="AL630" s="1"/>
      <c r="AO630" s="10"/>
      <c r="AP630" s="10"/>
      <c r="AQ630" s="10"/>
      <c r="AR630" s="10"/>
    </row>
    <row r="631" spans="10:44" ht="15.75" customHeight="1" x14ac:dyDescent="0.2">
      <c r="J631" s="10"/>
      <c r="K631" s="10"/>
      <c r="AL631" s="1"/>
      <c r="AO631" s="10"/>
      <c r="AP631" s="10"/>
      <c r="AQ631" s="10"/>
      <c r="AR631" s="10"/>
    </row>
    <row r="632" spans="10:44" ht="15.75" customHeight="1" x14ac:dyDescent="0.2">
      <c r="J632" s="10"/>
      <c r="K632" s="10"/>
      <c r="AL632" s="1"/>
      <c r="AO632" s="10"/>
      <c r="AP632" s="10"/>
      <c r="AQ632" s="10"/>
      <c r="AR632" s="10"/>
    </row>
    <row r="633" spans="10:44" ht="15.75" customHeight="1" x14ac:dyDescent="0.2">
      <c r="J633" s="10"/>
      <c r="K633" s="10"/>
      <c r="AL633" s="1"/>
      <c r="AO633" s="10"/>
      <c r="AP633" s="10"/>
      <c r="AQ633" s="10"/>
      <c r="AR633" s="10"/>
    </row>
    <row r="634" spans="10:44" ht="15.75" customHeight="1" x14ac:dyDescent="0.2">
      <c r="J634" s="10"/>
      <c r="K634" s="10"/>
      <c r="AL634" s="1"/>
      <c r="AO634" s="10"/>
      <c r="AP634" s="10"/>
      <c r="AQ634" s="10"/>
      <c r="AR634" s="10"/>
    </row>
    <row r="635" spans="10:44" ht="15.75" customHeight="1" x14ac:dyDescent="0.2">
      <c r="J635" s="10"/>
      <c r="K635" s="10"/>
      <c r="AL635" s="1"/>
      <c r="AO635" s="10"/>
      <c r="AP635" s="10"/>
      <c r="AQ635" s="10"/>
      <c r="AR635" s="10"/>
    </row>
    <row r="636" spans="10:44" ht="15.75" customHeight="1" x14ac:dyDescent="0.2">
      <c r="J636" s="10"/>
      <c r="K636" s="10"/>
      <c r="AL636" s="1"/>
      <c r="AO636" s="10"/>
      <c r="AP636" s="10"/>
      <c r="AQ636" s="10"/>
      <c r="AR636" s="10"/>
    </row>
    <row r="637" spans="10:44" ht="15.75" customHeight="1" x14ac:dyDescent="0.2">
      <c r="J637" s="10"/>
      <c r="K637" s="10"/>
      <c r="AL637" s="1"/>
      <c r="AO637" s="10"/>
      <c r="AP637" s="10"/>
      <c r="AQ637" s="10"/>
      <c r="AR637" s="10"/>
    </row>
    <row r="638" spans="10:44" ht="15.75" customHeight="1" x14ac:dyDescent="0.2">
      <c r="J638" s="10"/>
      <c r="K638" s="10"/>
      <c r="AL638" s="1"/>
      <c r="AO638" s="10"/>
      <c r="AP638" s="10"/>
      <c r="AQ638" s="10"/>
      <c r="AR638" s="10"/>
    </row>
    <row r="639" spans="10:44" ht="15.75" customHeight="1" x14ac:dyDescent="0.2">
      <c r="J639" s="10"/>
      <c r="K639" s="10"/>
      <c r="AL639" s="1"/>
      <c r="AO639" s="10"/>
      <c r="AP639" s="10"/>
      <c r="AQ639" s="10"/>
      <c r="AR639" s="10"/>
    </row>
    <row r="640" spans="10:44" ht="15.75" customHeight="1" x14ac:dyDescent="0.2">
      <c r="J640" s="10"/>
      <c r="K640" s="10"/>
      <c r="AL640" s="1"/>
      <c r="AO640" s="10"/>
      <c r="AP640" s="10"/>
      <c r="AQ640" s="10"/>
      <c r="AR640" s="10"/>
    </row>
    <row r="641" spans="10:44" ht="15.75" customHeight="1" x14ac:dyDescent="0.2">
      <c r="J641" s="10"/>
      <c r="K641" s="10"/>
      <c r="AL641" s="1"/>
      <c r="AO641" s="10"/>
      <c r="AP641" s="10"/>
      <c r="AQ641" s="10"/>
      <c r="AR641" s="10"/>
    </row>
    <row r="642" spans="10:44" ht="15.75" customHeight="1" x14ac:dyDescent="0.2">
      <c r="J642" s="10"/>
      <c r="K642" s="10"/>
      <c r="AL642" s="1"/>
      <c r="AO642" s="10"/>
      <c r="AP642" s="10"/>
      <c r="AQ642" s="10"/>
      <c r="AR642" s="10"/>
    </row>
    <row r="643" spans="10:44" ht="15.75" customHeight="1" x14ac:dyDescent="0.2">
      <c r="J643" s="10"/>
      <c r="K643" s="10"/>
      <c r="AL643" s="1"/>
      <c r="AO643" s="10"/>
      <c r="AP643" s="10"/>
      <c r="AQ643" s="10"/>
      <c r="AR643" s="10"/>
    </row>
    <row r="644" spans="10:44" ht="15.75" customHeight="1" x14ac:dyDescent="0.2">
      <c r="J644" s="10"/>
      <c r="K644" s="10"/>
      <c r="AL644" s="1"/>
      <c r="AO644" s="10"/>
      <c r="AP644" s="10"/>
      <c r="AQ644" s="10"/>
      <c r="AR644" s="10"/>
    </row>
    <row r="645" spans="10:44" ht="15.75" customHeight="1" x14ac:dyDescent="0.2">
      <c r="J645" s="10"/>
      <c r="K645" s="10"/>
      <c r="AL645" s="1"/>
      <c r="AO645" s="10"/>
      <c r="AP645" s="10"/>
      <c r="AQ645" s="10"/>
      <c r="AR645" s="10"/>
    </row>
    <row r="646" spans="10:44" ht="15.75" customHeight="1" x14ac:dyDescent="0.2">
      <c r="J646" s="10"/>
      <c r="K646" s="10"/>
      <c r="AL646" s="1"/>
      <c r="AO646" s="10"/>
      <c r="AP646" s="10"/>
      <c r="AQ646" s="10"/>
      <c r="AR646" s="10"/>
    </row>
    <row r="647" spans="10:44" ht="15.75" customHeight="1" x14ac:dyDescent="0.2">
      <c r="J647" s="10"/>
      <c r="K647" s="10"/>
      <c r="AL647" s="1"/>
      <c r="AO647" s="10"/>
      <c r="AP647" s="10"/>
      <c r="AQ647" s="10"/>
      <c r="AR647" s="10"/>
    </row>
    <row r="648" spans="10:44" ht="15.75" customHeight="1" x14ac:dyDescent="0.2">
      <c r="J648" s="10"/>
      <c r="K648" s="10"/>
      <c r="AL648" s="1"/>
      <c r="AO648" s="10"/>
      <c r="AP648" s="10"/>
      <c r="AQ648" s="10"/>
      <c r="AR648" s="10"/>
    </row>
    <row r="649" spans="10:44" ht="15.75" customHeight="1" x14ac:dyDescent="0.2">
      <c r="J649" s="10"/>
      <c r="K649" s="10"/>
      <c r="AL649" s="1"/>
      <c r="AO649" s="10"/>
      <c r="AP649" s="10"/>
      <c r="AQ649" s="10"/>
      <c r="AR649" s="10"/>
    </row>
    <row r="650" spans="10:44" ht="15.75" customHeight="1" x14ac:dyDescent="0.2">
      <c r="J650" s="10"/>
      <c r="K650" s="10"/>
      <c r="AL650" s="1"/>
      <c r="AO650" s="10"/>
      <c r="AP650" s="10"/>
      <c r="AQ650" s="10"/>
      <c r="AR650" s="10"/>
    </row>
    <row r="651" spans="10:44" ht="15.75" customHeight="1" x14ac:dyDescent="0.2">
      <c r="J651" s="10"/>
      <c r="K651" s="10"/>
      <c r="AL651" s="1"/>
      <c r="AO651" s="10"/>
      <c r="AP651" s="10"/>
      <c r="AQ651" s="10"/>
      <c r="AR651" s="10"/>
    </row>
    <row r="652" spans="10:44" ht="15.75" customHeight="1" x14ac:dyDescent="0.2">
      <c r="J652" s="10"/>
      <c r="K652" s="10"/>
      <c r="AL652" s="1"/>
      <c r="AO652" s="10"/>
      <c r="AP652" s="10"/>
      <c r="AQ652" s="10"/>
      <c r="AR652" s="10"/>
    </row>
    <row r="653" spans="10:44" ht="15.75" customHeight="1" x14ac:dyDescent="0.2">
      <c r="J653" s="10"/>
      <c r="K653" s="10"/>
      <c r="AL653" s="1"/>
      <c r="AO653" s="10"/>
      <c r="AP653" s="10"/>
      <c r="AQ653" s="10"/>
      <c r="AR653" s="10"/>
    </row>
    <row r="654" spans="10:44" ht="15.75" customHeight="1" x14ac:dyDescent="0.2">
      <c r="J654" s="10"/>
      <c r="K654" s="10"/>
      <c r="AL654" s="1"/>
      <c r="AO654" s="10"/>
      <c r="AP654" s="10"/>
      <c r="AQ654" s="10"/>
      <c r="AR654" s="10"/>
    </row>
    <row r="655" spans="10:44" ht="15.75" customHeight="1" x14ac:dyDescent="0.2">
      <c r="J655" s="10"/>
      <c r="K655" s="10"/>
      <c r="AL655" s="1"/>
      <c r="AO655" s="10"/>
      <c r="AP655" s="10"/>
      <c r="AQ655" s="10"/>
      <c r="AR655" s="10"/>
    </row>
    <row r="656" spans="10:44" ht="15.75" customHeight="1" x14ac:dyDescent="0.2">
      <c r="J656" s="10"/>
      <c r="K656" s="10"/>
      <c r="AL656" s="1"/>
      <c r="AO656" s="10"/>
      <c r="AP656" s="10"/>
      <c r="AQ656" s="10"/>
      <c r="AR656" s="10"/>
    </row>
    <row r="657" spans="10:44" ht="15.75" customHeight="1" x14ac:dyDescent="0.2">
      <c r="J657" s="10"/>
      <c r="K657" s="10"/>
      <c r="AL657" s="1"/>
      <c r="AO657" s="10"/>
      <c r="AP657" s="10"/>
      <c r="AQ657" s="10"/>
      <c r="AR657" s="10"/>
    </row>
    <row r="658" spans="10:44" ht="15.75" customHeight="1" x14ac:dyDescent="0.2">
      <c r="J658" s="10"/>
      <c r="K658" s="10"/>
      <c r="AL658" s="1"/>
      <c r="AO658" s="10"/>
      <c r="AP658" s="10"/>
      <c r="AQ658" s="10"/>
      <c r="AR658" s="10"/>
    </row>
    <row r="659" spans="10:44" ht="15.75" customHeight="1" x14ac:dyDescent="0.2">
      <c r="J659" s="10"/>
      <c r="K659" s="10"/>
      <c r="AL659" s="1"/>
      <c r="AO659" s="10"/>
      <c r="AP659" s="10"/>
      <c r="AQ659" s="10"/>
      <c r="AR659" s="10"/>
    </row>
    <row r="660" spans="10:44" ht="15.75" customHeight="1" x14ac:dyDescent="0.2">
      <c r="J660" s="10"/>
      <c r="K660" s="10"/>
      <c r="AL660" s="1"/>
      <c r="AO660" s="10"/>
      <c r="AP660" s="10"/>
      <c r="AQ660" s="10"/>
      <c r="AR660" s="10"/>
    </row>
    <row r="661" spans="10:44" ht="15.75" customHeight="1" x14ac:dyDescent="0.2">
      <c r="J661" s="10"/>
      <c r="K661" s="10"/>
      <c r="AL661" s="1"/>
      <c r="AO661" s="10"/>
      <c r="AP661" s="10"/>
      <c r="AQ661" s="10"/>
      <c r="AR661" s="10"/>
    </row>
    <row r="662" spans="10:44" ht="15.75" customHeight="1" x14ac:dyDescent="0.2">
      <c r="J662" s="10"/>
      <c r="K662" s="10"/>
      <c r="AL662" s="1"/>
      <c r="AO662" s="10"/>
      <c r="AP662" s="10"/>
      <c r="AQ662" s="10"/>
      <c r="AR662" s="10"/>
    </row>
    <row r="663" spans="10:44" ht="15.75" customHeight="1" x14ac:dyDescent="0.2">
      <c r="J663" s="10"/>
      <c r="K663" s="10"/>
      <c r="AL663" s="1"/>
      <c r="AO663" s="10"/>
      <c r="AP663" s="10"/>
      <c r="AQ663" s="10"/>
      <c r="AR663" s="10"/>
    </row>
    <row r="664" spans="10:44" ht="15.75" customHeight="1" x14ac:dyDescent="0.2">
      <c r="J664" s="10"/>
      <c r="K664" s="10"/>
      <c r="AL664" s="1"/>
      <c r="AO664" s="10"/>
      <c r="AP664" s="10"/>
      <c r="AQ664" s="10"/>
      <c r="AR664" s="10"/>
    </row>
    <row r="665" spans="10:44" ht="15.75" customHeight="1" x14ac:dyDescent="0.2">
      <c r="J665" s="10"/>
      <c r="K665" s="10"/>
      <c r="AL665" s="1"/>
      <c r="AO665" s="10"/>
      <c r="AP665" s="10"/>
      <c r="AQ665" s="10"/>
      <c r="AR665" s="10"/>
    </row>
    <row r="666" spans="10:44" ht="15.75" customHeight="1" x14ac:dyDescent="0.2">
      <c r="J666" s="10"/>
      <c r="K666" s="10"/>
      <c r="AL666" s="1"/>
      <c r="AO666" s="10"/>
      <c r="AP666" s="10"/>
      <c r="AQ666" s="10"/>
      <c r="AR666" s="10"/>
    </row>
    <row r="667" spans="10:44" ht="15.75" customHeight="1" x14ac:dyDescent="0.2">
      <c r="J667" s="10"/>
      <c r="K667" s="10"/>
      <c r="AL667" s="1"/>
      <c r="AO667" s="10"/>
      <c r="AP667" s="10"/>
      <c r="AQ667" s="10"/>
      <c r="AR667" s="10"/>
    </row>
    <row r="668" spans="10:44" ht="15.75" customHeight="1" x14ac:dyDescent="0.2">
      <c r="J668" s="10"/>
      <c r="K668" s="10"/>
      <c r="AL668" s="1"/>
      <c r="AO668" s="10"/>
      <c r="AP668" s="10"/>
      <c r="AQ668" s="10"/>
      <c r="AR668" s="10"/>
    </row>
    <row r="669" spans="10:44" ht="15.75" customHeight="1" x14ac:dyDescent="0.2">
      <c r="J669" s="10"/>
      <c r="K669" s="10"/>
      <c r="AL669" s="1"/>
      <c r="AO669" s="10"/>
      <c r="AP669" s="10"/>
      <c r="AQ669" s="10"/>
      <c r="AR669" s="10"/>
    </row>
    <row r="670" spans="10:44" ht="15.75" customHeight="1" x14ac:dyDescent="0.2">
      <c r="J670" s="10"/>
      <c r="K670" s="10"/>
      <c r="AL670" s="1"/>
      <c r="AO670" s="10"/>
      <c r="AP670" s="10"/>
      <c r="AQ670" s="10"/>
      <c r="AR670" s="10"/>
    </row>
    <row r="671" spans="10:44" ht="15.75" customHeight="1" x14ac:dyDescent="0.2">
      <c r="J671" s="10"/>
      <c r="K671" s="10"/>
      <c r="AL671" s="1"/>
      <c r="AO671" s="10"/>
      <c r="AP671" s="10"/>
      <c r="AQ671" s="10"/>
      <c r="AR671" s="10"/>
    </row>
    <row r="672" spans="10:44" ht="15.75" customHeight="1" x14ac:dyDescent="0.2">
      <c r="J672" s="10"/>
      <c r="K672" s="10"/>
      <c r="AL672" s="1"/>
      <c r="AO672" s="10"/>
      <c r="AP672" s="10"/>
      <c r="AQ672" s="10"/>
      <c r="AR672" s="10"/>
    </row>
    <row r="673" spans="10:44" ht="15.75" customHeight="1" x14ac:dyDescent="0.2">
      <c r="J673" s="10"/>
      <c r="K673" s="10"/>
      <c r="AL673" s="1"/>
      <c r="AO673" s="10"/>
      <c r="AP673" s="10"/>
      <c r="AQ673" s="10"/>
      <c r="AR673" s="10"/>
    </row>
    <row r="674" spans="10:44" ht="15.75" customHeight="1" x14ac:dyDescent="0.2">
      <c r="J674" s="10"/>
      <c r="K674" s="10"/>
      <c r="AL674" s="1"/>
      <c r="AO674" s="10"/>
      <c r="AP674" s="10"/>
      <c r="AQ674" s="10"/>
      <c r="AR674" s="10"/>
    </row>
    <row r="675" spans="10:44" ht="15.75" customHeight="1" x14ac:dyDescent="0.2">
      <c r="J675" s="10"/>
      <c r="K675" s="10"/>
      <c r="AL675" s="1"/>
      <c r="AO675" s="10"/>
      <c r="AP675" s="10"/>
      <c r="AQ675" s="10"/>
      <c r="AR675" s="10"/>
    </row>
    <row r="676" spans="10:44" ht="15.75" customHeight="1" x14ac:dyDescent="0.2">
      <c r="J676" s="10"/>
      <c r="K676" s="10"/>
      <c r="AL676" s="1"/>
      <c r="AO676" s="10"/>
      <c r="AP676" s="10"/>
      <c r="AQ676" s="10"/>
      <c r="AR676" s="10"/>
    </row>
    <row r="677" spans="10:44" ht="15.75" customHeight="1" x14ac:dyDescent="0.2">
      <c r="J677" s="10"/>
      <c r="K677" s="10"/>
      <c r="AL677" s="1"/>
      <c r="AO677" s="10"/>
      <c r="AP677" s="10"/>
      <c r="AQ677" s="10"/>
      <c r="AR677" s="10"/>
    </row>
    <row r="678" spans="10:44" ht="15.75" customHeight="1" x14ac:dyDescent="0.2">
      <c r="J678" s="10"/>
      <c r="K678" s="10"/>
      <c r="AL678" s="1"/>
      <c r="AO678" s="10"/>
      <c r="AP678" s="10"/>
      <c r="AQ678" s="10"/>
      <c r="AR678" s="10"/>
    </row>
    <row r="679" spans="10:44" ht="15.75" customHeight="1" x14ac:dyDescent="0.2">
      <c r="J679" s="10"/>
      <c r="K679" s="10"/>
      <c r="AL679" s="1"/>
      <c r="AO679" s="10"/>
      <c r="AP679" s="10"/>
      <c r="AQ679" s="10"/>
      <c r="AR679" s="10"/>
    </row>
    <row r="680" spans="10:44" ht="15.75" customHeight="1" x14ac:dyDescent="0.2">
      <c r="J680" s="10"/>
      <c r="K680" s="10"/>
      <c r="AL680" s="1"/>
      <c r="AO680" s="10"/>
      <c r="AP680" s="10"/>
      <c r="AQ680" s="10"/>
      <c r="AR680" s="10"/>
    </row>
    <row r="681" spans="10:44" ht="15.75" customHeight="1" x14ac:dyDescent="0.2">
      <c r="J681" s="10"/>
      <c r="K681" s="10"/>
      <c r="AL681" s="1"/>
      <c r="AO681" s="10"/>
      <c r="AP681" s="10"/>
      <c r="AQ681" s="10"/>
      <c r="AR681" s="10"/>
    </row>
    <row r="682" spans="10:44" ht="15.75" customHeight="1" x14ac:dyDescent="0.2">
      <c r="J682" s="10"/>
      <c r="K682" s="10"/>
      <c r="AL682" s="1"/>
      <c r="AO682" s="10"/>
      <c r="AP682" s="10"/>
      <c r="AQ682" s="10"/>
      <c r="AR682" s="10"/>
    </row>
    <row r="683" spans="10:44" ht="15.75" customHeight="1" x14ac:dyDescent="0.2">
      <c r="J683" s="10"/>
      <c r="K683" s="10"/>
      <c r="AL683" s="1"/>
      <c r="AO683" s="10"/>
      <c r="AP683" s="10"/>
      <c r="AQ683" s="10"/>
      <c r="AR683" s="10"/>
    </row>
    <row r="684" spans="10:44" ht="15.75" customHeight="1" x14ac:dyDescent="0.2">
      <c r="J684" s="10"/>
      <c r="K684" s="10"/>
      <c r="AL684" s="1"/>
      <c r="AO684" s="10"/>
      <c r="AP684" s="10"/>
      <c r="AQ684" s="10"/>
      <c r="AR684" s="10"/>
    </row>
    <row r="685" spans="10:44" ht="15.75" customHeight="1" x14ac:dyDescent="0.2">
      <c r="J685" s="10"/>
      <c r="K685" s="10"/>
      <c r="AL685" s="1"/>
      <c r="AO685" s="10"/>
      <c r="AP685" s="10"/>
      <c r="AQ685" s="10"/>
      <c r="AR685" s="10"/>
    </row>
    <row r="686" spans="10:44" ht="15.75" customHeight="1" x14ac:dyDescent="0.2">
      <c r="J686" s="10"/>
      <c r="K686" s="10"/>
      <c r="AL686" s="1"/>
      <c r="AO686" s="10"/>
      <c r="AP686" s="10"/>
      <c r="AQ686" s="10"/>
      <c r="AR686" s="10"/>
    </row>
    <row r="687" spans="10:44" ht="15.75" customHeight="1" x14ac:dyDescent="0.2">
      <c r="J687" s="10"/>
      <c r="K687" s="10"/>
      <c r="AL687" s="1"/>
      <c r="AO687" s="10"/>
      <c r="AP687" s="10"/>
      <c r="AQ687" s="10"/>
      <c r="AR687" s="10"/>
    </row>
    <row r="688" spans="10:44" ht="15.75" customHeight="1" x14ac:dyDescent="0.2">
      <c r="J688" s="10"/>
      <c r="K688" s="10"/>
      <c r="AL688" s="1"/>
      <c r="AO688" s="10"/>
      <c r="AP688" s="10"/>
      <c r="AQ688" s="10"/>
      <c r="AR688" s="10"/>
    </row>
    <row r="689" spans="10:44" ht="15.75" customHeight="1" x14ac:dyDescent="0.2">
      <c r="J689" s="10"/>
      <c r="K689" s="10"/>
      <c r="AL689" s="1"/>
      <c r="AO689" s="10"/>
      <c r="AP689" s="10"/>
      <c r="AQ689" s="10"/>
      <c r="AR689" s="10"/>
    </row>
    <row r="690" spans="10:44" ht="15.75" customHeight="1" x14ac:dyDescent="0.2">
      <c r="J690" s="10"/>
      <c r="K690" s="10"/>
      <c r="AL690" s="1"/>
      <c r="AO690" s="10"/>
      <c r="AP690" s="10"/>
      <c r="AQ690" s="10"/>
      <c r="AR690" s="10"/>
    </row>
    <row r="691" spans="10:44" ht="15.75" customHeight="1" x14ac:dyDescent="0.2">
      <c r="J691" s="10"/>
      <c r="K691" s="10"/>
      <c r="AL691" s="1"/>
      <c r="AO691" s="10"/>
      <c r="AP691" s="10"/>
      <c r="AQ691" s="10"/>
      <c r="AR691" s="10"/>
    </row>
    <row r="692" spans="10:44" ht="15.75" customHeight="1" x14ac:dyDescent="0.2">
      <c r="J692" s="10"/>
      <c r="K692" s="10"/>
      <c r="AL692" s="1"/>
      <c r="AO692" s="10"/>
      <c r="AP692" s="10"/>
      <c r="AQ692" s="10"/>
      <c r="AR692" s="10"/>
    </row>
    <row r="693" spans="10:44" ht="15.75" customHeight="1" x14ac:dyDescent="0.2">
      <c r="J693" s="10"/>
      <c r="K693" s="10"/>
      <c r="AL693" s="1"/>
      <c r="AO693" s="10"/>
      <c r="AP693" s="10"/>
      <c r="AQ693" s="10"/>
      <c r="AR693" s="10"/>
    </row>
    <row r="694" spans="10:44" ht="15.75" customHeight="1" x14ac:dyDescent="0.2">
      <c r="J694" s="10"/>
      <c r="K694" s="10"/>
      <c r="AL694" s="1"/>
      <c r="AO694" s="10"/>
      <c r="AP694" s="10"/>
      <c r="AQ694" s="10"/>
      <c r="AR694" s="10"/>
    </row>
    <row r="695" spans="10:44" ht="15.75" customHeight="1" x14ac:dyDescent="0.2">
      <c r="J695" s="10"/>
      <c r="K695" s="10"/>
      <c r="AL695" s="1"/>
      <c r="AO695" s="10"/>
      <c r="AP695" s="10"/>
      <c r="AQ695" s="10"/>
      <c r="AR695" s="10"/>
    </row>
    <row r="696" spans="10:44" ht="15.75" customHeight="1" x14ac:dyDescent="0.2">
      <c r="J696" s="10"/>
      <c r="K696" s="10"/>
      <c r="AL696" s="1"/>
      <c r="AO696" s="10"/>
      <c r="AP696" s="10"/>
      <c r="AQ696" s="10"/>
      <c r="AR696" s="10"/>
    </row>
    <row r="697" spans="10:44" ht="15.75" customHeight="1" x14ac:dyDescent="0.2">
      <c r="J697" s="10"/>
      <c r="K697" s="10"/>
      <c r="AL697" s="1"/>
      <c r="AO697" s="10"/>
      <c r="AP697" s="10"/>
      <c r="AQ697" s="10"/>
      <c r="AR697" s="10"/>
    </row>
    <row r="698" spans="10:44" ht="15.75" customHeight="1" x14ac:dyDescent="0.2">
      <c r="J698" s="10"/>
      <c r="K698" s="10"/>
      <c r="AL698" s="1"/>
      <c r="AO698" s="10"/>
      <c r="AP698" s="10"/>
      <c r="AQ698" s="10"/>
      <c r="AR698" s="10"/>
    </row>
    <row r="699" spans="10:44" ht="15.75" customHeight="1" x14ac:dyDescent="0.2">
      <c r="J699" s="10"/>
      <c r="K699" s="10"/>
      <c r="AL699" s="1"/>
      <c r="AO699" s="10"/>
      <c r="AP699" s="10"/>
      <c r="AQ699" s="10"/>
      <c r="AR699" s="10"/>
    </row>
    <row r="700" spans="10:44" ht="15.75" customHeight="1" x14ac:dyDescent="0.2">
      <c r="J700" s="10"/>
      <c r="K700" s="10"/>
      <c r="AL700" s="1"/>
      <c r="AO700" s="10"/>
      <c r="AP700" s="10"/>
      <c r="AQ700" s="10"/>
      <c r="AR700" s="10"/>
    </row>
    <row r="701" spans="10:44" ht="15.75" customHeight="1" x14ac:dyDescent="0.2">
      <c r="J701" s="10"/>
      <c r="K701" s="10"/>
      <c r="AL701" s="1"/>
      <c r="AO701" s="10"/>
      <c r="AP701" s="10"/>
      <c r="AQ701" s="10"/>
      <c r="AR701" s="10"/>
    </row>
    <row r="702" spans="10:44" ht="15.75" customHeight="1" x14ac:dyDescent="0.2">
      <c r="J702" s="10"/>
      <c r="K702" s="10"/>
      <c r="AL702" s="1"/>
      <c r="AO702" s="10"/>
      <c r="AP702" s="10"/>
      <c r="AQ702" s="10"/>
      <c r="AR702" s="10"/>
    </row>
    <row r="703" spans="10:44" ht="15.75" customHeight="1" x14ac:dyDescent="0.2">
      <c r="J703" s="10"/>
      <c r="K703" s="10"/>
      <c r="AL703" s="1"/>
      <c r="AO703" s="10"/>
      <c r="AP703" s="10"/>
      <c r="AQ703" s="10"/>
      <c r="AR703" s="10"/>
    </row>
    <row r="704" spans="10:44" ht="15.75" customHeight="1" x14ac:dyDescent="0.2">
      <c r="J704" s="10"/>
      <c r="K704" s="10"/>
      <c r="AL704" s="1"/>
      <c r="AO704" s="10"/>
      <c r="AP704" s="10"/>
      <c r="AQ704" s="10"/>
      <c r="AR704" s="10"/>
    </row>
    <row r="705" spans="10:44" ht="15.75" customHeight="1" x14ac:dyDescent="0.2">
      <c r="J705" s="10"/>
      <c r="K705" s="10"/>
      <c r="AL705" s="1"/>
      <c r="AO705" s="10"/>
      <c r="AP705" s="10"/>
      <c r="AQ705" s="10"/>
      <c r="AR705" s="10"/>
    </row>
    <row r="706" spans="10:44" ht="15.75" customHeight="1" x14ac:dyDescent="0.2">
      <c r="J706" s="10"/>
      <c r="K706" s="10"/>
      <c r="AL706" s="1"/>
      <c r="AO706" s="10"/>
      <c r="AP706" s="10"/>
      <c r="AQ706" s="10"/>
      <c r="AR706" s="10"/>
    </row>
    <row r="707" spans="10:44" ht="15.75" customHeight="1" x14ac:dyDescent="0.2">
      <c r="J707" s="10"/>
      <c r="K707" s="10"/>
      <c r="AL707" s="1"/>
      <c r="AO707" s="10"/>
      <c r="AP707" s="10"/>
      <c r="AQ707" s="10"/>
      <c r="AR707" s="10"/>
    </row>
    <row r="708" spans="10:44" ht="15.75" customHeight="1" x14ac:dyDescent="0.2">
      <c r="J708" s="10"/>
      <c r="K708" s="10"/>
      <c r="AL708" s="1"/>
      <c r="AO708" s="10"/>
      <c r="AP708" s="10"/>
      <c r="AQ708" s="10"/>
      <c r="AR708" s="10"/>
    </row>
    <row r="709" spans="10:44" ht="15.75" customHeight="1" x14ac:dyDescent="0.2">
      <c r="J709" s="10"/>
      <c r="K709" s="10"/>
      <c r="AL709" s="1"/>
      <c r="AO709" s="10"/>
      <c r="AP709" s="10"/>
      <c r="AQ709" s="10"/>
      <c r="AR709" s="10"/>
    </row>
    <row r="710" spans="10:44" ht="15.75" customHeight="1" x14ac:dyDescent="0.2">
      <c r="J710" s="10"/>
      <c r="K710" s="10"/>
      <c r="AL710" s="1"/>
      <c r="AO710" s="10"/>
      <c r="AP710" s="10"/>
      <c r="AQ710" s="10"/>
      <c r="AR710" s="10"/>
    </row>
    <row r="711" spans="10:44" ht="15.75" customHeight="1" x14ac:dyDescent="0.2">
      <c r="J711" s="10"/>
      <c r="K711" s="10"/>
      <c r="AL711" s="1"/>
      <c r="AO711" s="10"/>
      <c r="AP711" s="10"/>
      <c r="AQ711" s="10"/>
      <c r="AR711" s="10"/>
    </row>
    <row r="712" spans="10:44" ht="15.75" customHeight="1" x14ac:dyDescent="0.2">
      <c r="J712" s="10"/>
      <c r="K712" s="10"/>
      <c r="AL712" s="1"/>
      <c r="AO712" s="10"/>
      <c r="AP712" s="10"/>
      <c r="AQ712" s="10"/>
      <c r="AR712" s="10"/>
    </row>
    <row r="713" spans="10:44" ht="15.75" customHeight="1" x14ac:dyDescent="0.2">
      <c r="J713" s="10"/>
      <c r="K713" s="10"/>
      <c r="AL713" s="1"/>
      <c r="AO713" s="10"/>
      <c r="AP713" s="10"/>
      <c r="AQ713" s="10"/>
      <c r="AR713" s="10"/>
    </row>
    <row r="714" spans="10:44" ht="15.75" customHeight="1" x14ac:dyDescent="0.2">
      <c r="J714" s="10"/>
      <c r="K714" s="10"/>
      <c r="AL714" s="1"/>
      <c r="AO714" s="10"/>
      <c r="AP714" s="10"/>
      <c r="AQ714" s="10"/>
      <c r="AR714" s="10"/>
    </row>
    <row r="715" spans="10:44" ht="15.75" customHeight="1" x14ac:dyDescent="0.2">
      <c r="J715" s="10"/>
      <c r="K715" s="10"/>
      <c r="AL715" s="1"/>
      <c r="AO715" s="10"/>
      <c r="AP715" s="10"/>
      <c r="AQ715" s="10"/>
      <c r="AR715" s="10"/>
    </row>
    <row r="716" spans="10:44" ht="15.75" customHeight="1" x14ac:dyDescent="0.2">
      <c r="J716" s="10"/>
      <c r="K716" s="10"/>
      <c r="AL716" s="1"/>
      <c r="AO716" s="10"/>
      <c r="AP716" s="10"/>
      <c r="AQ716" s="10"/>
      <c r="AR716" s="10"/>
    </row>
    <row r="717" spans="10:44" ht="15.75" customHeight="1" x14ac:dyDescent="0.2">
      <c r="J717" s="10"/>
      <c r="K717" s="10"/>
      <c r="AL717" s="1"/>
      <c r="AO717" s="10"/>
      <c r="AP717" s="10"/>
      <c r="AQ717" s="10"/>
      <c r="AR717" s="10"/>
    </row>
    <row r="718" spans="10:44" ht="15.75" customHeight="1" x14ac:dyDescent="0.2">
      <c r="J718" s="10"/>
      <c r="K718" s="10"/>
      <c r="AL718" s="1"/>
      <c r="AO718" s="10"/>
      <c r="AP718" s="10"/>
      <c r="AQ718" s="10"/>
      <c r="AR718" s="10"/>
    </row>
    <row r="719" spans="10:44" ht="15.75" customHeight="1" x14ac:dyDescent="0.2">
      <c r="J719" s="10"/>
      <c r="K719" s="10"/>
      <c r="AL719" s="1"/>
      <c r="AO719" s="10"/>
      <c r="AP719" s="10"/>
      <c r="AQ719" s="10"/>
      <c r="AR719" s="10"/>
    </row>
    <row r="720" spans="10:44" ht="15.75" customHeight="1" x14ac:dyDescent="0.2">
      <c r="J720" s="10"/>
      <c r="K720" s="10"/>
      <c r="AL720" s="1"/>
      <c r="AO720" s="10"/>
      <c r="AP720" s="10"/>
      <c r="AQ720" s="10"/>
      <c r="AR720" s="10"/>
    </row>
    <row r="721" spans="10:44" ht="15.75" customHeight="1" x14ac:dyDescent="0.2">
      <c r="J721" s="10"/>
      <c r="K721" s="10"/>
      <c r="AL721" s="1"/>
      <c r="AO721" s="10"/>
      <c r="AP721" s="10"/>
      <c r="AQ721" s="10"/>
      <c r="AR721" s="10"/>
    </row>
    <row r="722" spans="10:44" ht="15.75" customHeight="1" x14ac:dyDescent="0.2">
      <c r="J722" s="10"/>
      <c r="K722" s="10"/>
      <c r="AL722" s="1"/>
      <c r="AO722" s="10"/>
      <c r="AP722" s="10"/>
      <c r="AQ722" s="10"/>
      <c r="AR722" s="10"/>
    </row>
    <row r="723" spans="10:44" ht="15.75" customHeight="1" x14ac:dyDescent="0.2">
      <c r="J723" s="10"/>
      <c r="K723" s="10"/>
      <c r="AL723" s="1"/>
      <c r="AO723" s="10"/>
      <c r="AP723" s="10"/>
      <c r="AQ723" s="10"/>
      <c r="AR723" s="10"/>
    </row>
    <row r="724" spans="10:44" ht="15.75" customHeight="1" x14ac:dyDescent="0.2">
      <c r="J724" s="10"/>
      <c r="K724" s="10"/>
      <c r="AL724" s="1"/>
      <c r="AO724" s="10"/>
      <c r="AP724" s="10"/>
      <c r="AQ724" s="10"/>
      <c r="AR724" s="10"/>
    </row>
    <row r="725" spans="10:44" ht="15.75" customHeight="1" x14ac:dyDescent="0.2">
      <c r="J725" s="10"/>
      <c r="K725" s="10"/>
      <c r="AL725" s="1"/>
      <c r="AO725" s="10"/>
      <c r="AP725" s="10"/>
      <c r="AQ725" s="10"/>
      <c r="AR725" s="10"/>
    </row>
    <row r="726" spans="10:44" ht="15.75" customHeight="1" x14ac:dyDescent="0.2">
      <c r="J726" s="10"/>
      <c r="K726" s="10"/>
      <c r="AL726" s="1"/>
      <c r="AO726" s="10"/>
      <c r="AP726" s="10"/>
      <c r="AQ726" s="10"/>
      <c r="AR726" s="10"/>
    </row>
    <row r="727" spans="10:44" ht="15.75" customHeight="1" x14ac:dyDescent="0.2">
      <c r="J727" s="10"/>
      <c r="K727" s="10"/>
      <c r="AL727" s="1"/>
      <c r="AO727" s="10"/>
      <c r="AP727" s="10"/>
      <c r="AQ727" s="10"/>
      <c r="AR727" s="10"/>
    </row>
    <row r="728" spans="10:44" ht="15.75" customHeight="1" x14ac:dyDescent="0.2">
      <c r="J728" s="10"/>
      <c r="K728" s="10"/>
      <c r="AL728" s="1"/>
      <c r="AO728" s="10"/>
      <c r="AP728" s="10"/>
      <c r="AQ728" s="10"/>
      <c r="AR728" s="10"/>
    </row>
    <row r="729" spans="10:44" ht="15.75" customHeight="1" x14ac:dyDescent="0.2">
      <c r="J729" s="10"/>
      <c r="K729" s="10"/>
      <c r="AL729" s="1"/>
      <c r="AO729" s="10"/>
      <c r="AP729" s="10"/>
      <c r="AQ729" s="10"/>
      <c r="AR729" s="10"/>
    </row>
    <row r="730" spans="10:44" ht="15.75" customHeight="1" x14ac:dyDescent="0.2">
      <c r="J730" s="10"/>
      <c r="K730" s="10"/>
      <c r="AL730" s="1"/>
      <c r="AO730" s="10"/>
      <c r="AP730" s="10"/>
      <c r="AQ730" s="10"/>
      <c r="AR730" s="10"/>
    </row>
    <row r="731" spans="10:44" ht="15.75" customHeight="1" x14ac:dyDescent="0.2">
      <c r="J731" s="10"/>
      <c r="K731" s="10"/>
      <c r="AL731" s="1"/>
      <c r="AO731" s="10"/>
      <c r="AP731" s="10"/>
      <c r="AQ731" s="10"/>
      <c r="AR731" s="10"/>
    </row>
    <row r="732" spans="10:44" ht="15.75" customHeight="1" x14ac:dyDescent="0.2">
      <c r="J732" s="10"/>
      <c r="K732" s="10"/>
      <c r="AL732" s="1"/>
      <c r="AO732" s="10"/>
      <c r="AP732" s="10"/>
      <c r="AQ732" s="10"/>
      <c r="AR732" s="10"/>
    </row>
    <row r="733" spans="10:44" ht="15.75" customHeight="1" x14ac:dyDescent="0.2">
      <c r="J733" s="10"/>
      <c r="K733" s="10"/>
      <c r="AL733" s="1"/>
      <c r="AO733" s="10"/>
      <c r="AP733" s="10"/>
      <c r="AQ733" s="10"/>
      <c r="AR733" s="10"/>
    </row>
    <row r="734" spans="10:44" ht="15.75" customHeight="1" x14ac:dyDescent="0.2">
      <c r="J734" s="10"/>
      <c r="K734" s="10"/>
      <c r="AL734" s="1"/>
      <c r="AO734" s="10"/>
      <c r="AP734" s="10"/>
      <c r="AQ734" s="10"/>
      <c r="AR734" s="10"/>
    </row>
    <row r="735" spans="10:44" ht="15.75" customHeight="1" x14ac:dyDescent="0.2">
      <c r="J735" s="10"/>
      <c r="K735" s="10"/>
      <c r="AL735" s="1"/>
      <c r="AO735" s="10"/>
      <c r="AP735" s="10"/>
      <c r="AQ735" s="10"/>
      <c r="AR735" s="10"/>
    </row>
    <row r="736" spans="10:44" ht="15.75" customHeight="1" x14ac:dyDescent="0.2">
      <c r="J736" s="10"/>
      <c r="K736" s="10"/>
      <c r="AL736" s="1"/>
      <c r="AO736" s="10"/>
      <c r="AP736" s="10"/>
      <c r="AQ736" s="10"/>
      <c r="AR736" s="10"/>
    </row>
    <row r="737" spans="10:44" ht="15.75" customHeight="1" x14ac:dyDescent="0.2">
      <c r="J737" s="10"/>
      <c r="K737" s="10"/>
      <c r="AL737" s="1"/>
      <c r="AO737" s="10"/>
      <c r="AP737" s="10"/>
      <c r="AQ737" s="10"/>
      <c r="AR737" s="10"/>
    </row>
    <row r="738" spans="10:44" ht="15.75" customHeight="1" x14ac:dyDescent="0.2">
      <c r="J738" s="10"/>
      <c r="K738" s="10"/>
      <c r="AL738" s="1"/>
      <c r="AO738" s="10"/>
      <c r="AP738" s="10"/>
      <c r="AQ738" s="10"/>
      <c r="AR738" s="10"/>
    </row>
    <row r="739" spans="10:44" ht="15.75" customHeight="1" x14ac:dyDescent="0.2">
      <c r="J739" s="10"/>
      <c r="K739" s="10"/>
      <c r="AL739" s="1"/>
      <c r="AO739" s="10"/>
      <c r="AP739" s="10"/>
      <c r="AQ739" s="10"/>
      <c r="AR739" s="10"/>
    </row>
    <row r="740" spans="10:44" ht="15.75" customHeight="1" x14ac:dyDescent="0.2">
      <c r="J740" s="10"/>
      <c r="K740" s="10"/>
      <c r="AL740" s="1"/>
      <c r="AO740" s="10"/>
      <c r="AP740" s="10"/>
      <c r="AQ740" s="10"/>
      <c r="AR740" s="10"/>
    </row>
    <row r="741" spans="10:44" ht="15.75" customHeight="1" x14ac:dyDescent="0.2">
      <c r="J741" s="10"/>
      <c r="K741" s="10"/>
      <c r="AL741" s="1"/>
      <c r="AO741" s="10"/>
      <c r="AP741" s="10"/>
      <c r="AQ741" s="10"/>
      <c r="AR741" s="10"/>
    </row>
    <row r="742" spans="10:44" ht="15.75" customHeight="1" x14ac:dyDescent="0.2">
      <c r="J742" s="10"/>
      <c r="K742" s="10"/>
      <c r="AL742" s="1"/>
      <c r="AO742" s="10"/>
      <c r="AP742" s="10"/>
      <c r="AQ742" s="10"/>
      <c r="AR742" s="10"/>
    </row>
    <row r="743" spans="10:44" ht="15.75" customHeight="1" x14ac:dyDescent="0.2">
      <c r="J743" s="10"/>
      <c r="K743" s="10"/>
      <c r="AL743" s="1"/>
      <c r="AO743" s="10"/>
      <c r="AP743" s="10"/>
      <c r="AQ743" s="10"/>
      <c r="AR743" s="10"/>
    </row>
    <row r="744" spans="10:44" ht="15.75" customHeight="1" x14ac:dyDescent="0.2">
      <c r="J744" s="10"/>
      <c r="K744" s="10"/>
      <c r="AL744" s="1"/>
      <c r="AO744" s="10"/>
      <c r="AP744" s="10"/>
      <c r="AQ744" s="10"/>
      <c r="AR744" s="10"/>
    </row>
    <row r="745" spans="10:44" ht="15.75" customHeight="1" x14ac:dyDescent="0.2">
      <c r="J745" s="10"/>
      <c r="K745" s="10"/>
      <c r="AL745" s="1"/>
      <c r="AO745" s="10"/>
      <c r="AP745" s="10"/>
      <c r="AQ745" s="10"/>
      <c r="AR745" s="10"/>
    </row>
    <row r="746" spans="10:44" ht="15.75" customHeight="1" x14ac:dyDescent="0.2">
      <c r="J746" s="10"/>
      <c r="K746" s="10"/>
      <c r="AL746" s="1"/>
      <c r="AO746" s="10"/>
      <c r="AP746" s="10"/>
      <c r="AQ746" s="10"/>
      <c r="AR746" s="10"/>
    </row>
    <row r="747" spans="10:44" ht="15.75" customHeight="1" x14ac:dyDescent="0.2">
      <c r="J747" s="10"/>
      <c r="K747" s="10"/>
      <c r="AL747" s="1"/>
      <c r="AO747" s="10"/>
      <c r="AP747" s="10"/>
      <c r="AQ747" s="10"/>
      <c r="AR747" s="10"/>
    </row>
    <row r="748" spans="10:44" ht="15.75" customHeight="1" x14ac:dyDescent="0.2">
      <c r="J748" s="10"/>
      <c r="K748" s="10"/>
      <c r="AL748" s="1"/>
      <c r="AO748" s="10"/>
      <c r="AP748" s="10"/>
      <c r="AQ748" s="10"/>
      <c r="AR748" s="10"/>
    </row>
    <row r="749" spans="10:44" ht="15.75" customHeight="1" x14ac:dyDescent="0.2">
      <c r="J749" s="10"/>
      <c r="K749" s="10"/>
      <c r="AL749" s="1"/>
      <c r="AO749" s="10"/>
      <c r="AP749" s="10"/>
      <c r="AQ749" s="10"/>
      <c r="AR749" s="10"/>
    </row>
    <row r="750" spans="10:44" ht="15.75" customHeight="1" x14ac:dyDescent="0.2">
      <c r="J750" s="10"/>
      <c r="K750" s="10"/>
      <c r="AL750" s="1"/>
      <c r="AO750" s="10"/>
      <c r="AP750" s="10"/>
      <c r="AQ750" s="10"/>
      <c r="AR750" s="10"/>
    </row>
    <row r="751" spans="10:44" ht="15.75" customHeight="1" x14ac:dyDescent="0.2">
      <c r="J751" s="10"/>
      <c r="K751" s="10"/>
      <c r="AL751" s="1"/>
      <c r="AO751" s="10"/>
      <c r="AP751" s="10"/>
      <c r="AQ751" s="10"/>
      <c r="AR751" s="10"/>
    </row>
    <row r="752" spans="10:44" ht="15.75" customHeight="1" x14ac:dyDescent="0.2">
      <c r="J752" s="10"/>
      <c r="K752" s="10"/>
      <c r="AL752" s="1"/>
      <c r="AO752" s="10"/>
      <c r="AP752" s="10"/>
      <c r="AQ752" s="10"/>
      <c r="AR752" s="10"/>
    </row>
    <row r="753" spans="10:44" ht="15.75" customHeight="1" x14ac:dyDescent="0.2">
      <c r="J753" s="10"/>
      <c r="K753" s="10"/>
      <c r="AL753" s="1"/>
      <c r="AO753" s="10"/>
      <c r="AP753" s="10"/>
      <c r="AQ753" s="10"/>
      <c r="AR753" s="10"/>
    </row>
    <row r="754" spans="10:44" ht="15.75" customHeight="1" x14ac:dyDescent="0.2">
      <c r="J754" s="10"/>
      <c r="K754" s="10"/>
      <c r="AL754" s="1"/>
      <c r="AO754" s="10"/>
      <c r="AP754" s="10"/>
      <c r="AQ754" s="10"/>
      <c r="AR754" s="10"/>
    </row>
    <row r="755" spans="10:44" ht="15.75" customHeight="1" x14ac:dyDescent="0.2">
      <c r="J755" s="10"/>
      <c r="K755" s="10"/>
      <c r="AL755" s="1"/>
      <c r="AO755" s="10"/>
      <c r="AP755" s="10"/>
      <c r="AQ755" s="10"/>
      <c r="AR755" s="10"/>
    </row>
    <row r="756" spans="10:44" ht="15.75" customHeight="1" x14ac:dyDescent="0.2">
      <c r="J756" s="10"/>
      <c r="K756" s="10"/>
      <c r="AL756" s="1"/>
      <c r="AO756" s="10"/>
      <c r="AP756" s="10"/>
      <c r="AQ756" s="10"/>
      <c r="AR756" s="10"/>
    </row>
    <row r="757" spans="10:44" ht="15.75" customHeight="1" x14ac:dyDescent="0.2">
      <c r="J757" s="10"/>
      <c r="K757" s="10"/>
      <c r="AL757" s="1"/>
      <c r="AO757" s="10"/>
      <c r="AP757" s="10"/>
      <c r="AQ757" s="10"/>
      <c r="AR757" s="10"/>
    </row>
    <row r="758" spans="10:44" ht="15.75" customHeight="1" x14ac:dyDescent="0.2">
      <c r="J758" s="10"/>
      <c r="K758" s="10"/>
      <c r="AL758" s="1"/>
      <c r="AO758" s="10"/>
      <c r="AP758" s="10"/>
      <c r="AQ758" s="10"/>
      <c r="AR758" s="10"/>
    </row>
    <row r="759" spans="10:44" ht="15.75" customHeight="1" x14ac:dyDescent="0.2">
      <c r="J759" s="10"/>
      <c r="K759" s="10"/>
      <c r="AL759" s="1"/>
      <c r="AO759" s="10"/>
      <c r="AP759" s="10"/>
      <c r="AQ759" s="10"/>
      <c r="AR759" s="10"/>
    </row>
    <row r="760" spans="10:44" ht="15.75" customHeight="1" x14ac:dyDescent="0.2">
      <c r="J760" s="10"/>
      <c r="K760" s="10"/>
      <c r="AL760" s="1"/>
      <c r="AO760" s="10"/>
      <c r="AP760" s="10"/>
      <c r="AQ760" s="10"/>
      <c r="AR760" s="10"/>
    </row>
    <row r="761" spans="10:44" ht="15.75" customHeight="1" x14ac:dyDescent="0.2">
      <c r="J761" s="10"/>
      <c r="K761" s="10"/>
      <c r="AL761" s="1"/>
      <c r="AO761" s="10"/>
      <c r="AP761" s="10"/>
      <c r="AQ761" s="10"/>
      <c r="AR761" s="10"/>
    </row>
    <row r="762" spans="10:44" ht="15.75" customHeight="1" x14ac:dyDescent="0.2">
      <c r="J762" s="10"/>
      <c r="K762" s="10"/>
      <c r="AL762" s="1"/>
      <c r="AO762" s="10"/>
      <c r="AP762" s="10"/>
      <c r="AQ762" s="10"/>
      <c r="AR762" s="10"/>
    </row>
    <row r="763" spans="10:44" ht="15.75" customHeight="1" x14ac:dyDescent="0.2">
      <c r="J763" s="10"/>
      <c r="K763" s="10"/>
      <c r="AL763" s="1"/>
      <c r="AO763" s="10"/>
      <c r="AP763" s="10"/>
      <c r="AQ763" s="10"/>
      <c r="AR763" s="10"/>
    </row>
    <row r="764" spans="10:44" ht="15.75" customHeight="1" x14ac:dyDescent="0.2">
      <c r="J764" s="10"/>
      <c r="K764" s="10"/>
      <c r="AL764" s="1"/>
      <c r="AO764" s="10"/>
      <c r="AP764" s="10"/>
      <c r="AQ764" s="10"/>
      <c r="AR764" s="10"/>
    </row>
    <row r="765" spans="10:44" ht="15.75" customHeight="1" x14ac:dyDescent="0.2">
      <c r="J765" s="10"/>
      <c r="K765" s="10"/>
      <c r="AL765" s="1"/>
      <c r="AO765" s="10"/>
      <c r="AP765" s="10"/>
      <c r="AQ765" s="10"/>
      <c r="AR765" s="10"/>
    </row>
    <row r="766" spans="10:44" ht="15.75" customHeight="1" x14ac:dyDescent="0.2">
      <c r="J766" s="10"/>
      <c r="K766" s="10"/>
      <c r="AL766" s="1"/>
      <c r="AO766" s="10"/>
      <c r="AP766" s="10"/>
      <c r="AQ766" s="10"/>
      <c r="AR766" s="10"/>
    </row>
    <row r="767" spans="10:44" ht="15.75" customHeight="1" x14ac:dyDescent="0.2">
      <c r="J767" s="10"/>
      <c r="K767" s="10"/>
      <c r="AL767" s="1"/>
      <c r="AO767" s="10"/>
      <c r="AP767" s="10"/>
      <c r="AQ767" s="10"/>
      <c r="AR767" s="10"/>
    </row>
    <row r="768" spans="10:44" ht="15.75" customHeight="1" x14ac:dyDescent="0.2">
      <c r="J768" s="10"/>
      <c r="K768" s="10"/>
      <c r="AL768" s="1"/>
      <c r="AO768" s="10"/>
      <c r="AP768" s="10"/>
      <c r="AQ768" s="10"/>
      <c r="AR768" s="10"/>
    </row>
    <row r="769" spans="10:44" ht="15.75" customHeight="1" x14ac:dyDescent="0.2">
      <c r="J769" s="10"/>
      <c r="K769" s="10"/>
      <c r="AL769" s="1"/>
      <c r="AO769" s="10"/>
      <c r="AP769" s="10"/>
      <c r="AQ769" s="10"/>
      <c r="AR769" s="10"/>
    </row>
    <row r="770" spans="10:44" ht="15.75" customHeight="1" x14ac:dyDescent="0.2">
      <c r="J770" s="10"/>
      <c r="K770" s="10"/>
      <c r="AL770" s="1"/>
      <c r="AO770" s="10"/>
      <c r="AP770" s="10"/>
      <c r="AQ770" s="10"/>
      <c r="AR770" s="10"/>
    </row>
    <row r="771" spans="10:44" ht="15.75" customHeight="1" x14ac:dyDescent="0.2">
      <c r="J771" s="10"/>
      <c r="K771" s="10"/>
      <c r="AL771" s="1"/>
      <c r="AO771" s="10"/>
      <c r="AP771" s="10"/>
      <c r="AQ771" s="10"/>
      <c r="AR771" s="10"/>
    </row>
    <row r="772" spans="10:44" ht="15.75" customHeight="1" x14ac:dyDescent="0.2">
      <c r="J772" s="10"/>
      <c r="K772" s="10"/>
      <c r="AL772" s="1"/>
      <c r="AO772" s="10"/>
      <c r="AP772" s="10"/>
      <c r="AQ772" s="10"/>
      <c r="AR772" s="10"/>
    </row>
    <row r="773" spans="10:44" ht="15.75" customHeight="1" x14ac:dyDescent="0.2">
      <c r="J773" s="10"/>
      <c r="K773" s="10"/>
      <c r="AL773" s="1"/>
      <c r="AO773" s="10"/>
      <c r="AP773" s="10"/>
      <c r="AQ773" s="10"/>
      <c r="AR773" s="10"/>
    </row>
    <row r="774" spans="10:44" ht="15.75" customHeight="1" x14ac:dyDescent="0.2">
      <c r="J774" s="10"/>
      <c r="K774" s="10"/>
      <c r="AL774" s="1"/>
      <c r="AO774" s="10"/>
      <c r="AP774" s="10"/>
      <c r="AQ774" s="10"/>
      <c r="AR774" s="10"/>
    </row>
    <row r="775" spans="10:44" ht="15.75" customHeight="1" x14ac:dyDescent="0.2">
      <c r="J775" s="10"/>
      <c r="K775" s="10"/>
      <c r="AL775" s="1"/>
      <c r="AO775" s="10"/>
      <c r="AP775" s="10"/>
      <c r="AQ775" s="10"/>
      <c r="AR775" s="10"/>
    </row>
    <row r="776" spans="10:44" ht="15.75" customHeight="1" x14ac:dyDescent="0.2">
      <c r="J776" s="10"/>
      <c r="K776" s="10"/>
      <c r="AL776" s="1"/>
      <c r="AO776" s="10"/>
      <c r="AP776" s="10"/>
      <c r="AQ776" s="10"/>
      <c r="AR776" s="10"/>
    </row>
    <row r="777" spans="10:44" ht="15.75" customHeight="1" x14ac:dyDescent="0.2">
      <c r="J777" s="10"/>
      <c r="K777" s="10"/>
      <c r="AL777" s="1"/>
      <c r="AO777" s="10"/>
      <c r="AP777" s="10"/>
      <c r="AQ777" s="10"/>
      <c r="AR777" s="10"/>
    </row>
    <row r="778" spans="10:44" ht="15.75" customHeight="1" x14ac:dyDescent="0.2">
      <c r="J778" s="10"/>
      <c r="K778" s="10"/>
      <c r="AL778" s="1"/>
      <c r="AO778" s="10"/>
      <c r="AP778" s="10"/>
      <c r="AQ778" s="10"/>
      <c r="AR778" s="10"/>
    </row>
    <row r="779" spans="10:44" ht="15.75" customHeight="1" x14ac:dyDescent="0.2">
      <c r="J779" s="10"/>
      <c r="K779" s="10"/>
      <c r="AL779" s="1"/>
      <c r="AO779" s="10"/>
      <c r="AP779" s="10"/>
      <c r="AQ779" s="10"/>
      <c r="AR779" s="10"/>
    </row>
    <row r="780" spans="10:44" ht="15.75" customHeight="1" x14ac:dyDescent="0.2">
      <c r="J780" s="10"/>
      <c r="K780" s="10"/>
      <c r="AL780" s="1"/>
      <c r="AO780" s="10"/>
      <c r="AP780" s="10"/>
      <c r="AQ780" s="10"/>
      <c r="AR780" s="10"/>
    </row>
    <row r="781" spans="10:44" ht="15.75" customHeight="1" x14ac:dyDescent="0.2">
      <c r="J781" s="10"/>
      <c r="K781" s="10"/>
      <c r="AL781" s="1"/>
      <c r="AO781" s="10"/>
      <c r="AP781" s="10"/>
      <c r="AQ781" s="10"/>
      <c r="AR781" s="10"/>
    </row>
    <row r="782" spans="10:44" ht="15.75" customHeight="1" x14ac:dyDescent="0.2">
      <c r="J782" s="10"/>
      <c r="K782" s="10"/>
      <c r="AL782" s="1"/>
      <c r="AO782" s="10"/>
      <c r="AP782" s="10"/>
      <c r="AQ782" s="10"/>
      <c r="AR782" s="10"/>
    </row>
    <row r="783" spans="10:44" ht="15.75" customHeight="1" x14ac:dyDescent="0.2">
      <c r="J783" s="10"/>
      <c r="K783" s="10"/>
      <c r="AL783" s="1"/>
      <c r="AO783" s="10"/>
      <c r="AP783" s="10"/>
      <c r="AQ783" s="10"/>
      <c r="AR783" s="10"/>
    </row>
    <row r="784" spans="10:44" ht="15.75" customHeight="1" x14ac:dyDescent="0.2">
      <c r="J784" s="10"/>
      <c r="K784" s="10"/>
      <c r="AL784" s="1"/>
      <c r="AO784" s="10"/>
      <c r="AP784" s="10"/>
      <c r="AQ784" s="10"/>
      <c r="AR784" s="10"/>
    </row>
    <row r="785" spans="10:44" ht="15.75" customHeight="1" x14ac:dyDescent="0.2">
      <c r="J785" s="10"/>
      <c r="K785" s="10"/>
      <c r="AL785" s="1"/>
      <c r="AO785" s="10"/>
      <c r="AP785" s="10"/>
      <c r="AQ785" s="10"/>
      <c r="AR785" s="10"/>
    </row>
    <row r="786" spans="10:44" ht="15.75" customHeight="1" x14ac:dyDescent="0.2">
      <c r="J786" s="10"/>
      <c r="K786" s="10"/>
      <c r="AL786" s="1"/>
      <c r="AO786" s="10"/>
      <c r="AP786" s="10"/>
      <c r="AQ786" s="10"/>
      <c r="AR786" s="10"/>
    </row>
    <row r="787" spans="10:44" ht="15.75" customHeight="1" x14ac:dyDescent="0.2">
      <c r="J787" s="10"/>
      <c r="K787" s="10"/>
      <c r="AL787" s="1"/>
      <c r="AO787" s="10"/>
      <c r="AP787" s="10"/>
      <c r="AQ787" s="10"/>
      <c r="AR787" s="10"/>
    </row>
    <row r="788" spans="10:44" ht="15.75" customHeight="1" x14ac:dyDescent="0.2">
      <c r="J788" s="10"/>
      <c r="K788" s="10"/>
      <c r="AL788" s="1"/>
      <c r="AO788" s="10"/>
      <c r="AP788" s="10"/>
      <c r="AQ788" s="10"/>
      <c r="AR788" s="10"/>
    </row>
    <row r="789" spans="10:44" ht="15.75" customHeight="1" x14ac:dyDescent="0.2">
      <c r="J789" s="10"/>
      <c r="K789" s="10"/>
      <c r="AL789" s="1"/>
      <c r="AO789" s="10"/>
      <c r="AP789" s="10"/>
      <c r="AQ789" s="10"/>
      <c r="AR789" s="10"/>
    </row>
    <row r="790" spans="10:44" ht="15.75" customHeight="1" x14ac:dyDescent="0.2">
      <c r="J790" s="10"/>
      <c r="K790" s="10"/>
      <c r="AL790" s="1"/>
      <c r="AO790" s="10"/>
      <c r="AP790" s="10"/>
      <c r="AQ790" s="10"/>
      <c r="AR790" s="10"/>
    </row>
    <row r="791" spans="10:44" ht="15.75" customHeight="1" x14ac:dyDescent="0.2">
      <c r="J791" s="10"/>
      <c r="K791" s="10"/>
      <c r="AL791" s="1"/>
      <c r="AO791" s="10"/>
      <c r="AP791" s="10"/>
      <c r="AQ791" s="10"/>
      <c r="AR791" s="10"/>
    </row>
    <row r="792" spans="10:44" ht="15.75" customHeight="1" x14ac:dyDescent="0.2">
      <c r="J792" s="10"/>
      <c r="K792" s="10"/>
      <c r="AL792" s="1"/>
      <c r="AO792" s="10"/>
      <c r="AP792" s="10"/>
      <c r="AQ792" s="10"/>
      <c r="AR792" s="10"/>
    </row>
    <row r="793" spans="10:44" ht="15.75" customHeight="1" x14ac:dyDescent="0.2">
      <c r="J793" s="10"/>
      <c r="K793" s="10"/>
      <c r="AL793" s="1"/>
      <c r="AO793" s="10"/>
      <c r="AP793" s="10"/>
      <c r="AQ793" s="10"/>
      <c r="AR793" s="10"/>
    </row>
    <row r="794" spans="10:44" ht="15.75" customHeight="1" x14ac:dyDescent="0.2">
      <c r="J794" s="10"/>
      <c r="K794" s="10"/>
      <c r="AL794" s="1"/>
      <c r="AO794" s="10"/>
      <c r="AP794" s="10"/>
      <c r="AQ794" s="10"/>
      <c r="AR794" s="10"/>
    </row>
    <row r="795" spans="10:44" ht="15.75" customHeight="1" x14ac:dyDescent="0.2">
      <c r="J795" s="10"/>
      <c r="K795" s="10"/>
      <c r="AL795" s="1"/>
      <c r="AO795" s="10"/>
      <c r="AP795" s="10"/>
      <c r="AQ795" s="10"/>
      <c r="AR795" s="10"/>
    </row>
    <row r="796" spans="10:44" ht="15.75" customHeight="1" x14ac:dyDescent="0.2">
      <c r="J796" s="10"/>
      <c r="K796" s="10"/>
      <c r="AL796" s="1"/>
      <c r="AO796" s="10"/>
      <c r="AP796" s="10"/>
      <c r="AQ796" s="10"/>
      <c r="AR796" s="10"/>
    </row>
    <row r="797" spans="10:44" ht="15.75" customHeight="1" x14ac:dyDescent="0.2">
      <c r="J797" s="10"/>
      <c r="K797" s="10"/>
      <c r="AL797" s="1"/>
      <c r="AO797" s="10"/>
      <c r="AP797" s="10"/>
      <c r="AQ797" s="10"/>
      <c r="AR797" s="10"/>
    </row>
    <row r="798" spans="10:44" ht="15.75" customHeight="1" x14ac:dyDescent="0.2">
      <c r="J798" s="10"/>
      <c r="K798" s="10"/>
      <c r="AL798" s="1"/>
      <c r="AO798" s="10"/>
      <c r="AP798" s="10"/>
      <c r="AQ798" s="10"/>
      <c r="AR798" s="10"/>
    </row>
    <row r="799" spans="10:44" ht="15.75" customHeight="1" x14ac:dyDescent="0.2">
      <c r="J799" s="10"/>
      <c r="K799" s="10"/>
      <c r="AL799" s="1"/>
      <c r="AO799" s="10"/>
      <c r="AP799" s="10"/>
      <c r="AQ799" s="10"/>
      <c r="AR799" s="10"/>
    </row>
    <row r="800" spans="10:44" ht="15.75" customHeight="1" x14ac:dyDescent="0.2">
      <c r="J800" s="10"/>
      <c r="K800" s="10"/>
      <c r="AL800" s="1"/>
      <c r="AO800" s="10"/>
      <c r="AP800" s="10"/>
      <c r="AQ800" s="10"/>
      <c r="AR800" s="10"/>
    </row>
    <row r="801" spans="10:44" ht="15.75" customHeight="1" x14ac:dyDescent="0.2">
      <c r="J801" s="10"/>
      <c r="K801" s="10"/>
      <c r="AL801" s="1"/>
      <c r="AO801" s="10"/>
      <c r="AP801" s="10"/>
      <c r="AQ801" s="10"/>
      <c r="AR801" s="10"/>
    </row>
    <row r="802" spans="10:44" ht="15.75" customHeight="1" x14ac:dyDescent="0.2">
      <c r="J802" s="10"/>
      <c r="K802" s="10"/>
      <c r="AL802" s="1"/>
      <c r="AO802" s="10"/>
      <c r="AP802" s="10"/>
      <c r="AQ802" s="10"/>
      <c r="AR802" s="10"/>
    </row>
    <row r="803" spans="10:44" ht="15.75" customHeight="1" x14ac:dyDescent="0.2">
      <c r="J803" s="10"/>
      <c r="K803" s="10"/>
      <c r="AL803" s="1"/>
      <c r="AO803" s="10"/>
      <c r="AP803" s="10"/>
      <c r="AQ803" s="10"/>
      <c r="AR803" s="10"/>
    </row>
    <row r="804" spans="10:44" ht="15.75" customHeight="1" x14ac:dyDescent="0.2">
      <c r="J804" s="10"/>
      <c r="K804" s="10"/>
      <c r="AL804" s="1"/>
      <c r="AO804" s="10"/>
      <c r="AP804" s="10"/>
      <c r="AQ804" s="10"/>
      <c r="AR804" s="10"/>
    </row>
    <row r="805" spans="10:44" ht="15.75" customHeight="1" x14ac:dyDescent="0.2">
      <c r="J805" s="10"/>
      <c r="K805" s="10"/>
      <c r="AL805" s="1"/>
      <c r="AO805" s="10"/>
      <c r="AP805" s="10"/>
      <c r="AQ805" s="10"/>
      <c r="AR805" s="10"/>
    </row>
    <row r="806" spans="10:44" ht="15.75" customHeight="1" x14ac:dyDescent="0.2">
      <c r="J806" s="10"/>
      <c r="K806" s="10"/>
      <c r="AL806" s="1"/>
      <c r="AO806" s="10"/>
      <c r="AP806" s="10"/>
      <c r="AQ806" s="10"/>
      <c r="AR806" s="10"/>
    </row>
    <row r="807" spans="10:44" ht="15.75" customHeight="1" x14ac:dyDescent="0.2">
      <c r="J807" s="10"/>
      <c r="K807" s="10"/>
      <c r="AL807" s="1"/>
      <c r="AO807" s="10"/>
      <c r="AP807" s="10"/>
      <c r="AQ807" s="10"/>
      <c r="AR807" s="10"/>
    </row>
    <row r="808" spans="10:44" ht="15.75" customHeight="1" x14ac:dyDescent="0.2">
      <c r="J808" s="10"/>
      <c r="K808" s="10"/>
      <c r="AL808" s="1"/>
      <c r="AO808" s="10"/>
      <c r="AP808" s="10"/>
      <c r="AQ808" s="10"/>
      <c r="AR808" s="10"/>
    </row>
    <row r="809" spans="10:44" ht="15.75" customHeight="1" x14ac:dyDescent="0.2">
      <c r="J809" s="10"/>
      <c r="K809" s="10"/>
      <c r="AL809" s="1"/>
      <c r="AO809" s="10"/>
      <c r="AP809" s="10"/>
      <c r="AQ809" s="10"/>
      <c r="AR809" s="10"/>
    </row>
    <row r="810" spans="10:44" ht="15.75" customHeight="1" x14ac:dyDescent="0.2">
      <c r="J810" s="10"/>
      <c r="K810" s="10"/>
      <c r="AL810" s="1"/>
      <c r="AO810" s="10"/>
      <c r="AP810" s="10"/>
      <c r="AQ810" s="10"/>
      <c r="AR810" s="10"/>
    </row>
    <row r="811" spans="10:44" ht="15.75" customHeight="1" x14ac:dyDescent="0.2">
      <c r="J811" s="10"/>
      <c r="K811" s="10"/>
      <c r="AL811" s="1"/>
      <c r="AO811" s="10"/>
      <c r="AP811" s="10"/>
      <c r="AQ811" s="10"/>
      <c r="AR811" s="10"/>
    </row>
    <row r="812" spans="10:44" ht="15.75" customHeight="1" x14ac:dyDescent="0.2">
      <c r="J812" s="10"/>
      <c r="K812" s="10"/>
      <c r="AL812" s="1"/>
      <c r="AO812" s="10"/>
      <c r="AP812" s="10"/>
      <c r="AQ812" s="10"/>
      <c r="AR812" s="10"/>
    </row>
    <row r="813" spans="10:44" ht="15.75" customHeight="1" x14ac:dyDescent="0.2">
      <c r="J813" s="10"/>
      <c r="K813" s="10"/>
      <c r="AL813" s="1"/>
      <c r="AO813" s="10"/>
      <c r="AP813" s="10"/>
      <c r="AQ813" s="10"/>
      <c r="AR813" s="10"/>
    </row>
    <row r="814" spans="10:44" ht="15.75" customHeight="1" x14ac:dyDescent="0.2">
      <c r="J814" s="10"/>
      <c r="K814" s="10"/>
      <c r="AL814" s="1"/>
      <c r="AO814" s="10"/>
      <c r="AP814" s="10"/>
      <c r="AQ814" s="10"/>
      <c r="AR814" s="10"/>
    </row>
    <row r="815" spans="10:44" ht="15.75" customHeight="1" x14ac:dyDescent="0.2">
      <c r="J815" s="10"/>
      <c r="K815" s="10"/>
      <c r="AL815" s="1"/>
      <c r="AO815" s="10"/>
      <c r="AP815" s="10"/>
      <c r="AQ815" s="10"/>
      <c r="AR815" s="10"/>
    </row>
    <row r="816" spans="10:44" ht="15.75" customHeight="1" x14ac:dyDescent="0.2">
      <c r="J816" s="10"/>
      <c r="K816" s="10"/>
      <c r="AL816" s="1"/>
      <c r="AO816" s="10"/>
      <c r="AP816" s="10"/>
      <c r="AQ816" s="10"/>
      <c r="AR816" s="10"/>
    </row>
    <row r="817" spans="10:44" ht="15.75" customHeight="1" x14ac:dyDescent="0.2">
      <c r="J817" s="10"/>
      <c r="K817" s="10"/>
      <c r="AL817" s="1"/>
      <c r="AO817" s="10"/>
      <c r="AP817" s="10"/>
      <c r="AQ817" s="10"/>
      <c r="AR817" s="10"/>
    </row>
    <row r="818" spans="10:44" ht="15.75" customHeight="1" x14ac:dyDescent="0.2">
      <c r="J818" s="10"/>
      <c r="K818" s="10"/>
      <c r="AL818" s="1"/>
      <c r="AO818" s="10"/>
      <c r="AP818" s="10"/>
      <c r="AQ818" s="10"/>
      <c r="AR818" s="10"/>
    </row>
    <row r="819" spans="10:44" ht="15.75" customHeight="1" x14ac:dyDescent="0.2">
      <c r="J819" s="10"/>
      <c r="K819" s="10"/>
      <c r="AL819" s="1"/>
      <c r="AO819" s="10"/>
      <c r="AP819" s="10"/>
      <c r="AQ819" s="10"/>
      <c r="AR819" s="10"/>
    </row>
    <row r="820" spans="10:44" ht="15.75" customHeight="1" x14ac:dyDescent="0.2">
      <c r="J820" s="10"/>
      <c r="K820" s="10"/>
      <c r="AL820" s="1"/>
      <c r="AO820" s="10"/>
      <c r="AP820" s="10"/>
      <c r="AQ820" s="10"/>
      <c r="AR820" s="10"/>
    </row>
    <row r="821" spans="10:44" ht="15.75" customHeight="1" x14ac:dyDescent="0.2">
      <c r="J821" s="10"/>
      <c r="K821" s="10"/>
      <c r="AL821" s="1"/>
      <c r="AO821" s="10"/>
      <c r="AP821" s="10"/>
      <c r="AQ821" s="10"/>
      <c r="AR821" s="10"/>
    </row>
    <row r="822" spans="10:44" ht="15.75" customHeight="1" x14ac:dyDescent="0.2">
      <c r="J822" s="10"/>
      <c r="K822" s="10"/>
      <c r="AL822" s="1"/>
      <c r="AO822" s="10"/>
      <c r="AP822" s="10"/>
      <c r="AQ822" s="10"/>
      <c r="AR822" s="10"/>
    </row>
    <row r="823" spans="10:44" ht="15.75" customHeight="1" x14ac:dyDescent="0.2">
      <c r="J823" s="10"/>
      <c r="K823" s="10"/>
      <c r="AL823" s="1"/>
      <c r="AO823" s="10"/>
      <c r="AP823" s="10"/>
      <c r="AQ823" s="10"/>
      <c r="AR823" s="10"/>
    </row>
    <row r="824" spans="10:44" ht="15.75" customHeight="1" x14ac:dyDescent="0.2">
      <c r="J824" s="10"/>
      <c r="K824" s="10"/>
      <c r="AL824" s="1"/>
      <c r="AO824" s="10"/>
      <c r="AP824" s="10"/>
      <c r="AQ824" s="10"/>
      <c r="AR824" s="10"/>
    </row>
    <row r="825" spans="10:44" ht="15.75" customHeight="1" x14ac:dyDescent="0.2">
      <c r="J825" s="10"/>
      <c r="K825" s="10"/>
      <c r="AL825" s="1"/>
      <c r="AO825" s="10"/>
      <c r="AP825" s="10"/>
      <c r="AQ825" s="10"/>
      <c r="AR825" s="10"/>
    </row>
    <row r="826" spans="10:44" ht="15.75" customHeight="1" x14ac:dyDescent="0.2">
      <c r="J826" s="10"/>
      <c r="K826" s="10"/>
      <c r="AL826" s="1"/>
      <c r="AO826" s="10"/>
      <c r="AP826" s="10"/>
      <c r="AQ826" s="10"/>
      <c r="AR826" s="10"/>
    </row>
    <row r="827" spans="10:44" ht="15.75" customHeight="1" x14ac:dyDescent="0.2">
      <c r="J827" s="10"/>
      <c r="K827" s="10"/>
      <c r="AL827" s="1"/>
      <c r="AO827" s="10"/>
      <c r="AP827" s="10"/>
      <c r="AQ827" s="10"/>
      <c r="AR827" s="10"/>
    </row>
    <row r="828" spans="10:44" ht="15.75" customHeight="1" x14ac:dyDescent="0.2">
      <c r="J828" s="10"/>
      <c r="K828" s="10"/>
      <c r="AL828" s="1"/>
      <c r="AO828" s="10"/>
      <c r="AP828" s="10"/>
      <c r="AQ828" s="10"/>
      <c r="AR828" s="10"/>
    </row>
    <row r="829" spans="10:44" ht="15.75" customHeight="1" x14ac:dyDescent="0.2">
      <c r="J829" s="10"/>
      <c r="K829" s="10"/>
      <c r="AL829" s="1"/>
      <c r="AO829" s="10"/>
      <c r="AP829" s="10"/>
      <c r="AQ829" s="10"/>
      <c r="AR829" s="10"/>
    </row>
    <row r="830" spans="10:44" ht="15.75" customHeight="1" x14ac:dyDescent="0.2">
      <c r="J830" s="10"/>
      <c r="K830" s="10"/>
      <c r="AL830" s="1"/>
      <c r="AO830" s="10"/>
      <c r="AP830" s="10"/>
      <c r="AQ830" s="10"/>
      <c r="AR830" s="10"/>
    </row>
    <row r="831" spans="10:44" ht="15.75" customHeight="1" x14ac:dyDescent="0.2">
      <c r="J831" s="10"/>
      <c r="K831" s="10"/>
      <c r="AL831" s="1"/>
      <c r="AO831" s="10"/>
      <c r="AP831" s="10"/>
      <c r="AQ831" s="10"/>
      <c r="AR831" s="10"/>
    </row>
    <row r="832" spans="10:44" ht="15.75" customHeight="1" x14ac:dyDescent="0.2">
      <c r="J832" s="10"/>
      <c r="K832" s="10"/>
      <c r="AL832" s="1"/>
      <c r="AO832" s="10"/>
      <c r="AP832" s="10"/>
      <c r="AQ832" s="10"/>
      <c r="AR832" s="10"/>
    </row>
    <row r="833" spans="10:44" ht="15.75" customHeight="1" x14ac:dyDescent="0.2">
      <c r="J833" s="10"/>
      <c r="K833" s="10"/>
      <c r="AL833" s="1"/>
      <c r="AO833" s="10"/>
      <c r="AP833" s="10"/>
      <c r="AQ833" s="10"/>
      <c r="AR833" s="10"/>
    </row>
    <row r="834" spans="10:44" ht="15.75" customHeight="1" x14ac:dyDescent="0.2">
      <c r="J834" s="10"/>
      <c r="K834" s="10"/>
      <c r="AL834" s="1"/>
      <c r="AO834" s="10"/>
      <c r="AP834" s="10"/>
      <c r="AQ834" s="10"/>
      <c r="AR834" s="10"/>
    </row>
    <row r="835" spans="10:44" ht="15.75" customHeight="1" x14ac:dyDescent="0.2">
      <c r="J835" s="10"/>
      <c r="K835" s="10"/>
      <c r="AL835" s="1"/>
      <c r="AO835" s="10"/>
      <c r="AP835" s="10"/>
      <c r="AQ835" s="10"/>
      <c r="AR835" s="10"/>
    </row>
    <row r="836" spans="10:44" ht="15.75" customHeight="1" x14ac:dyDescent="0.2">
      <c r="J836" s="10"/>
      <c r="K836" s="10"/>
      <c r="AL836" s="1"/>
      <c r="AO836" s="10"/>
      <c r="AP836" s="10"/>
      <c r="AQ836" s="10"/>
      <c r="AR836" s="10"/>
    </row>
    <row r="837" spans="10:44" ht="15.75" customHeight="1" x14ac:dyDescent="0.2">
      <c r="J837" s="10"/>
      <c r="K837" s="10"/>
      <c r="AL837" s="1"/>
      <c r="AO837" s="10"/>
      <c r="AP837" s="10"/>
      <c r="AQ837" s="10"/>
      <c r="AR837" s="10"/>
    </row>
    <row r="838" spans="10:44" ht="15.75" customHeight="1" x14ac:dyDescent="0.2">
      <c r="J838" s="10"/>
      <c r="K838" s="10"/>
      <c r="AL838" s="1"/>
      <c r="AO838" s="10"/>
      <c r="AP838" s="10"/>
      <c r="AQ838" s="10"/>
      <c r="AR838" s="10"/>
    </row>
    <row r="839" spans="10:44" ht="15.75" customHeight="1" x14ac:dyDescent="0.2">
      <c r="J839" s="10"/>
      <c r="K839" s="10"/>
      <c r="AL839" s="1"/>
      <c r="AO839" s="10"/>
      <c r="AP839" s="10"/>
      <c r="AQ839" s="10"/>
      <c r="AR839" s="10"/>
    </row>
    <row r="840" spans="10:44" ht="15.75" customHeight="1" x14ac:dyDescent="0.2">
      <c r="J840" s="10"/>
      <c r="K840" s="10"/>
      <c r="AL840" s="1"/>
      <c r="AO840" s="10"/>
      <c r="AP840" s="10"/>
      <c r="AQ840" s="10"/>
      <c r="AR840" s="10"/>
    </row>
    <row r="841" spans="10:44" ht="15.75" customHeight="1" x14ac:dyDescent="0.2">
      <c r="J841" s="10"/>
      <c r="K841" s="10"/>
      <c r="AL841" s="1"/>
      <c r="AO841" s="10"/>
      <c r="AP841" s="10"/>
      <c r="AQ841" s="10"/>
      <c r="AR841" s="10"/>
    </row>
    <row r="842" spans="10:44" ht="15.75" customHeight="1" x14ac:dyDescent="0.2">
      <c r="J842" s="10"/>
      <c r="K842" s="10"/>
      <c r="AL842" s="1"/>
      <c r="AO842" s="10"/>
      <c r="AP842" s="10"/>
      <c r="AQ842" s="10"/>
      <c r="AR842" s="10"/>
    </row>
    <row r="843" spans="10:44" ht="15.75" customHeight="1" x14ac:dyDescent="0.2">
      <c r="J843" s="10"/>
      <c r="K843" s="10"/>
      <c r="AL843" s="1"/>
      <c r="AO843" s="10"/>
      <c r="AP843" s="10"/>
      <c r="AQ843" s="10"/>
      <c r="AR843" s="10"/>
    </row>
    <row r="844" spans="10:44" ht="15.75" customHeight="1" x14ac:dyDescent="0.2">
      <c r="J844" s="10"/>
      <c r="K844" s="10"/>
      <c r="AL844" s="1"/>
      <c r="AO844" s="10"/>
      <c r="AP844" s="10"/>
      <c r="AQ844" s="10"/>
      <c r="AR844" s="10"/>
    </row>
    <row r="845" spans="10:44" ht="15.75" customHeight="1" x14ac:dyDescent="0.2">
      <c r="J845" s="10"/>
      <c r="K845" s="10"/>
      <c r="AL845" s="1"/>
      <c r="AO845" s="10"/>
      <c r="AP845" s="10"/>
      <c r="AQ845" s="10"/>
      <c r="AR845" s="10"/>
    </row>
    <row r="846" spans="10:44" ht="15.75" customHeight="1" x14ac:dyDescent="0.2">
      <c r="J846" s="10"/>
      <c r="K846" s="10"/>
      <c r="AL846" s="1"/>
      <c r="AO846" s="10"/>
      <c r="AP846" s="10"/>
      <c r="AQ846" s="10"/>
      <c r="AR846" s="10"/>
    </row>
    <row r="847" spans="10:44" ht="15.75" customHeight="1" x14ac:dyDescent="0.2">
      <c r="J847" s="10"/>
      <c r="K847" s="10"/>
      <c r="AL847" s="1"/>
      <c r="AO847" s="10"/>
      <c r="AP847" s="10"/>
      <c r="AQ847" s="10"/>
      <c r="AR847" s="10"/>
    </row>
    <row r="848" spans="10:44" ht="15.75" customHeight="1" x14ac:dyDescent="0.2">
      <c r="J848" s="10"/>
      <c r="K848" s="10"/>
      <c r="AL848" s="1"/>
      <c r="AO848" s="10"/>
      <c r="AP848" s="10"/>
      <c r="AQ848" s="10"/>
      <c r="AR848" s="10"/>
    </row>
    <row r="849" spans="10:44" ht="15.75" customHeight="1" x14ac:dyDescent="0.2">
      <c r="J849" s="10"/>
      <c r="K849" s="10"/>
      <c r="AL849" s="1"/>
      <c r="AO849" s="10"/>
      <c r="AP849" s="10"/>
      <c r="AQ849" s="10"/>
      <c r="AR849" s="10"/>
    </row>
    <row r="850" spans="10:44" ht="15.75" customHeight="1" x14ac:dyDescent="0.2">
      <c r="J850" s="10"/>
      <c r="K850" s="10"/>
      <c r="AL850" s="1"/>
      <c r="AO850" s="10"/>
      <c r="AP850" s="10"/>
      <c r="AQ850" s="10"/>
      <c r="AR850" s="10"/>
    </row>
    <row r="851" spans="10:44" ht="15.75" customHeight="1" x14ac:dyDescent="0.2">
      <c r="J851" s="10"/>
      <c r="K851" s="10"/>
      <c r="AL851" s="1"/>
      <c r="AO851" s="10"/>
      <c r="AP851" s="10"/>
      <c r="AQ851" s="10"/>
      <c r="AR851" s="10"/>
    </row>
    <row r="852" spans="10:44" ht="15.75" customHeight="1" x14ac:dyDescent="0.2">
      <c r="J852" s="10"/>
      <c r="K852" s="10"/>
      <c r="AL852" s="1"/>
      <c r="AO852" s="10"/>
      <c r="AP852" s="10"/>
      <c r="AQ852" s="10"/>
      <c r="AR852" s="10"/>
    </row>
    <row r="853" spans="10:44" ht="15.75" customHeight="1" x14ac:dyDescent="0.2">
      <c r="J853" s="10"/>
      <c r="K853" s="10"/>
      <c r="AL853" s="1"/>
      <c r="AO853" s="10"/>
      <c r="AP853" s="10"/>
      <c r="AQ853" s="10"/>
      <c r="AR853" s="10"/>
    </row>
    <row r="854" spans="10:44" ht="15.75" customHeight="1" x14ac:dyDescent="0.2">
      <c r="J854" s="10"/>
      <c r="K854" s="10"/>
      <c r="AL854" s="1"/>
      <c r="AO854" s="10"/>
      <c r="AP854" s="10"/>
      <c r="AQ854" s="10"/>
      <c r="AR854" s="10"/>
    </row>
    <row r="855" spans="10:44" ht="15.75" customHeight="1" x14ac:dyDescent="0.2">
      <c r="J855" s="10"/>
      <c r="K855" s="10"/>
      <c r="AL855" s="1"/>
      <c r="AO855" s="10"/>
      <c r="AP855" s="10"/>
      <c r="AQ855" s="10"/>
      <c r="AR855" s="10"/>
    </row>
    <row r="856" spans="10:44" ht="15.75" customHeight="1" x14ac:dyDescent="0.2">
      <c r="J856" s="10"/>
      <c r="K856" s="10"/>
      <c r="AL856" s="1"/>
      <c r="AO856" s="10"/>
      <c r="AP856" s="10"/>
      <c r="AQ856" s="10"/>
      <c r="AR856" s="10"/>
    </row>
    <row r="857" spans="10:44" ht="15.75" customHeight="1" x14ac:dyDescent="0.2">
      <c r="J857" s="10"/>
      <c r="K857" s="10"/>
      <c r="AL857" s="1"/>
      <c r="AO857" s="10"/>
      <c r="AP857" s="10"/>
      <c r="AQ857" s="10"/>
      <c r="AR857" s="10"/>
    </row>
    <row r="858" spans="10:44" ht="15.75" customHeight="1" x14ac:dyDescent="0.2">
      <c r="J858" s="10"/>
      <c r="K858" s="10"/>
      <c r="AL858" s="1"/>
      <c r="AO858" s="10"/>
      <c r="AP858" s="10"/>
      <c r="AQ858" s="10"/>
      <c r="AR858" s="10"/>
    </row>
    <row r="859" spans="10:44" ht="15.75" customHeight="1" x14ac:dyDescent="0.2">
      <c r="J859" s="10"/>
      <c r="K859" s="10"/>
      <c r="AL859" s="1"/>
      <c r="AO859" s="10"/>
      <c r="AP859" s="10"/>
      <c r="AQ859" s="10"/>
      <c r="AR859" s="10"/>
    </row>
    <row r="860" spans="10:44" ht="15.75" customHeight="1" x14ac:dyDescent="0.2">
      <c r="J860" s="10"/>
      <c r="K860" s="10"/>
      <c r="AL860" s="1"/>
      <c r="AO860" s="10"/>
      <c r="AP860" s="10"/>
      <c r="AQ860" s="10"/>
      <c r="AR860" s="10"/>
    </row>
    <row r="861" spans="10:44" ht="15.75" customHeight="1" x14ac:dyDescent="0.2">
      <c r="J861" s="10"/>
      <c r="K861" s="10"/>
      <c r="AL861" s="1"/>
      <c r="AO861" s="10"/>
      <c r="AP861" s="10"/>
      <c r="AQ861" s="10"/>
      <c r="AR861" s="10"/>
    </row>
    <row r="862" spans="10:44" ht="15.75" customHeight="1" x14ac:dyDescent="0.2">
      <c r="J862" s="10"/>
      <c r="K862" s="10"/>
      <c r="AL862" s="1"/>
      <c r="AO862" s="10"/>
      <c r="AP862" s="10"/>
      <c r="AQ862" s="10"/>
      <c r="AR862" s="10"/>
    </row>
    <row r="863" spans="10:44" ht="15.75" customHeight="1" x14ac:dyDescent="0.2">
      <c r="J863" s="10"/>
      <c r="K863" s="10"/>
      <c r="AL863" s="1"/>
      <c r="AO863" s="10"/>
      <c r="AP863" s="10"/>
      <c r="AQ863" s="10"/>
      <c r="AR863" s="10"/>
    </row>
    <row r="864" spans="10:44" ht="15.75" customHeight="1" x14ac:dyDescent="0.2">
      <c r="J864" s="10"/>
      <c r="K864" s="10"/>
      <c r="AL864" s="1"/>
      <c r="AO864" s="10"/>
      <c r="AP864" s="10"/>
      <c r="AQ864" s="10"/>
      <c r="AR864" s="10"/>
    </row>
    <row r="865" spans="10:44" ht="15.75" customHeight="1" x14ac:dyDescent="0.2">
      <c r="J865" s="10"/>
      <c r="K865" s="10"/>
      <c r="AL865" s="1"/>
      <c r="AO865" s="10"/>
      <c r="AP865" s="10"/>
      <c r="AQ865" s="10"/>
      <c r="AR865" s="10"/>
    </row>
    <row r="866" spans="10:44" ht="15.75" customHeight="1" x14ac:dyDescent="0.2">
      <c r="J866" s="10"/>
      <c r="K866" s="10"/>
      <c r="AL866" s="1"/>
      <c r="AO866" s="10"/>
      <c r="AP866" s="10"/>
      <c r="AQ866" s="10"/>
      <c r="AR866" s="10"/>
    </row>
    <row r="867" spans="10:44" ht="15.75" customHeight="1" x14ac:dyDescent="0.2">
      <c r="J867" s="10"/>
      <c r="K867" s="10"/>
      <c r="AL867" s="1"/>
      <c r="AO867" s="10"/>
      <c r="AP867" s="10"/>
      <c r="AQ867" s="10"/>
      <c r="AR867" s="10"/>
    </row>
    <row r="868" spans="10:44" ht="15.75" customHeight="1" x14ac:dyDescent="0.2">
      <c r="J868" s="10"/>
      <c r="K868" s="10"/>
      <c r="AL868" s="1"/>
      <c r="AO868" s="10"/>
      <c r="AP868" s="10"/>
      <c r="AQ868" s="10"/>
      <c r="AR868" s="10"/>
    </row>
    <row r="869" spans="10:44" ht="15.75" customHeight="1" x14ac:dyDescent="0.2">
      <c r="J869" s="10"/>
      <c r="K869" s="10"/>
      <c r="AL869" s="1"/>
      <c r="AO869" s="10"/>
      <c r="AP869" s="10"/>
      <c r="AQ869" s="10"/>
      <c r="AR869" s="10"/>
    </row>
    <row r="870" spans="10:44" ht="15.75" customHeight="1" x14ac:dyDescent="0.2">
      <c r="J870" s="10"/>
      <c r="K870" s="10"/>
      <c r="AL870" s="1"/>
      <c r="AO870" s="10"/>
      <c r="AP870" s="10"/>
      <c r="AQ870" s="10"/>
      <c r="AR870" s="10"/>
    </row>
    <row r="871" spans="10:44" ht="15.75" customHeight="1" x14ac:dyDescent="0.2">
      <c r="J871" s="10"/>
      <c r="K871" s="10"/>
      <c r="AL871" s="1"/>
      <c r="AO871" s="10"/>
      <c r="AP871" s="10"/>
      <c r="AQ871" s="10"/>
      <c r="AR871" s="10"/>
    </row>
    <row r="872" spans="10:44" ht="15.75" customHeight="1" x14ac:dyDescent="0.2">
      <c r="J872" s="10"/>
      <c r="K872" s="10"/>
      <c r="AL872" s="1"/>
      <c r="AO872" s="10"/>
      <c r="AP872" s="10"/>
      <c r="AQ872" s="10"/>
      <c r="AR872" s="10"/>
    </row>
    <row r="873" spans="10:44" ht="15.75" customHeight="1" x14ac:dyDescent="0.2">
      <c r="J873" s="10"/>
      <c r="K873" s="10"/>
      <c r="AL873" s="1"/>
      <c r="AO873" s="10"/>
      <c r="AP873" s="10"/>
      <c r="AQ873" s="10"/>
      <c r="AR873" s="10"/>
    </row>
    <row r="874" spans="10:44" ht="15.75" customHeight="1" x14ac:dyDescent="0.2">
      <c r="J874" s="10"/>
      <c r="K874" s="10"/>
      <c r="AL874" s="1"/>
      <c r="AO874" s="10"/>
      <c r="AP874" s="10"/>
      <c r="AQ874" s="10"/>
      <c r="AR874" s="10"/>
    </row>
    <row r="875" spans="10:44" ht="15.75" customHeight="1" x14ac:dyDescent="0.2">
      <c r="J875" s="10"/>
      <c r="K875" s="10"/>
      <c r="AL875" s="1"/>
      <c r="AO875" s="10"/>
      <c r="AP875" s="10"/>
      <c r="AQ875" s="10"/>
      <c r="AR875" s="10"/>
    </row>
    <row r="876" spans="10:44" ht="15.75" customHeight="1" x14ac:dyDescent="0.2">
      <c r="J876" s="10"/>
      <c r="K876" s="10"/>
      <c r="AL876" s="1"/>
      <c r="AO876" s="10"/>
      <c r="AP876" s="10"/>
      <c r="AQ876" s="10"/>
      <c r="AR876" s="10"/>
    </row>
    <row r="877" spans="10:44" ht="15.75" customHeight="1" x14ac:dyDescent="0.2">
      <c r="J877" s="10"/>
      <c r="K877" s="10"/>
      <c r="AL877" s="1"/>
      <c r="AO877" s="10"/>
      <c r="AP877" s="10"/>
      <c r="AQ877" s="10"/>
      <c r="AR877" s="10"/>
    </row>
    <row r="878" spans="10:44" ht="15.75" customHeight="1" x14ac:dyDescent="0.2">
      <c r="J878" s="10"/>
      <c r="K878" s="10"/>
      <c r="AL878" s="1"/>
      <c r="AO878" s="10"/>
      <c r="AP878" s="10"/>
      <c r="AQ878" s="10"/>
      <c r="AR878" s="10"/>
    </row>
    <row r="879" spans="10:44" ht="15.75" customHeight="1" x14ac:dyDescent="0.2">
      <c r="J879" s="10"/>
      <c r="K879" s="10"/>
      <c r="AL879" s="1"/>
      <c r="AO879" s="10"/>
      <c r="AP879" s="10"/>
      <c r="AQ879" s="10"/>
      <c r="AR879" s="10"/>
    </row>
    <row r="880" spans="10:44" ht="15.75" customHeight="1" x14ac:dyDescent="0.2">
      <c r="J880" s="10"/>
      <c r="K880" s="10"/>
      <c r="AL880" s="1"/>
      <c r="AO880" s="10"/>
      <c r="AP880" s="10"/>
      <c r="AQ880" s="10"/>
      <c r="AR880" s="10"/>
    </row>
    <row r="881" spans="10:44" ht="15.75" customHeight="1" x14ac:dyDescent="0.2">
      <c r="J881" s="10"/>
      <c r="K881" s="10"/>
      <c r="AL881" s="1"/>
      <c r="AO881" s="10"/>
      <c r="AP881" s="10"/>
      <c r="AQ881" s="10"/>
      <c r="AR881" s="10"/>
    </row>
    <row r="882" spans="10:44" ht="15.75" customHeight="1" x14ac:dyDescent="0.2">
      <c r="J882" s="10"/>
      <c r="K882" s="10"/>
      <c r="AL882" s="1"/>
      <c r="AO882" s="10"/>
      <c r="AP882" s="10"/>
      <c r="AQ882" s="10"/>
      <c r="AR882" s="10"/>
    </row>
    <row r="883" spans="10:44" ht="15.75" customHeight="1" x14ac:dyDescent="0.2">
      <c r="J883" s="10"/>
      <c r="K883" s="10"/>
      <c r="AL883" s="1"/>
      <c r="AO883" s="10"/>
      <c r="AP883" s="10"/>
      <c r="AQ883" s="10"/>
      <c r="AR883" s="10"/>
    </row>
    <row r="884" spans="10:44" ht="15.75" customHeight="1" x14ac:dyDescent="0.2">
      <c r="J884" s="10"/>
      <c r="K884" s="10"/>
      <c r="AL884" s="1"/>
      <c r="AO884" s="10"/>
      <c r="AP884" s="10"/>
      <c r="AQ884" s="10"/>
      <c r="AR884" s="10"/>
    </row>
    <row r="885" spans="10:44" ht="15.75" customHeight="1" x14ac:dyDescent="0.2">
      <c r="J885" s="10"/>
      <c r="K885" s="10"/>
      <c r="AL885" s="1"/>
      <c r="AO885" s="10"/>
      <c r="AP885" s="10"/>
      <c r="AQ885" s="10"/>
      <c r="AR885" s="10"/>
    </row>
    <row r="886" spans="10:44" ht="15.75" customHeight="1" x14ac:dyDescent="0.2">
      <c r="J886" s="10"/>
      <c r="K886" s="10"/>
      <c r="AL886" s="1"/>
      <c r="AO886" s="10"/>
      <c r="AP886" s="10"/>
      <c r="AQ886" s="10"/>
      <c r="AR886" s="10"/>
    </row>
    <row r="887" spans="10:44" ht="15.75" customHeight="1" x14ac:dyDescent="0.2">
      <c r="J887" s="10"/>
      <c r="K887" s="10"/>
      <c r="AL887" s="1"/>
      <c r="AO887" s="10"/>
      <c r="AP887" s="10"/>
      <c r="AQ887" s="10"/>
      <c r="AR887" s="10"/>
    </row>
    <row r="888" spans="10:44" ht="15.75" customHeight="1" x14ac:dyDescent="0.2">
      <c r="J888" s="10"/>
      <c r="K888" s="10"/>
      <c r="AL888" s="1"/>
      <c r="AO888" s="10"/>
      <c r="AP888" s="10"/>
      <c r="AQ888" s="10"/>
      <c r="AR888" s="10"/>
    </row>
    <row r="889" spans="10:44" ht="15.75" customHeight="1" x14ac:dyDescent="0.2">
      <c r="J889" s="10"/>
      <c r="K889" s="10"/>
      <c r="AL889" s="1"/>
      <c r="AO889" s="10"/>
      <c r="AP889" s="10"/>
      <c r="AQ889" s="10"/>
      <c r="AR889" s="10"/>
    </row>
    <row r="890" spans="10:44" ht="15.75" customHeight="1" x14ac:dyDescent="0.2">
      <c r="J890" s="10"/>
      <c r="K890" s="10"/>
      <c r="AL890" s="1"/>
      <c r="AO890" s="10"/>
      <c r="AP890" s="10"/>
      <c r="AQ890" s="10"/>
      <c r="AR890" s="10"/>
    </row>
    <row r="891" spans="10:44" ht="15.75" customHeight="1" x14ac:dyDescent="0.2">
      <c r="J891" s="10"/>
      <c r="K891" s="10"/>
      <c r="AL891" s="1"/>
      <c r="AO891" s="10"/>
      <c r="AP891" s="10"/>
      <c r="AQ891" s="10"/>
      <c r="AR891" s="10"/>
    </row>
    <row r="892" spans="10:44" ht="15.75" customHeight="1" x14ac:dyDescent="0.2">
      <c r="J892" s="10"/>
      <c r="K892" s="10"/>
      <c r="AL892" s="1"/>
      <c r="AO892" s="10"/>
      <c r="AP892" s="10"/>
      <c r="AQ892" s="10"/>
      <c r="AR892" s="10"/>
    </row>
    <row r="893" spans="10:44" ht="15.75" customHeight="1" x14ac:dyDescent="0.2">
      <c r="J893" s="10"/>
      <c r="K893" s="10"/>
      <c r="AL893" s="1"/>
      <c r="AO893" s="10"/>
      <c r="AP893" s="10"/>
      <c r="AQ893" s="10"/>
      <c r="AR893" s="10"/>
    </row>
    <row r="894" spans="10:44" ht="15.75" customHeight="1" x14ac:dyDescent="0.2">
      <c r="J894" s="10"/>
      <c r="K894" s="10"/>
      <c r="AL894" s="1"/>
      <c r="AO894" s="10"/>
      <c r="AP894" s="10"/>
      <c r="AQ894" s="10"/>
      <c r="AR894" s="10"/>
    </row>
    <row r="895" spans="10:44" ht="15.75" customHeight="1" x14ac:dyDescent="0.2">
      <c r="J895" s="10"/>
      <c r="K895" s="10"/>
      <c r="AL895" s="1"/>
      <c r="AO895" s="10"/>
      <c r="AP895" s="10"/>
      <c r="AQ895" s="10"/>
      <c r="AR895" s="10"/>
    </row>
    <row r="896" spans="10:44" ht="15.75" customHeight="1" x14ac:dyDescent="0.2">
      <c r="J896" s="10"/>
      <c r="K896" s="10"/>
      <c r="AL896" s="1"/>
      <c r="AO896" s="10"/>
      <c r="AP896" s="10"/>
      <c r="AQ896" s="10"/>
      <c r="AR896" s="10"/>
    </row>
    <row r="897" spans="10:44" ht="15.75" customHeight="1" x14ac:dyDescent="0.2">
      <c r="J897" s="10"/>
      <c r="K897" s="10"/>
      <c r="AL897" s="1"/>
      <c r="AO897" s="10"/>
      <c r="AP897" s="10"/>
      <c r="AQ897" s="10"/>
      <c r="AR897" s="10"/>
    </row>
    <row r="898" spans="10:44" ht="15.75" customHeight="1" x14ac:dyDescent="0.2">
      <c r="J898" s="10"/>
      <c r="K898" s="10"/>
      <c r="AL898" s="1"/>
      <c r="AO898" s="10"/>
      <c r="AP898" s="10"/>
      <c r="AQ898" s="10"/>
      <c r="AR898" s="10"/>
    </row>
    <row r="899" spans="10:44" ht="15.75" customHeight="1" x14ac:dyDescent="0.2">
      <c r="J899" s="10"/>
      <c r="K899" s="10"/>
      <c r="AL899" s="1"/>
      <c r="AO899" s="10"/>
      <c r="AP899" s="10"/>
      <c r="AQ899" s="10"/>
      <c r="AR899" s="10"/>
    </row>
    <row r="900" spans="10:44" ht="15.75" customHeight="1" x14ac:dyDescent="0.2">
      <c r="J900" s="10"/>
      <c r="K900" s="10"/>
      <c r="AL900" s="1"/>
      <c r="AO900" s="10"/>
      <c r="AP900" s="10"/>
      <c r="AQ900" s="10"/>
      <c r="AR900" s="10"/>
    </row>
    <row r="901" spans="10:44" ht="15.75" customHeight="1" x14ac:dyDescent="0.2">
      <c r="J901" s="10"/>
      <c r="K901" s="10"/>
      <c r="AL901" s="1"/>
      <c r="AO901" s="10"/>
      <c r="AP901" s="10"/>
      <c r="AQ901" s="10"/>
      <c r="AR901" s="10"/>
    </row>
    <row r="902" spans="10:44" ht="15.75" customHeight="1" x14ac:dyDescent="0.2">
      <c r="J902" s="10"/>
      <c r="K902" s="10"/>
      <c r="AL902" s="1"/>
      <c r="AO902" s="10"/>
      <c r="AP902" s="10"/>
      <c r="AQ902" s="10"/>
      <c r="AR902" s="10"/>
    </row>
    <row r="903" spans="10:44" ht="15.75" customHeight="1" x14ac:dyDescent="0.2">
      <c r="J903" s="10"/>
      <c r="K903" s="10"/>
      <c r="AL903" s="1"/>
      <c r="AO903" s="10"/>
      <c r="AP903" s="10"/>
      <c r="AQ903" s="10"/>
      <c r="AR903" s="10"/>
    </row>
    <row r="904" spans="10:44" ht="15.75" customHeight="1" x14ac:dyDescent="0.2">
      <c r="J904" s="10"/>
      <c r="K904" s="10"/>
      <c r="AL904" s="1"/>
      <c r="AO904" s="10"/>
      <c r="AP904" s="10"/>
      <c r="AQ904" s="10"/>
      <c r="AR904" s="10"/>
    </row>
    <row r="905" spans="10:44" ht="15.75" customHeight="1" x14ac:dyDescent="0.2">
      <c r="J905" s="10"/>
      <c r="K905" s="10"/>
      <c r="AL905" s="1"/>
      <c r="AO905" s="10"/>
      <c r="AP905" s="10"/>
      <c r="AQ905" s="10"/>
      <c r="AR905" s="10"/>
    </row>
    <row r="906" spans="10:44" ht="15.75" customHeight="1" x14ac:dyDescent="0.2">
      <c r="J906" s="10"/>
      <c r="K906" s="10"/>
      <c r="AL906" s="1"/>
      <c r="AO906" s="10"/>
      <c r="AP906" s="10"/>
      <c r="AQ906" s="10"/>
      <c r="AR906" s="10"/>
    </row>
    <row r="907" spans="10:44" ht="15.75" customHeight="1" x14ac:dyDescent="0.2">
      <c r="J907" s="10"/>
      <c r="K907" s="10"/>
      <c r="AL907" s="1"/>
      <c r="AO907" s="10"/>
      <c r="AP907" s="10"/>
      <c r="AQ907" s="10"/>
      <c r="AR907" s="10"/>
    </row>
    <row r="908" spans="10:44" ht="15.75" customHeight="1" x14ac:dyDescent="0.2">
      <c r="J908" s="10"/>
      <c r="K908" s="10"/>
      <c r="AL908" s="1"/>
      <c r="AO908" s="10"/>
      <c r="AP908" s="10"/>
      <c r="AQ908" s="10"/>
      <c r="AR908" s="10"/>
    </row>
    <row r="909" spans="10:44" ht="15.75" customHeight="1" x14ac:dyDescent="0.2">
      <c r="J909" s="10"/>
      <c r="K909" s="10"/>
      <c r="AL909" s="1"/>
      <c r="AO909" s="10"/>
      <c r="AP909" s="10"/>
      <c r="AQ909" s="10"/>
      <c r="AR909" s="10"/>
    </row>
    <row r="910" spans="10:44" ht="15.75" customHeight="1" x14ac:dyDescent="0.2">
      <c r="J910" s="10"/>
      <c r="K910" s="10"/>
      <c r="AL910" s="1"/>
      <c r="AO910" s="10"/>
      <c r="AP910" s="10"/>
      <c r="AQ910" s="10"/>
      <c r="AR910" s="10"/>
    </row>
    <row r="911" spans="10:44" ht="15.75" customHeight="1" x14ac:dyDescent="0.2">
      <c r="J911" s="10"/>
      <c r="K911" s="10"/>
      <c r="AL911" s="1"/>
      <c r="AO911" s="10"/>
      <c r="AP911" s="10"/>
      <c r="AQ911" s="10"/>
      <c r="AR911" s="10"/>
    </row>
    <row r="912" spans="10:44" ht="15.75" customHeight="1" x14ac:dyDescent="0.2">
      <c r="J912" s="10"/>
      <c r="K912" s="10"/>
      <c r="AL912" s="1"/>
      <c r="AO912" s="10"/>
      <c r="AP912" s="10"/>
      <c r="AQ912" s="10"/>
      <c r="AR912" s="10"/>
    </row>
    <row r="913" spans="10:44" ht="15.75" customHeight="1" x14ac:dyDescent="0.2">
      <c r="J913" s="10"/>
      <c r="K913" s="10"/>
      <c r="AL913" s="1"/>
      <c r="AO913" s="10"/>
      <c r="AP913" s="10"/>
      <c r="AQ913" s="10"/>
      <c r="AR913" s="10"/>
    </row>
    <row r="914" spans="10:44" ht="15.75" customHeight="1" x14ac:dyDescent="0.2">
      <c r="J914" s="10"/>
      <c r="K914" s="10"/>
      <c r="AL914" s="1"/>
      <c r="AO914" s="10"/>
      <c r="AP914" s="10"/>
      <c r="AQ914" s="10"/>
      <c r="AR914" s="10"/>
    </row>
    <row r="915" spans="10:44" ht="15.75" customHeight="1" x14ac:dyDescent="0.2">
      <c r="J915" s="10"/>
      <c r="K915" s="10"/>
      <c r="AL915" s="1"/>
      <c r="AO915" s="10"/>
      <c r="AP915" s="10"/>
      <c r="AQ915" s="10"/>
      <c r="AR915" s="10"/>
    </row>
    <row r="916" spans="10:44" ht="15.75" customHeight="1" x14ac:dyDescent="0.2">
      <c r="J916" s="10"/>
      <c r="K916" s="10"/>
      <c r="AL916" s="1"/>
      <c r="AO916" s="10"/>
      <c r="AP916" s="10"/>
      <c r="AQ916" s="10"/>
      <c r="AR916" s="10"/>
    </row>
    <row r="917" spans="10:44" ht="15.75" customHeight="1" x14ac:dyDescent="0.2">
      <c r="J917" s="10"/>
      <c r="K917" s="10"/>
      <c r="AL917" s="1"/>
      <c r="AO917" s="10"/>
      <c r="AP917" s="10"/>
      <c r="AQ917" s="10"/>
      <c r="AR917" s="10"/>
    </row>
    <row r="918" spans="10:44" ht="15.75" customHeight="1" x14ac:dyDescent="0.2">
      <c r="J918" s="10"/>
      <c r="K918" s="10"/>
      <c r="AL918" s="1"/>
      <c r="AO918" s="10"/>
      <c r="AP918" s="10"/>
      <c r="AQ918" s="10"/>
      <c r="AR918" s="10"/>
    </row>
    <row r="919" spans="10:44" ht="15.75" customHeight="1" x14ac:dyDescent="0.2">
      <c r="J919" s="10"/>
      <c r="K919" s="10"/>
      <c r="AL919" s="1"/>
      <c r="AO919" s="10"/>
      <c r="AP919" s="10"/>
      <c r="AQ919" s="10"/>
      <c r="AR919" s="10"/>
    </row>
    <row r="920" spans="10:44" ht="15.75" customHeight="1" x14ac:dyDescent="0.2">
      <c r="J920" s="10"/>
      <c r="K920" s="10"/>
      <c r="AL920" s="1"/>
      <c r="AO920" s="10"/>
      <c r="AP920" s="10"/>
      <c r="AQ920" s="10"/>
      <c r="AR920" s="10"/>
    </row>
    <row r="921" spans="10:44" ht="15.75" customHeight="1" x14ac:dyDescent="0.2">
      <c r="J921" s="10"/>
      <c r="K921" s="10"/>
      <c r="AL921" s="1"/>
      <c r="AO921" s="10"/>
      <c r="AP921" s="10"/>
      <c r="AQ921" s="10"/>
      <c r="AR921" s="10"/>
    </row>
    <row r="922" spans="10:44" ht="15.75" customHeight="1" x14ac:dyDescent="0.2">
      <c r="J922" s="10"/>
      <c r="K922" s="10"/>
      <c r="AL922" s="1"/>
      <c r="AO922" s="10"/>
      <c r="AP922" s="10"/>
      <c r="AQ922" s="10"/>
      <c r="AR922" s="10"/>
    </row>
    <row r="923" spans="10:44" ht="15.75" customHeight="1" x14ac:dyDescent="0.2">
      <c r="J923" s="10"/>
      <c r="K923" s="10"/>
      <c r="AL923" s="1"/>
      <c r="AO923" s="10"/>
      <c r="AP923" s="10"/>
      <c r="AQ923" s="10"/>
      <c r="AR923" s="10"/>
    </row>
    <row r="924" spans="10:44" ht="15.75" customHeight="1" x14ac:dyDescent="0.2">
      <c r="J924" s="10"/>
      <c r="K924" s="10"/>
      <c r="AL924" s="1"/>
      <c r="AO924" s="10"/>
      <c r="AP924" s="10"/>
      <c r="AQ924" s="10"/>
      <c r="AR924" s="10"/>
    </row>
    <row r="925" spans="10:44" ht="15.75" customHeight="1" x14ac:dyDescent="0.2">
      <c r="J925" s="10"/>
      <c r="K925" s="10"/>
      <c r="AL925" s="1"/>
      <c r="AO925" s="10"/>
      <c r="AP925" s="10"/>
      <c r="AQ925" s="10"/>
      <c r="AR925" s="10"/>
    </row>
    <row r="926" spans="10:44" ht="15.75" customHeight="1" x14ac:dyDescent="0.2">
      <c r="J926" s="10"/>
      <c r="K926" s="10"/>
      <c r="AL926" s="1"/>
      <c r="AO926" s="10"/>
      <c r="AP926" s="10"/>
      <c r="AQ926" s="10"/>
      <c r="AR926" s="10"/>
    </row>
    <row r="927" spans="10:44" ht="15.75" customHeight="1" x14ac:dyDescent="0.2">
      <c r="J927" s="10"/>
      <c r="K927" s="10"/>
      <c r="AL927" s="1"/>
      <c r="AO927" s="10"/>
      <c r="AP927" s="10"/>
      <c r="AQ927" s="10"/>
      <c r="AR927" s="10"/>
    </row>
    <row r="928" spans="10:44" ht="15.75" customHeight="1" x14ac:dyDescent="0.2">
      <c r="J928" s="10"/>
      <c r="K928" s="10"/>
      <c r="AL928" s="1"/>
      <c r="AO928" s="10"/>
      <c r="AP928" s="10"/>
      <c r="AQ928" s="10"/>
      <c r="AR928" s="10"/>
    </row>
    <row r="929" spans="10:44" ht="15.75" customHeight="1" x14ac:dyDescent="0.2">
      <c r="J929" s="10"/>
      <c r="K929" s="10"/>
      <c r="AL929" s="1"/>
      <c r="AO929" s="10"/>
      <c r="AP929" s="10"/>
      <c r="AQ929" s="10"/>
      <c r="AR929" s="10"/>
    </row>
    <row r="930" spans="10:44" ht="15.75" customHeight="1" x14ac:dyDescent="0.2">
      <c r="J930" s="10"/>
      <c r="K930" s="10"/>
      <c r="AL930" s="1"/>
      <c r="AO930" s="10"/>
      <c r="AP930" s="10"/>
      <c r="AQ930" s="10"/>
      <c r="AR930" s="10"/>
    </row>
    <row r="931" spans="10:44" ht="15.75" customHeight="1" x14ac:dyDescent="0.2">
      <c r="J931" s="10"/>
      <c r="K931" s="10"/>
      <c r="AL931" s="1"/>
      <c r="AO931" s="10"/>
      <c r="AP931" s="10"/>
      <c r="AQ931" s="10"/>
      <c r="AR931" s="10"/>
    </row>
    <row r="932" spans="10:44" ht="15.75" customHeight="1" x14ac:dyDescent="0.2">
      <c r="J932" s="10"/>
      <c r="K932" s="10"/>
      <c r="AL932" s="1"/>
      <c r="AO932" s="10"/>
      <c r="AP932" s="10"/>
      <c r="AQ932" s="10"/>
      <c r="AR932" s="10"/>
    </row>
    <row r="933" spans="10:44" ht="15.75" customHeight="1" x14ac:dyDescent="0.2">
      <c r="J933" s="10"/>
      <c r="K933" s="10"/>
      <c r="AL933" s="1"/>
      <c r="AO933" s="10"/>
      <c r="AP933" s="10"/>
      <c r="AQ933" s="10"/>
      <c r="AR933" s="10"/>
    </row>
    <row r="934" spans="10:44" ht="15.75" customHeight="1" x14ac:dyDescent="0.2">
      <c r="J934" s="10"/>
      <c r="K934" s="10"/>
      <c r="AL934" s="1"/>
      <c r="AO934" s="10"/>
      <c r="AP934" s="10"/>
      <c r="AQ934" s="10"/>
      <c r="AR934" s="10"/>
    </row>
    <row r="935" spans="10:44" ht="15.75" customHeight="1" x14ac:dyDescent="0.2">
      <c r="J935" s="10"/>
      <c r="K935" s="10"/>
      <c r="AL935" s="1"/>
      <c r="AO935" s="10"/>
      <c r="AP935" s="10"/>
      <c r="AQ935" s="10"/>
      <c r="AR935" s="10"/>
    </row>
    <row r="936" spans="10:44" ht="15.75" customHeight="1" x14ac:dyDescent="0.2">
      <c r="J936" s="10"/>
      <c r="K936" s="10"/>
      <c r="AL936" s="1"/>
      <c r="AO936" s="10"/>
      <c r="AP936" s="10"/>
      <c r="AQ936" s="10"/>
      <c r="AR936" s="10"/>
    </row>
    <row r="937" spans="10:44" ht="15.75" customHeight="1" x14ac:dyDescent="0.2">
      <c r="J937" s="10"/>
      <c r="K937" s="10"/>
      <c r="AL937" s="1"/>
      <c r="AO937" s="10"/>
      <c r="AP937" s="10"/>
      <c r="AQ937" s="10"/>
      <c r="AR937" s="10"/>
    </row>
    <row r="938" spans="10:44" ht="15.75" customHeight="1" x14ac:dyDescent="0.2">
      <c r="J938" s="10"/>
      <c r="K938" s="10"/>
      <c r="AL938" s="1"/>
      <c r="AO938" s="10"/>
      <c r="AP938" s="10"/>
      <c r="AQ938" s="10"/>
      <c r="AR938" s="10"/>
    </row>
    <row r="939" spans="10:44" ht="15.75" customHeight="1" x14ac:dyDescent="0.2">
      <c r="J939" s="10"/>
      <c r="K939" s="10"/>
      <c r="AL939" s="1"/>
      <c r="AO939" s="10"/>
      <c r="AP939" s="10"/>
      <c r="AQ939" s="10"/>
      <c r="AR939" s="10"/>
    </row>
    <row r="940" spans="10:44" ht="15.75" customHeight="1" x14ac:dyDescent="0.2">
      <c r="J940" s="10"/>
      <c r="K940" s="10"/>
      <c r="AL940" s="1"/>
      <c r="AO940" s="10"/>
      <c r="AP940" s="10"/>
      <c r="AQ940" s="10"/>
      <c r="AR940" s="10"/>
    </row>
    <row r="941" spans="10:44" ht="15.75" customHeight="1" x14ac:dyDescent="0.2">
      <c r="J941" s="10"/>
      <c r="K941" s="10"/>
      <c r="AL941" s="1"/>
      <c r="AO941" s="10"/>
      <c r="AP941" s="10"/>
      <c r="AQ941" s="10"/>
      <c r="AR941" s="10"/>
    </row>
    <row r="942" spans="10:44" ht="15.75" customHeight="1" x14ac:dyDescent="0.2">
      <c r="J942" s="10"/>
      <c r="K942" s="10"/>
      <c r="AL942" s="1"/>
      <c r="AO942" s="10"/>
      <c r="AP942" s="10"/>
      <c r="AQ942" s="10"/>
      <c r="AR942" s="10"/>
    </row>
    <row r="943" spans="10:44" ht="15.75" customHeight="1" x14ac:dyDescent="0.2">
      <c r="J943" s="10"/>
      <c r="K943" s="10"/>
      <c r="AL943" s="1"/>
      <c r="AO943" s="10"/>
      <c r="AP943" s="10"/>
      <c r="AQ943" s="10"/>
      <c r="AR943" s="10"/>
    </row>
    <row r="944" spans="10:44" ht="15.75" customHeight="1" x14ac:dyDescent="0.2">
      <c r="J944" s="10"/>
      <c r="K944" s="10"/>
      <c r="AL944" s="1"/>
      <c r="AO944" s="10"/>
      <c r="AP944" s="10"/>
      <c r="AQ944" s="10"/>
      <c r="AR944" s="10"/>
    </row>
    <row r="945" spans="10:44" ht="15.75" customHeight="1" x14ac:dyDescent="0.2">
      <c r="J945" s="10"/>
      <c r="K945" s="10"/>
      <c r="AL945" s="1"/>
      <c r="AO945" s="10"/>
      <c r="AP945" s="10"/>
      <c r="AQ945" s="10"/>
      <c r="AR945" s="10"/>
    </row>
    <row r="946" spans="10:44" ht="15.75" customHeight="1" x14ac:dyDescent="0.2">
      <c r="J946" s="10"/>
      <c r="K946" s="10"/>
      <c r="AL946" s="1"/>
      <c r="AO946" s="10"/>
      <c r="AP946" s="10"/>
      <c r="AQ946" s="10"/>
      <c r="AR946" s="10"/>
    </row>
    <row r="947" spans="10:44" ht="15.75" customHeight="1" x14ac:dyDescent="0.2">
      <c r="J947" s="10"/>
      <c r="K947" s="10"/>
      <c r="AL947" s="1"/>
      <c r="AO947" s="10"/>
      <c r="AP947" s="10"/>
      <c r="AQ947" s="10"/>
      <c r="AR947" s="10"/>
    </row>
    <row r="948" spans="10:44" ht="15.75" customHeight="1" x14ac:dyDescent="0.2">
      <c r="J948" s="10"/>
      <c r="K948" s="10"/>
      <c r="AL948" s="1"/>
      <c r="AO948" s="10"/>
      <c r="AP948" s="10"/>
      <c r="AQ948" s="10"/>
      <c r="AR948" s="10"/>
    </row>
    <row r="949" spans="10:44" ht="15.75" customHeight="1" x14ac:dyDescent="0.2">
      <c r="J949" s="10"/>
      <c r="K949" s="10"/>
      <c r="AL949" s="1"/>
      <c r="AO949" s="10"/>
      <c r="AP949" s="10"/>
      <c r="AQ949" s="10"/>
      <c r="AR949" s="10"/>
    </row>
    <row r="950" spans="10:44" ht="15.75" customHeight="1" x14ac:dyDescent="0.2">
      <c r="J950" s="10"/>
      <c r="K950" s="10"/>
      <c r="AL950" s="1"/>
      <c r="AO950" s="10"/>
      <c r="AP950" s="10"/>
      <c r="AQ950" s="10"/>
      <c r="AR950" s="10"/>
    </row>
    <row r="951" spans="10:44" ht="15.75" customHeight="1" x14ac:dyDescent="0.2">
      <c r="J951" s="10"/>
      <c r="K951" s="10"/>
      <c r="AL951" s="1"/>
      <c r="AO951" s="10"/>
      <c r="AP951" s="10"/>
      <c r="AQ951" s="10"/>
      <c r="AR951" s="10"/>
    </row>
    <row r="952" spans="10:44" ht="15.75" customHeight="1" x14ac:dyDescent="0.2">
      <c r="J952" s="10"/>
      <c r="K952" s="10"/>
      <c r="AL952" s="1"/>
      <c r="AO952" s="10"/>
      <c r="AP952" s="10"/>
      <c r="AQ952" s="10"/>
      <c r="AR952" s="10"/>
    </row>
    <row r="953" spans="10:44" ht="15.75" customHeight="1" x14ac:dyDescent="0.2">
      <c r="J953" s="10"/>
      <c r="K953" s="10"/>
      <c r="AL953" s="1"/>
      <c r="AO953" s="10"/>
      <c r="AP953" s="10"/>
      <c r="AQ953" s="10"/>
      <c r="AR953" s="10"/>
    </row>
    <row r="954" spans="10:44" ht="15.75" customHeight="1" x14ac:dyDescent="0.2">
      <c r="J954" s="10"/>
      <c r="K954" s="10"/>
      <c r="AL954" s="1"/>
      <c r="AO954" s="10"/>
      <c r="AP954" s="10"/>
      <c r="AQ954" s="10"/>
      <c r="AR954" s="10"/>
    </row>
    <row r="955" spans="10:44" ht="15.75" customHeight="1" x14ac:dyDescent="0.2">
      <c r="J955" s="10"/>
      <c r="K955" s="10"/>
      <c r="AL955" s="1"/>
      <c r="AO955" s="10"/>
      <c r="AP955" s="10"/>
      <c r="AQ955" s="10"/>
      <c r="AR955" s="10"/>
    </row>
    <row r="956" spans="10:44" ht="15.75" customHeight="1" x14ac:dyDescent="0.2">
      <c r="J956" s="10"/>
      <c r="K956" s="10"/>
      <c r="AL956" s="1"/>
      <c r="AO956" s="10"/>
      <c r="AP956" s="10"/>
      <c r="AQ956" s="10"/>
      <c r="AR956" s="10"/>
    </row>
    <row r="957" spans="10:44" ht="15.75" customHeight="1" x14ac:dyDescent="0.2">
      <c r="J957" s="10"/>
      <c r="K957" s="10"/>
      <c r="AL957" s="1"/>
      <c r="AO957" s="10"/>
      <c r="AP957" s="10"/>
      <c r="AQ957" s="10"/>
      <c r="AR957" s="10"/>
    </row>
    <row r="958" spans="10:44" ht="15.75" customHeight="1" x14ac:dyDescent="0.2">
      <c r="J958" s="10"/>
      <c r="K958" s="10"/>
      <c r="AL958" s="1"/>
      <c r="AO958" s="10"/>
      <c r="AP958" s="10"/>
      <c r="AQ958" s="10"/>
      <c r="AR958" s="10"/>
    </row>
    <row r="959" spans="10:44" ht="15.75" customHeight="1" x14ac:dyDescent="0.2">
      <c r="J959" s="10"/>
      <c r="K959" s="10"/>
      <c r="AL959" s="1"/>
      <c r="AO959" s="10"/>
      <c r="AP959" s="10"/>
      <c r="AQ959" s="10"/>
      <c r="AR959" s="10"/>
    </row>
    <row r="960" spans="10:44" ht="15.75" customHeight="1" x14ac:dyDescent="0.2">
      <c r="J960" s="10"/>
      <c r="K960" s="10"/>
      <c r="AL960" s="1"/>
      <c r="AO960" s="10"/>
      <c r="AP960" s="10"/>
      <c r="AQ960" s="10"/>
      <c r="AR960" s="10"/>
    </row>
    <row r="961" spans="10:44" ht="15.75" customHeight="1" x14ac:dyDescent="0.2">
      <c r="J961" s="10"/>
      <c r="K961" s="10"/>
      <c r="AL961" s="1"/>
      <c r="AO961" s="10"/>
      <c r="AP961" s="10"/>
      <c r="AQ961" s="10"/>
      <c r="AR961" s="10"/>
    </row>
    <row r="962" spans="10:44" ht="15.75" customHeight="1" x14ac:dyDescent="0.2">
      <c r="J962" s="10"/>
      <c r="K962" s="10"/>
      <c r="AL962" s="1"/>
      <c r="AO962" s="10"/>
      <c r="AP962" s="10"/>
      <c r="AQ962" s="10"/>
      <c r="AR962" s="10"/>
    </row>
    <row r="963" spans="10:44" ht="15.75" customHeight="1" x14ac:dyDescent="0.2">
      <c r="J963" s="10"/>
      <c r="K963" s="10"/>
      <c r="AL963" s="1"/>
      <c r="AO963" s="10"/>
      <c r="AP963" s="10"/>
      <c r="AQ963" s="10"/>
      <c r="AR963" s="10"/>
    </row>
    <row r="964" spans="10:44" ht="15.75" customHeight="1" x14ac:dyDescent="0.2">
      <c r="J964" s="10"/>
      <c r="K964" s="10"/>
      <c r="AL964" s="1"/>
      <c r="AO964" s="10"/>
      <c r="AP964" s="10"/>
      <c r="AQ964" s="10"/>
      <c r="AR964" s="10"/>
    </row>
    <row r="965" spans="10:44" ht="15.75" customHeight="1" x14ac:dyDescent="0.2">
      <c r="J965" s="10"/>
      <c r="K965" s="10"/>
      <c r="AL965" s="1"/>
      <c r="AO965" s="10"/>
      <c r="AP965" s="10"/>
      <c r="AQ965" s="10"/>
      <c r="AR965" s="10"/>
    </row>
    <row r="966" spans="10:44" ht="15.75" customHeight="1" x14ac:dyDescent="0.2">
      <c r="J966" s="10"/>
      <c r="K966" s="10"/>
      <c r="AL966" s="1"/>
      <c r="AO966" s="10"/>
      <c r="AP966" s="10"/>
      <c r="AQ966" s="10"/>
      <c r="AR966" s="10"/>
    </row>
    <row r="967" spans="10:44" ht="15.75" customHeight="1" x14ac:dyDescent="0.2">
      <c r="J967" s="10"/>
      <c r="K967" s="10"/>
      <c r="AL967" s="1"/>
      <c r="AO967" s="10"/>
      <c r="AP967" s="10"/>
      <c r="AQ967" s="10"/>
      <c r="AR967" s="10"/>
    </row>
    <row r="968" spans="10:44" ht="15.75" customHeight="1" x14ac:dyDescent="0.2">
      <c r="J968" s="10"/>
      <c r="K968" s="10"/>
      <c r="AL968" s="1"/>
      <c r="AO968" s="10"/>
      <c r="AP968" s="10"/>
      <c r="AQ968" s="10"/>
      <c r="AR968" s="10"/>
    </row>
    <row r="969" spans="10:44" ht="15.75" customHeight="1" x14ac:dyDescent="0.2">
      <c r="J969" s="10"/>
      <c r="K969" s="10"/>
      <c r="AL969" s="1"/>
      <c r="AO969" s="10"/>
      <c r="AP969" s="10"/>
      <c r="AQ969" s="10"/>
      <c r="AR969" s="10"/>
    </row>
    <row r="970" spans="10:44" ht="15.75" customHeight="1" x14ac:dyDescent="0.2">
      <c r="J970" s="10"/>
      <c r="K970" s="10"/>
      <c r="AL970" s="1"/>
      <c r="AO970" s="10"/>
      <c r="AP970" s="10"/>
      <c r="AQ970" s="10"/>
      <c r="AR970" s="10"/>
    </row>
    <row r="971" spans="10:44" ht="15.75" customHeight="1" x14ac:dyDescent="0.2">
      <c r="J971" s="10"/>
      <c r="K971" s="10"/>
      <c r="AL971" s="1"/>
      <c r="AO971" s="10"/>
      <c r="AP971" s="10"/>
      <c r="AQ971" s="10"/>
      <c r="AR971" s="10"/>
    </row>
    <row r="972" spans="10:44" ht="15.75" customHeight="1" x14ac:dyDescent="0.2">
      <c r="J972" s="10"/>
      <c r="K972" s="10"/>
      <c r="AL972" s="1"/>
      <c r="AO972" s="10"/>
      <c r="AP972" s="10"/>
      <c r="AQ972" s="10"/>
      <c r="AR972" s="10"/>
    </row>
    <row r="973" spans="10:44" ht="15.75" customHeight="1" x14ac:dyDescent="0.2">
      <c r="J973" s="10"/>
      <c r="K973" s="10"/>
      <c r="AL973" s="1"/>
      <c r="AO973" s="10"/>
      <c r="AP973" s="10"/>
      <c r="AQ973" s="10"/>
      <c r="AR973" s="10"/>
    </row>
    <row r="974" spans="10:44" ht="15.75" customHeight="1" x14ac:dyDescent="0.2">
      <c r="J974" s="10"/>
      <c r="K974" s="10"/>
      <c r="AL974" s="1"/>
      <c r="AO974" s="10"/>
      <c r="AP974" s="10"/>
      <c r="AQ974" s="10"/>
      <c r="AR974" s="10"/>
    </row>
    <row r="975" spans="10:44" ht="15.75" customHeight="1" x14ac:dyDescent="0.2">
      <c r="J975" s="10"/>
      <c r="K975" s="10"/>
      <c r="AL975" s="1"/>
      <c r="AO975" s="10"/>
      <c r="AP975" s="10"/>
      <c r="AQ975" s="10"/>
      <c r="AR975" s="10"/>
    </row>
    <row r="976" spans="10:44" ht="15.75" customHeight="1" x14ac:dyDescent="0.2">
      <c r="J976" s="10"/>
      <c r="K976" s="10"/>
      <c r="AL976" s="1"/>
      <c r="AO976" s="10"/>
      <c r="AP976" s="10"/>
      <c r="AQ976" s="10"/>
      <c r="AR976" s="10"/>
    </row>
    <row r="977" spans="10:44" ht="15.75" customHeight="1" x14ac:dyDescent="0.2">
      <c r="J977" s="10"/>
      <c r="K977" s="10"/>
      <c r="AL977" s="1"/>
      <c r="AO977" s="10"/>
      <c r="AP977" s="10"/>
      <c r="AQ977" s="10"/>
      <c r="AR977" s="10"/>
    </row>
    <row r="978" spans="10:44" ht="15.75" customHeight="1" x14ac:dyDescent="0.2">
      <c r="J978" s="10"/>
      <c r="K978" s="10"/>
      <c r="AL978" s="1"/>
      <c r="AO978" s="10"/>
      <c r="AP978" s="10"/>
      <c r="AQ978" s="10"/>
      <c r="AR978" s="10"/>
    </row>
    <row r="979" spans="10:44" ht="15.75" customHeight="1" x14ac:dyDescent="0.2">
      <c r="J979" s="10"/>
      <c r="K979" s="10"/>
      <c r="AL979" s="1"/>
      <c r="AO979" s="10"/>
      <c r="AP979" s="10"/>
      <c r="AQ979" s="10"/>
      <c r="AR979" s="10"/>
    </row>
    <row r="980" spans="10:44" ht="15.75" customHeight="1" x14ac:dyDescent="0.2">
      <c r="J980" s="10"/>
      <c r="K980" s="10"/>
      <c r="AL980" s="1"/>
      <c r="AO980" s="10"/>
      <c r="AP980" s="10"/>
      <c r="AQ980" s="10"/>
      <c r="AR980" s="10"/>
    </row>
    <row r="981" spans="10:44" ht="15.75" customHeight="1" x14ac:dyDescent="0.2">
      <c r="J981" s="10"/>
      <c r="K981" s="10"/>
      <c r="AL981" s="1"/>
      <c r="AO981" s="10"/>
      <c r="AP981" s="10"/>
      <c r="AQ981" s="10"/>
      <c r="AR981" s="10"/>
    </row>
    <row r="982" spans="10:44" ht="15.75" customHeight="1" x14ac:dyDescent="0.2">
      <c r="J982" s="10"/>
      <c r="K982" s="10"/>
      <c r="AL982" s="1"/>
      <c r="AO982" s="10"/>
      <c r="AP982" s="10"/>
      <c r="AQ982" s="10"/>
      <c r="AR982" s="10"/>
    </row>
    <row r="983" spans="10:44" ht="15.75" customHeight="1" x14ac:dyDescent="0.2">
      <c r="J983" s="10"/>
      <c r="K983" s="10"/>
      <c r="AL983" s="1"/>
      <c r="AO983" s="10"/>
      <c r="AP983" s="10"/>
      <c r="AQ983" s="10"/>
      <c r="AR983" s="10"/>
    </row>
    <row r="984" spans="10:44" ht="15.75" customHeight="1" x14ac:dyDescent="0.2">
      <c r="J984" s="10"/>
      <c r="K984" s="10"/>
      <c r="AL984" s="1"/>
      <c r="AO984" s="10"/>
      <c r="AP984" s="10"/>
      <c r="AQ984" s="10"/>
      <c r="AR984" s="10"/>
    </row>
    <row r="985" spans="10:44" ht="15.75" customHeight="1" x14ac:dyDescent="0.2">
      <c r="J985" s="10"/>
      <c r="K985" s="10"/>
      <c r="AL985" s="1"/>
      <c r="AO985" s="10"/>
      <c r="AP985" s="10"/>
      <c r="AQ985" s="10"/>
      <c r="AR985" s="10"/>
    </row>
    <row r="986" spans="10:44" ht="15.75" customHeight="1" x14ac:dyDescent="0.2">
      <c r="J986" s="10"/>
      <c r="K986" s="10"/>
      <c r="AL986" s="1"/>
      <c r="AO986" s="10"/>
      <c r="AP986" s="10"/>
      <c r="AQ986" s="10"/>
      <c r="AR986" s="10"/>
    </row>
    <row r="987" spans="10:44" ht="15.75" customHeight="1" x14ac:dyDescent="0.2">
      <c r="J987" s="10"/>
      <c r="K987" s="10"/>
      <c r="AL987" s="1"/>
      <c r="AO987" s="10"/>
      <c r="AP987" s="10"/>
      <c r="AQ987" s="10"/>
      <c r="AR987" s="10"/>
    </row>
    <row r="988" spans="10:44" ht="15.75" customHeight="1" x14ac:dyDescent="0.2">
      <c r="J988" s="10"/>
      <c r="K988" s="10"/>
      <c r="AL988" s="1"/>
      <c r="AO988" s="10"/>
      <c r="AP988" s="10"/>
      <c r="AQ988" s="10"/>
      <c r="AR988" s="10"/>
    </row>
    <row r="989" spans="10:44" ht="15.75" customHeight="1" x14ac:dyDescent="0.2">
      <c r="J989" s="10"/>
      <c r="K989" s="10"/>
      <c r="AL989" s="1"/>
      <c r="AO989" s="10"/>
      <c r="AP989" s="10"/>
      <c r="AQ989" s="10"/>
      <c r="AR989" s="10"/>
    </row>
    <row r="990" spans="10:44" ht="15.75" customHeight="1" x14ac:dyDescent="0.2">
      <c r="J990" s="10"/>
      <c r="K990" s="10"/>
      <c r="AL990" s="1"/>
      <c r="AO990" s="10"/>
      <c r="AP990" s="10"/>
      <c r="AQ990" s="10"/>
      <c r="AR990" s="10"/>
    </row>
    <row r="991" spans="10:44" ht="15.75" customHeight="1" x14ac:dyDescent="0.2">
      <c r="J991" s="10"/>
      <c r="K991" s="10"/>
      <c r="AL991" s="1"/>
      <c r="AO991" s="10"/>
      <c r="AP991" s="10"/>
      <c r="AQ991" s="10"/>
      <c r="AR991" s="10"/>
    </row>
    <row r="992" spans="10:44" ht="15.75" customHeight="1" x14ac:dyDescent="0.2">
      <c r="J992" s="10"/>
      <c r="K992" s="10"/>
      <c r="AL992" s="1"/>
      <c r="AO992" s="10"/>
      <c r="AP992" s="10"/>
      <c r="AQ992" s="10"/>
      <c r="AR992" s="10"/>
    </row>
    <row r="993" spans="10:44" ht="15.75" customHeight="1" x14ac:dyDescent="0.2">
      <c r="J993" s="10"/>
      <c r="K993" s="10"/>
      <c r="AL993" s="1"/>
      <c r="AO993" s="10"/>
      <c r="AP993" s="10"/>
      <c r="AQ993" s="10"/>
      <c r="AR993" s="10"/>
    </row>
    <row r="994" spans="10:44" ht="15.75" customHeight="1" x14ac:dyDescent="0.2">
      <c r="J994" s="10"/>
      <c r="K994" s="10"/>
      <c r="AL994" s="1"/>
      <c r="AO994" s="10"/>
      <c r="AP994" s="10"/>
      <c r="AQ994" s="10"/>
      <c r="AR994" s="10"/>
    </row>
    <row r="995" spans="10:44" ht="15.75" customHeight="1" x14ac:dyDescent="0.2">
      <c r="J995" s="10"/>
      <c r="K995" s="10"/>
      <c r="AL995" s="1"/>
      <c r="AO995" s="10"/>
      <c r="AP995" s="10"/>
      <c r="AQ995" s="10"/>
      <c r="AR995" s="10"/>
    </row>
    <row r="996" spans="10:44" ht="15.75" customHeight="1" x14ac:dyDescent="0.2">
      <c r="J996" s="10"/>
      <c r="K996" s="10"/>
      <c r="AL996" s="1"/>
      <c r="AO996" s="10"/>
      <c r="AP996" s="10"/>
      <c r="AQ996" s="10"/>
      <c r="AR996" s="10"/>
    </row>
    <row r="997" spans="10:44" ht="15.75" customHeight="1" x14ac:dyDescent="0.2">
      <c r="J997" s="10"/>
      <c r="K997" s="10"/>
      <c r="AL997" s="1"/>
      <c r="AO997" s="10"/>
      <c r="AP997" s="10"/>
      <c r="AQ997" s="10"/>
      <c r="AR997" s="10"/>
    </row>
    <row r="998" spans="10:44" ht="15.75" customHeight="1" x14ac:dyDescent="0.2">
      <c r="J998" s="10"/>
      <c r="K998" s="10"/>
      <c r="AL998" s="1"/>
      <c r="AO998" s="10"/>
      <c r="AP998" s="10"/>
      <c r="AQ998" s="10"/>
      <c r="AR998" s="10"/>
    </row>
    <row r="999" spans="10:44" ht="15.75" customHeight="1" x14ac:dyDescent="0.2">
      <c r="J999" s="10"/>
      <c r="K999" s="10"/>
      <c r="AL999" s="1"/>
      <c r="AO999" s="10"/>
      <c r="AP999" s="10"/>
      <c r="AQ999" s="10"/>
      <c r="AR999" s="10"/>
    </row>
    <row r="1000" spans="10:44" ht="15.75" customHeight="1" x14ac:dyDescent="0.2">
      <c r="J1000" s="10"/>
      <c r="K1000" s="10"/>
      <c r="AL1000" s="1"/>
      <c r="AO1000" s="10"/>
      <c r="AP1000" s="10"/>
      <c r="AQ1000" s="10"/>
      <c r="AR1000" s="10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Feustel</cp:lastModifiedBy>
  <dcterms:modified xsi:type="dcterms:W3CDTF">2025-07-08T21:13:27Z</dcterms:modified>
</cp:coreProperties>
</file>