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8490"/>
  </bookViews>
  <sheets>
    <sheet name="practice survey tracker" sheetId="1" r:id="rId1"/>
    <sheet name="practice-survey anomalies" sheetId="2" r:id="rId2"/>
  </sheets>
  <calcPr calcId="145621"/>
</workbook>
</file>

<file path=xl/comments1.xml><?xml version="1.0" encoding="utf-8"?>
<comments xmlns="http://schemas.openxmlformats.org/spreadsheetml/2006/main">
  <authors>
    <author>Kimbel, Kilian</author>
  </authors>
  <commentList>
    <comment ref="I33" authorId="0">
      <text>
        <r>
          <rPr>
            <b/>
            <sz val="9"/>
            <color indexed="81"/>
            <rFont val="Tahoma"/>
            <charset val="1"/>
          </rPr>
          <t>Kimbel, Kilian:</t>
        </r>
        <r>
          <rPr>
            <sz val="9"/>
            <color indexed="81"/>
            <rFont val="Tahoma"/>
            <charset val="1"/>
          </rPr>
          <t xml:space="preserve">
R1 actually sent: 12/29/15 </t>
        </r>
      </text>
    </comment>
  </commentList>
</comments>
</file>

<file path=xl/sharedStrings.xml><?xml version="1.0" encoding="utf-8"?>
<sst xmlns="http://schemas.openxmlformats.org/spreadsheetml/2006/main" count="506" uniqueCount="152">
  <si>
    <t>Date sent</t>
  </si>
  <si>
    <t xml:space="preserve">Springfield Family Physicians </t>
  </si>
  <si>
    <t>Harney District Hospital Family Care</t>
  </si>
  <si>
    <t>lhaakenson@harneydh.com</t>
  </si>
  <si>
    <t>janec@springfieldfamilyphysicians.com</t>
  </si>
  <si>
    <t>R1 sent</t>
  </si>
  <si>
    <t>x</t>
  </si>
  <si>
    <t>ORPRN</t>
  </si>
  <si>
    <t>Org</t>
  </si>
  <si>
    <t>R2 sent</t>
  </si>
  <si>
    <t>R1 Date</t>
  </si>
  <si>
    <t>R2 Date</t>
  </si>
  <si>
    <t xml:space="preserve">R3 Date </t>
  </si>
  <si>
    <t>Primary Practice Contact (listed in the database)</t>
  </si>
  <si>
    <t>Clinic that has signed PAL</t>
  </si>
  <si>
    <t>Aumsville Medical Clinic</t>
  </si>
  <si>
    <t>lfraser@santiamhospital.org</t>
  </si>
  <si>
    <t>Bridgeway Recovery Services</t>
  </si>
  <si>
    <t>CTong@bridgewayrecovery.com</t>
  </si>
  <si>
    <t>Canby HealthCare Clinic</t>
  </si>
  <si>
    <t>abigailsara@gmail.com</t>
  </si>
  <si>
    <t>Cascade Family Care</t>
  </si>
  <si>
    <t>agiweller29@gmail.com</t>
  </si>
  <si>
    <t>Columbia River Community Health Services</t>
  </si>
  <si>
    <t>dgallaway@crchs.net</t>
  </si>
  <si>
    <t>Davies Clinic</t>
  </si>
  <si>
    <t>drb@daviesclinic.com</t>
  </si>
  <si>
    <t>Deschutes Rim Health Clinic</t>
  </si>
  <si>
    <t>sharondehart@centurytel.net</t>
  </si>
  <si>
    <t>Dunes Family Health Care</t>
  </si>
  <si>
    <t>saasen@luhonline.com</t>
  </si>
  <si>
    <t>Family HealthPartners, LLC</t>
  </si>
  <si>
    <t>info@fhp-or.com</t>
  </si>
  <si>
    <t>Grande Ronde Hospital Regional Medical Clinic</t>
  </si>
  <si>
    <t>trw02@grh.org</t>
  </si>
  <si>
    <t>Grande Ronde: Elgin</t>
  </si>
  <si>
    <t>Grande Ronde: Union</t>
  </si>
  <si>
    <t>Lower Columbia Clinic</t>
  </si>
  <si>
    <t>lowercolumbiaclinic@yahoo.com</t>
  </si>
  <si>
    <t>Oak Street Medical PC</t>
  </si>
  <si>
    <t>betty@oakstreetmedical.com</t>
  </si>
  <si>
    <t>Outside In</t>
  </si>
  <si>
    <t>bryans@outsidein.org</t>
  </si>
  <si>
    <t>Pacific Family Medicine</t>
  </si>
  <si>
    <t>admin@pacificfamily.net</t>
  </si>
  <si>
    <t>Pearl Street Health Home</t>
  </si>
  <si>
    <t>CSuiter@c-f-d.org</t>
  </si>
  <si>
    <t>Pendleton Primary Care</t>
  </si>
  <si>
    <t>bcarlson57@gmail.com</t>
  </si>
  <si>
    <t>Samaritan Internal Medicine, Corvallis</t>
  </si>
  <si>
    <t>mmiller@samhealth.org</t>
  </si>
  <si>
    <t>Santiam Medical Clinic</t>
  </si>
  <si>
    <t>Southwest Family Physicians</t>
  </si>
  <si>
    <t>bstutz@swfamilyphysicians.com</t>
  </si>
  <si>
    <t>Springfield Family Physicians: Centennial</t>
  </si>
  <si>
    <t>kadiec@springfieldfamilyphysicians.com</t>
  </si>
  <si>
    <t>St. Luke's Clinic: EOMA</t>
  </si>
  <si>
    <t>oganki@slhs.org</t>
  </si>
  <si>
    <t>Stark Medical Group</t>
  </si>
  <si>
    <t>stark_brenda@yahoo.com</t>
  </si>
  <si>
    <t>Sublimity Medical Clinic</t>
  </si>
  <si>
    <t>Warner Mountain Medical Clinic</t>
  </si>
  <si>
    <t>dala.p@warnermountainmedical.org</t>
  </si>
  <si>
    <t>Willamette Family Health Clinic</t>
  </si>
  <si>
    <t>colleens@wfts.org</t>
  </si>
  <si>
    <t>Winding Waters Clinic</t>
  </si>
  <si>
    <t>keli@windingwatersclinic.org</t>
  </si>
  <si>
    <t>Sweet Home Family Medicine</t>
  </si>
  <si>
    <t>kashcraft@samhealth.org</t>
  </si>
  <si>
    <t>Curry Family Medicine</t>
  </si>
  <si>
    <t>pbrown@curryhealth.org</t>
  </si>
  <si>
    <t>Curry Medical Center - Brookings</t>
  </si>
  <si>
    <t>Curry Medical Practice</t>
  </si>
  <si>
    <t>Samaritan Family Medicine, Brownsville</t>
  </si>
  <si>
    <t>Status</t>
  </si>
  <si>
    <t>complete</t>
  </si>
  <si>
    <t>Data Downloaded</t>
  </si>
  <si>
    <t>weblink</t>
  </si>
  <si>
    <t>contact</t>
  </si>
  <si>
    <t>emailed</t>
  </si>
  <si>
    <t>Rinehart Clinic</t>
  </si>
  <si>
    <t>mjozsa@rinehartclinic.org</t>
  </si>
  <si>
    <t>Mountain View Family Practice</t>
  </si>
  <si>
    <t>jbaird@mtnviewfamilypractice.com</t>
  </si>
  <si>
    <t>R3 sent</t>
  </si>
  <si>
    <t>Chiloquin Open Door Family Practice</t>
  </si>
  <si>
    <t>Klamath Convenient Care Clinic</t>
  </si>
  <si>
    <t>Klamath Open Door Family Practice</t>
  </si>
  <si>
    <t>Applegate Medical Associates</t>
  </si>
  <si>
    <t>Junction City Medical Clinic</t>
  </si>
  <si>
    <t>Samaritan Family Medicine Resident Clinic, Lebanon</t>
  </si>
  <si>
    <t>golson@kodfp.org</t>
  </si>
  <si>
    <t>nicoleh@applegatemedical.com</t>
  </si>
  <si>
    <t>mfields@junctioncitymedical.com</t>
  </si>
  <si>
    <t>kcowger@samhealth.org</t>
  </si>
  <si>
    <t>R4 sent</t>
  </si>
  <si>
    <t xml:space="preserve">R4 Date </t>
  </si>
  <si>
    <t>X</t>
  </si>
  <si>
    <t>Santiam Internal Medicine Clinic</t>
  </si>
  <si>
    <t xml:space="preserve">Practice Survey-Anomalies </t>
  </si>
  <si>
    <t xml:space="preserve">Date of anomaly </t>
  </si>
  <si>
    <t>Issue/ problem</t>
  </si>
  <si>
    <t>Action taken</t>
  </si>
  <si>
    <t xml:space="preserve">Resolved? </t>
  </si>
  <si>
    <t>Resolution</t>
  </si>
  <si>
    <t xml:space="preserve">Primary contact from Santiam hospital e-mailed to say she was missing a link for one of her clinics (Santiam Internal Medicine Clinic) and corrected misspellings of clinic names. </t>
  </si>
  <si>
    <t>KK checked tracker and noticed we didn’t have SIMC listed in the practice tracker, so added it, and created a new survey link for that clinic. Also corrected spelling of practice names in staff survey tracker.</t>
  </si>
  <si>
    <t>Yes</t>
  </si>
  <si>
    <t xml:space="preserve">KK e-mailed primary contact all  her clinic's links and apologized for the oversight. </t>
  </si>
  <si>
    <t>21126</t>
  </si>
  <si>
    <t/>
  </si>
  <si>
    <t>21115</t>
  </si>
  <si>
    <t>21120</t>
  </si>
  <si>
    <t>21088</t>
  </si>
  <si>
    <t>21148</t>
  </si>
  <si>
    <t>21118</t>
  </si>
  <si>
    <t>21119</t>
  </si>
  <si>
    <t>21094</t>
  </si>
  <si>
    <t>21137</t>
  </si>
  <si>
    <t>21121</t>
  </si>
  <si>
    <t>21089</t>
  </si>
  <si>
    <t>21130</t>
  </si>
  <si>
    <t>21106</t>
  </si>
  <si>
    <t>21091</t>
  </si>
  <si>
    <t>21092</t>
  </si>
  <si>
    <t>21136</t>
  </si>
  <si>
    <t>21117</t>
  </si>
  <si>
    <t>21124</t>
  </si>
  <si>
    <t>21004</t>
  </si>
  <si>
    <t>21112</t>
  </si>
  <si>
    <t>21111</t>
  </si>
  <si>
    <t>21114</t>
  </si>
  <si>
    <t>21134</t>
  </si>
  <si>
    <t>21135</t>
  </si>
  <si>
    <t>21109</t>
  </si>
  <si>
    <t>21133</t>
  </si>
  <si>
    <t>21123</t>
  </si>
  <si>
    <t>21129</t>
  </si>
  <si>
    <t>21082</t>
  </si>
  <si>
    <t>21084</t>
  </si>
  <si>
    <t>21083</t>
  </si>
  <si>
    <t>21125</t>
  </si>
  <si>
    <t>42374</t>
  </si>
  <si>
    <t>21138</t>
  </si>
  <si>
    <t>21146</t>
  </si>
  <si>
    <t>21167</t>
  </si>
  <si>
    <t>21168</t>
  </si>
  <si>
    <t>21169</t>
  </si>
  <si>
    <t>21227</t>
  </si>
  <si>
    <t>21226</t>
  </si>
  <si>
    <t>21225</t>
  </si>
  <si>
    <t>PracticeID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</si>
</sst>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center" wrapText="1"/>
    </xf>
    <xf numFmtId="0" fontId="2" fillId="0" borderId="0" xfId="0" applyFont="1"/>
    <xf numFmtId="14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Fill="1"/>
    <xf numFmtId="0" fontId="4" fillId="0" borderId="1" xfId="0" applyFont="1" applyBorder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3" xfId="1" applyFont="1" applyFill="1" applyBorder="1" applyAlignment="1">
      <alignment wrapText="1"/>
    </xf>
    <xf numFmtId="164" fontId="7" fillId="0" borderId="3" xfId="1" applyNumberFormat="1" applyFont="1" applyFill="1" applyBorder="1" applyAlignment="1">
      <alignment horizontal="right" wrapText="1"/>
    </xf>
  </cellXfs>
  <cellStyles count="2">
    <cellStyle name="Normal" xfId="0" builtinId="0"/>
    <cellStyle name="Normal_practice survey tracker" xfId="1"/>
  </cellStyles>
  <dxfs count="18">
    <dxf>
      <font>
        <color theme="0"/>
      </font>
    </dxf>
    <dxf>
      <fill>
        <patternFill>
          <bgColor rgb="FFFFFF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auto="1"/>
      </font>
      <fill>
        <patternFill>
          <bgColor rgb="FFFFFF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2"/>
  <sheetViews>
    <sheetView tabSelected="1" zoomScale="110" zoomScaleNormal="110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11.85546875" style="1" customWidth="1"/>
    <col min="2" max="2" width="48.42578125" style="1" customWidth="1"/>
    <col min="3" max="3" width="11.28515625" style="1" customWidth="1"/>
    <col min="4" max="4" width="36" style="1" customWidth="1"/>
    <col min="5" max="5" width="7.5703125" style="1" bestFit="1" customWidth="1"/>
    <col min="6" max="6" width="14.28515625" style="2" customWidth="1"/>
    <col min="7" max="7" width="11.7109375" style="1" customWidth="1"/>
    <col min="8" max="8" width="10.85546875" style="1" customWidth="1"/>
    <col min="9" max="9" width="5.5703125" style="8" customWidth="1"/>
    <col min="10" max="10" width="10.85546875" style="1" customWidth="1"/>
    <col min="11" max="11" width="8.7109375" style="9" bestFit="1" customWidth="1"/>
    <col min="12" max="12" width="10.85546875" style="1" customWidth="1"/>
    <col min="13" max="13" width="6.140625" style="9" customWidth="1"/>
    <col min="14" max="14" width="10.85546875" style="1" customWidth="1"/>
    <col min="15" max="15" width="6.140625" style="9" customWidth="1"/>
    <col min="16" max="16" width="13.85546875" style="1" customWidth="1"/>
  </cols>
  <sheetData>
    <row r="1" spans="1:16" s="6" customFormat="1" ht="15" customHeight="1" x14ac:dyDescent="0.25">
      <c r="A1" s="4" t="s">
        <v>151</v>
      </c>
      <c r="B1" s="4" t="s">
        <v>14</v>
      </c>
      <c r="C1" s="4" t="s">
        <v>8</v>
      </c>
      <c r="D1" s="4" t="s">
        <v>13</v>
      </c>
      <c r="E1" s="4" t="s">
        <v>78</v>
      </c>
      <c r="F1" s="5" t="s">
        <v>0</v>
      </c>
      <c r="G1" s="4" t="s">
        <v>74</v>
      </c>
      <c r="H1" s="4" t="s">
        <v>10</v>
      </c>
      <c r="I1" s="10" t="s">
        <v>5</v>
      </c>
      <c r="J1" s="4" t="s">
        <v>11</v>
      </c>
      <c r="K1" s="4" t="s">
        <v>9</v>
      </c>
      <c r="L1" s="4" t="s">
        <v>12</v>
      </c>
      <c r="M1" s="4" t="s">
        <v>84</v>
      </c>
      <c r="N1" s="4" t="s">
        <v>96</v>
      </c>
      <c r="O1" s="4" t="s">
        <v>95</v>
      </c>
      <c r="P1" s="4" t="s">
        <v>76</v>
      </c>
    </row>
    <row r="2" spans="1:16" x14ac:dyDescent="0.25">
      <c r="A2" s="20" t="s">
        <v>109</v>
      </c>
      <c r="B2" s="20" t="s">
        <v>1</v>
      </c>
      <c r="C2" s="20" t="s">
        <v>7</v>
      </c>
      <c r="D2" s="20" t="s">
        <v>4</v>
      </c>
      <c r="E2" s="20" t="s">
        <v>79</v>
      </c>
      <c r="F2" s="21">
        <v>42283</v>
      </c>
      <c r="G2" s="20" t="s">
        <v>75</v>
      </c>
      <c r="H2" s="21">
        <v>42290</v>
      </c>
      <c r="I2" s="20" t="s">
        <v>110</v>
      </c>
      <c r="J2" s="21">
        <v>42297</v>
      </c>
      <c r="K2" s="20" t="s">
        <v>110</v>
      </c>
      <c r="L2" s="21">
        <v>42304</v>
      </c>
      <c r="M2" s="20" t="s">
        <v>110</v>
      </c>
      <c r="N2" s="21">
        <v>42311</v>
      </c>
      <c r="O2" s="20" t="s">
        <v>110</v>
      </c>
      <c r="P2" s="20" t="s">
        <v>6</v>
      </c>
    </row>
    <row r="3" spans="1:16" x14ac:dyDescent="0.25">
      <c r="A3" s="20" t="s">
        <v>111</v>
      </c>
      <c r="B3" s="20" t="s">
        <v>2</v>
      </c>
      <c r="C3" s="20" t="s">
        <v>7</v>
      </c>
      <c r="D3" s="20" t="s">
        <v>3</v>
      </c>
      <c r="E3" s="20" t="s">
        <v>79</v>
      </c>
      <c r="F3" s="21">
        <v>42283</v>
      </c>
      <c r="G3" s="20" t="s">
        <v>75</v>
      </c>
      <c r="H3" s="21">
        <v>42290</v>
      </c>
      <c r="I3" s="20" t="s">
        <v>6</v>
      </c>
      <c r="J3" s="21">
        <v>42297</v>
      </c>
      <c r="K3" s="20" t="s">
        <v>110</v>
      </c>
      <c r="L3" s="21">
        <v>42304</v>
      </c>
      <c r="M3" s="20" t="s">
        <v>110</v>
      </c>
      <c r="N3" s="21">
        <v>42311</v>
      </c>
      <c r="O3" s="20" t="s">
        <v>110</v>
      </c>
      <c r="P3" s="20" t="s">
        <v>6</v>
      </c>
    </row>
    <row r="4" spans="1:16" x14ac:dyDescent="0.25">
      <c r="A4" s="20">
        <v>21086</v>
      </c>
      <c r="B4" s="20" t="s">
        <v>19</v>
      </c>
      <c r="C4" s="20" t="s">
        <v>7</v>
      </c>
      <c r="D4" s="20" t="s">
        <v>20</v>
      </c>
      <c r="E4" s="20" t="s">
        <v>79</v>
      </c>
      <c r="F4" s="21">
        <v>42318</v>
      </c>
      <c r="G4" s="20" t="s">
        <v>75</v>
      </c>
      <c r="H4" s="21">
        <v>42325</v>
      </c>
      <c r="I4" s="20" t="s">
        <v>110</v>
      </c>
      <c r="J4" s="21">
        <v>42332</v>
      </c>
      <c r="K4" s="20" t="s">
        <v>110</v>
      </c>
      <c r="L4" s="21">
        <v>42339</v>
      </c>
      <c r="M4" s="20" t="s">
        <v>110</v>
      </c>
      <c r="N4" s="21">
        <v>42346</v>
      </c>
      <c r="O4" s="20" t="s">
        <v>110</v>
      </c>
      <c r="P4" s="20" t="s">
        <v>6</v>
      </c>
    </row>
    <row r="5" spans="1:16" x14ac:dyDescent="0.25">
      <c r="A5" s="20" t="s">
        <v>112</v>
      </c>
      <c r="B5" s="20" t="s">
        <v>43</v>
      </c>
      <c r="C5" s="20" t="s">
        <v>7</v>
      </c>
      <c r="D5" s="20" t="s">
        <v>44</v>
      </c>
      <c r="E5" s="20" t="s">
        <v>79</v>
      </c>
      <c r="F5" s="21">
        <v>42318</v>
      </c>
      <c r="G5" s="20" t="s">
        <v>110</v>
      </c>
      <c r="H5" s="21">
        <v>42325</v>
      </c>
      <c r="I5" s="20" t="s">
        <v>6</v>
      </c>
      <c r="J5" s="21">
        <v>42332</v>
      </c>
      <c r="K5" s="20" t="s">
        <v>6</v>
      </c>
      <c r="L5" s="21">
        <v>42339</v>
      </c>
      <c r="M5" s="20" t="s">
        <v>6</v>
      </c>
      <c r="N5" s="21">
        <v>42346</v>
      </c>
      <c r="O5" s="20" t="s">
        <v>6</v>
      </c>
      <c r="P5" s="20" t="s">
        <v>110</v>
      </c>
    </row>
    <row r="6" spans="1:16" x14ac:dyDescent="0.25">
      <c r="A6" s="20" t="s">
        <v>113</v>
      </c>
      <c r="B6" s="20" t="s">
        <v>21</v>
      </c>
      <c r="C6" s="20" t="s">
        <v>7</v>
      </c>
      <c r="D6" s="20" t="s">
        <v>22</v>
      </c>
      <c r="E6" s="20" t="s">
        <v>79</v>
      </c>
      <c r="F6" s="21">
        <v>42318</v>
      </c>
      <c r="G6" s="20" t="s">
        <v>75</v>
      </c>
      <c r="H6" s="21">
        <v>42325</v>
      </c>
      <c r="I6" s="20" t="s">
        <v>110</v>
      </c>
      <c r="J6" s="21">
        <v>42332</v>
      </c>
      <c r="K6" s="20" t="s">
        <v>110</v>
      </c>
      <c r="L6" s="21">
        <v>42339</v>
      </c>
      <c r="M6" s="20" t="s">
        <v>110</v>
      </c>
      <c r="N6" s="21">
        <v>42346</v>
      </c>
      <c r="O6" s="20" t="s">
        <v>110</v>
      </c>
      <c r="P6" s="20" t="s">
        <v>6</v>
      </c>
    </row>
    <row r="7" spans="1:16" x14ac:dyDescent="0.25">
      <c r="A7" s="20" t="s">
        <v>114</v>
      </c>
      <c r="B7" s="20" t="s">
        <v>47</v>
      </c>
      <c r="C7" s="20" t="s">
        <v>7</v>
      </c>
      <c r="D7" s="20" t="s">
        <v>48</v>
      </c>
      <c r="E7" s="20" t="s">
        <v>79</v>
      </c>
      <c r="F7" s="21">
        <v>42318</v>
      </c>
      <c r="G7" s="20" t="s">
        <v>110</v>
      </c>
      <c r="H7" s="21">
        <v>42325</v>
      </c>
      <c r="I7" s="20" t="s">
        <v>6</v>
      </c>
      <c r="J7" s="21">
        <v>42332</v>
      </c>
      <c r="K7" s="20" t="s">
        <v>6</v>
      </c>
      <c r="L7" s="21">
        <v>42339</v>
      </c>
      <c r="M7" s="20" t="s">
        <v>6</v>
      </c>
      <c r="N7" s="21">
        <v>42346</v>
      </c>
      <c r="O7" s="20" t="s">
        <v>6</v>
      </c>
      <c r="P7" s="20" t="s">
        <v>110</v>
      </c>
    </row>
    <row r="8" spans="1:16" x14ac:dyDescent="0.25">
      <c r="A8" s="20" t="s">
        <v>115</v>
      </c>
      <c r="B8" s="20" t="s">
        <v>39</v>
      </c>
      <c r="C8" s="20" t="s">
        <v>7</v>
      </c>
      <c r="D8" s="20" t="s">
        <v>40</v>
      </c>
      <c r="E8" s="20" t="s">
        <v>79</v>
      </c>
      <c r="F8" s="21">
        <v>42318</v>
      </c>
      <c r="G8" s="20" t="s">
        <v>75</v>
      </c>
      <c r="H8" s="21">
        <v>42325</v>
      </c>
      <c r="I8" s="20" t="s">
        <v>6</v>
      </c>
      <c r="J8" s="21">
        <v>42332</v>
      </c>
      <c r="K8" s="20" t="s">
        <v>110</v>
      </c>
      <c r="L8" s="21">
        <v>42339</v>
      </c>
      <c r="M8" s="20" t="s">
        <v>110</v>
      </c>
      <c r="N8" s="21">
        <v>42346</v>
      </c>
      <c r="O8" s="20" t="s">
        <v>110</v>
      </c>
      <c r="P8" s="20" t="s">
        <v>6</v>
      </c>
    </row>
    <row r="9" spans="1:16" x14ac:dyDescent="0.25">
      <c r="A9" s="20" t="s">
        <v>116</v>
      </c>
      <c r="B9" s="20" t="s">
        <v>41</v>
      </c>
      <c r="C9" s="20" t="s">
        <v>7</v>
      </c>
      <c r="D9" s="20" t="s">
        <v>42</v>
      </c>
      <c r="E9" s="20" t="s">
        <v>79</v>
      </c>
      <c r="F9" s="21">
        <v>42318</v>
      </c>
      <c r="G9" s="20" t="s">
        <v>110</v>
      </c>
      <c r="H9" s="21">
        <v>42325</v>
      </c>
      <c r="I9" s="20" t="s">
        <v>6</v>
      </c>
      <c r="J9" s="21">
        <v>42332</v>
      </c>
      <c r="K9" s="20" t="s">
        <v>6</v>
      </c>
      <c r="L9" s="21">
        <v>42339</v>
      </c>
      <c r="M9" s="20" t="s">
        <v>6</v>
      </c>
      <c r="N9" s="21">
        <v>42346</v>
      </c>
      <c r="O9" s="20" t="s">
        <v>6</v>
      </c>
      <c r="P9" s="20" t="s">
        <v>110</v>
      </c>
    </row>
    <row r="10" spans="1:16" x14ac:dyDescent="0.25">
      <c r="A10" s="20" t="s">
        <v>117</v>
      </c>
      <c r="B10" s="20" t="s">
        <v>52</v>
      </c>
      <c r="C10" s="20" t="s">
        <v>7</v>
      </c>
      <c r="D10" s="20" t="s">
        <v>53</v>
      </c>
      <c r="E10" s="20" t="s">
        <v>79</v>
      </c>
      <c r="F10" s="21">
        <v>42318</v>
      </c>
      <c r="G10" s="20" t="s">
        <v>110</v>
      </c>
      <c r="H10" s="21">
        <v>42325</v>
      </c>
      <c r="I10" s="20" t="s">
        <v>6</v>
      </c>
      <c r="J10" s="21">
        <v>42332</v>
      </c>
      <c r="K10" s="20" t="s">
        <v>6</v>
      </c>
      <c r="L10" s="21">
        <v>42339</v>
      </c>
      <c r="M10" s="20" t="s">
        <v>6</v>
      </c>
      <c r="N10" s="21">
        <v>42346</v>
      </c>
      <c r="O10" s="20" t="s">
        <v>6</v>
      </c>
      <c r="P10" s="20" t="s">
        <v>110</v>
      </c>
    </row>
    <row r="11" spans="1:16" x14ac:dyDescent="0.25">
      <c r="A11" s="20" t="s">
        <v>118</v>
      </c>
      <c r="B11" s="20" t="s">
        <v>63</v>
      </c>
      <c r="C11" s="20" t="s">
        <v>7</v>
      </c>
      <c r="D11" s="20" t="s">
        <v>64</v>
      </c>
      <c r="E11" s="20" t="s">
        <v>79</v>
      </c>
      <c r="F11" s="21">
        <v>42318</v>
      </c>
      <c r="G11" s="20" t="s">
        <v>75</v>
      </c>
      <c r="H11" s="21">
        <v>42325</v>
      </c>
      <c r="I11" s="20" t="s">
        <v>110</v>
      </c>
      <c r="J11" s="21">
        <v>42332</v>
      </c>
      <c r="K11" s="20" t="s">
        <v>110</v>
      </c>
      <c r="L11" s="21">
        <v>42339</v>
      </c>
      <c r="M11" s="20" t="s">
        <v>110</v>
      </c>
      <c r="N11" s="21">
        <v>42346</v>
      </c>
      <c r="O11" s="20" t="s">
        <v>110</v>
      </c>
      <c r="P11" s="20" t="s">
        <v>6</v>
      </c>
    </row>
    <row r="12" spans="1:16" x14ac:dyDescent="0.25">
      <c r="A12" s="20" t="s">
        <v>119</v>
      </c>
      <c r="B12" s="20" t="s">
        <v>45</v>
      </c>
      <c r="C12" s="20" t="s">
        <v>7</v>
      </c>
      <c r="D12" s="20" t="s">
        <v>46</v>
      </c>
      <c r="E12" s="20" t="s">
        <v>79</v>
      </c>
      <c r="F12" s="21">
        <v>42318</v>
      </c>
      <c r="G12" s="20" t="s">
        <v>75</v>
      </c>
      <c r="H12" s="21">
        <v>42325</v>
      </c>
      <c r="I12" s="20" t="s">
        <v>6</v>
      </c>
      <c r="J12" s="21">
        <v>42332</v>
      </c>
      <c r="K12" s="20" t="s">
        <v>110</v>
      </c>
      <c r="L12" s="21">
        <v>42339</v>
      </c>
      <c r="M12" s="20" t="s">
        <v>110</v>
      </c>
      <c r="N12" s="21">
        <v>42346</v>
      </c>
      <c r="O12" s="20" t="s">
        <v>110</v>
      </c>
      <c r="P12" s="20" t="s">
        <v>6</v>
      </c>
    </row>
    <row r="13" spans="1:16" x14ac:dyDescent="0.25">
      <c r="A13" s="20" t="s">
        <v>120</v>
      </c>
      <c r="B13" s="20" t="s">
        <v>17</v>
      </c>
      <c r="C13" s="20" t="s">
        <v>7</v>
      </c>
      <c r="D13" s="20" t="s">
        <v>18</v>
      </c>
      <c r="E13" s="20" t="s">
        <v>79</v>
      </c>
      <c r="F13" s="21">
        <v>42318</v>
      </c>
      <c r="G13" s="20" t="s">
        <v>75</v>
      </c>
      <c r="H13" s="21">
        <v>42325</v>
      </c>
      <c r="I13" s="20" t="s">
        <v>6</v>
      </c>
      <c r="J13" s="21">
        <v>42332</v>
      </c>
      <c r="K13" s="20" t="s">
        <v>6</v>
      </c>
      <c r="L13" s="21">
        <v>42339</v>
      </c>
      <c r="M13" s="20" t="s">
        <v>6</v>
      </c>
      <c r="N13" s="21">
        <v>42346</v>
      </c>
      <c r="O13" s="20" t="s">
        <v>6</v>
      </c>
      <c r="P13" s="20" t="s">
        <v>97</v>
      </c>
    </row>
    <row r="14" spans="1:16" x14ac:dyDescent="0.25">
      <c r="A14" s="20" t="s">
        <v>121</v>
      </c>
      <c r="B14" s="20" t="s">
        <v>61</v>
      </c>
      <c r="C14" s="20" t="s">
        <v>7</v>
      </c>
      <c r="D14" s="20" t="s">
        <v>62</v>
      </c>
      <c r="E14" s="20" t="s">
        <v>79</v>
      </c>
      <c r="F14" s="21">
        <v>42318</v>
      </c>
      <c r="G14" s="20" t="s">
        <v>110</v>
      </c>
      <c r="H14" s="21">
        <v>42325</v>
      </c>
      <c r="I14" s="20" t="s">
        <v>6</v>
      </c>
      <c r="J14" s="21">
        <v>42332</v>
      </c>
      <c r="K14" s="20" t="s">
        <v>6</v>
      </c>
      <c r="L14" s="21">
        <v>42339</v>
      </c>
      <c r="M14" s="20" t="s">
        <v>6</v>
      </c>
      <c r="N14" s="21">
        <v>42346</v>
      </c>
      <c r="O14" s="20" t="s">
        <v>6</v>
      </c>
      <c r="P14" s="20" t="s">
        <v>110</v>
      </c>
    </row>
    <row r="15" spans="1:16" x14ac:dyDescent="0.25">
      <c r="A15" s="20" t="s">
        <v>122</v>
      </c>
      <c r="B15" s="20" t="s">
        <v>23</v>
      </c>
      <c r="C15" s="20" t="s">
        <v>7</v>
      </c>
      <c r="D15" s="20" t="s">
        <v>24</v>
      </c>
      <c r="E15" s="20" t="s">
        <v>79</v>
      </c>
      <c r="F15" s="21">
        <v>42318</v>
      </c>
      <c r="G15" s="20" t="s">
        <v>75</v>
      </c>
      <c r="H15" s="21">
        <v>42325</v>
      </c>
      <c r="I15" s="20" t="s">
        <v>110</v>
      </c>
      <c r="J15" s="21">
        <v>42332</v>
      </c>
      <c r="K15" s="20" t="s">
        <v>110</v>
      </c>
      <c r="L15" s="21">
        <v>42339</v>
      </c>
      <c r="M15" s="20" t="s">
        <v>110</v>
      </c>
      <c r="N15" s="21">
        <v>42346</v>
      </c>
      <c r="O15" s="20" t="s">
        <v>110</v>
      </c>
      <c r="P15" s="20" t="s">
        <v>6</v>
      </c>
    </row>
    <row r="16" spans="1:16" x14ac:dyDescent="0.25">
      <c r="A16" s="20" t="s">
        <v>123</v>
      </c>
      <c r="B16" s="20" t="s">
        <v>25</v>
      </c>
      <c r="C16" s="20" t="s">
        <v>7</v>
      </c>
      <c r="D16" s="20" t="s">
        <v>26</v>
      </c>
      <c r="E16" s="20" t="s">
        <v>79</v>
      </c>
      <c r="F16" s="21">
        <v>42318</v>
      </c>
      <c r="G16" s="20" t="s">
        <v>75</v>
      </c>
      <c r="H16" s="21">
        <v>42325</v>
      </c>
      <c r="I16" s="20" t="s">
        <v>6</v>
      </c>
      <c r="J16" s="21">
        <v>42332</v>
      </c>
      <c r="K16" s="20" t="s">
        <v>6</v>
      </c>
      <c r="L16" s="21">
        <v>42339</v>
      </c>
      <c r="M16" s="20" t="s">
        <v>6</v>
      </c>
      <c r="N16" s="21">
        <v>42346</v>
      </c>
      <c r="O16" s="20" t="s">
        <v>6</v>
      </c>
      <c r="P16" s="20" t="s">
        <v>97</v>
      </c>
    </row>
    <row r="17" spans="1:16" x14ac:dyDescent="0.25">
      <c r="A17" s="20" t="s">
        <v>124</v>
      </c>
      <c r="B17" s="20" t="s">
        <v>31</v>
      </c>
      <c r="C17" s="20" t="s">
        <v>7</v>
      </c>
      <c r="D17" s="20" t="s">
        <v>32</v>
      </c>
      <c r="E17" s="20" t="s">
        <v>79</v>
      </c>
      <c r="F17" s="21">
        <v>42318</v>
      </c>
      <c r="G17" s="20" t="s">
        <v>110</v>
      </c>
      <c r="H17" s="21">
        <v>42325</v>
      </c>
      <c r="I17" s="20" t="s">
        <v>6</v>
      </c>
      <c r="J17" s="21">
        <v>42332</v>
      </c>
      <c r="K17" s="20" t="s">
        <v>6</v>
      </c>
      <c r="L17" s="21">
        <v>42339</v>
      </c>
      <c r="M17" s="20" t="s">
        <v>6</v>
      </c>
      <c r="N17" s="21">
        <v>42346</v>
      </c>
      <c r="O17" s="20" t="s">
        <v>6</v>
      </c>
      <c r="P17" s="20" t="s">
        <v>110</v>
      </c>
    </row>
    <row r="18" spans="1:16" x14ac:dyDescent="0.25">
      <c r="A18" s="20" t="s">
        <v>125</v>
      </c>
      <c r="B18" s="20" t="s">
        <v>54</v>
      </c>
      <c r="C18" s="20" t="s">
        <v>7</v>
      </c>
      <c r="D18" s="20" t="s">
        <v>55</v>
      </c>
      <c r="E18" s="20" t="s">
        <v>79</v>
      </c>
      <c r="F18" s="21">
        <v>42318</v>
      </c>
      <c r="G18" s="20" t="s">
        <v>110</v>
      </c>
      <c r="H18" s="21">
        <v>42325</v>
      </c>
      <c r="I18" s="20" t="s">
        <v>6</v>
      </c>
      <c r="J18" s="21">
        <v>42332</v>
      </c>
      <c r="K18" s="20" t="s">
        <v>6</v>
      </c>
      <c r="L18" s="21">
        <v>42339</v>
      </c>
      <c r="M18" s="20" t="s">
        <v>6</v>
      </c>
      <c r="N18" s="21">
        <v>42346</v>
      </c>
      <c r="O18" s="20" t="s">
        <v>6</v>
      </c>
      <c r="P18" s="20" t="s">
        <v>110</v>
      </c>
    </row>
    <row r="19" spans="1:16" x14ac:dyDescent="0.25">
      <c r="A19" s="20">
        <v>21132</v>
      </c>
      <c r="B19" s="20" t="s">
        <v>65</v>
      </c>
      <c r="C19" s="20" t="s">
        <v>7</v>
      </c>
      <c r="D19" s="20" t="s">
        <v>66</v>
      </c>
      <c r="E19" s="20" t="s">
        <v>79</v>
      </c>
      <c r="F19" s="21">
        <v>42318</v>
      </c>
      <c r="G19" s="20" t="s">
        <v>75</v>
      </c>
      <c r="H19" s="21">
        <v>42325</v>
      </c>
      <c r="I19" s="20" t="s">
        <v>110</v>
      </c>
      <c r="J19" s="21">
        <v>42332</v>
      </c>
      <c r="K19" s="20" t="s">
        <v>110</v>
      </c>
      <c r="L19" s="21">
        <v>42339</v>
      </c>
      <c r="M19" s="20" t="s">
        <v>110</v>
      </c>
      <c r="N19" s="21">
        <v>42346</v>
      </c>
      <c r="O19" s="20" t="s">
        <v>110</v>
      </c>
      <c r="P19" s="20" t="s">
        <v>6</v>
      </c>
    </row>
    <row r="20" spans="1:16" x14ac:dyDescent="0.25">
      <c r="A20" s="20" t="s">
        <v>126</v>
      </c>
      <c r="B20" s="20" t="s">
        <v>37</v>
      </c>
      <c r="C20" s="20" t="s">
        <v>7</v>
      </c>
      <c r="D20" s="20" t="s">
        <v>38</v>
      </c>
      <c r="E20" s="20" t="s">
        <v>79</v>
      </c>
      <c r="F20" s="21">
        <v>42318</v>
      </c>
      <c r="G20" s="20" t="s">
        <v>75</v>
      </c>
      <c r="H20" s="21">
        <v>42325</v>
      </c>
      <c r="I20" s="20" t="s">
        <v>110</v>
      </c>
      <c r="J20" s="21">
        <v>42332</v>
      </c>
      <c r="K20" s="20" t="s">
        <v>110</v>
      </c>
      <c r="L20" s="21">
        <v>42339</v>
      </c>
      <c r="M20" s="20" t="s">
        <v>110</v>
      </c>
      <c r="N20" s="21">
        <v>42346</v>
      </c>
      <c r="O20" s="20" t="s">
        <v>110</v>
      </c>
      <c r="P20" s="20" t="s">
        <v>6</v>
      </c>
    </row>
    <row r="21" spans="1:16" x14ac:dyDescent="0.25">
      <c r="A21" s="20" t="s">
        <v>127</v>
      </c>
      <c r="B21" s="20" t="s">
        <v>49</v>
      </c>
      <c r="C21" s="20" t="s">
        <v>7</v>
      </c>
      <c r="D21" s="20" t="s">
        <v>50</v>
      </c>
      <c r="E21" s="20" t="s">
        <v>79</v>
      </c>
      <c r="F21" s="21">
        <v>42318</v>
      </c>
      <c r="G21" s="20" t="s">
        <v>75</v>
      </c>
      <c r="H21" s="21">
        <v>42325</v>
      </c>
      <c r="I21" s="20" t="s">
        <v>6</v>
      </c>
      <c r="J21" s="21">
        <v>42332</v>
      </c>
      <c r="K21" s="20" t="s">
        <v>6</v>
      </c>
      <c r="L21" s="21">
        <v>42339</v>
      </c>
      <c r="M21" s="20" t="s">
        <v>6</v>
      </c>
      <c r="N21" s="21">
        <v>42346</v>
      </c>
      <c r="O21" s="20" t="s">
        <v>6</v>
      </c>
      <c r="P21" s="20" t="s">
        <v>97</v>
      </c>
    </row>
    <row r="22" spans="1:16" x14ac:dyDescent="0.25">
      <c r="A22" s="20" t="s">
        <v>128</v>
      </c>
      <c r="B22" s="20" t="s">
        <v>56</v>
      </c>
      <c r="C22" s="20" t="s">
        <v>7</v>
      </c>
      <c r="D22" s="20" t="s">
        <v>57</v>
      </c>
      <c r="E22" s="20" t="s">
        <v>79</v>
      </c>
      <c r="F22" s="21">
        <v>42318</v>
      </c>
      <c r="G22" s="20" t="s">
        <v>75</v>
      </c>
      <c r="H22" s="21">
        <v>42325</v>
      </c>
      <c r="I22" s="20" t="s">
        <v>110</v>
      </c>
      <c r="J22" s="21">
        <v>42332</v>
      </c>
      <c r="K22" s="20" t="s">
        <v>110</v>
      </c>
      <c r="L22" s="21">
        <v>42339</v>
      </c>
      <c r="M22" s="20" t="s">
        <v>110</v>
      </c>
      <c r="N22" s="21">
        <v>42346</v>
      </c>
      <c r="O22" s="20" t="s">
        <v>110</v>
      </c>
      <c r="P22" s="20" t="s">
        <v>6</v>
      </c>
    </row>
    <row r="23" spans="1:16" s="11" customFormat="1" x14ac:dyDescent="0.25">
      <c r="A23" s="20" t="s">
        <v>129</v>
      </c>
      <c r="B23" s="20" t="s">
        <v>29</v>
      </c>
      <c r="C23" s="20" t="s">
        <v>7</v>
      </c>
      <c r="D23" s="20" t="s">
        <v>30</v>
      </c>
      <c r="E23" s="20" t="s">
        <v>79</v>
      </c>
      <c r="F23" s="21">
        <v>42318</v>
      </c>
      <c r="G23" s="20" t="s">
        <v>110</v>
      </c>
      <c r="H23" s="21">
        <v>42325</v>
      </c>
      <c r="I23" s="20" t="s">
        <v>6</v>
      </c>
      <c r="J23" s="21">
        <v>42332</v>
      </c>
      <c r="K23" s="20" t="s">
        <v>6</v>
      </c>
      <c r="L23" s="21">
        <v>42339</v>
      </c>
      <c r="M23" s="20" t="s">
        <v>6</v>
      </c>
      <c r="N23" s="21">
        <v>42346</v>
      </c>
      <c r="O23" s="20" t="s">
        <v>6</v>
      </c>
      <c r="P23" s="20" t="s">
        <v>110</v>
      </c>
    </row>
    <row r="24" spans="1:16" s="11" customFormat="1" x14ac:dyDescent="0.25">
      <c r="A24" s="20" t="s">
        <v>130</v>
      </c>
      <c r="B24" s="20" t="s">
        <v>27</v>
      </c>
      <c r="C24" s="20" t="s">
        <v>7</v>
      </c>
      <c r="D24" s="20" t="s">
        <v>28</v>
      </c>
      <c r="E24" s="20" t="s">
        <v>79</v>
      </c>
      <c r="F24" s="21">
        <v>42318</v>
      </c>
      <c r="G24" s="20" t="s">
        <v>75</v>
      </c>
      <c r="H24" s="21">
        <v>42325</v>
      </c>
      <c r="I24" s="20" t="s">
        <v>110</v>
      </c>
      <c r="J24" s="21">
        <v>42332</v>
      </c>
      <c r="K24" s="20" t="s">
        <v>110</v>
      </c>
      <c r="L24" s="21">
        <v>42339</v>
      </c>
      <c r="M24" s="20" t="s">
        <v>110</v>
      </c>
      <c r="N24" s="21">
        <v>42346</v>
      </c>
      <c r="O24" s="20" t="s">
        <v>110</v>
      </c>
      <c r="P24" s="20" t="s">
        <v>6</v>
      </c>
    </row>
    <row r="25" spans="1:16" s="11" customFormat="1" x14ac:dyDescent="0.25">
      <c r="A25" s="20">
        <v>21127</v>
      </c>
      <c r="B25" s="20" t="s">
        <v>58</v>
      </c>
      <c r="C25" s="20" t="s">
        <v>7</v>
      </c>
      <c r="D25" s="20" t="s">
        <v>59</v>
      </c>
      <c r="E25" s="20" t="s">
        <v>79</v>
      </c>
      <c r="F25" s="21">
        <v>42318</v>
      </c>
      <c r="G25" s="20" t="s">
        <v>75</v>
      </c>
      <c r="H25" s="21">
        <v>42325</v>
      </c>
      <c r="I25" s="20" t="s">
        <v>110</v>
      </c>
      <c r="J25" s="21">
        <v>42332</v>
      </c>
      <c r="K25" s="20" t="s">
        <v>110</v>
      </c>
      <c r="L25" s="21">
        <v>42339</v>
      </c>
      <c r="M25" s="20" t="s">
        <v>110</v>
      </c>
      <c r="N25" s="21">
        <v>42346</v>
      </c>
      <c r="O25" s="20" t="s">
        <v>110</v>
      </c>
      <c r="P25" s="20" t="s">
        <v>6</v>
      </c>
    </row>
    <row r="26" spans="1:16" s="11" customFormat="1" x14ac:dyDescent="0.25">
      <c r="A26" s="20" t="s">
        <v>131</v>
      </c>
      <c r="B26" s="20" t="s">
        <v>33</v>
      </c>
      <c r="C26" s="20" t="s">
        <v>7</v>
      </c>
      <c r="D26" s="20" t="s">
        <v>34</v>
      </c>
      <c r="E26" s="20" t="s">
        <v>77</v>
      </c>
      <c r="F26" s="21">
        <v>42325</v>
      </c>
      <c r="G26" s="20" t="s">
        <v>75</v>
      </c>
      <c r="H26" s="21">
        <v>42332</v>
      </c>
      <c r="I26" s="20" t="s">
        <v>6</v>
      </c>
      <c r="J26" s="21">
        <v>42339</v>
      </c>
      <c r="K26" s="20" t="s">
        <v>6</v>
      </c>
      <c r="L26" s="21">
        <v>42346</v>
      </c>
      <c r="M26" s="20" t="s">
        <v>6</v>
      </c>
      <c r="N26" s="21">
        <v>42353</v>
      </c>
      <c r="O26" s="20" t="s">
        <v>110</v>
      </c>
      <c r="P26" s="20" t="s">
        <v>97</v>
      </c>
    </row>
    <row r="27" spans="1:16" s="11" customFormat="1" x14ac:dyDescent="0.25">
      <c r="A27" s="20" t="s">
        <v>132</v>
      </c>
      <c r="B27" s="20" t="s">
        <v>35</v>
      </c>
      <c r="C27" s="20" t="s">
        <v>7</v>
      </c>
      <c r="D27" s="20" t="s">
        <v>34</v>
      </c>
      <c r="E27" s="20" t="s">
        <v>77</v>
      </c>
      <c r="F27" s="21">
        <v>42325</v>
      </c>
      <c r="G27" s="20" t="s">
        <v>110</v>
      </c>
      <c r="H27" s="21">
        <v>42332</v>
      </c>
      <c r="I27" s="20" t="s">
        <v>6</v>
      </c>
      <c r="J27" s="21">
        <v>42339</v>
      </c>
      <c r="K27" s="20" t="s">
        <v>6</v>
      </c>
      <c r="L27" s="21">
        <v>42346</v>
      </c>
      <c r="M27" s="20" t="s">
        <v>6</v>
      </c>
      <c r="N27" s="21">
        <v>42353</v>
      </c>
      <c r="O27" s="20" t="s">
        <v>97</v>
      </c>
      <c r="P27" s="20" t="s">
        <v>110</v>
      </c>
    </row>
    <row r="28" spans="1:16" s="11" customFormat="1" x14ac:dyDescent="0.25">
      <c r="A28" s="20" t="s">
        <v>133</v>
      </c>
      <c r="B28" s="20" t="s">
        <v>36</v>
      </c>
      <c r="C28" s="20" t="s">
        <v>7</v>
      </c>
      <c r="D28" s="20" t="s">
        <v>34</v>
      </c>
      <c r="E28" s="20" t="s">
        <v>77</v>
      </c>
      <c r="F28" s="21">
        <v>42325</v>
      </c>
      <c r="G28" s="20" t="s">
        <v>110</v>
      </c>
      <c r="H28" s="21">
        <v>42332</v>
      </c>
      <c r="I28" s="20" t="s">
        <v>6</v>
      </c>
      <c r="J28" s="21">
        <v>42339</v>
      </c>
      <c r="K28" s="20" t="s">
        <v>6</v>
      </c>
      <c r="L28" s="21">
        <v>42346</v>
      </c>
      <c r="M28" s="20" t="s">
        <v>6</v>
      </c>
      <c r="N28" s="21">
        <v>42353</v>
      </c>
      <c r="O28" s="20" t="s">
        <v>97</v>
      </c>
      <c r="P28" s="20" t="s">
        <v>110</v>
      </c>
    </row>
    <row r="29" spans="1:16" s="11" customFormat="1" x14ac:dyDescent="0.25">
      <c r="A29" s="20"/>
      <c r="B29" s="20" t="s">
        <v>69</v>
      </c>
      <c r="C29" s="20" t="s">
        <v>7</v>
      </c>
      <c r="D29" s="20" t="s">
        <v>70</v>
      </c>
      <c r="E29" s="20" t="s">
        <v>77</v>
      </c>
      <c r="F29" s="21">
        <v>42325</v>
      </c>
      <c r="G29" s="20" t="s">
        <v>110</v>
      </c>
      <c r="H29" s="21">
        <v>42332</v>
      </c>
      <c r="I29" s="20" t="s">
        <v>6</v>
      </c>
      <c r="J29" s="21">
        <v>42339</v>
      </c>
      <c r="K29" s="20" t="s">
        <v>6</v>
      </c>
      <c r="L29" s="21">
        <v>42346</v>
      </c>
      <c r="M29" s="20" t="s">
        <v>6</v>
      </c>
      <c r="N29" s="21">
        <v>42353</v>
      </c>
      <c r="O29" s="20" t="s">
        <v>97</v>
      </c>
      <c r="P29" s="20" t="s">
        <v>110</v>
      </c>
    </row>
    <row r="30" spans="1:16" s="11" customFormat="1" x14ac:dyDescent="0.25">
      <c r="A30" s="20" t="s">
        <v>134</v>
      </c>
      <c r="B30" s="20" t="s">
        <v>71</v>
      </c>
      <c r="C30" s="20" t="s">
        <v>7</v>
      </c>
      <c r="D30" s="20" t="s">
        <v>70</v>
      </c>
      <c r="E30" s="20" t="s">
        <v>77</v>
      </c>
      <c r="F30" s="21">
        <v>42325</v>
      </c>
      <c r="G30" s="20" t="s">
        <v>110</v>
      </c>
      <c r="H30" s="21">
        <v>42332</v>
      </c>
      <c r="I30" s="20" t="s">
        <v>6</v>
      </c>
      <c r="J30" s="21">
        <v>42339</v>
      </c>
      <c r="K30" s="20" t="s">
        <v>6</v>
      </c>
      <c r="L30" s="21">
        <v>42346</v>
      </c>
      <c r="M30" s="20" t="s">
        <v>6</v>
      </c>
      <c r="N30" s="21">
        <v>42353</v>
      </c>
      <c r="O30" s="20" t="s">
        <v>97</v>
      </c>
      <c r="P30" s="20" t="s">
        <v>110</v>
      </c>
    </row>
    <row r="31" spans="1:16" s="11" customFormat="1" x14ac:dyDescent="0.25">
      <c r="A31" s="20" t="s">
        <v>135</v>
      </c>
      <c r="B31" s="20" t="s">
        <v>72</v>
      </c>
      <c r="C31" s="20" t="s">
        <v>7</v>
      </c>
      <c r="D31" s="20" t="s">
        <v>70</v>
      </c>
      <c r="E31" s="20" t="s">
        <v>77</v>
      </c>
      <c r="F31" s="21">
        <v>42325</v>
      </c>
      <c r="G31" s="20" t="s">
        <v>110</v>
      </c>
      <c r="H31" s="21">
        <v>42332</v>
      </c>
      <c r="I31" s="20" t="s">
        <v>6</v>
      </c>
      <c r="J31" s="21">
        <v>42339</v>
      </c>
      <c r="K31" s="20" t="s">
        <v>6</v>
      </c>
      <c r="L31" s="21">
        <v>42346</v>
      </c>
      <c r="M31" s="20" t="s">
        <v>6</v>
      </c>
      <c r="N31" s="21">
        <v>42353</v>
      </c>
      <c r="O31" s="20" t="s">
        <v>97</v>
      </c>
      <c r="P31" s="20" t="s">
        <v>110</v>
      </c>
    </row>
    <row r="32" spans="1:16" s="11" customFormat="1" x14ac:dyDescent="0.25">
      <c r="A32" s="20" t="s">
        <v>136</v>
      </c>
      <c r="B32" s="20" t="s">
        <v>73</v>
      </c>
      <c r="C32" s="20" t="s">
        <v>7</v>
      </c>
      <c r="D32" s="20" t="s">
        <v>68</v>
      </c>
      <c r="E32" s="20" t="s">
        <v>77</v>
      </c>
      <c r="F32" s="21">
        <v>42325</v>
      </c>
      <c r="G32" s="20" t="s">
        <v>110</v>
      </c>
      <c r="H32" s="21">
        <v>42332</v>
      </c>
      <c r="I32" s="20" t="s">
        <v>6</v>
      </c>
      <c r="J32" s="21">
        <v>42339</v>
      </c>
      <c r="K32" s="20" t="s">
        <v>6</v>
      </c>
      <c r="L32" s="21">
        <v>42346</v>
      </c>
      <c r="M32" s="20" t="s">
        <v>6</v>
      </c>
      <c r="N32" s="21">
        <v>42353</v>
      </c>
      <c r="O32" s="20" t="s">
        <v>97</v>
      </c>
      <c r="P32" s="20" t="s">
        <v>110</v>
      </c>
    </row>
    <row r="33" spans="1:16" s="11" customFormat="1" x14ac:dyDescent="0.25">
      <c r="A33" s="20" t="s">
        <v>137</v>
      </c>
      <c r="B33" s="20" t="s">
        <v>67</v>
      </c>
      <c r="C33" s="20" t="s">
        <v>7</v>
      </c>
      <c r="D33" s="20" t="s">
        <v>68</v>
      </c>
      <c r="E33" s="20" t="s">
        <v>77</v>
      </c>
      <c r="F33" s="21">
        <v>42325</v>
      </c>
      <c r="G33" s="20" t="s">
        <v>110</v>
      </c>
      <c r="H33" s="21">
        <v>42332</v>
      </c>
      <c r="I33" s="20" t="s">
        <v>6</v>
      </c>
      <c r="J33" s="21">
        <v>42339</v>
      </c>
      <c r="K33" s="20" t="s">
        <v>6</v>
      </c>
      <c r="L33" s="21">
        <v>42346</v>
      </c>
      <c r="M33" s="20" t="s">
        <v>6</v>
      </c>
      <c r="N33" s="21">
        <v>42353</v>
      </c>
      <c r="O33" s="20" t="s">
        <v>97</v>
      </c>
      <c r="P33" s="20" t="s">
        <v>110</v>
      </c>
    </row>
    <row r="34" spans="1:16" x14ac:dyDescent="0.25">
      <c r="A34" s="20" t="s">
        <v>138</v>
      </c>
      <c r="B34" s="20" t="s">
        <v>15</v>
      </c>
      <c r="C34" s="20" t="s">
        <v>7</v>
      </c>
      <c r="D34" s="20" t="s">
        <v>16</v>
      </c>
      <c r="E34" s="20" t="s">
        <v>77</v>
      </c>
      <c r="F34" s="21">
        <v>42325</v>
      </c>
      <c r="G34" s="20" t="s">
        <v>75</v>
      </c>
      <c r="H34" s="21">
        <v>42332</v>
      </c>
      <c r="I34" s="20" t="s">
        <v>6</v>
      </c>
      <c r="J34" s="21">
        <v>42339</v>
      </c>
      <c r="K34" s="20" t="s">
        <v>6</v>
      </c>
      <c r="L34" s="21">
        <v>42346</v>
      </c>
      <c r="M34" s="20" t="s">
        <v>6</v>
      </c>
      <c r="N34" s="21">
        <v>42353</v>
      </c>
      <c r="O34" s="20" t="s">
        <v>110</v>
      </c>
      <c r="P34" s="20" t="s">
        <v>97</v>
      </c>
    </row>
    <row r="35" spans="1:16" x14ac:dyDescent="0.25">
      <c r="A35" s="20" t="s">
        <v>139</v>
      </c>
      <c r="B35" s="20" t="s">
        <v>51</v>
      </c>
      <c r="C35" s="20" t="s">
        <v>7</v>
      </c>
      <c r="D35" s="20" t="s">
        <v>16</v>
      </c>
      <c r="E35" s="20" t="s">
        <v>77</v>
      </c>
      <c r="F35" s="21">
        <v>42325</v>
      </c>
      <c r="G35" s="20" t="s">
        <v>75</v>
      </c>
      <c r="H35" s="21">
        <v>42332</v>
      </c>
      <c r="I35" s="20" t="s">
        <v>6</v>
      </c>
      <c r="J35" s="21">
        <v>42339</v>
      </c>
      <c r="K35" s="20" t="s">
        <v>6</v>
      </c>
      <c r="L35" s="21">
        <v>42346</v>
      </c>
      <c r="M35" s="20" t="s">
        <v>6</v>
      </c>
      <c r="N35" s="21">
        <v>42353</v>
      </c>
      <c r="O35" s="20" t="s">
        <v>97</v>
      </c>
      <c r="P35" s="20" t="s">
        <v>97</v>
      </c>
    </row>
    <row r="36" spans="1:16" x14ac:dyDescent="0.25">
      <c r="A36" s="20" t="s">
        <v>140</v>
      </c>
      <c r="B36" s="20" t="s">
        <v>60</v>
      </c>
      <c r="C36" s="20" t="s">
        <v>7</v>
      </c>
      <c r="D36" s="20" t="s">
        <v>16</v>
      </c>
      <c r="E36" s="20" t="s">
        <v>77</v>
      </c>
      <c r="F36" s="21">
        <v>42325</v>
      </c>
      <c r="G36" s="20" t="s">
        <v>75</v>
      </c>
      <c r="H36" s="21">
        <v>42332</v>
      </c>
      <c r="I36" s="20" t="s">
        <v>6</v>
      </c>
      <c r="J36" s="21">
        <v>42339</v>
      </c>
      <c r="K36" s="20" t="s">
        <v>6</v>
      </c>
      <c r="L36" s="21">
        <v>42346</v>
      </c>
      <c r="M36" s="20" t="s">
        <v>6</v>
      </c>
      <c r="N36" s="21">
        <v>42353</v>
      </c>
      <c r="O36" s="20" t="s">
        <v>97</v>
      </c>
      <c r="P36" s="20" t="s">
        <v>97</v>
      </c>
    </row>
    <row r="37" spans="1:16" x14ac:dyDescent="0.25">
      <c r="A37" s="20" t="s">
        <v>141</v>
      </c>
      <c r="B37" s="20" t="s">
        <v>98</v>
      </c>
      <c r="C37" s="20" t="s">
        <v>7</v>
      </c>
      <c r="D37" s="20" t="s">
        <v>16</v>
      </c>
      <c r="E37" s="20" t="s">
        <v>77</v>
      </c>
      <c r="F37" s="21">
        <v>42354</v>
      </c>
      <c r="G37" s="20" t="s">
        <v>110</v>
      </c>
      <c r="H37" s="21">
        <v>42361</v>
      </c>
      <c r="I37" s="20" t="s">
        <v>97</v>
      </c>
      <c r="J37" s="21">
        <v>42368</v>
      </c>
      <c r="K37" s="20" t="s">
        <v>142</v>
      </c>
      <c r="L37" s="21">
        <v>42375</v>
      </c>
      <c r="M37" s="20" t="s">
        <v>110</v>
      </c>
      <c r="N37" s="21">
        <v>42382</v>
      </c>
      <c r="O37" s="20" t="s">
        <v>110</v>
      </c>
      <c r="P37" s="20" t="s">
        <v>110</v>
      </c>
    </row>
    <row r="38" spans="1:16" x14ac:dyDescent="0.25">
      <c r="A38" s="20" t="s">
        <v>143</v>
      </c>
      <c r="B38" s="20" t="s">
        <v>80</v>
      </c>
      <c r="C38" s="20" t="s">
        <v>7</v>
      </c>
      <c r="D38" s="20" t="s">
        <v>81</v>
      </c>
      <c r="E38" s="20" t="s">
        <v>79</v>
      </c>
      <c r="F38" s="21">
        <v>42339</v>
      </c>
      <c r="G38" s="20" t="s">
        <v>75</v>
      </c>
      <c r="H38" s="21">
        <v>42346</v>
      </c>
      <c r="I38" s="20" t="s">
        <v>6</v>
      </c>
      <c r="J38" s="21">
        <v>42353</v>
      </c>
      <c r="K38" s="20" t="s">
        <v>97</v>
      </c>
      <c r="L38" s="21">
        <v>42360</v>
      </c>
      <c r="M38" s="20" t="s">
        <v>97</v>
      </c>
      <c r="N38" s="21">
        <v>42367</v>
      </c>
      <c r="O38" s="20" t="s">
        <v>97</v>
      </c>
      <c r="P38" s="20" t="s">
        <v>97</v>
      </c>
    </row>
    <row r="39" spans="1:16" x14ac:dyDescent="0.25">
      <c r="A39" s="20" t="s">
        <v>144</v>
      </c>
      <c r="B39" s="20" t="s">
        <v>82</v>
      </c>
      <c r="C39" s="20" t="s">
        <v>7</v>
      </c>
      <c r="D39" s="20" t="s">
        <v>83</v>
      </c>
      <c r="E39" s="20" t="s">
        <v>79</v>
      </c>
      <c r="F39" s="21">
        <v>42339</v>
      </c>
      <c r="G39" s="20" t="s">
        <v>110</v>
      </c>
      <c r="H39" s="21">
        <v>42346</v>
      </c>
      <c r="I39" s="20" t="s">
        <v>6</v>
      </c>
      <c r="J39" s="21">
        <v>42353</v>
      </c>
      <c r="K39" s="20" t="s">
        <v>97</v>
      </c>
      <c r="L39" s="21">
        <v>42360</v>
      </c>
      <c r="M39" s="20" t="s">
        <v>97</v>
      </c>
      <c r="N39" s="21">
        <v>42367</v>
      </c>
      <c r="O39" s="20" t="s">
        <v>97</v>
      </c>
      <c r="P39" s="20" t="s">
        <v>110</v>
      </c>
    </row>
    <row r="40" spans="1:16" x14ac:dyDescent="0.25">
      <c r="A40" s="20" t="s">
        <v>145</v>
      </c>
      <c r="B40" s="20" t="s">
        <v>85</v>
      </c>
      <c r="C40" s="20" t="s">
        <v>7</v>
      </c>
      <c r="D40" s="20" t="s">
        <v>91</v>
      </c>
      <c r="E40" s="20" t="s">
        <v>77</v>
      </c>
      <c r="F40" s="21">
        <v>42346</v>
      </c>
      <c r="G40" s="20" t="s">
        <v>110</v>
      </c>
      <c r="H40" s="21">
        <v>42353</v>
      </c>
      <c r="I40" s="20" t="s">
        <v>6</v>
      </c>
      <c r="J40" s="21">
        <v>42360</v>
      </c>
      <c r="K40" s="20" t="s">
        <v>97</v>
      </c>
      <c r="L40" s="21">
        <v>42367</v>
      </c>
      <c r="M40" s="20" t="s">
        <v>97</v>
      </c>
      <c r="N40" s="21">
        <v>42374</v>
      </c>
      <c r="O40" s="20" t="s">
        <v>97</v>
      </c>
      <c r="P40" s="20" t="s">
        <v>110</v>
      </c>
    </row>
    <row r="41" spans="1:16" x14ac:dyDescent="0.25">
      <c r="A41" s="20" t="s">
        <v>146</v>
      </c>
      <c r="B41" s="20" t="s">
        <v>86</v>
      </c>
      <c r="C41" s="20" t="s">
        <v>7</v>
      </c>
      <c r="D41" s="20" t="s">
        <v>91</v>
      </c>
      <c r="E41" s="20" t="s">
        <v>77</v>
      </c>
      <c r="F41" s="21">
        <v>42346</v>
      </c>
      <c r="G41" s="20" t="s">
        <v>110</v>
      </c>
      <c r="H41" s="21">
        <v>42353</v>
      </c>
      <c r="I41" s="20" t="s">
        <v>6</v>
      </c>
      <c r="J41" s="21">
        <v>42360</v>
      </c>
      <c r="K41" s="20" t="s">
        <v>97</v>
      </c>
      <c r="L41" s="21">
        <v>42367</v>
      </c>
      <c r="M41" s="20" t="s">
        <v>97</v>
      </c>
      <c r="N41" s="21">
        <v>42374</v>
      </c>
      <c r="O41" s="20" t="s">
        <v>97</v>
      </c>
      <c r="P41" s="20" t="s">
        <v>110</v>
      </c>
    </row>
    <row r="42" spans="1:16" x14ac:dyDescent="0.25">
      <c r="A42" s="20" t="s">
        <v>147</v>
      </c>
      <c r="B42" s="20" t="s">
        <v>87</v>
      </c>
      <c r="C42" s="20" t="s">
        <v>7</v>
      </c>
      <c r="D42" s="20" t="s">
        <v>91</v>
      </c>
      <c r="E42" s="20" t="s">
        <v>77</v>
      </c>
      <c r="F42" s="21">
        <v>42346</v>
      </c>
      <c r="G42" s="20" t="s">
        <v>110</v>
      </c>
      <c r="H42" s="21">
        <v>42353</v>
      </c>
      <c r="I42" s="20" t="s">
        <v>6</v>
      </c>
      <c r="J42" s="21">
        <v>42360</v>
      </c>
      <c r="K42" s="20" t="s">
        <v>97</v>
      </c>
      <c r="L42" s="21">
        <v>42367</v>
      </c>
      <c r="M42" s="20" t="s">
        <v>97</v>
      </c>
      <c r="N42" s="21">
        <v>42374</v>
      </c>
      <c r="O42" s="20" t="s">
        <v>97</v>
      </c>
      <c r="P42" s="20" t="s">
        <v>110</v>
      </c>
    </row>
    <row r="43" spans="1:16" x14ac:dyDescent="0.25">
      <c r="A43" s="20" t="s">
        <v>148</v>
      </c>
      <c r="B43" s="20" t="s">
        <v>90</v>
      </c>
      <c r="C43" s="20" t="s">
        <v>7</v>
      </c>
      <c r="D43" s="20" t="s">
        <v>94</v>
      </c>
      <c r="E43" s="20" t="s">
        <v>79</v>
      </c>
      <c r="F43" s="21">
        <v>42346</v>
      </c>
      <c r="G43" s="20" t="s">
        <v>110</v>
      </c>
      <c r="H43" s="21">
        <v>42353</v>
      </c>
      <c r="I43" s="20" t="s">
        <v>97</v>
      </c>
      <c r="J43" s="21">
        <v>42360</v>
      </c>
      <c r="K43" s="20" t="s">
        <v>97</v>
      </c>
      <c r="L43" s="21">
        <v>42367</v>
      </c>
      <c r="M43" s="20" t="s">
        <v>97</v>
      </c>
      <c r="N43" s="21">
        <v>42374</v>
      </c>
      <c r="O43" s="20" t="s">
        <v>97</v>
      </c>
      <c r="P43" s="20" t="s">
        <v>110</v>
      </c>
    </row>
    <row r="44" spans="1:16" x14ac:dyDescent="0.25">
      <c r="A44" s="20" t="s">
        <v>149</v>
      </c>
      <c r="B44" s="20" t="s">
        <v>89</v>
      </c>
      <c r="C44" s="20" t="s">
        <v>7</v>
      </c>
      <c r="D44" s="20" t="s">
        <v>93</v>
      </c>
      <c r="E44" s="20" t="s">
        <v>79</v>
      </c>
      <c r="F44" s="21">
        <v>42346</v>
      </c>
      <c r="G44" s="20" t="s">
        <v>110</v>
      </c>
      <c r="H44" s="21">
        <v>42353</v>
      </c>
      <c r="I44" s="20" t="s">
        <v>97</v>
      </c>
      <c r="J44" s="21">
        <v>42360</v>
      </c>
      <c r="K44" s="20" t="s">
        <v>97</v>
      </c>
      <c r="L44" s="21">
        <v>42367</v>
      </c>
      <c r="M44" s="20" t="s">
        <v>97</v>
      </c>
      <c r="N44" s="21">
        <v>42374</v>
      </c>
      <c r="O44" s="20" t="s">
        <v>97</v>
      </c>
      <c r="P44" s="20" t="s">
        <v>110</v>
      </c>
    </row>
    <row r="45" spans="1:16" x14ac:dyDescent="0.25">
      <c r="A45" s="20" t="s">
        <v>150</v>
      </c>
      <c r="B45" s="20" t="s">
        <v>88</v>
      </c>
      <c r="C45" s="20" t="s">
        <v>7</v>
      </c>
      <c r="D45" s="20" t="s">
        <v>92</v>
      </c>
      <c r="E45" s="20" t="s">
        <v>79</v>
      </c>
      <c r="F45" s="21">
        <v>42346</v>
      </c>
      <c r="G45" s="20" t="s">
        <v>110</v>
      </c>
      <c r="H45" s="21">
        <v>42353</v>
      </c>
      <c r="I45" s="20" t="s">
        <v>97</v>
      </c>
      <c r="J45" s="21">
        <v>42360</v>
      </c>
      <c r="K45" s="20" t="s">
        <v>97</v>
      </c>
      <c r="L45" s="21">
        <v>42367</v>
      </c>
      <c r="M45" s="20" t="s">
        <v>97</v>
      </c>
      <c r="N45" s="21">
        <v>42374</v>
      </c>
      <c r="O45" s="20" t="s">
        <v>97</v>
      </c>
      <c r="P45" s="20" t="s">
        <v>110</v>
      </c>
    </row>
    <row r="46" spans="1:16" ht="15.75" x14ac:dyDescent="0.25">
      <c r="H46" s="2"/>
      <c r="I46" s="7"/>
      <c r="J46" s="2"/>
      <c r="L46" s="2"/>
      <c r="N46" s="2"/>
      <c r="P46" s="3"/>
    </row>
    <row r="47" spans="1:16" ht="15.75" x14ac:dyDescent="0.25">
      <c r="H47" s="2"/>
      <c r="I47" s="7"/>
      <c r="J47" s="2"/>
      <c r="L47" s="2"/>
      <c r="N47" s="2"/>
      <c r="P47" s="3"/>
    </row>
    <row r="48" spans="1:16" ht="15.75" x14ac:dyDescent="0.25">
      <c r="H48" s="2"/>
      <c r="I48" s="7"/>
      <c r="J48" s="2"/>
      <c r="L48" s="2"/>
      <c r="N48" s="2"/>
      <c r="P48" s="3"/>
    </row>
    <row r="49" spans="8:16" ht="15.75" x14ac:dyDescent="0.25">
      <c r="H49" s="2"/>
      <c r="I49" s="7"/>
      <c r="J49" s="2"/>
      <c r="L49" s="2"/>
      <c r="N49" s="2"/>
      <c r="P49" s="3"/>
    </row>
    <row r="50" spans="8:16" ht="15.75" x14ac:dyDescent="0.25">
      <c r="H50" s="2"/>
      <c r="I50" s="7"/>
      <c r="J50" s="2"/>
      <c r="L50" s="2"/>
      <c r="N50" s="2"/>
      <c r="P50" s="3"/>
    </row>
    <row r="51" spans="8:16" ht="15.75" x14ac:dyDescent="0.25">
      <c r="H51" s="2"/>
      <c r="I51" s="7"/>
      <c r="J51" s="2"/>
      <c r="L51" s="2"/>
      <c r="N51" s="2"/>
      <c r="P51" s="3"/>
    </row>
    <row r="52" spans="8:16" ht="15.75" x14ac:dyDescent="0.25">
      <c r="H52" s="2"/>
      <c r="I52" s="7"/>
      <c r="J52" s="2"/>
      <c r="L52" s="2"/>
      <c r="N52" s="2"/>
      <c r="P52" s="3"/>
    </row>
    <row r="53" spans="8:16" ht="15.75" x14ac:dyDescent="0.25">
      <c r="H53" s="2"/>
      <c r="I53" s="7"/>
      <c r="J53" s="2"/>
      <c r="L53" s="2"/>
      <c r="N53" s="2"/>
      <c r="P53" s="3"/>
    </row>
    <row r="54" spans="8:16" ht="15.75" x14ac:dyDescent="0.25">
      <c r="H54" s="2"/>
      <c r="I54" s="7"/>
      <c r="J54" s="2"/>
      <c r="L54" s="2"/>
      <c r="N54" s="2"/>
      <c r="P54" s="3"/>
    </row>
    <row r="55" spans="8:16" ht="15.75" x14ac:dyDescent="0.25">
      <c r="H55" s="2"/>
      <c r="I55" s="7"/>
      <c r="J55" s="2"/>
      <c r="L55" s="2"/>
      <c r="N55" s="2"/>
      <c r="P55" s="3"/>
    </row>
    <row r="56" spans="8:16" ht="15.75" x14ac:dyDescent="0.25">
      <c r="H56" s="2"/>
      <c r="I56" s="7"/>
      <c r="J56" s="2"/>
      <c r="L56" s="2"/>
      <c r="N56" s="2"/>
      <c r="P56" s="3"/>
    </row>
    <row r="57" spans="8:16" ht="15.75" x14ac:dyDescent="0.25">
      <c r="H57" s="2"/>
      <c r="I57" s="7"/>
      <c r="J57" s="2"/>
      <c r="L57" s="2"/>
      <c r="N57" s="2"/>
      <c r="P57" s="3"/>
    </row>
    <row r="58" spans="8:16" ht="15.75" x14ac:dyDescent="0.25">
      <c r="H58" s="2"/>
      <c r="I58" s="7"/>
      <c r="J58" s="2"/>
      <c r="L58" s="2"/>
      <c r="N58" s="2"/>
      <c r="P58" s="3"/>
    </row>
    <row r="59" spans="8:16" ht="15.75" x14ac:dyDescent="0.25">
      <c r="H59" s="2"/>
      <c r="I59" s="7"/>
      <c r="J59" s="2"/>
      <c r="L59" s="2"/>
      <c r="N59" s="2"/>
      <c r="P59" s="3"/>
    </row>
    <row r="60" spans="8:16" ht="15.75" x14ac:dyDescent="0.25">
      <c r="H60" s="2"/>
      <c r="I60" s="7"/>
      <c r="J60" s="2"/>
      <c r="L60" s="2"/>
      <c r="N60" s="2"/>
      <c r="P60" s="3"/>
    </row>
    <row r="61" spans="8:16" ht="15.75" x14ac:dyDescent="0.25">
      <c r="H61" s="2"/>
      <c r="I61" s="7"/>
      <c r="J61" s="2"/>
      <c r="L61" s="2"/>
      <c r="N61" s="2"/>
      <c r="P61" s="3"/>
    </row>
    <row r="62" spans="8:16" ht="15.75" x14ac:dyDescent="0.25">
      <c r="H62" s="2"/>
      <c r="I62" s="7"/>
      <c r="J62" s="2"/>
      <c r="L62" s="2"/>
      <c r="N62" s="2"/>
      <c r="P62" s="3"/>
    </row>
    <row r="63" spans="8:16" ht="15.75" x14ac:dyDescent="0.25">
      <c r="H63" s="2"/>
      <c r="I63" s="7"/>
      <c r="J63" s="2"/>
      <c r="L63" s="2"/>
      <c r="N63" s="2"/>
      <c r="P63" s="3"/>
    </row>
    <row r="64" spans="8:16" ht="15.75" x14ac:dyDescent="0.25">
      <c r="H64" s="2"/>
      <c r="I64" s="7"/>
      <c r="J64" s="2"/>
      <c r="L64" s="2"/>
      <c r="N64" s="2"/>
      <c r="P64" s="3"/>
    </row>
    <row r="65" spans="8:16" ht="15.75" x14ac:dyDescent="0.25">
      <c r="H65" s="2"/>
      <c r="I65" s="7"/>
      <c r="J65" s="2"/>
      <c r="L65" s="2"/>
      <c r="N65" s="2"/>
      <c r="P65" s="3"/>
    </row>
    <row r="66" spans="8:16" ht="15.75" x14ac:dyDescent="0.25">
      <c r="H66" s="2"/>
      <c r="I66" s="7"/>
      <c r="J66" s="2"/>
      <c r="L66" s="2"/>
      <c r="N66" s="2"/>
      <c r="P66" s="3"/>
    </row>
    <row r="67" spans="8:16" ht="15.75" x14ac:dyDescent="0.25">
      <c r="H67" s="2"/>
      <c r="I67" s="7"/>
      <c r="J67" s="2"/>
      <c r="L67" s="2"/>
      <c r="N67" s="2"/>
      <c r="P67" s="3"/>
    </row>
    <row r="68" spans="8:16" ht="15.75" x14ac:dyDescent="0.25">
      <c r="H68" s="2"/>
      <c r="I68" s="7"/>
      <c r="J68" s="2"/>
      <c r="L68" s="2"/>
      <c r="N68" s="2"/>
      <c r="P68" s="3"/>
    </row>
    <row r="69" spans="8:16" ht="15.75" x14ac:dyDescent="0.25">
      <c r="H69" s="2"/>
      <c r="I69" s="7"/>
      <c r="J69" s="2"/>
      <c r="L69" s="2"/>
      <c r="N69" s="2"/>
      <c r="P69" s="3"/>
    </row>
    <row r="70" spans="8:16" ht="15.75" x14ac:dyDescent="0.25">
      <c r="H70" s="2"/>
      <c r="I70" s="7"/>
      <c r="J70" s="2"/>
      <c r="L70" s="2"/>
      <c r="N70" s="2"/>
      <c r="P70" s="3"/>
    </row>
    <row r="71" spans="8:16" ht="15.75" x14ac:dyDescent="0.25">
      <c r="H71" s="2"/>
      <c r="I71" s="7"/>
      <c r="J71" s="2"/>
      <c r="L71" s="2"/>
      <c r="N71" s="2"/>
      <c r="P71" s="3"/>
    </row>
    <row r="72" spans="8:16" ht="15.75" x14ac:dyDescent="0.25">
      <c r="H72" s="2"/>
      <c r="I72" s="7"/>
      <c r="J72" s="2"/>
      <c r="L72" s="2"/>
      <c r="N72" s="2"/>
      <c r="P72" s="3"/>
    </row>
    <row r="73" spans="8:16" ht="15.75" x14ac:dyDescent="0.25">
      <c r="H73" s="2"/>
      <c r="I73" s="7"/>
      <c r="J73" s="2"/>
      <c r="L73" s="2"/>
      <c r="N73" s="2"/>
      <c r="P73" s="3"/>
    </row>
    <row r="74" spans="8:16" ht="15.75" x14ac:dyDescent="0.25">
      <c r="H74" s="2"/>
      <c r="I74" s="7"/>
      <c r="J74" s="2"/>
      <c r="L74" s="2"/>
      <c r="N74" s="2"/>
      <c r="P74" s="3"/>
    </row>
    <row r="75" spans="8:16" ht="15.75" x14ac:dyDescent="0.25">
      <c r="H75" s="2"/>
      <c r="I75" s="7"/>
      <c r="J75" s="2"/>
      <c r="L75" s="2"/>
      <c r="N75" s="2"/>
      <c r="P75" s="3"/>
    </row>
    <row r="76" spans="8:16" ht="15.75" x14ac:dyDescent="0.25">
      <c r="H76" s="2"/>
      <c r="I76" s="7"/>
      <c r="J76" s="2"/>
      <c r="L76" s="2"/>
      <c r="N76" s="2"/>
      <c r="P76" s="3"/>
    </row>
    <row r="77" spans="8:16" ht="15.75" x14ac:dyDescent="0.25">
      <c r="H77" s="2"/>
      <c r="I77" s="7"/>
      <c r="J77" s="2"/>
      <c r="L77" s="2"/>
      <c r="N77" s="2"/>
      <c r="P77" s="3"/>
    </row>
    <row r="78" spans="8:16" ht="15.75" x14ac:dyDescent="0.25">
      <c r="H78" s="2"/>
      <c r="I78" s="7"/>
      <c r="J78" s="2"/>
      <c r="L78" s="2"/>
      <c r="N78" s="2"/>
      <c r="P78" s="3"/>
    </row>
    <row r="79" spans="8:16" ht="15.75" x14ac:dyDescent="0.25">
      <c r="H79" s="2"/>
      <c r="I79" s="7"/>
      <c r="J79" s="2"/>
      <c r="L79" s="2"/>
      <c r="N79" s="2"/>
      <c r="P79" s="3"/>
    </row>
    <row r="80" spans="8:16" ht="15.75" x14ac:dyDescent="0.25">
      <c r="H80" s="2"/>
      <c r="I80" s="7"/>
      <c r="J80" s="2"/>
      <c r="L80" s="2"/>
      <c r="N80" s="2"/>
      <c r="P80" s="3"/>
    </row>
    <row r="81" spans="8:16" ht="15.75" x14ac:dyDescent="0.25">
      <c r="H81" s="2"/>
      <c r="I81" s="7"/>
      <c r="J81" s="2"/>
      <c r="L81" s="2"/>
      <c r="N81" s="2"/>
      <c r="P81" s="3"/>
    </row>
    <row r="82" spans="8:16" ht="15.75" x14ac:dyDescent="0.25">
      <c r="H82" s="2"/>
      <c r="I82" s="7"/>
      <c r="J82" s="2"/>
      <c r="L82" s="2"/>
      <c r="N82" s="2"/>
      <c r="P82" s="3"/>
    </row>
    <row r="83" spans="8:16" ht="15.75" x14ac:dyDescent="0.25">
      <c r="H83" s="2"/>
      <c r="I83" s="7"/>
      <c r="J83" s="2"/>
      <c r="L83" s="2"/>
      <c r="N83" s="2"/>
      <c r="P83" s="3"/>
    </row>
    <row r="84" spans="8:16" ht="15.75" x14ac:dyDescent="0.25">
      <c r="H84" s="2"/>
      <c r="I84" s="7"/>
      <c r="J84" s="2"/>
      <c r="L84" s="2"/>
      <c r="N84" s="2"/>
      <c r="P84" s="3"/>
    </row>
    <row r="85" spans="8:16" ht="15.75" x14ac:dyDescent="0.25">
      <c r="H85" s="2"/>
      <c r="I85" s="7"/>
      <c r="J85" s="2"/>
      <c r="L85" s="2"/>
      <c r="N85" s="2"/>
      <c r="P85" s="3"/>
    </row>
    <row r="86" spans="8:16" ht="15.75" x14ac:dyDescent="0.25">
      <c r="H86" s="2"/>
      <c r="I86" s="7"/>
      <c r="J86" s="2"/>
      <c r="L86" s="2"/>
      <c r="N86" s="2"/>
      <c r="P86" s="3"/>
    </row>
    <row r="87" spans="8:16" ht="15.75" x14ac:dyDescent="0.25">
      <c r="H87" s="2"/>
      <c r="I87" s="7"/>
      <c r="J87" s="2"/>
      <c r="L87" s="2"/>
      <c r="N87" s="2"/>
      <c r="P87" s="3"/>
    </row>
    <row r="88" spans="8:16" ht="15.75" x14ac:dyDescent="0.25">
      <c r="H88" s="2"/>
      <c r="I88" s="7"/>
      <c r="J88" s="2"/>
      <c r="L88" s="2"/>
      <c r="N88" s="2"/>
      <c r="P88" s="3"/>
    </row>
    <row r="89" spans="8:16" ht="15.75" x14ac:dyDescent="0.25">
      <c r="H89" s="2"/>
      <c r="I89" s="7"/>
      <c r="J89" s="2"/>
      <c r="L89" s="2"/>
      <c r="N89" s="2"/>
      <c r="P89" s="3"/>
    </row>
    <row r="90" spans="8:16" ht="15.75" x14ac:dyDescent="0.25">
      <c r="H90" s="2"/>
      <c r="I90" s="7"/>
      <c r="J90" s="2"/>
      <c r="L90" s="2"/>
      <c r="N90" s="2"/>
      <c r="P90" s="3"/>
    </row>
    <row r="91" spans="8:16" ht="15.75" x14ac:dyDescent="0.25">
      <c r="H91" s="2"/>
      <c r="I91" s="7"/>
      <c r="J91" s="2"/>
      <c r="L91" s="2"/>
      <c r="N91" s="2"/>
      <c r="P91" s="3"/>
    </row>
    <row r="92" spans="8:16" ht="15.75" x14ac:dyDescent="0.25">
      <c r="H92" s="2"/>
      <c r="I92" s="7"/>
      <c r="J92" s="2"/>
      <c r="L92" s="2"/>
      <c r="N92" s="2"/>
      <c r="P92" s="3"/>
    </row>
    <row r="93" spans="8:16" ht="15.75" x14ac:dyDescent="0.25">
      <c r="H93" s="2"/>
      <c r="I93" s="7"/>
      <c r="J93" s="2"/>
      <c r="L93" s="2"/>
      <c r="N93" s="2"/>
      <c r="P93" s="3"/>
    </row>
    <row r="94" spans="8:16" ht="15.75" x14ac:dyDescent="0.25">
      <c r="H94" s="2"/>
      <c r="I94" s="7"/>
      <c r="J94" s="2"/>
      <c r="L94" s="2"/>
      <c r="N94" s="2"/>
      <c r="P94" s="3"/>
    </row>
    <row r="95" spans="8:16" ht="15.75" x14ac:dyDescent="0.25">
      <c r="H95" s="2"/>
      <c r="I95" s="7"/>
      <c r="J95" s="2"/>
      <c r="L95" s="2"/>
      <c r="N95" s="2"/>
      <c r="P95" s="3"/>
    </row>
    <row r="96" spans="8:16" ht="15.75" x14ac:dyDescent="0.25">
      <c r="H96" s="2"/>
      <c r="I96" s="7"/>
      <c r="J96" s="2"/>
      <c r="L96" s="2"/>
      <c r="N96" s="2"/>
      <c r="P96" s="3"/>
    </row>
    <row r="97" spans="8:16" ht="15.75" x14ac:dyDescent="0.25">
      <c r="H97" s="2"/>
      <c r="I97" s="7"/>
      <c r="J97" s="2"/>
      <c r="L97" s="2"/>
      <c r="N97" s="2"/>
      <c r="P97" s="3"/>
    </row>
    <row r="98" spans="8:16" ht="15.75" x14ac:dyDescent="0.25">
      <c r="H98" s="2"/>
      <c r="I98" s="7"/>
      <c r="J98" s="2"/>
      <c r="L98" s="2"/>
      <c r="N98" s="2"/>
      <c r="P98" s="3"/>
    </row>
    <row r="99" spans="8:16" ht="15.75" x14ac:dyDescent="0.25">
      <c r="H99" s="2"/>
      <c r="I99" s="7"/>
      <c r="J99" s="2"/>
      <c r="L99" s="2"/>
      <c r="N99" s="2"/>
      <c r="P99" s="3"/>
    </row>
    <row r="100" spans="8:16" ht="15.75" x14ac:dyDescent="0.25">
      <c r="H100" s="2"/>
      <c r="I100" s="7"/>
      <c r="J100" s="2"/>
      <c r="L100" s="2"/>
      <c r="N100" s="2"/>
      <c r="P100" s="3"/>
    </row>
    <row r="101" spans="8:16" ht="15.75" x14ac:dyDescent="0.25">
      <c r="H101" s="2"/>
      <c r="I101" s="7"/>
      <c r="J101" s="2"/>
      <c r="L101" s="2"/>
      <c r="N101" s="2"/>
      <c r="P101" s="3"/>
    </row>
    <row r="102" spans="8:16" ht="15.75" x14ac:dyDescent="0.25">
      <c r="H102" s="2"/>
      <c r="I102" s="7"/>
      <c r="J102" s="2"/>
      <c r="L102" s="2"/>
      <c r="N102" s="2"/>
      <c r="P102" s="3"/>
    </row>
    <row r="103" spans="8:16" ht="15.75" x14ac:dyDescent="0.25">
      <c r="H103" s="2"/>
      <c r="I103" s="7"/>
      <c r="J103" s="2"/>
      <c r="L103" s="2"/>
      <c r="N103" s="2"/>
      <c r="P103" s="3"/>
    </row>
    <row r="104" spans="8:16" ht="15.75" x14ac:dyDescent="0.25">
      <c r="H104" s="2"/>
      <c r="I104" s="7"/>
      <c r="J104" s="2"/>
      <c r="L104" s="2"/>
      <c r="N104" s="2"/>
      <c r="P104" s="3"/>
    </row>
    <row r="105" spans="8:16" ht="15.75" x14ac:dyDescent="0.25">
      <c r="H105" s="2"/>
      <c r="I105" s="7"/>
      <c r="J105" s="2"/>
      <c r="L105" s="2"/>
      <c r="N105" s="2"/>
      <c r="P105" s="3"/>
    </row>
    <row r="106" spans="8:16" ht="15.75" x14ac:dyDescent="0.25">
      <c r="H106" s="2"/>
      <c r="I106" s="7"/>
      <c r="J106" s="2"/>
      <c r="L106" s="2"/>
      <c r="N106" s="2"/>
      <c r="P106" s="3"/>
    </row>
    <row r="107" spans="8:16" ht="15.75" x14ac:dyDescent="0.25">
      <c r="H107" s="2"/>
      <c r="I107" s="7"/>
      <c r="J107" s="2"/>
      <c r="L107" s="2"/>
      <c r="N107" s="2"/>
      <c r="P107" s="3"/>
    </row>
    <row r="108" spans="8:16" ht="15.75" x14ac:dyDescent="0.25">
      <c r="H108" s="2"/>
      <c r="I108" s="7"/>
      <c r="J108" s="2"/>
      <c r="L108" s="2"/>
      <c r="N108" s="2"/>
      <c r="P108" s="3"/>
    </row>
    <row r="109" spans="8:16" ht="15.75" x14ac:dyDescent="0.25">
      <c r="H109" s="2"/>
      <c r="I109" s="7"/>
      <c r="J109" s="2"/>
      <c r="L109" s="2"/>
      <c r="N109" s="2"/>
      <c r="P109" s="3"/>
    </row>
    <row r="110" spans="8:16" ht="15.75" x14ac:dyDescent="0.25">
      <c r="H110" s="2"/>
      <c r="I110" s="7"/>
      <c r="J110" s="2"/>
      <c r="L110" s="2"/>
      <c r="N110" s="2"/>
      <c r="P110" s="3"/>
    </row>
    <row r="111" spans="8:16" ht="15.75" x14ac:dyDescent="0.25">
      <c r="H111" s="2"/>
      <c r="I111" s="7"/>
      <c r="J111" s="2"/>
      <c r="L111" s="2"/>
      <c r="N111" s="2"/>
      <c r="P111" s="3"/>
    </row>
    <row r="112" spans="8:16" ht="15.75" x14ac:dyDescent="0.25">
      <c r="H112" s="2"/>
      <c r="I112" s="7"/>
      <c r="J112" s="2"/>
      <c r="L112" s="2"/>
      <c r="N112" s="2"/>
      <c r="P112" s="3"/>
    </row>
    <row r="113" spans="8:16" ht="15.75" x14ac:dyDescent="0.25">
      <c r="H113" s="2"/>
      <c r="I113" s="7"/>
      <c r="J113" s="2"/>
      <c r="L113" s="2"/>
      <c r="N113" s="2"/>
      <c r="P113" s="3"/>
    </row>
    <row r="114" spans="8:16" ht="15.75" x14ac:dyDescent="0.25">
      <c r="H114" s="2"/>
      <c r="I114" s="7"/>
      <c r="J114" s="2"/>
      <c r="L114" s="2"/>
      <c r="N114" s="2"/>
      <c r="P114" s="3"/>
    </row>
    <row r="115" spans="8:16" ht="15.75" x14ac:dyDescent="0.25">
      <c r="H115" s="2"/>
      <c r="I115" s="7"/>
      <c r="J115" s="2"/>
      <c r="L115" s="2"/>
      <c r="N115" s="2"/>
      <c r="P115" s="3"/>
    </row>
    <row r="116" spans="8:16" ht="15.75" x14ac:dyDescent="0.25">
      <c r="H116" s="2"/>
      <c r="I116" s="7"/>
      <c r="J116" s="2"/>
      <c r="L116" s="2"/>
      <c r="N116" s="2"/>
      <c r="P116" s="3"/>
    </row>
    <row r="117" spans="8:16" ht="15.75" x14ac:dyDescent="0.25">
      <c r="H117" s="2"/>
      <c r="I117" s="7"/>
      <c r="J117" s="2"/>
      <c r="L117" s="2"/>
      <c r="N117" s="2"/>
      <c r="P117" s="3"/>
    </row>
    <row r="118" spans="8:16" ht="15.75" x14ac:dyDescent="0.25">
      <c r="H118" s="2"/>
      <c r="I118" s="7"/>
      <c r="J118" s="2"/>
      <c r="L118" s="2"/>
      <c r="N118" s="2"/>
      <c r="P118" s="3"/>
    </row>
    <row r="119" spans="8:16" ht="15.75" x14ac:dyDescent="0.25">
      <c r="H119" s="2"/>
      <c r="I119" s="7"/>
      <c r="J119" s="2"/>
      <c r="L119" s="2"/>
      <c r="N119" s="2"/>
      <c r="P119" s="3"/>
    </row>
    <row r="120" spans="8:16" ht="15.75" x14ac:dyDescent="0.25">
      <c r="H120" s="2"/>
      <c r="I120" s="7"/>
      <c r="J120" s="2"/>
      <c r="L120" s="2"/>
      <c r="N120" s="2"/>
      <c r="P120" s="3"/>
    </row>
    <row r="121" spans="8:16" ht="15.75" x14ac:dyDescent="0.25">
      <c r="H121" s="2"/>
      <c r="I121" s="7"/>
      <c r="J121" s="2"/>
      <c r="L121" s="2"/>
      <c r="N121" s="2"/>
      <c r="P121" s="3"/>
    </row>
    <row r="122" spans="8:16" ht="15.75" x14ac:dyDescent="0.25">
      <c r="H122" s="2"/>
      <c r="I122" s="7"/>
      <c r="J122" s="2"/>
      <c r="L122" s="2"/>
      <c r="N122" s="2"/>
      <c r="P122" s="3"/>
    </row>
    <row r="123" spans="8:16" ht="15.75" x14ac:dyDescent="0.25">
      <c r="H123" s="2"/>
      <c r="I123" s="7"/>
      <c r="J123" s="2"/>
      <c r="L123" s="2"/>
      <c r="N123" s="2"/>
      <c r="P123" s="3"/>
    </row>
    <row r="124" spans="8:16" ht="15.75" x14ac:dyDescent="0.25">
      <c r="H124" s="2"/>
      <c r="I124" s="7"/>
      <c r="J124" s="2"/>
      <c r="L124" s="2"/>
      <c r="N124" s="2"/>
      <c r="P124" s="3"/>
    </row>
    <row r="125" spans="8:16" ht="15.75" x14ac:dyDescent="0.25">
      <c r="H125" s="2"/>
      <c r="I125" s="7"/>
      <c r="J125" s="2"/>
      <c r="L125" s="2"/>
      <c r="N125" s="2"/>
      <c r="P125" s="3"/>
    </row>
    <row r="126" spans="8:16" ht="15.75" x14ac:dyDescent="0.25">
      <c r="H126" s="2"/>
      <c r="I126" s="7"/>
      <c r="J126" s="2"/>
      <c r="L126" s="2"/>
      <c r="N126" s="2"/>
      <c r="P126" s="3"/>
    </row>
    <row r="127" spans="8:16" ht="15.75" x14ac:dyDescent="0.25">
      <c r="H127" s="2"/>
      <c r="I127" s="7"/>
      <c r="J127" s="2"/>
      <c r="L127" s="2"/>
      <c r="N127" s="2"/>
      <c r="P127" s="3"/>
    </row>
    <row r="128" spans="8:16" ht="15.75" x14ac:dyDescent="0.25">
      <c r="H128" s="2"/>
      <c r="I128" s="7"/>
      <c r="J128" s="2"/>
      <c r="L128" s="2"/>
      <c r="N128" s="2"/>
      <c r="P128" s="3"/>
    </row>
    <row r="129" spans="8:16" ht="15.75" x14ac:dyDescent="0.25">
      <c r="H129" s="2"/>
      <c r="I129" s="7"/>
      <c r="J129" s="2"/>
      <c r="L129" s="2"/>
      <c r="N129" s="2"/>
      <c r="P129" s="3"/>
    </row>
    <row r="130" spans="8:16" ht="15.75" x14ac:dyDescent="0.25">
      <c r="H130" s="2"/>
      <c r="I130" s="7"/>
      <c r="J130" s="2"/>
      <c r="L130" s="2"/>
      <c r="N130" s="2"/>
      <c r="P130" s="3"/>
    </row>
    <row r="131" spans="8:16" ht="15.75" x14ac:dyDescent="0.25">
      <c r="H131" s="2"/>
      <c r="I131" s="7"/>
      <c r="J131" s="2"/>
      <c r="L131" s="2"/>
      <c r="N131" s="2"/>
      <c r="P131" s="3"/>
    </row>
    <row r="132" spans="8:16" ht="15.75" x14ac:dyDescent="0.25">
      <c r="H132" s="2"/>
      <c r="I132" s="7"/>
      <c r="J132" s="2"/>
      <c r="L132" s="2"/>
      <c r="N132" s="2"/>
      <c r="P132" s="3"/>
    </row>
    <row r="133" spans="8:16" ht="15.75" x14ac:dyDescent="0.25">
      <c r="H133" s="2"/>
      <c r="I133" s="7"/>
      <c r="J133" s="2"/>
      <c r="L133" s="2"/>
      <c r="N133" s="2"/>
      <c r="P133" s="3"/>
    </row>
    <row r="134" spans="8:16" ht="15.75" x14ac:dyDescent="0.25">
      <c r="H134" s="2"/>
      <c r="I134" s="7"/>
      <c r="J134" s="2"/>
      <c r="L134" s="2"/>
      <c r="N134" s="2"/>
      <c r="P134" s="3"/>
    </row>
    <row r="135" spans="8:16" ht="15.75" x14ac:dyDescent="0.25">
      <c r="H135" s="2"/>
      <c r="I135" s="7"/>
      <c r="J135" s="2"/>
      <c r="L135" s="2"/>
      <c r="N135" s="2"/>
      <c r="P135" s="3"/>
    </row>
    <row r="136" spans="8:16" ht="15.75" x14ac:dyDescent="0.25">
      <c r="H136" s="2"/>
      <c r="I136" s="7"/>
      <c r="J136" s="2"/>
      <c r="L136" s="2"/>
      <c r="N136" s="2"/>
      <c r="P136" s="3"/>
    </row>
    <row r="137" spans="8:16" ht="15.75" x14ac:dyDescent="0.25">
      <c r="H137" s="2"/>
      <c r="I137" s="7"/>
      <c r="J137" s="2"/>
      <c r="L137" s="2"/>
      <c r="N137" s="2"/>
      <c r="P137" s="3"/>
    </row>
    <row r="138" spans="8:16" ht="15.75" x14ac:dyDescent="0.25">
      <c r="H138" s="2"/>
      <c r="I138" s="7"/>
      <c r="J138" s="2"/>
      <c r="L138" s="2"/>
      <c r="N138" s="2"/>
      <c r="P138" s="3"/>
    </row>
    <row r="139" spans="8:16" ht="15.75" x14ac:dyDescent="0.25">
      <c r="H139" s="2"/>
      <c r="I139" s="7"/>
      <c r="J139" s="2"/>
      <c r="L139" s="2"/>
      <c r="N139" s="2"/>
      <c r="P139" s="3"/>
    </row>
    <row r="140" spans="8:16" ht="15.75" x14ac:dyDescent="0.25">
      <c r="H140" s="2"/>
      <c r="I140" s="7"/>
      <c r="J140" s="2"/>
      <c r="L140" s="2"/>
      <c r="N140" s="2"/>
      <c r="P140" s="3"/>
    </row>
    <row r="141" spans="8:16" ht="15.75" x14ac:dyDescent="0.25">
      <c r="H141" s="2"/>
      <c r="I141" s="7"/>
      <c r="J141" s="2"/>
      <c r="L141" s="2"/>
      <c r="N141" s="2"/>
      <c r="P141" s="3"/>
    </row>
    <row r="142" spans="8:16" ht="15.75" x14ac:dyDescent="0.25">
      <c r="H142" s="2"/>
      <c r="I142" s="7"/>
      <c r="J142" s="2"/>
      <c r="L142" s="2"/>
      <c r="N142" s="2"/>
      <c r="P142" s="3"/>
    </row>
    <row r="143" spans="8:16" ht="15.75" x14ac:dyDescent="0.25">
      <c r="H143" s="2"/>
      <c r="I143" s="7"/>
      <c r="J143" s="2"/>
      <c r="L143" s="2"/>
      <c r="N143" s="2"/>
      <c r="P143" s="3"/>
    </row>
    <row r="144" spans="8:16" ht="15.75" x14ac:dyDescent="0.25">
      <c r="H144" s="2"/>
      <c r="I144" s="7"/>
      <c r="J144" s="2"/>
      <c r="L144" s="2"/>
      <c r="N144" s="2"/>
      <c r="P144" s="3"/>
    </row>
    <row r="145" spans="8:16" ht="15.75" x14ac:dyDescent="0.25">
      <c r="H145" s="2"/>
      <c r="I145" s="7"/>
      <c r="J145" s="2"/>
      <c r="L145" s="2"/>
      <c r="N145" s="2"/>
      <c r="P145" s="3"/>
    </row>
    <row r="146" spans="8:16" ht="15.75" x14ac:dyDescent="0.25">
      <c r="H146" s="2"/>
      <c r="I146" s="7"/>
      <c r="J146" s="2"/>
      <c r="L146" s="2"/>
      <c r="N146" s="2"/>
      <c r="P146" s="3"/>
    </row>
    <row r="147" spans="8:16" ht="15.75" x14ac:dyDescent="0.25">
      <c r="H147" s="2"/>
      <c r="I147" s="7"/>
      <c r="J147" s="2"/>
      <c r="L147" s="2"/>
      <c r="N147" s="2"/>
      <c r="P147" s="3"/>
    </row>
    <row r="148" spans="8:16" ht="15.75" x14ac:dyDescent="0.25">
      <c r="H148" s="2"/>
      <c r="I148" s="7"/>
      <c r="J148" s="2"/>
      <c r="L148" s="2"/>
      <c r="N148" s="2"/>
      <c r="P148" s="3"/>
    </row>
    <row r="149" spans="8:16" ht="15.75" x14ac:dyDescent="0.25">
      <c r="H149" s="2"/>
      <c r="I149" s="7"/>
      <c r="J149" s="2"/>
      <c r="L149" s="2"/>
      <c r="N149" s="2"/>
      <c r="P149" s="3"/>
    </row>
    <row r="150" spans="8:16" ht="15.75" x14ac:dyDescent="0.25">
      <c r="H150" s="2"/>
      <c r="I150" s="7"/>
      <c r="J150" s="2"/>
      <c r="L150" s="2"/>
      <c r="N150" s="2"/>
      <c r="P150" s="3"/>
    </row>
    <row r="151" spans="8:16" ht="15.75" x14ac:dyDescent="0.25">
      <c r="H151" s="2"/>
      <c r="I151" s="7"/>
      <c r="J151" s="2"/>
      <c r="L151" s="2"/>
      <c r="N151" s="2"/>
      <c r="P151" s="3"/>
    </row>
    <row r="152" spans="8:16" ht="15.75" x14ac:dyDescent="0.25">
      <c r="H152" s="2"/>
      <c r="I152" s="7"/>
      <c r="J152" s="2"/>
      <c r="L152" s="2"/>
      <c r="N152" s="2"/>
      <c r="P152" s="3"/>
    </row>
    <row r="153" spans="8:16" ht="15.75" x14ac:dyDescent="0.25">
      <c r="H153" s="2"/>
      <c r="I153" s="7"/>
      <c r="J153" s="2"/>
      <c r="L153" s="2"/>
      <c r="N153" s="2"/>
      <c r="P153" s="3"/>
    </row>
    <row r="154" spans="8:16" ht="15.75" x14ac:dyDescent="0.25">
      <c r="H154" s="2"/>
      <c r="I154" s="7"/>
      <c r="J154" s="2"/>
      <c r="L154" s="2"/>
      <c r="N154" s="2"/>
      <c r="P154" s="3"/>
    </row>
    <row r="155" spans="8:16" ht="15.75" x14ac:dyDescent="0.25">
      <c r="H155" s="2"/>
      <c r="I155" s="7"/>
      <c r="J155" s="2"/>
      <c r="L155" s="2"/>
      <c r="N155" s="2"/>
      <c r="P155" s="3"/>
    </row>
    <row r="156" spans="8:16" ht="15.75" x14ac:dyDescent="0.25">
      <c r="H156" s="2"/>
      <c r="I156" s="7"/>
      <c r="J156" s="2"/>
      <c r="L156" s="2"/>
      <c r="N156" s="2"/>
      <c r="P156" s="3"/>
    </row>
    <row r="157" spans="8:16" ht="15.75" x14ac:dyDescent="0.25">
      <c r="H157" s="2"/>
      <c r="I157" s="7"/>
      <c r="J157" s="2"/>
      <c r="L157" s="2"/>
      <c r="N157" s="2"/>
      <c r="P157" s="3"/>
    </row>
    <row r="158" spans="8:16" ht="15.75" x14ac:dyDescent="0.25">
      <c r="H158" s="2"/>
      <c r="I158" s="7"/>
      <c r="J158" s="2"/>
      <c r="L158" s="2"/>
      <c r="N158" s="2"/>
      <c r="P158" s="3"/>
    </row>
    <row r="159" spans="8:16" ht="15.75" x14ac:dyDescent="0.25">
      <c r="H159" s="2"/>
      <c r="I159" s="7"/>
      <c r="J159" s="2"/>
      <c r="L159" s="2"/>
      <c r="N159" s="2"/>
      <c r="P159" s="3"/>
    </row>
    <row r="160" spans="8:16" ht="15.75" x14ac:dyDescent="0.25">
      <c r="H160" s="2"/>
      <c r="I160" s="7"/>
      <c r="J160" s="2"/>
      <c r="L160" s="2"/>
      <c r="N160" s="2"/>
      <c r="P160" s="3"/>
    </row>
    <row r="161" spans="8:16" ht="15.75" x14ac:dyDescent="0.25">
      <c r="H161" s="2"/>
      <c r="I161" s="7"/>
      <c r="J161" s="2"/>
      <c r="L161" s="2"/>
      <c r="N161" s="2"/>
      <c r="P161" s="3"/>
    </row>
    <row r="162" spans="8:16" ht="15.75" x14ac:dyDescent="0.25">
      <c r="H162" s="2"/>
      <c r="I162" s="7"/>
      <c r="J162" s="2"/>
      <c r="L162" s="2"/>
      <c r="N162" s="2"/>
      <c r="P162" s="3"/>
    </row>
    <row r="163" spans="8:16" ht="15.75" x14ac:dyDescent="0.25">
      <c r="H163" s="2"/>
      <c r="I163" s="7"/>
      <c r="J163" s="2"/>
      <c r="L163" s="2"/>
      <c r="N163" s="2"/>
      <c r="P163" s="3"/>
    </row>
    <row r="164" spans="8:16" ht="15.75" x14ac:dyDescent="0.25">
      <c r="H164" s="2"/>
      <c r="I164" s="7"/>
      <c r="J164" s="2"/>
      <c r="L164" s="2"/>
      <c r="N164" s="2"/>
      <c r="P164" s="3"/>
    </row>
    <row r="165" spans="8:16" ht="15.75" x14ac:dyDescent="0.25">
      <c r="H165" s="2"/>
      <c r="I165" s="7"/>
      <c r="J165" s="2"/>
      <c r="L165" s="2"/>
      <c r="N165" s="2"/>
      <c r="P165" s="3"/>
    </row>
    <row r="166" spans="8:16" ht="15.75" x14ac:dyDescent="0.25">
      <c r="H166" s="2"/>
      <c r="I166" s="7"/>
      <c r="J166" s="2"/>
      <c r="L166" s="2"/>
      <c r="N166" s="2"/>
      <c r="P166" s="3"/>
    </row>
    <row r="167" spans="8:16" ht="15.75" x14ac:dyDescent="0.25">
      <c r="H167" s="2"/>
      <c r="I167" s="7"/>
      <c r="J167" s="2"/>
      <c r="L167" s="2"/>
      <c r="N167" s="2"/>
      <c r="P167" s="3"/>
    </row>
    <row r="168" spans="8:16" ht="15.75" x14ac:dyDescent="0.25">
      <c r="H168" s="2"/>
      <c r="I168" s="7"/>
      <c r="J168" s="2"/>
      <c r="L168" s="2"/>
      <c r="N168" s="2"/>
      <c r="P168" s="3"/>
    </row>
    <row r="169" spans="8:16" ht="15.75" x14ac:dyDescent="0.25">
      <c r="H169" s="2"/>
      <c r="I169" s="7"/>
      <c r="J169" s="2"/>
      <c r="L169" s="2"/>
      <c r="N169" s="2"/>
      <c r="P169" s="3"/>
    </row>
    <row r="170" spans="8:16" ht="15.75" x14ac:dyDescent="0.25">
      <c r="H170" s="2"/>
      <c r="I170" s="7"/>
      <c r="J170" s="2"/>
      <c r="L170" s="2"/>
      <c r="N170" s="2"/>
      <c r="P170" s="3"/>
    </row>
    <row r="171" spans="8:16" ht="15.75" x14ac:dyDescent="0.25">
      <c r="H171" s="2"/>
      <c r="I171" s="7"/>
      <c r="J171" s="2"/>
      <c r="L171" s="2"/>
      <c r="N171" s="2"/>
      <c r="P171" s="3"/>
    </row>
    <row r="172" spans="8:16" ht="15.75" x14ac:dyDescent="0.25">
      <c r="H172" s="2"/>
      <c r="I172" s="7"/>
      <c r="J172" s="2"/>
      <c r="L172" s="2"/>
      <c r="N172" s="2"/>
      <c r="P172" s="3"/>
    </row>
    <row r="173" spans="8:16" ht="15.75" x14ac:dyDescent="0.25">
      <c r="H173" s="2"/>
      <c r="I173" s="7"/>
      <c r="J173" s="2"/>
      <c r="L173" s="2"/>
      <c r="N173" s="2"/>
      <c r="P173" s="3"/>
    </row>
    <row r="174" spans="8:16" ht="15.75" x14ac:dyDescent="0.25">
      <c r="H174" s="2"/>
      <c r="I174" s="7"/>
      <c r="J174" s="2"/>
      <c r="L174" s="2"/>
      <c r="N174" s="2"/>
      <c r="P174" s="3"/>
    </row>
    <row r="175" spans="8:16" ht="15.75" x14ac:dyDescent="0.25">
      <c r="H175" s="2"/>
      <c r="I175" s="7"/>
      <c r="J175" s="2"/>
      <c r="L175" s="2"/>
      <c r="N175" s="2"/>
      <c r="P175" s="3"/>
    </row>
    <row r="176" spans="8:16" ht="15.75" x14ac:dyDescent="0.25">
      <c r="H176" s="2"/>
      <c r="I176" s="7"/>
      <c r="J176" s="2"/>
      <c r="L176" s="2"/>
      <c r="N176" s="2"/>
      <c r="P176" s="3"/>
    </row>
    <row r="177" spans="8:16" ht="15.75" x14ac:dyDescent="0.25">
      <c r="H177" s="2"/>
      <c r="I177" s="7"/>
      <c r="J177" s="2"/>
      <c r="L177" s="2"/>
      <c r="N177" s="2"/>
      <c r="P177" s="3"/>
    </row>
    <row r="178" spans="8:16" ht="15.75" x14ac:dyDescent="0.25">
      <c r="H178" s="2"/>
      <c r="I178" s="7"/>
      <c r="J178" s="2"/>
      <c r="L178" s="2"/>
      <c r="N178" s="2"/>
      <c r="P178" s="3"/>
    </row>
    <row r="179" spans="8:16" ht="15.75" x14ac:dyDescent="0.25">
      <c r="H179" s="2"/>
      <c r="I179" s="7"/>
      <c r="J179" s="2"/>
      <c r="L179" s="2"/>
      <c r="N179" s="2"/>
      <c r="P179" s="3"/>
    </row>
    <row r="180" spans="8:16" ht="15.75" x14ac:dyDescent="0.25">
      <c r="H180" s="2"/>
      <c r="I180" s="7"/>
      <c r="J180" s="2"/>
      <c r="L180" s="2"/>
      <c r="N180" s="2"/>
      <c r="P180" s="3"/>
    </row>
    <row r="181" spans="8:16" ht="15.75" x14ac:dyDescent="0.25">
      <c r="H181" s="2"/>
      <c r="I181" s="7"/>
      <c r="J181" s="2"/>
      <c r="L181" s="2"/>
      <c r="N181" s="2"/>
      <c r="P181" s="3"/>
    </row>
    <row r="182" spans="8:16" ht="15.75" x14ac:dyDescent="0.25">
      <c r="H182" s="2"/>
      <c r="I182" s="7"/>
      <c r="J182" s="2"/>
      <c r="L182" s="2"/>
      <c r="N182" s="2"/>
      <c r="P182" s="3"/>
    </row>
    <row r="183" spans="8:16" ht="15.75" x14ac:dyDescent="0.25">
      <c r="H183" s="2"/>
      <c r="I183" s="7"/>
      <c r="J183" s="2"/>
      <c r="L183" s="2"/>
      <c r="N183" s="2"/>
      <c r="P183" s="3"/>
    </row>
    <row r="184" spans="8:16" ht="15.75" x14ac:dyDescent="0.25">
      <c r="H184" s="2"/>
      <c r="I184" s="7"/>
      <c r="J184" s="2"/>
      <c r="L184" s="2"/>
      <c r="N184" s="2"/>
      <c r="P184" s="3"/>
    </row>
    <row r="185" spans="8:16" ht="15.75" x14ac:dyDescent="0.25">
      <c r="H185" s="2"/>
      <c r="I185" s="7"/>
      <c r="J185" s="2"/>
      <c r="L185" s="2"/>
      <c r="N185" s="2"/>
      <c r="P185" s="3"/>
    </row>
    <row r="186" spans="8:16" ht="15.75" x14ac:dyDescent="0.25">
      <c r="H186" s="2"/>
      <c r="I186" s="7"/>
      <c r="J186" s="2"/>
      <c r="L186" s="2"/>
      <c r="N186" s="2"/>
      <c r="P186" s="3"/>
    </row>
    <row r="187" spans="8:16" ht="15.75" x14ac:dyDescent="0.25">
      <c r="H187" s="2"/>
      <c r="I187" s="7"/>
      <c r="J187" s="2"/>
      <c r="L187" s="2"/>
      <c r="N187" s="2"/>
      <c r="P187" s="3"/>
    </row>
    <row r="188" spans="8:16" ht="15.75" x14ac:dyDescent="0.25">
      <c r="H188" s="2"/>
      <c r="I188" s="7"/>
      <c r="J188" s="2"/>
      <c r="L188" s="2"/>
      <c r="N188" s="2"/>
      <c r="P188" s="3"/>
    </row>
    <row r="189" spans="8:16" ht="15.75" x14ac:dyDescent="0.25">
      <c r="H189" s="2"/>
      <c r="I189" s="7"/>
      <c r="J189" s="2"/>
      <c r="L189" s="2"/>
      <c r="N189" s="2"/>
      <c r="P189" s="3"/>
    </row>
    <row r="190" spans="8:16" ht="15.75" x14ac:dyDescent="0.25">
      <c r="H190" s="2"/>
      <c r="I190" s="7"/>
      <c r="J190" s="2"/>
      <c r="L190" s="2"/>
      <c r="N190" s="2"/>
      <c r="P190" s="3"/>
    </row>
    <row r="191" spans="8:16" ht="15.75" x14ac:dyDescent="0.25">
      <c r="H191" s="2"/>
      <c r="I191" s="7"/>
      <c r="J191" s="2"/>
      <c r="L191" s="2"/>
      <c r="N191" s="2"/>
      <c r="P191" s="3"/>
    </row>
    <row r="192" spans="8:16" ht="15.75" x14ac:dyDescent="0.25">
      <c r="H192" s="2"/>
      <c r="I192" s="7"/>
      <c r="J192" s="2"/>
      <c r="L192" s="2"/>
      <c r="N192" s="2"/>
      <c r="P192" s="3"/>
    </row>
    <row r="193" spans="8:16" ht="15.75" x14ac:dyDescent="0.25">
      <c r="H193" s="2"/>
      <c r="I193" s="7"/>
      <c r="J193" s="2"/>
      <c r="L193" s="2"/>
      <c r="N193" s="2"/>
      <c r="P193" s="3"/>
    </row>
    <row r="194" spans="8:16" ht="15.75" x14ac:dyDescent="0.25">
      <c r="H194" s="2"/>
      <c r="I194" s="7"/>
      <c r="J194" s="2"/>
      <c r="L194" s="2"/>
      <c r="N194" s="2"/>
      <c r="P194" s="3"/>
    </row>
    <row r="195" spans="8:16" ht="15.75" x14ac:dyDescent="0.25">
      <c r="H195" s="2"/>
      <c r="I195" s="7"/>
      <c r="J195" s="2"/>
      <c r="L195" s="2"/>
      <c r="N195" s="2"/>
      <c r="P195" s="3"/>
    </row>
    <row r="196" spans="8:16" ht="15.75" x14ac:dyDescent="0.25">
      <c r="H196" s="2"/>
      <c r="I196" s="7"/>
      <c r="J196" s="2"/>
      <c r="L196" s="2"/>
      <c r="N196" s="2"/>
      <c r="P196" s="3"/>
    </row>
    <row r="197" spans="8:16" ht="15.75" x14ac:dyDescent="0.25">
      <c r="H197" s="2"/>
      <c r="I197" s="7"/>
      <c r="J197" s="2"/>
      <c r="L197" s="2"/>
      <c r="N197" s="2"/>
      <c r="P197" s="3"/>
    </row>
    <row r="198" spans="8:16" ht="15.75" x14ac:dyDescent="0.25">
      <c r="H198" s="2"/>
      <c r="I198" s="7"/>
      <c r="J198" s="2"/>
      <c r="L198" s="2"/>
      <c r="N198" s="2"/>
      <c r="P198" s="3"/>
    </row>
    <row r="199" spans="8:16" ht="15.75" x14ac:dyDescent="0.25">
      <c r="H199" s="2"/>
      <c r="I199" s="7"/>
      <c r="J199" s="2"/>
      <c r="L199" s="2"/>
      <c r="N199" s="2"/>
      <c r="P199" s="3"/>
    </row>
    <row r="200" spans="8:16" ht="15.75" x14ac:dyDescent="0.25">
      <c r="H200" s="2"/>
      <c r="I200" s="7"/>
      <c r="J200" s="2"/>
      <c r="L200" s="2"/>
      <c r="N200" s="2"/>
      <c r="P200" s="3"/>
    </row>
    <row r="201" spans="8:16" ht="15.75" x14ac:dyDescent="0.25">
      <c r="H201" s="2"/>
      <c r="I201" s="7"/>
      <c r="J201" s="2"/>
      <c r="L201" s="2"/>
      <c r="N201" s="2"/>
      <c r="P201" s="3"/>
    </row>
    <row r="202" spans="8:16" ht="15.75" x14ac:dyDescent="0.25">
      <c r="H202" s="2"/>
      <c r="I202" s="7"/>
      <c r="J202" s="2"/>
      <c r="L202" s="2"/>
      <c r="N202" s="2"/>
      <c r="P202" s="3"/>
    </row>
    <row r="203" spans="8:16" ht="15.75" x14ac:dyDescent="0.25">
      <c r="H203" s="2"/>
      <c r="I203" s="7"/>
      <c r="J203" s="2"/>
      <c r="L203" s="2"/>
      <c r="N203" s="2"/>
      <c r="P203" s="3"/>
    </row>
    <row r="204" spans="8:16" ht="15.75" x14ac:dyDescent="0.25">
      <c r="H204" s="2"/>
      <c r="I204" s="7"/>
      <c r="J204" s="2"/>
      <c r="L204" s="2"/>
      <c r="N204" s="2"/>
      <c r="P204" s="3"/>
    </row>
    <row r="205" spans="8:16" ht="15.75" x14ac:dyDescent="0.25">
      <c r="H205" s="2"/>
      <c r="I205" s="7"/>
      <c r="J205" s="2"/>
      <c r="L205" s="2"/>
      <c r="N205" s="2"/>
      <c r="P205" s="3"/>
    </row>
    <row r="206" spans="8:16" ht="15.75" x14ac:dyDescent="0.25">
      <c r="H206" s="2"/>
      <c r="I206" s="7"/>
      <c r="J206" s="2"/>
      <c r="L206" s="2"/>
      <c r="N206" s="2"/>
      <c r="P206" s="3"/>
    </row>
    <row r="207" spans="8:16" ht="15.75" x14ac:dyDescent="0.25">
      <c r="H207" s="2"/>
      <c r="I207" s="7"/>
      <c r="J207" s="2"/>
      <c r="L207" s="2"/>
      <c r="N207" s="2"/>
      <c r="P207" s="3"/>
    </row>
    <row r="208" spans="8:16" ht="15.75" x14ac:dyDescent="0.25">
      <c r="H208" s="2"/>
      <c r="I208" s="7"/>
      <c r="J208" s="2"/>
      <c r="L208" s="2"/>
      <c r="N208" s="2"/>
      <c r="P208" s="3"/>
    </row>
    <row r="209" spans="8:16" ht="15.75" x14ac:dyDescent="0.25">
      <c r="H209" s="2"/>
      <c r="I209" s="7"/>
      <c r="J209" s="2"/>
      <c r="L209" s="2"/>
      <c r="N209" s="2"/>
      <c r="P209" s="3"/>
    </row>
    <row r="210" spans="8:16" ht="15.75" x14ac:dyDescent="0.25">
      <c r="H210" s="2"/>
      <c r="I210" s="7"/>
      <c r="J210" s="2"/>
      <c r="L210" s="2"/>
      <c r="N210" s="2"/>
      <c r="P210" s="3"/>
    </row>
    <row r="211" spans="8:16" ht="15.75" x14ac:dyDescent="0.25">
      <c r="H211" s="2"/>
      <c r="I211" s="7"/>
      <c r="J211" s="2"/>
      <c r="L211" s="2"/>
      <c r="N211" s="2"/>
      <c r="P211" s="3"/>
    </row>
    <row r="212" spans="8:16" ht="15.75" x14ac:dyDescent="0.25">
      <c r="H212" s="2"/>
      <c r="I212" s="7"/>
      <c r="J212" s="2"/>
      <c r="L212" s="2"/>
      <c r="N212" s="2"/>
      <c r="P212" s="3"/>
    </row>
    <row r="213" spans="8:16" ht="15.75" x14ac:dyDescent="0.25">
      <c r="H213" s="2"/>
      <c r="I213" s="7"/>
      <c r="J213" s="2"/>
      <c r="L213" s="2"/>
      <c r="N213" s="2"/>
      <c r="P213" s="3"/>
    </row>
    <row r="214" spans="8:16" ht="15.75" x14ac:dyDescent="0.25">
      <c r="H214" s="2"/>
      <c r="I214" s="7"/>
      <c r="J214" s="2"/>
      <c r="L214" s="2"/>
      <c r="N214" s="2"/>
      <c r="P214" s="3"/>
    </row>
    <row r="215" spans="8:16" ht="15.75" x14ac:dyDescent="0.25">
      <c r="H215" s="2"/>
      <c r="I215" s="7"/>
      <c r="J215" s="2"/>
      <c r="L215" s="2"/>
      <c r="N215" s="2"/>
      <c r="P215" s="3"/>
    </row>
    <row r="216" spans="8:16" ht="15.75" x14ac:dyDescent="0.25">
      <c r="H216" s="2"/>
      <c r="I216" s="7"/>
      <c r="J216" s="2"/>
      <c r="L216" s="2"/>
      <c r="N216" s="2"/>
      <c r="P216" s="3"/>
    </row>
    <row r="217" spans="8:16" ht="15.75" x14ac:dyDescent="0.25">
      <c r="H217" s="2"/>
      <c r="I217" s="7"/>
      <c r="J217" s="2"/>
      <c r="L217" s="2"/>
      <c r="N217" s="2"/>
      <c r="P217" s="3"/>
    </row>
    <row r="218" spans="8:16" ht="15.75" x14ac:dyDescent="0.25">
      <c r="H218" s="2"/>
      <c r="I218" s="7"/>
      <c r="J218" s="2"/>
      <c r="L218" s="2"/>
      <c r="N218" s="2"/>
      <c r="P218" s="3"/>
    </row>
    <row r="219" spans="8:16" ht="15.75" x14ac:dyDescent="0.25">
      <c r="H219" s="2"/>
      <c r="I219" s="7"/>
      <c r="J219" s="2"/>
      <c r="L219" s="2"/>
      <c r="N219" s="2"/>
      <c r="P219" s="3"/>
    </row>
    <row r="220" spans="8:16" ht="15.75" x14ac:dyDescent="0.25">
      <c r="H220" s="2"/>
      <c r="I220" s="7"/>
      <c r="J220" s="2"/>
      <c r="L220" s="2"/>
      <c r="N220" s="2"/>
      <c r="P220" s="3"/>
    </row>
    <row r="221" spans="8:16" ht="15.75" x14ac:dyDescent="0.25">
      <c r="H221" s="2"/>
      <c r="I221" s="7"/>
      <c r="J221" s="2"/>
      <c r="L221" s="2"/>
      <c r="N221" s="2"/>
      <c r="P221" s="3"/>
    </row>
    <row r="222" spans="8:16" ht="15.75" x14ac:dyDescent="0.25">
      <c r="H222" s="2"/>
      <c r="I222" s="7"/>
      <c r="J222" s="2"/>
      <c r="L222" s="2"/>
      <c r="N222" s="2"/>
      <c r="P222" s="3"/>
    </row>
    <row r="223" spans="8:16" ht="15.75" x14ac:dyDescent="0.25">
      <c r="H223" s="2"/>
      <c r="I223" s="7"/>
      <c r="J223" s="2"/>
      <c r="L223" s="2"/>
      <c r="N223" s="2"/>
      <c r="P223" s="3"/>
    </row>
    <row r="224" spans="8:16" ht="15.75" x14ac:dyDescent="0.25">
      <c r="H224" s="2"/>
      <c r="I224" s="7"/>
      <c r="J224" s="2"/>
      <c r="L224" s="2"/>
      <c r="N224" s="2"/>
      <c r="P224" s="3"/>
    </row>
    <row r="225" spans="8:16" ht="15.75" x14ac:dyDescent="0.25">
      <c r="H225" s="2"/>
      <c r="I225" s="7"/>
      <c r="J225" s="2"/>
      <c r="L225" s="2"/>
      <c r="N225" s="2"/>
      <c r="P225" s="3"/>
    </row>
    <row r="226" spans="8:16" ht="15.75" x14ac:dyDescent="0.25">
      <c r="H226" s="2"/>
      <c r="I226" s="7"/>
      <c r="J226" s="2"/>
      <c r="L226" s="2"/>
      <c r="N226" s="2"/>
      <c r="P226" s="3"/>
    </row>
    <row r="227" spans="8:16" ht="15.75" x14ac:dyDescent="0.25">
      <c r="H227" s="2"/>
      <c r="I227" s="7"/>
      <c r="J227" s="2"/>
      <c r="L227" s="2"/>
      <c r="N227" s="2"/>
      <c r="P227" s="3"/>
    </row>
    <row r="228" spans="8:16" ht="15.75" x14ac:dyDescent="0.25">
      <c r="H228" s="2"/>
      <c r="I228" s="7"/>
      <c r="J228" s="2"/>
      <c r="L228" s="2"/>
      <c r="N228" s="2"/>
      <c r="P228" s="3"/>
    </row>
    <row r="229" spans="8:16" ht="15.75" x14ac:dyDescent="0.25">
      <c r="H229" s="2"/>
      <c r="I229" s="7"/>
      <c r="J229" s="2"/>
      <c r="L229" s="2"/>
      <c r="N229" s="2"/>
      <c r="P229" s="3"/>
    </row>
    <row r="230" spans="8:16" ht="15.75" x14ac:dyDescent="0.25">
      <c r="H230" s="2"/>
      <c r="I230" s="7"/>
      <c r="J230" s="2"/>
      <c r="L230" s="2"/>
      <c r="N230" s="2"/>
      <c r="P230" s="3"/>
    </row>
    <row r="231" spans="8:16" ht="15.75" x14ac:dyDescent="0.25">
      <c r="H231" s="2"/>
      <c r="I231" s="7"/>
      <c r="J231" s="2"/>
      <c r="L231" s="2"/>
      <c r="N231" s="2"/>
      <c r="P231" s="3"/>
    </row>
    <row r="232" spans="8:16" ht="15.75" x14ac:dyDescent="0.25">
      <c r="H232" s="2"/>
      <c r="I232" s="7"/>
      <c r="J232" s="2"/>
      <c r="L232" s="2"/>
      <c r="N232" s="2"/>
      <c r="P232" s="3"/>
    </row>
    <row r="233" spans="8:16" ht="15.75" x14ac:dyDescent="0.25">
      <c r="H233" s="2"/>
      <c r="I233" s="7"/>
      <c r="J233" s="2"/>
      <c r="L233" s="2"/>
      <c r="N233" s="2"/>
      <c r="P233" s="3"/>
    </row>
    <row r="234" spans="8:16" ht="15.75" x14ac:dyDescent="0.25">
      <c r="H234" s="2"/>
      <c r="I234" s="7"/>
      <c r="J234" s="2"/>
      <c r="L234" s="2"/>
      <c r="N234" s="2"/>
      <c r="P234" s="3"/>
    </row>
    <row r="235" spans="8:16" ht="15.75" x14ac:dyDescent="0.25">
      <c r="H235" s="2"/>
      <c r="I235" s="7"/>
      <c r="J235" s="2"/>
      <c r="L235" s="2"/>
      <c r="N235" s="2"/>
      <c r="P235" s="3"/>
    </row>
    <row r="236" spans="8:16" ht="15.75" x14ac:dyDescent="0.25">
      <c r="H236" s="2"/>
      <c r="I236" s="7"/>
      <c r="J236" s="2"/>
      <c r="L236" s="2"/>
      <c r="N236" s="2"/>
      <c r="P236" s="3"/>
    </row>
    <row r="237" spans="8:16" ht="15.75" x14ac:dyDescent="0.25">
      <c r="H237" s="2"/>
      <c r="I237" s="7"/>
      <c r="J237" s="2"/>
      <c r="L237" s="2"/>
      <c r="N237" s="2"/>
      <c r="P237" s="3"/>
    </row>
    <row r="238" spans="8:16" ht="15.75" x14ac:dyDescent="0.25">
      <c r="H238" s="2"/>
      <c r="I238" s="7"/>
      <c r="J238" s="2"/>
      <c r="L238" s="2"/>
      <c r="N238" s="2"/>
      <c r="P238" s="3"/>
    </row>
    <row r="239" spans="8:16" ht="15.75" x14ac:dyDescent="0.25">
      <c r="H239" s="2"/>
      <c r="I239" s="7"/>
      <c r="J239" s="2"/>
      <c r="L239" s="2"/>
      <c r="N239" s="2"/>
      <c r="P239" s="3"/>
    </row>
    <row r="240" spans="8:16" ht="15.75" x14ac:dyDescent="0.25">
      <c r="H240" s="2"/>
      <c r="I240" s="7"/>
      <c r="J240" s="2"/>
      <c r="L240" s="2"/>
      <c r="N240" s="2"/>
      <c r="P240" s="3"/>
    </row>
    <row r="241" spans="8:16" ht="15.75" x14ac:dyDescent="0.25">
      <c r="H241" s="2"/>
      <c r="I241" s="7"/>
      <c r="J241" s="2"/>
      <c r="L241" s="2"/>
      <c r="N241" s="2"/>
      <c r="P241" s="3"/>
    </row>
    <row r="242" spans="8:16" ht="15.75" x14ac:dyDescent="0.25">
      <c r="H242" s="2"/>
      <c r="I242" s="7"/>
      <c r="J242" s="2"/>
      <c r="L242" s="2"/>
      <c r="N242" s="2"/>
      <c r="P242" s="3"/>
    </row>
    <row r="243" spans="8:16" ht="15.75" x14ac:dyDescent="0.25">
      <c r="H243" s="2"/>
      <c r="I243" s="7"/>
      <c r="J243" s="2"/>
      <c r="L243" s="2"/>
      <c r="N243" s="2"/>
      <c r="P243" s="3"/>
    </row>
    <row r="244" spans="8:16" ht="15.75" x14ac:dyDescent="0.25">
      <c r="H244" s="2"/>
      <c r="I244" s="7"/>
      <c r="J244" s="2"/>
      <c r="L244" s="2"/>
      <c r="N244" s="2"/>
      <c r="P244" s="3"/>
    </row>
    <row r="245" spans="8:16" ht="15.75" x14ac:dyDescent="0.25">
      <c r="H245" s="2"/>
      <c r="I245" s="7"/>
      <c r="J245" s="2"/>
      <c r="L245" s="2"/>
      <c r="N245" s="2"/>
      <c r="P245" s="3"/>
    </row>
    <row r="246" spans="8:16" ht="15.75" x14ac:dyDescent="0.25">
      <c r="H246" s="2"/>
      <c r="I246" s="7"/>
      <c r="J246" s="2"/>
      <c r="L246" s="2"/>
      <c r="N246" s="2"/>
      <c r="P246" s="3"/>
    </row>
    <row r="247" spans="8:16" ht="15.75" x14ac:dyDescent="0.25">
      <c r="H247" s="2"/>
      <c r="I247" s="7"/>
      <c r="J247" s="2"/>
      <c r="L247" s="2"/>
      <c r="N247" s="2"/>
      <c r="P247" s="3"/>
    </row>
    <row r="248" spans="8:16" ht="15.75" x14ac:dyDescent="0.25">
      <c r="H248" s="2"/>
      <c r="I248" s="7"/>
      <c r="J248" s="2"/>
      <c r="L248" s="2"/>
      <c r="N248" s="2"/>
      <c r="P248" s="3"/>
    </row>
    <row r="249" spans="8:16" ht="15.75" x14ac:dyDescent="0.25">
      <c r="H249" s="2"/>
      <c r="I249" s="7"/>
      <c r="J249" s="2"/>
      <c r="L249" s="2"/>
      <c r="N249" s="2"/>
      <c r="P249" s="3"/>
    </row>
    <row r="250" spans="8:16" ht="15.75" x14ac:dyDescent="0.25">
      <c r="H250" s="2"/>
      <c r="I250" s="7"/>
      <c r="J250" s="2"/>
      <c r="L250" s="2"/>
      <c r="N250" s="2"/>
      <c r="P250" s="3"/>
    </row>
    <row r="251" spans="8:16" ht="15.75" x14ac:dyDescent="0.25">
      <c r="H251" s="2"/>
      <c r="I251" s="7"/>
      <c r="J251" s="2"/>
      <c r="L251" s="2"/>
      <c r="N251" s="2"/>
      <c r="P251" s="3"/>
    </row>
    <row r="252" spans="8:16" ht="15.75" x14ac:dyDescent="0.25">
      <c r="H252" s="2"/>
      <c r="I252" s="7"/>
      <c r="J252" s="2"/>
      <c r="L252" s="2"/>
      <c r="N252" s="2"/>
      <c r="P252" s="3"/>
    </row>
    <row r="253" spans="8:16" ht="15.75" x14ac:dyDescent="0.25">
      <c r="H253" s="2"/>
      <c r="I253" s="7"/>
      <c r="J253" s="2"/>
      <c r="L253" s="2"/>
      <c r="N253" s="2"/>
      <c r="P253" s="3"/>
    </row>
    <row r="254" spans="8:16" ht="15.75" x14ac:dyDescent="0.25">
      <c r="H254" s="2"/>
      <c r="I254" s="7"/>
      <c r="J254" s="2"/>
      <c r="L254" s="2"/>
      <c r="N254" s="2"/>
      <c r="P254" s="3"/>
    </row>
    <row r="255" spans="8:16" ht="15.75" x14ac:dyDescent="0.25">
      <c r="H255" s="2"/>
      <c r="I255" s="7"/>
      <c r="J255" s="2"/>
      <c r="L255" s="2"/>
      <c r="N255" s="2"/>
      <c r="P255" s="3"/>
    </row>
    <row r="256" spans="8:16" ht="15.75" x14ac:dyDescent="0.25">
      <c r="H256" s="2"/>
      <c r="I256" s="7"/>
      <c r="J256" s="2"/>
      <c r="L256" s="2"/>
      <c r="N256" s="2"/>
      <c r="P256" s="3"/>
    </row>
    <row r="257" spans="8:16" ht="15.75" x14ac:dyDescent="0.25">
      <c r="H257" s="2"/>
      <c r="I257" s="7"/>
      <c r="J257" s="2"/>
      <c r="L257" s="2"/>
      <c r="N257" s="2"/>
      <c r="P257" s="3"/>
    </row>
    <row r="258" spans="8:16" ht="15.75" x14ac:dyDescent="0.25">
      <c r="H258" s="2"/>
      <c r="I258" s="7"/>
      <c r="J258" s="2"/>
      <c r="L258" s="2"/>
      <c r="N258" s="2"/>
      <c r="P258" s="3"/>
    </row>
    <row r="259" spans="8:16" ht="15.75" x14ac:dyDescent="0.25">
      <c r="H259" s="2"/>
      <c r="I259" s="7"/>
      <c r="J259" s="2"/>
      <c r="L259" s="2"/>
      <c r="N259" s="2"/>
      <c r="P259" s="3"/>
    </row>
    <row r="260" spans="8:16" ht="15.75" x14ac:dyDescent="0.25">
      <c r="H260" s="2"/>
      <c r="I260" s="7"/>
      <c r="J260" s="2"/>
      <c r="L260" s="2"/>
      <c r="N260" s="2"/>
      <c r="P260" s="3"/>
    </row>
    <row r="261" spans="8:16" ht="15.75" x14ac:dyDescent="0.25">
      <c r="H261" s="2"/>
      <c r="I261" s="7"/>
      <c r="J261" s="2"/>
      <c r="L261" s="2"/>
      <c r="N261" s="2"/>
      <c r="P261" s="3"/>
    </row>
    <row r="262" spans="8:16" ht="15.75" x14ac:dyDescent="0.25">
      <c r="H262" s="2"/>
      <c r="I262" s="7"/>
      <c r="J262" s="2"/>
      <c r="L262" s="2"/>
      <c r="N262" s="2"/>
      <c r="P262" s="3"/>
    </row>
    <row r="263" spans="8:16" ht="15.75" x14ac:dyDescent="0.25">
      <c r="H263" s="2"/>
      <c r="I263" s="7"/>
      <c r="J263" s="2"/>
      <c r="L263" s="2"/>
      <c r="N263" s="2"/>
      <c r="P263" s="3"/>
    </row>
    <row r="264" spans="8:16" ht="15.75" x14ac:dyDescent="0.25">
      <c r="H264" s="2"/>
      <c r="I264" s="7"/>
      <c r="J264" s="2"/>
      <c r="L264" s="2"/>
      <c r="N264" s="2"/>
      <c r="P264" s="3"/>
    </row>
    <row r="265" spans="8:16" ht="15.75" x14ac:dyDescent="0.25">
      <c r="H265" s="2"/>
      <c r="I265" s="7"/>
      <c r="J265" s="2"/>
      <c r="L265" s="2"/>
      <c r="N265" s="2"/>
      <c r="P265" s="3"/>
    </row>
    <row r="266" spans="8:16" ht="15.75" x14ac:dyDescent="0.25">
      <c r="H266" s="2"/>
      <c r="I266" s="7"/>
      <c r="J266" s="2"/>
      <c r="L266" s="2"/>
      <c r="N266" s="2"/>
      <c r="P266" s="3"/>
    </row>
    <row r="267" spans="8:16" ht="15.75" x14ac:dyDescent="0.25">
      <c r="H267" s="2"/>
      <c r="I267" s="7"/>
      <c r="J267" s="2"/>
      <c r="L267" s="2"/>
      <c r="N267" s="2"/>
      <c r="P267" s="3"/>
    </row>
    <row r="268" spans="8:16" ht="15.75" x14ac:dyDescent="0.25">
      <c r="H268" s="2"/>
      <c r="I268" s="7"/>
      <c r="J268" s="2"/>
      <c r="L268" s="2"/>
      <c r="N268" s="2"/>
      <c r="P268" s="3"/>
    </row>
    <row r="269" spans="8:16" ht="15.75" x14ac:dyDescent="0.25">
      <c r="H269" s="2"/>
      <c r="I269" s="7"/>
      <c r="J269" s="2"/>
      <c r="L269" s="2"/>
      <c r="N269" s="2"/>
      <c r="P269" s="3"/>
    </row>
    <row r="270" spans="8:16" ht="15.75" x14ac:dyDescent="0.25">
      <c r="H270" s="2"/>
      <c r="I270" s="7"/>
      <c r="J270" s="2"/>
      <c r="L270" s="2"/>
      <c r="N270" s="2"/>
      <c r="P270" s="3"/>
    </row>
    <row r="271" spans="8:16" ht="15.75" x14ac:dyDescent="0.25">
      <c r="H271" s="2"/>
      <c r="I271" s="7"/>
      <c r="J271" s="2"/>
      <c r="L271" s="2"/>
      <c r="N271" s="2"/>
      <c r="P271" s="3"/>
    </row>
    <row r="272" spans="8:16" ht="15.75" x14ac:dyDescent="0.25">
      <c r="H272" s="2"/>
      <c r="I272" s="7"/>
      <c r="J272" s="2"/>
      <c r="L272" s="2"/>
      <c r="N272" s="2"/>
      <c r="P272" s="3"/>
    </row>
    <row r="273" spans="8:16" ht="15.75" x14ac:dyDescent="0.25">
      <c r="H273" s="2"/>
      <c r="I273" s="7"/>
      <c r="J273" s="2"/>
      <c r="L273" s="2"/>
      <c r="N273" s="2"/>
      <c r="P273" s="3"/>
    </row>
    <row r="274" spans="8:16" ht="15.75" x14ac:dyDescent="0.25">
      <c r="H274" s="2"/>
      <c r="I274" s="7"/>
      <c r="J274" s="2"/>
      <c r="L274" s="2"/>
      <c r="N274" s="2"/>
      <c r="P274" s="3"/>
    </row>
    <row r="275" spans="8:16" ht="15.75" x14ac:dyDescent="0.25">
      <c r="H275" s="2"/>
      <c r="I275" s="7"/>
      <c r="J275" s="2"/>
      <c r="L275" s="2"/>
      <c r="N275" s="2"/>
      <c r="P275" s="3"/>
    </row>
    <row r="276" spans="8:16" ht="15.75" x14ac:dyDescent="0.25">
      <c r="H276" s="2"/>
      <c r="I276" s="7"/>
      <c r="J276" s="2"/>
      <c r="L276" s="2"/>
      <c r="N276" s="2"/>
      <c r="P276" s="3"/>
    </row>
    <row r="277" spans="8:16" ht="15.75" x14ac:dyDescent="0.25">
      <c r="H277" s="2"/>
      <c r="I277" s="7"/>
      <c r="J277" s="2"/>
      <c r="L277" s="2"/>
      <c r="N277" s="2"/>
      <c r="P277" s="3"/>
    </row>
    <row r="278" spans="8:16" ht="15.75" x14ac:dyDescent="0.25">
      <c r="H278" s="2"/>
      <c r="I278" s="7"/>
      <c r="J278" s="2"/>
      <c r="L278" s="2"/>
      <c r="N278" s="2"/>
      <c r="P278" s="3"/>
    </row>
    <row r="279" spans="8:16" ht="15.75" x14ac:dyDescent="0.25">
      <c r="H279" s="2"/>
      <c r="I279" s="7"/>
      <c r="J279" s="2"/>
      <c r="L279" s="2"/>
      <c r="N279" s="2"/>
      <c r="P279" s="3"/>
    </row>
    <row r="280" spans="8:16" ht="15.75" x14ac:dyDescent="0.25">
      <c r="H280" s="2"/>
      <c r="I280" s="7"/>
      <c r="J280" s="2"/>
      <c r="L280" s="2"/>
      <c r="N280" s="2"/>
      <c r="P280" s="3"/>
    </row>
    <row r="281" spans="8:16" ht="15.75" x14ac:dyDescent="0.25">
      <c r="H281" s="2"/>
      <c r="I281" s="7"/>
      <c r="J281" s="2"/>
      <c r="L281" s="2"/>
      <c r="N281" s="2"/>
      <c r="P281" s="3"/>
    </row>
    <row r="282" spans="8:16" ht="15.75" x14ac:dyDescent="0.25">
      <c r="H282" s="2"/>
      <c r="I282" s="7"/>
      <c r="J282" s="2"/>
      <c r="L282" s="2"/>
      <c r="N282" s="2"/>
      <c r="P282" s="3"/>
    </row>
    <row r="283" spans="8:16" ht="15.75" x14ac:dyDescent="0.25">
      <c r="H283" s="2"/>
      <c r="I283" s="7"/>
      <c r="J283" s="2"/>
      <c r="L283" s="2"/>
      <c r="N283" s="2"/>
      <c r="P283" s="3"/>
    </row>
    <row r="284" spans="8:16" ht="15.75" x14ac:dyDescent="0.25">
      <c r="H284" s="2"/>
      <c r="I284" s="7"/>
      <c r="J284" s="2"/>
      <c r="L284" s="2"/>
      <c r="N284" s="2"/>
      <c r="P284" s="3"/>
    </row>
    <row r="285" spans="8:16" ht="15.75" x14ac:dyDescent="0.25">
      <c r="H285" s="2"/>
      <c r="I285" s="7"/>
      <c r="J285" s="2"/>
      <c r="L285" s="2"/>
      <c r="N285" s="2"/>
      <c r="P285" s="3"/>
    </row>
    <row r="286" spans="8:16" ht="15.75" x14ac:dyDescent="0.25">
      <c r="H286" s="2"/>
      <c r="I286" s="7"/>
      <c r="J286" s="2"/>
      <c r="L286" s="2"/>
      <c r="N286" s="2"/>
      <c r="P286" s="3"/>
    </row>
    <row r="287" spans="8:16" ht="15.75" x14ac:dyDescent="0.25">
      <c r="H287" s="2"/>
      <c r="I287" s="7"/>
      <c r="J287" s="2"/>
      <c r="L287" s="2"/>
      <c r="N287" s="2"/>
      <c r="P287" s="3"/>
    </row>
    <row r="288" spans="8:16" ht="15.75" x14ac:dyDescent="0.25">
      <c r="H288" s="2"/>
      <c r="I288" s="7"/>
      <c r="J288" s="2"/>
      <c r="L288" s="2"/>
      <c r="N288" s="2"/>
      <c r="P288" s="3"/>
    </row>
    <row r="289" spans="8:16" ht="15.75" x14ac:dyDescent="0.25">
      <c r="H289" s="2"/>
      <c r="I289" s="7"/>
      <c r="J289" s="2"/>
      <c r="L289" s="2"/>
      <c r="N289" s="2"/>
      <c r="P289" s="3"/>
    </row>
    <row r="290" spans="8:16" ht="15.75" x14ac:dyDescent="0.25">
      <c r="H290" s="2"/>
      <c r="I290" s="7"/>
      <c r="J290" s="2"/>
      <c r="L290" s="2"/>
      <c r="N290" s="2"/>
      <c r="P290" s="3"/>
    </row>
    <row r="291" spans="8:16" ht="15.75" x14ac:dyDescent="0.25">
      <c r="H291" s="2"/>
      <c r="I291" s="7"/>
      <c r="J291" s="2"/>
      <c r="L291" s="2"/>
      <c r="N291" s="2"/>
      <c r="P291" s="3"/>
    </row>
    <row r="292" spans="8:16" ht="15.75" x14ac:dyDescent="0.25">
      <c r="H292" s="2"/>
      <c r="I292" s="7"/>
      <c r="J292" s="2"/>
      <c r="L292" s="2"/>
      <c r="N292" s="2"/>
      <c r="P292" s="3"/>
    </row>
    <row r="293" spans="8:16" ht="15.75" x14ac:dyDescent="0.25">
      <c r="H293" s="2"/>
      <c r="I293" s="7"/>
      <c r="J293" s="2"/>
      <c r="L293" s="2"/>
      <c r="N293" s="2"/>
      <c r="P293" s="3"/>
    </row>
    <row r="294" spans="8:16" ht="15.75" x14ac:dyDescent="0.25">
      <c r="H294" s="2"/>
      <c r="I294" s="7"/>
      <c r="J294" s="2"/>
      <c r="L294" s="2"/>
      <c r="N294" s="2"/>
      <c r="P294" s="3"/>
    </row>
    <row r="295" spans="8:16" ht="15.75" x14ac:dyDescent="0.25">
      <c r="H295" s="2"/>
      <c r="I295" s="7"/>
      <c r="J295" s="2"/>
      <c r="L295" s="2"/>
      <c r="N295" s="2"/>
      <c r="P295" s="3"/>
    </row>
    <row r="296" spans="8:16" ht="15.75" x14ac:dyDescent="0.25">
      <c r="H296" s="2"/>
      <c r="I296" s="7"/>
      <c r="J296" s="2"/>
      <c r="L296" s="2"/>
      <c r="N296" s="2"/>
      <c r="P296" s="3"/>
    </row>
    <row r="297" spans="8:16" ht="15.75" x14ac:dyDescent="0.25">
      <c r="H297" s="2"/>
      <c r="I297" s="7"/>
      <c r="J297" s="2"/>
      <c r="L297" s="2"/>
      <c r="N297" s="2"/>
      <c r="P297" s="3"/>
    </row>
    <row r="298" spans="8:16" ht="15.75" x14ac:dyDescent="0.25">
      <c r="H298" s="2"/>
      <c r="I298" s="7"/>
      <c r="J298" s="2"/>
      <c r="L298" s="2"/>
      <c r="N298" s="2"/>
      <c r="P298" s="3"/>
    </row>
    <row r="299" spans="8:16" ht="15.75" x14ac:dyDescent="0.25">
      <c r="H299" s="2"/>
      <c r="I299" s="7"/>
      <c r="J299" s="2"/>
      <c r="L299" s="2"/>
      <c r="N299" s="2"/>
      <c r="P299" s="3"/>
    </row>
    <row r="300" spans="8:16" ht="15.75" x14ac:dyDescent="0.25">
      <c r="H300" s="2"/>
      <c r="I300" s="7"/>
      <c r="J300" s="2"/>
      <c r="L300" s="2"/>
      <c r="N300" s="2"/>
      <c r="P300" s="3"/>
    </row>
    <row r="301" spans="8:16" ht="15.75" x14ac:dyDescent="0.25">
      <c r="H301" s="2"/>
      <c r="I301" s="7"/>
      <c r="J301" s="2"/>
      <c r="L301" s="2"/>
      <c r="N301" s="2"/>
      <c r="P301" s="3"/>
    </row>
    <row r="302" spans="8:16" ht="15.75" x14ac:dyDescent="0.25">
      <c r="H302" s="2"/>
      <c r="I302" s="7"/>
      <c r="J302" s="2"/>
      <c r="L302" s="2"/>
      <c r="N302" s="2"/>
      <c r="P302" s="3"/>
    </row>
    <row r="303" spans="8:16" ht="15.75" x14ac:dyDescent="0.25">
      <c r="H303" s="2"/>
      <c r="I303" s="7"/>
      <c r="J303" s="2"/>
      <c r="L303" s="2"/>
      <c r="N303" s="2"/>
      <c r="P303" s="3"/>
    </row>
    <row r="304" spans="8:16" ht="15.75" x14ac:dyDescent="0.25">
      <c r="H304" s="2"/>
      <c r="I304" s="7"/>
      <c r="J304" s="2"/>
      <c r="L304" s="2"/>
      <c r="N304" s="2"/>
      <c r="P304" s="3"/>
    </row>
    <row r="305" spans="8:16" ht="15.75" x14ac:dyDescent="0.25">
      <c r="H305" s="2"/>
      <c r="I305" s="7"/>
      <c r="J305" s="2"/>
      <c r="L305" s="2"/>
      <c r="N305" s="2"/>
      <c r="P305" s="3"/>
    </row>
    <row r="306" spans="8:16" ht="15.75" x14ac:dyDescent="0.25">
      <c r="H306" s="2"/>
      <c r="I306" s="7"/>
      <c r="J306" s="2"/>
      <c r="L306" s="2"/>
      <c r="N306" s="2"/>
      <c r="P306" s="3"/>
    </row>
    <row r="307" spans="8:16" ht="15.75" x14ac:dyDescent="0.25">
      <c r="H307" s="2"/>
      <c r="I307" s="7"/>
      <c r="J307" s="2"/>
      <c r="L307" s="2"/>
      <c r="N307" s="2"/>
      <c r="P307" s="3"/>
    </row>
    <row r="308" spans="8:16" ht="15.75" x14ac:dyDescent="0.25">
      <c r="H308" s="2"/>
      <c r="I308" s="7"/>
      <c r="J308" s="2"/>
      <c r="L308" s="2"/>
      <c r="N308" s="2"/>
      <c r="P308" s="3"/>
    </row>
    <row r="309" spans="8:16" ht="15.75" x14ac:dyDescent="0.25">
      <c r="H309" s="2"/>
      <c r="I309" s="7"/>
      <c r="J309" s="2"/>
      <c r="L309" s="2"/>
      <c r="N309" s="2"/>
      <c r="P309" s="3"/>
    </row>
    <row r="310" spans="8:16" ht="15.75" x14ac:dyDescent="0.25">
      <c r="H310" s="2"/>
      <c r="I310" s="7"/>
      <c r="J310" s="2"/>
      <c r="L310" s="2"/>
      <c r="N310" s="2"/>
      <c r="P310" s="3"/>
    </row>
    <row r="311" spans="8:16" ht="15.75" x14ac:dyDescent="0.25">
      <c r="H311" s="2"/>
      <c r="I311" s="7"/>
      <c r="J311" s="2"/>
      <c r="L311" s="2"/>
      <c r="N311" s="2"/>
      <c r="P311" s="3"/>
    </row>
    <row r="312" spans="8:16" ht="15.75" x14ac:dyDescent="0.25">
      <c r="H312" s="2"/>
      <c r="I312" s="7"/>
      <c r="J312" s="2"/>
      <c r="L312" s="2"/>
      <c r="N312" s="2"/>
      <c r="P312" s="3"/>
    </row>
    <row r="313" spans="8:16" ht="15.75" x14ac:dyDescent="0.25">
      <c r="H313" s="2"/>
      <c r="I313" s="7"/>
      <c r="J313" s="2"/>
      <c r="L313" s="2"/>
      <c r="N313" s="2"/>
      <c r="P313" s="3"/>
    </row>
    <row r="314" spans="8:16" ht="15.75" x14ac:dyDescent="0.25">
      <c r="H314" s="2"/>
      <c r="I314" s="7"/>
      <c r="J314" s="2"/>
      <c r="L314" s="2"/>
      <c r="N314" s="2"/>
      <c r="P314" s="3"/>
    </row>
    <row r="315" spans="8:16" ht="15.75" x14ac:dyDescent="0.25">
      <c r="H315" s="2"/>
      <c r="I315" s="7"/>
      <c r="J315" s="2"/>
      <c r="L315" s="2"/>
      <c r="N315" s="2"/>
      <c r="P315" s="3"/>
    </row>
    <row r="316" spans="8:16" ht="15.75" x14ac:dyDescent="0.25">
      <c r="H316" s="2"/>
      <c r="I316" s="7"/>
      <c r="J316" s="2"/>
      <c r="L316" s="2"/>
      <c r="N316" s="2"/>
      <c r="P316" s="3"/>
    </row>
    <row r="317" spans="8:16" ht="15.75" x14ac:dyDescent="0.25">
      <c r="H317" s="2"/>
      <c r="I317" s="7"/>
      <c r="J317" s="2"/>
      <c r="L317" s="2"/>
      <c r="N317" s="2"/>
      <c r="P317" s="3"/>
    </row>
    <row r="318" spans="8:16" ht="15.75" x14ac:dyDescent="0.25">
      <c r="H318" s="2"/>
      <c r="I318" s="7"/>
      <c r="J318" s="2"/>
      <c r="L318" s="2"/>
      <c r="N318" s="2"/>
      <c r="P318" s="3"/>
    </row>
    <row r="319" spans="8:16" ht="15.75" x14ac:dyDescent="0.25">
      <c r="H319" s="2"/>
      <c r="I319" s="7"/>
      <c r="J319" s="2"/>
      <c r="L319" s="2"/>
      <c r="N319" s="2"/>
      <c r="P319" s="3"/>
    </row>
    <row r="320" spans="8:16" ht="15.75" x14ac:dyDescent="0.25">
      <c r="H320" s="2"/>
      <c r="I320" s="7"/>
      <c r="J320" s="2"/>
      <c r="L320" s="2"/>
      <c r="N320" s="2"/>
      <c r="P320" s="3"/>
    </row>
    <row r="321" spans="8:16" ht="15.75" x14ac:dyDescent="0.25">
      <c r="H321" s="2"/>
      <c r="I321" s="7"/>
      <c r="J321" s="2"/>
      <c r="L321" s="2"/>
      <c r="N321" s="2"/>
      <c r="P321" s="3"/>
    </row>
    <row r="322" spans="8:16" ht="15.75" x14ac:dyDescent="0.25">
      <c r="H322" s="2"/>
      <c r="I322" s="7"/>
      <c r="J322" s="2"/>
      <c r="L322" s="2"/>
      <c r="N322" s="2"/>
      <c r="P322" s="3"/>
    </row>
    <row r="323" spans="8:16" ht="15.75" x14ac:dyDescent="0.25">
      <c r="H323" s="2"/>
      <c r="I323" s="7"/>
      <c r="J323" s="2"/>
      <c r="L323" s="2"/>
      <c r="N323" s="2"/>
      <c r="P323" s="3"/>
    </row>
    <row r="324" spans="8:16" ht="15.75" x14ac:dyDescent="0.25">
      <c r="H324" s="2"/>
      <c r="I324" s="7"/>
      <c r="J324" s="2"/>
      <c r="L324" s="2"/>
      <c r="N324" s="2"/>
      <c r="P324" s="3"/>
    </row>
    <row r="325" spans="8:16" ht="15.75" x14ac:dyDescent="0.25">
      <c r="H325" s="2"/>
      <c r="I325" s="7"/>
      <c r="J325" s="2"/>
      <c r="L325" s="2"/>
      <c r="N325" s="2"/>
      <c r="P325" s="3"/>
    </row>
    <row r="326" spans="8:16" ht="15.75" x14ac:dyDescent="0.25">
      <c r="H326" s="2"/>
      <c r="I326" s="7"/>
      <c r="J326" s="2"/>
      <c r="L326" s="2"/>
      <c r="N326" s="2"/>
      <c r="P326" s="3"/>
    </row>
    <row r="327" spans="8:16" ht="15.75" x14ac:dyDescent="0.25">
      <c r="H327" s="2"/>
      <c r="I327" s="7"/>
      <c r="J327" s="2"/>
      <c r="L327" s="2"/>
      <c r="N327" s="2"/>
      <c r="P327" s="3"/>
    </row>
    <row r="328" spans="8:16" ht="15.75" x14ac:dyDescent="0.25">
      <c r="H328" s="2"/>
      <c r="I328" s="7"/>
      <c r="J328" s="2"/>
      <c r="L328" s="2"/>
      <c r="N328" s="2"/>
      <c r="P328" s="3"/>
    </row>
    <row r="329" spans="8:16" ht="15.75" x14ac:dyDescent="0.25">
      <c r="H329" s="2"/>
      <c r="I329" s="7"/>
      <c r="J329" s="2"/>
      <c r="L329" s="2"/>
      <c r="N329" s="2"/>
      <c r="P329" s="3"/>
    </row>
    <row r="330" spans="8:16" ht="15.75" x14ac:dyDescent="0.25">
      <c r="H330" s="2"/>
      <c r="I330" s="7"/>
      <c r="J330" s="2"/>
      <c r="L330" s="2"/>
      <c r="N330" s="2"/>
      <c r="P330" s="3"/>
    </row>
    <row r="331" spans="8:16" ht="15.75" x14ac:dyDescent="0.25">
      <c r="H331" s="2"/>
      <c r="I331" s="7"/>
      <c r="J331" s="2"/>
      <c r="L331" s="2"/>
      <c r="N331" s="2"/>
      <c r="P331" s="3"/>
    </row>
    <row r="332" spans="8:16" ht="15.75" x14ac:dyDescent="0.25">
      <c r="H332" s="2"/>
      <c r="I332" s="7"/>
      <c r="J332" s="2"/>
      <c r="L332" s="2"/>
      <c r="N332" s="2"/>
      <c r="P332" s="3"/>
    </row>
    <row r="333" spans="8:16" ht="15.75" x14ac:dyDescent="0.25">
      <c r="H333" s="2"/>
      <c r="I333" s="7"/>
      <c r="J333" s="2"/>
      <c r="L333" s="2"/>
      <c r="N333" s="2"/>
      <c r="P333" s="3"/>
    </row>
    <row r="334" spans="8:16" ht="15.75" x14ac:dyDescent="0.25">
      <c r="H334" s="2"/>
      <c r="I334" s="7"/>
      <c r="J334" s="2"/>
      <c r="L334" s="2"/>
      <c r="N334" s="2"/>
      <c r="P334" s="3"/>
    </row>
    <row r="335" spans="8:16" ht="15.75" x14ac:dyDescent="0.25">
      <c r="H335" s="2"/>
      <c r="I335" s="7"/>
      <c r="J335" s="2"/>
      <c r="L335" s="2"/>
      <c r="N335" s="2"/>
      <c r="P335" s="3"/>
    </row>
    <row r="336" spans="8:16" ht="15.75" x14ac:dyDescent="0.25">
      <c r="H336" s="2"/>
      <c r="I336" s="7"/>
      <c r="J336" s="2"/>
      <c r="L336" s="2"/>
      <c r="N336" s="2"/>
      <c r="P336" s="3"/>
    </row>
    <row r="337" spans="8:16" ht="15.75" x14ac:dyDescent="0.25">
      <c r="H337" s="2"/>
      <c r="I337" s="7"/>
      <c r="J337" s="2"/>
      <c r="L337" s="2"/>
      <c r="N337" s="2"/>
      <c r="P337" s="3"/>
    </row>
    <row r="338" spans="8:16" ht="15.75" x14ac:dyDescent="0.25">
      <c r="H338" s="2"/>
      <c r="I338" s="7"/>
      <c r="J338" s="2"/>
      <c r="L338" s="2"/>
      <c r="N338" s="2"/>
      <c r="P338" s="3"/>
    </row>
    <row r="339" spans="8:16" ht="15.75" x14ac:dyDescent="0.25">
      <c r="H339" s="2"/>
      <c r="I339" s="7"/>
      <c r="J339" s="2"/>
      <c r="L339" s="2"/>
      <c r="N339" s="2"/>
      <c r="P339" s="3"/>
    </row>
    <row r="340" spans="8:16" ht="15.75" x14ac:dyDescent="0.25">
      <c r="H340" s="2"/>
      <c r="I340" s="7"/>
      <c r="J340" s="2"/>
      <c r="L340" s="2"/>
      <c r="N340" s="2"/>
      <c r="P340" s="3"/>
    </row>
    <row r="341" spans="8:16" ht="15.75" x14ac:dyDescent="0.25">
      <c r="H341" s="2"/>
      <c r="I341" s="7"/>
      <c r="J341" s="2"/>
      <c r="L341" s="2"/>
      <c r="N341" s="2"/>
      <c r="P341" s="3"/>
    </row>
    <row r="342" spans="8:16" ht="15.75" x14ac:dyDescent="0.25">
      <c r="H342" s="2"/>
      <c r="I342" s="7"/>
      <c r="J342" s="2"/>
      <c r="L342" s="2"/>
      <c r="N342" s="2"/>
      <c r="P342" s="3"/>
    </row>
    <row r="343" spans="8:16" ht="15.75" x14ac:dyDescent="0.25">
      <c r="H343" s="2"/>
      <c r="I343" s="7"/>
      <c r="J343" s="2"/>
      <c r="L343" s="2"/>
      <c r="N343" s="2"/>
      <c r="P343" s="3"/>
    </row>
    <row r="344" spans="8:16" ht="15.75" x14ac:dyDescent="0.25">
      <c r="H344" s="2"/>
      <c r="I344" s="7"/>
      <c r="J344" s="2"/>
      <c r="L344" s="2"/>
      <c r="N344" s="2"/>
      <c r="P344" s="3"/>
    </row>
    <row r="345" spans="8:16" ht="15.75" x14ac:dyDescent="0.25">
      <c r="H345" s="2"/>
      <c r="I345" s="7"/>
      <c r="J345" s="2"/>
      <c r="L345" s="2"/>
      <c r="N345" s="2"/>
      <c r="P345" s="3"/>
    </row>
    <row r="346" spans="8:16" ht="15.75" x14ac:dyDescent="0.25">
      <c r="H346" s="2"/>
      <c r="I346" s="7"/>
      <c r="J346" s="2"/>
      <c r="L346" s="2"/>
      <c r="N346" s="2"/>
      <c r="P346" s="3"/>
    </row>
    <row r="347" spans="8:16" ht="15.75" x14ac:dyDescent="0.25">
      <c r="H347" s="2"/>
      <c r="I347" s="7"/>
      <c r="J347" s="2"/>
      <c r="L347" s="2"/>
      <c r="N347" s="2"/>
      <c r="P347" s="3"/>
    </row>
    <row r="348" spans="8:16" ht="15.75" x14ac:dyDescent="0.25">
      <c r="H348" s="2"/>
      <c r="I348" s="7"/>
      <c r="J348" s="2"/>
      <c r="L348" s="2"/>
      <c r="N348" s="2"/>
      <c r="P348" s="3"/>
    </row>
    <row r="349" spans="8:16" ht="15.75" x14ac:dyDescent="0.25">
      <c r="H349" s="2"/>
      <c r="I349" s="7"/>
      <c r="J349" s="2"/>
      <c r="L349" s="2"/>
      <c r="N349" s="2"/>
      <c r="P349" s="3"/>
    </row>
    <row r="350" spans="8:16" ht="15.75" x14ac:dyDescent="0.25">
      <c r="H350" s="2"/>
      <c r="I350" s="7"/>
      <c r="J350" s="2"/>
      <c r="L350" s="2"/>
      <c r="N350" s="2"/>
      <c r="P350" s="3"/>
    </row>
    <row r="351" spans="8:16" ht="15.75" x14ac:dyDescent="0.25">
      <c r="H351" s="2"/>
      <c r="I351" s="7"/>
      <c r="J351" s="2"/>
      <c r="L351" s="2"/>
      <c r="N351" s="2"/>
      <c r="P351" s="3"/>
    </row>
    <row r="352" spans="8:16" ht="15.75" x14ac:dyDescent="0.25">
      <c r="H352" s="2"/>
      <c r="I352" s="7"/>
      <c r="J352" s="2"/>
      <c r="L352" s="2"/>
      <c r="N352" s="2"/>
      <c r="P352" s="3"/>
    </row>
    <row r="353" spans="8:16" ht="15.75" x14ac:dyDescent="0.25">
      <c r="H353" s="2"/>
      <c r="I353" s="7"/>
      <c r="J353" s="2"/>
      <c r="L353" s="2"/>
      <c r="N353" s="2"/>
      <c r="P353" s="3"/>
    </row>
    <row r="354" spans="8:16" ht="15.75" x14ac:dyDescent="0.25">
      <c r="H354" s="2"/>
      <c r="I354" s="7"/>
      <c r="J354" s="2"/>
      <c r="L354" s="2"/>
      <c r="N354" s="2"/>
      <c r="P354" s="3"/>
    </row>
    <row r="355" spans="8:16" ht="15.75" x14ac:dyDescent="0.25">
      <c r="H355" s="2"/>
      <c r="I355" s="7"/>
      <c r="J355" s="2"/>
      <c r="L355" s="2"/>
      <c r="N355" s="2"/>
      <c r="P355" s="3"/>
    </row>
    <row r="356" spans="8:16" ht="15.75" x14ac:dyDescent="0.25">
      <c r="H356" s="2"/>
      <c r="I356" s="7"/>
      <c r="J356" s="2"/>
      <c r="L356" s="2"/>
      <c r="N356" s="2"/>
      <c r="P356" s="3"/>
    </row>
    <row r="357" spans="8:16" ht="15.75" x14ac:dyDescent="0.25">
      <c r="H357" s="2"/>
      <c r="I357" s="7"/>
      <c r="J357" s="2"/>
      <c r="L357" s="2"/>
      <c r="N357" s="2"/>
      <c r="P357" s="3"/>
    </row>
    <row r="358" spans="8:16" ht="15.75" x14ac:dyDescent="0.25">
      <c r="H358" s="2"/>
      <c r="I358" s="7"/>
      <c r="J358" s="2"/>
      <c r="L358" s="2"/>
      <c r="N358" s="2"/>
      <c r="P358" s="3"/>
    </row>
    <row r="359" spans="8:16" ht="15.75" x14ac:dyDescent="0.25">
      <c r="H359" s="2"/>
      <c r="I359" s="7"/>
      <c r="J359" s="2"/>
      <c r="L359" s="2"/>
      <c r="N359" s="2"/>
      <c r="P359" s="3"/>
    </row>
    <row r="360" spans="8:16" ht="15.75" x14ac:dyDescent="0.25">
      <c r="H360" s="2"/>
      <c r="I360" s="7"/>
      <c r="J360" s="2"/>
      <c r="L360" s="2"/>
      <c r="N360" s="2"/>
      <c r="P360" s="3"/>
    </row>
    <row r="361" spans="8:16" ht="15.75" x14ac:dyDescent="0.25">
      <c r="H361" s="2"/>
      <c r="I361" s="7"/>
      <c r="J361" s="2"/>
      <c r="L361" s="2"/>
      <c r="N361" s="2"/>
      <c r="P361" s="3"/>
    </row>
    <row r="362" spans="8:16" ht="15.75" x14ac:dyDescent="0.25">
      <c r="H362" s="2"/>
      <c r="I362" s="7"/>
      <c r="J362" s="2"/>
      <c r="L362" s="2"/>
      <c r="N362" s="2"/>
      <c r="P362" s="3"/>
    </row>
    <row r="363" spans="8:16" ht="15.75" x14ac:dyDescent="0.25">
      <c r="H363" s="2"/>
      <c r="I363" s="7"/>
      <c r="J363" s="2"/>
      <c r="L363" s="2"/>
      <c r="N363" s="2"/>
      <c r="P363" s="3"/>
    </row>
    <row r="364" spans="8:16" ht="15.75" x14ac:dyDescent="0.25">
      <c r="H364" s="2"/>
      <c r="I364" s="7"/>
      <c r="J364" s="2"/>
      <c r="L364" s="2"/>
      <c r="N364" s="2"/>
      <c r="P364" s="3"/>
    </row>
    <row r="365" spans="8:16" ht="15.75" x14ac:dyDescent="0.25">
      <c r="H365" s="2"/>
      <c r="I365" s="7"/>
      <c r="J365" s="2"/>
      <c r="L365" s="2"/>
      <c r="N365" s="2"/>
      <c r="P365" s="3"/>
    </row>
    <row r="366" spans="8:16" ht="15.75" x14ac:dyDescent="0.25">
      <c r="H366" s="2"/>
      <c r="I366" s="7"/>
      <c r="J366" s="2"/>
      <c r="L366" s="2"/>
      <c r="N366" s="2"/>
      <c r="P366" s="3"/>
    </row>
    <row r="367" spans="8:16" ht="15.75" x14ac:dyDescent="0.25">
      <c r="H367" s="2"/>
      <c r="I367" s="7"/>
      <c r="J367" s="2"/>
      <c r="L367" s="2"/>
      <c r="N367" s="2"/>
      <c r="P367" s="3"/>
    </row>
    <row r="368" spans="8:16" ht="15.75" x14ac:dyDescent="0.25">
      <c r="H368" s="2"/>
      <c r="I368" s="7"/>
      <c r="J368" s="2"/>
      <c r="L368" s="2"/>
      <c r="N368" s="2"/>
      <c r="P368" s="3"/>
    </row>
    <row r="369" spans="7:16" ht="15.75" x14ac:dyDescent="0.25">
      <c r="H369" s="2"/>
      <c r="I369" s="7"/>
      <c r="J369" s="2"/>
      <c r="L369" s="2"/>
      <c r="N369" s="2"/>
      <c r="P369" s="3"/>
    </row>
    <row r="370" spans="7:16" ht="15.75" x14ac:dyDescent="0.25">
      <c r="H370" s="2"/>
      <c r="I370" s="7"/>
      <c r="J370" s="2"/>
      <c r="L370" s="2"/>
      <c r="N370" s="2"/>
      <c r="P370" s="3"/>
    </row>
    <row r="371" spans="7:16" ht="15.75" x14ac:dyDescent="0.25">
      <c r="H371" s="2"/>
      <c r="I371" s="7"/>
      <c r="J371" s="2"/>
      <c r="L371" s="2"/>
      <c r="N371" s="2"/>
      <c r="P371" s="3"/>
    </row>
    <row r="372" spans="7:16" ht="15.75" x14ac:dyDescent="0.25">
      <c r="H372" s="2"/>
      <c r="I372" s="7"/>
      <c r="J372" s="2"/>
      <c r="L372" s="2"/>
      <c r="N372" s="2"/>
      <c r="P372" s="3"/>
    </row>
    <row r="373" spans="7:16" ht="15.75" x14ac:dyDescent="0.25">
      <c r="H373" s="2"/>
      <c r="I373" s="7"/>
      <c r="J373" s="2"/>
      <c r="L373" s="2"/>
      <c r="N373" s="2"/>
      <c r="P373" s="3"/>
    </row>
    <row r="374" spans="7:16" ht="15.75" x14ac:dyDescent="0.25">
      <c r="H374" s="2"/>
      <c r="I374" s="7"/>
      <c r="J374" s="2"/>
      <c r="L374" s="2"/>
      <c r="N374" s="2"/>
      <c r="P374" s="3"/>
    </row>
    <row r="375" spans="7:16" ht="15.75" x14ac:dyDescent="0.25">
      <c r="G375" s="2"/>
      <c r="H375" s="2"/>
      <c r="I375" s="7"/>
      <c r="J375" s="2"/>
      <c r="L375" s="2"/>
      <c r="N375" s="2"/>
      <c r="P375" s="3"/>
    </row>
    <row r="376" spans="7:16" ht="15.75" x14ac:dyDescent="0.25">
      <c r="H376" s="2"/>
      <c r="I376" s="7"/>
      <c r="J376" s="2"/>
      <c r="L376" s="2"/>
      <c r="N376" s="2"/>
      <c r="P376" s="3"/>
    </row>
    <row r="377" spans="7:16" ht="15.75" x14ac:dyDescent="0.25">
      <c r="H377" s="2"/>
      <c r="I377" s="7"/>
      <c r="J377" s="2"/>
      <c r="L377" s="2"/>
      <c r="N377" s="2"/>
      <c r="P377" s="3"/>
    </row>
    <row r="378" spans="7:16" ht="15.75" x14ac:dyDescent="0.25">
      <c r="H378" s="2"/>
      <c r="I378" s="7"/>
      <c r="J378" s="2"/>
      <c r="L378" s="2"/>
      <c r="N378" s="2"/>
      <c r="P378" s="3"/>
    </row>
    <row r="379" spans="7:16" ht="15.75" x14ac:dyDescent="0.25">
      <c r="H379" s="2"/>
      <c r="I379" s="7"/>
      <c r="J379" s="2"/>
      <c r="L379" s="2"/>
      <c r="N379" s="2"/>
      <c r="P379" s="3"/>
    </row>
    <row r="380" spans="7:16" ht="15.75" x14ac:dyDescent="0.25">
      <c r="H380" s="2"/>
      <c r="I380" s="7"/>
      <c r="J380" s="2"/>
      <c r="L380" s="2"/>
      <c r="N380" s="2"/>
      <c r="P380" s="3"/>
    </row>
    <row r="381" spans="7:16" ht="15.75" x14ac:dyDescent="0.25">
      <c r="H381" s="2"/>
      <c r="I381" s="7"/>
      <c r="J381" s="2"/>
      <c r="L381" s="2"/>
      <c r="N381" s="2"/>
      <c r="P381" s="3"/>
    </row>
    <row r="382" spans="7:16" ht="15.75" x14ac:dyDescent="0.25">
      <c r="H382" s="2"/>
      <c r="I382" s="7"/>
      <c r="J382" s="2"/>
      <c r="L382" s="2"/>
      <c r="N382" s="2"/>
      <c r="P382" s="3"/>
    </row>
    <row r="383" spans="7:16" ht="15.75" x14ac:dyDescent="0.25">
      <c r="H383" s="2"/>
      <c r="I383" s="7"/>
      <c r="J383" s="2"/>
      <c r="L383" s="2"/>
      <c r="N383" s="2"/>
      <c r="P383" s="3"/>
    </row>
    <row r="384" spans="7:16" ht="15.75" x14ac:dyDescent="0.25">
      <c r="H384" s="2"/>
      <c r="I384" s="7"/>
      <c r="J384" s="2"/>
      <c r="L384" s="2"/>
      <c r="N384" s="2"/>
      <c r="P384" s="3"/>
    </row>
    <row r="385" spans="8:16" ht="15.75" x14ac:dyDescent="0.25">
      <c r="H385" s="2"/>
      <c r="I385" s="7"/>
      <c r="J385" s="2"/>
      <c r="L385" s="2"/>
      <c r="N385" s="2"/>
      <c r="P385" s="3"/>
    </row>
    <row r="386" spans="8:16" ht="15.75" x14ac:dyDescent="0.25">
      <c r="H386" s="2"/>
      <c r="I386" s="7"/>
      <c r="J386" s="2"/>
      <c r="L386" s="2"/>
      <c r="N386" s="2"/>
      <c r="P386" s="3"/>
    </row>
    <row r="387" spans="8:16" ht="15.75" x14ac:dyDescent="0.25">
      <c r="H387" s="2"/>
      <c r="I387" s="7"/>
      <c r="J387" s="2"/>
      <c r="L387" s="2"/>
      <c r="N387" s="2"/>
      <c r="P387" s="3"/>
    </row>
    <row r="388" spans="8:16" ht="15.75" x14ac:dyDescent="0.25">
      <c r="H388" s="2"/>
      <c r="I388" s="7"/>
      <c r="J388" s="2"/>
      <c r="L388" s="2"/>
      <c r="N388" s="2"/>
      <c r="P388" s="3"/>
    </row>
    <row r="389" spans="8:16" ht="15.75" x14ac:dyDescent="0.25">
      <c r="H389" s="2"/>
      <c r="I389" s="7"/>
      <c r="J389" s="2"/>
      <c r="L389" s="2"/>
      <c r="N389" s="2"/>
      <c r="P389" s="3"/>
    </row>
    <row r="390" spans="8:16" ht="15.75" x14ac:dyDescent="0.25">
      <c r="H390" s="2"/>
      <c r="I390" s="7"/>
      <c r="J390" s="2"/>
      <c r="L390" s="2"/>
      <c r="N390" s="2"/>
      <c r="P390" s="3"/>
    </row>
    <row r="391" spans="8:16" ht="15.75" x14ac:dyDescent="0.25">
      <c r="H391" s="2"/>
      <c r="I391" s="7"/>
      <c r="J391" s="2"/>
      <c r="L391" s="2"/>
      <c r="N391" s="2"/>
      <c r="P391" s="3"/>
    </row>
    <row r="392" spans="8:16" ht="15.75" x14ac:dyDescent="0.25">
      <c r="H392" s="2"/>
      <c r="I392" s="7"/>
      <c r="J392" s="2"/>
      <c r="L392" s="2"/>
      <c r="N392" s="2"/>
      <c r="P392" s="3"/>
    </row>
    <row r="393" spans="8:16" ht="15.75" x14ac:dyDescent="0.25">
      <c r="H393" s="2"/>
      <c r="I393" s="7"/>
      <c r="J393" s="2"/>
      <c r="L393" s="2"/>
      <c r="N393" s="2"/>
      <c r="P393" s="3"/>
    </row>
    <row r="394" spans="8:16" ht="15.75" x14ac:dyDescent="0.25">
      <c r="H394" s="2"/>
      <c r="I394" s="7"/>
      <c r="J394" s="2"/>
      <c r="L394" s="2"/>
      <c r="N394" s="2"/>
      <c r="P394" s="3"/>
    </row>
    <row r="395" spans="8:16" ht="15.75" x14ac:dyDescent="0.25">
      <c r="H395" s="2"/>
      <c r="I395" s="7"/>
      <c r="J395" s="2"/>
      <c r="L395" s="2"/>
      <c r="N395" s="2"/>
      <c r="P395" s="3"/>
    </row>
    <row r="396" spans="8:16" ht="15.75" x14ac:dyDescent="0.25">
      <c r="H396" s="2"/>
      <c r="I396" s="7"/>
      <c r="J396" s="2"/>
      <c r="L396" s="2"/>
      <c r="N396" s="2"/>
      <c r="P396" s="3"/>
    </row>
    <row r="397" spans="8:16" ht="15.75" x14ac:dyDescent="0.25">
      <c r="H397" s="2"/>
      <c r="I397" s="7"/>
      <c r="J397" s="2"/>
      <c r="L397" s="2"/>
      <c r="N397" s="2"/>
      <c r="P397" s="3"/>
    </row>
    <row r="398" spans="8:16" ht="15.75" x14ac:dyDescent="0.25">
      <c r="H398" s="2"/>
      <c r="I398" s="7"/>
      <c r="J398" s="2"/>
      <c r="L398" s="2"/>
      <c r="N398" s="2"/>
      <c r="P398" s="3"/>
    </row>
    <row r="399" spans="8:16" ht="15.75" x14ac:dyDescent="0.25">
      <c r="H399" s="2"/>
      <c r="I399" s="7"/>
      <c r="J399" s="2"/>
      <c r="L399" s="2"/>
      <c r="N399" s="2"/>
      <c r="P399" s="3"/>
    </row>
    <row r="400" spans="8:16" ht="15.75" x14ac:dyDescent="0.25">
      <c r="H400" s="2"/>
      <c r="I400" s="7"/>
      <c r="J400" s="2"/>
      <c r="L400" s="2"/>
      <c r="N400" s="2"/>
      <c r="P400" s="3"/>
    </row>
    <row r="401" spans="8:16" ht="15.75" x14ac:dyDescent="0.25">
      <c r="H401" s="2"/>
      <c r="I401" s="7"/>
      <c r="J401" s="2"/>
      <c r="L401" s="2"/>
      <c r="N401" s="2"/>
      <c r="P401" s="3"/>
    </row>
    <row r="402" spans="8:16" ht="15.75" x14ac:dyDescent="0.25">
      <c r="H402" s="2"/>
      <c r="I402" s="7"/>
      <c r="J402" s="2"/>
      <c r="L402" s="2"/>
      <c r="N402" s="2"/>
      <c r="P402" s="3"/>
    </row>
    <row r="403" spans="8:16" ht="15.75" x14ac:dyDescent="0.25">
      <c r="H403" s="2"/>
      <c r="I403" s="7"/>
      <c r="J403" s="2"/>
      <c r="L403" s="2"/>
      <c r="N403" s="2"/>
      <c r="P403" s="3"/>
    </row>
    <row r="404" spans="8:16" ht="15.75" x14ac:dyDescent="0.25">
      <c r="H404" s="2"/>
      <c r="I404" s="7"/>
      <c r="J404" s="2"/>
      <c r="L404" s="2"/>
      <c r="N404" s="2"/>
      <c r="P404" s="3"/>
    </row>
    <row r="405" spans="8:16" ht="15.75" x14ac:dyDescent="0.25">
      <c r="H405" s="2"/>
      <c r="I405" s="7"/>
      <c r="J405" s="2"/>
      <c r="L405" s="2"/>
      <c r="N405" s="2"/>
      <c r="P405" s="3"/>
    </row>
    <row r="406" spans="8:16" ht="15.75" x14ac:dyDescent="0.25">
      <c r="H406" s="2"/>
      <c r="I406" s="7"/>
      <c r="J406" s="2"/>
      <c r="L406" s="2"/>
      <c r="N406" s="2"/>
      <c r="P406" s="3"/>
    </row>
    <row r="407" spans="8:16" ht="15.75" x14ac:dyDescent="0.25">
      <c r="H407" s="2"/>
      <c r="I407" s="7"/>
      <c r="J407" s="2"/>
      <c r="L407" s="2"/>
      <c r="N407" s="2"/>
      <c r="P407" s="3"/>
    </row>
    <row r="408" spans="8:16" ht="15.75" x14ac:dyDescent="0.25">
      <c r="H408" s="2"/>
      <c r="I408" s="7"/>
      <c r="J408" s="2"/>
      <c r="L408" s="2"/>
      <c r="N408" s="2"/>
      <c r="P408" s="3"/>
    </row>
    <row r="409" spans="8:16" ht="15.75" x14ac:dyDescent="0.25">
      <c r="H409" s="2"/>
      <c r="I409" s="7"/>
      <c r="J409" s="2"/>
      <c r="L409" s="2"/>
      <c r="N409" s="2"/>
      <c r="P409" s="3"/>
    </row>
    <row r="410" spans="8:16" ht="15.75" x14ac:dyDescent="0.25">
      <c r="H410" s="2"/>
      <c r="I410" s="7"/>
      <c r="J410" s="2"/>
      <c r="L410" s="2"/>
      <c r="N410" s="2"/>
      <c r="P410" s="3"/>
    </row>
    <row r="411" spans="8:16" ht="15.75" x14ac:dyDescent="0.25">
      <c r="H411" s="2"/>
      <c r="I411" s="7"/>
      <c r="J411" s="2"/>
      <c r="L411" s="2"/>
      <c r="N411" s="2"/>
      <c r="P411" s="3"/>
    </row>
    <row r="412" spans="8:16" ht="15.75" x14ac:dyDescent="0.25">
      <c r="H412" s="2"/>
      <c r="I412" s="7"/>
      <c r="J412" s="2"/>
      <c r="L412" s="2"/>
      <c r="N412" s="2"/>
      <c r="P412" s="3"/>
    </row>
    <row r="413" spans="8:16" ht="15.75" x14ac:dyDescent="0.25">
      <c r="H413" s="2"/>
      <c r="I413" s="7"/>
      <c r="J413" s="2"/>
      <c r="L413" s="2"/>
      <c r="N413" s="2"/>
      <c r="P413" s="3"/>
    </row>
    <row r="414" spans="8:16" ht="15.75" x14ac:dyDescent="0.25">
      <c r="H414" s="2"/>
      <c r="I414" s="7"/>
      <c r="J414" s="2"/>
      <c r="L414" s="2"/>
      <c r="N414" s="2"/>
      <c r="P414" s="3"/>
    </row>
    <row r="415" spans="8:16" ht="15.75" x14ac:dyDescent="0.25">
      <c r="H415" s="2"/>
      <c r="I415" s="7"/>
      <c r="J415" s="2"/>
      <c r="L415" s="2"/>
      <c r="N415" s="2"/>
      <c r="P415" s="3"/>
    </row>
    <row r="416" spans="8:16" ht="15.75" x14ac:dyDescent="0.25">
      <c r="H416" s="2"/>
      <c r="I416" s="7"/>
      <c r="J416" s="2"/>
      <c r="L416" s="2"/>
      <c r="N416" s="2"/>
      <c r="P416" s="3"/>
    </row>
    <row r="417" spans="8:16" ht="15.75" x14ac:dyDescent="0.25">
      <c r="H417" s="2"/>
      <c r="I417" s="7"/>
      <c r="J417" s="2"/>
      <c r="L417" s="2"/>
      <c r="N417" s="2"/>
      <c r="P417" s="3"/>
    </row>
    <row r="418" spans="8:16" ht="15.75" x14ac:dyDescent="0.25">
      <c r="H418" s="2"/>
      <c r="I418" s="7"/>
      <c r="J418" s="2"/>
      <c r="L418" s="2"/>
      <c r="N418" s="2"/>
      <c r="P418" s="3"/>
    </row>
    <row r="419" spans="8:16" ht="15.75" x14ac:dyDescent="0.25">
      <c r="H419" s="2"/>
      <c r="I419" s="7"/>
      <c r="J419" s="2"/>
      <c r="L419" s="2"/>
      <c r="N419" s="2"/>
      <c r="P419" s="3"/>
    </row>
    <row r="420" spans="8:16" ht="15.75" x14ac:dyDescent="0.25">
      <c r="H420" s="2"/>
      <c r="I420" s="7"/>
      <c r="J420" s="2"/>
      <c r="L420" s="2"/>
      <c r="N420" s="2"/>
      <c r="P420" s="3"/>
    </row>
    <row r="421" spans="8:16" ht="15.75" x14ac:dyDescent="0.25">
      <c r="H421" s="2"/>
      <c r="I421" s="7"/>
      <c r="J421" s="2"/>
      <c r="L421" s="2"/>
      <c r="N421" s="2"/>
      <c r="P421" s="3"/>
    </row>
    <row r="422" spans="8:16" ht="15.75" x14ac:dyDescent="0.25">
      <c r="H422" s="2"/>
      <c r="I422" s="7"/>
      <c r="J422" s="2"/>
      <c r="L422" s="2"/>
      <c r="N422" s="2"/>
      <c r="P422" s="3"/>
    </row>
    <row r="423" spans="8:16" ht="15.75" x14ac:dyDescent="0.25">
      <c r="H423" s="2"/>
      <c r="I423" s="7"/>
      <c r="J423" s="2"/>
      <c r="L423" s="2"/>
      <c r="N423" s="2"/>
      <c r="P423" s="3"/>
    </row>
    <row r="424" spans="8:16" ht="15.75" x14ac:dyDescent="0.25">
      <c r="H424" s="2"/>
      <c r="I424" s="7"/>
      <c r="J424" s="2"/>
      <c r="L424" s="2"/>
      <c r="N424" s="2"/>
      <c r="P424" s="3"/>
    </row>
    <row r="425" spans="8:16" ht="15.75" x14ac:dyDescent="0.25">
      <c r="H425" s="2"/>
      <c r="I425" s="7"/>
      <c r="J425" s="2"/>
      <c r="L425" s="2"/>
      <c r="N425" s="2"/>
      <c r="P425" s="3"/>
    </row>
    <row r="426" spans="8:16" ht="15.75" x14ac:dyDescent="0.25">
      <c r="H426" s="2"/>
      <c r="I426" s="7"/>
      <c r="J426" s="2"/>
      <c r="L426" s="2"/>
      <c r="N426" s="2"/>
      <c r="P426" s="3"/>
    </row>
    <row r="427" spans="8:16" ht="15.75" x14ac:dyDescent="0.25">
      <c r="H427" s="2"/>
      <c r="I427" s="7"/>
      <c r="J427" s="2"/>
      <c r="L427" s="2"/>
      <c r="N427" s="2"/>
      <c r="P427" s="3"/>
    </row>
    <row r="428" spans="8:16" ht="15.75" x14ac:dyDescent="0.25">
      <c r="H428" s="2"/>
      <c r="I428" s="7"/>
      <c r="J428" s="2"/>
      <c r="L428" s="2"/>
      <c r="N428" s="2"/>
      <c r="P428" s="3"/>
    </row>
    <row r="429" spans="8:16" ht="15.75" x14ac:dyDescent="0.25">
      <c r="H429" s="2"/>
      <c r="I429" s="7"/>
      <c r="J429" s="2"/>
      <c r="L429" s="2"/>
      <c r="N429" s="2"/>
      <c r="P429" s="3"/>
    </row>
    <row r="430" spans="8:16" ht="15.75" x14ac:dyDescent="0.25">
      <c r="H430" s="2"/>
      <c r="I430" s="7"/>
      <c r="J430" s="2"/>
      <c r="L430" s="2"/>
      <c r="N430" s="2"/>
      <c r="P430" s="3"/>
    </row>
    <row r="431" spans="8:16" ht="15.75" x14ac:dyDescent="0.25">
      <c r="H431" s="2"/>
      <c r="I431" s="7"/>
      <c r="J431" s="2"/>
      <c r="L431" s="2"/>
      <c r="N431" s="2"/>
      <c r="P431" s="3"/>
    </row>
    <row r="432" spans="8:16" ht="15.75" x14ac:dyDescent="0.25">
      <c r="H432" s="2"/>
      <c r="I432" s="7"/>
      <c r="J432" s="2"/>
      <c r="L432" s="2"/>
      <c r="N432" s="2"/>
      <c r="P432" s="3"/>
    </row>
    <row r="433" spans="8:16" ht="15.75" x14ac:dyDescent="0.25">
      <c r="H433" s="2"/>
      <c r="I433" s="7"/>
      <c r="J433" s="2"/>
      <c r="L433" s="2"/>
      <c r="N433" s="2"/>
      <c r="P433" s="3"/>
    </row>
    <row r="434" spans="8:16" ht="15.75" x14ac:dyDescent="0.25">
      <c r="H434" s="2"/>
      <c r="I434" s="7"/>
      <c r="J434" s="2"/>
      <c r="L434" s="2"/>
      <c r="N434" s="2"/>
      <c r="P434" s="3"/>
    </row>
    <row r="435" spans="8:16" ht="15.75" x14ac:dyDescent="0.25">
      <c r="H435" s="2"/>
      <c r="I435" s="7"/>
      <c r="J435" s="2"/>
      <c r="L435" s="2"/>
      <c r="N435" s="2"/>
      <c r="P435" s="3"/>
    </row>
    <row r="436" spans="8:16" ht="15.75" x14ac:dyDescent="0.25">
      <c r="H436" s="2"/>
      <c r="I436" s="7"/>
      <c r="J436" s="2"/>
      <c r="L436" s="2"/>
      <c r="N436" s="2"/>
      <c r="P436" s="3"/>
    </row>
    <row r="437" spans="8:16" ht="15.75" x14ac:dyDescent="0.25">
      <c r="H437" s="2"/>
      <c r="I437" s="7"/>
      <c r="J437" s="2"/>
      <c r="L437" s="2"/>
      <c r="N437" s="2"/>
      <c r="P437" s="3"/>
    </row>
    <row r="438" spans="8:16" ht="15.75" x14ac:dyDescent="0.25">
      <c r="H438" s="2"/>
      <c r="I438" s="7"/>
      <c r="J438" s="2"/>
      <c r="L438" s="2"/>
      <c r="N438" s="2"/>
      <c r="P438" s="3"/>
    </row>
    <row r="439" spans="8:16" ht="15.75" x14ac:dyDescent="0.25">
      <c r="H439" s="2"/>
      <c r="I439" s="7"/>
      <c r="J439" s="2"/>
      <c r="L439" s="2"/>
      <c r="N439" s="2"/>
      <c r="P439" s="3"/>
    </row>
    <row r="440" spans="8:16" ht="15.75" x14ac:dyDescent="0.25">
      <c r="H440" s="2"/>
      <c r="I440" s="7"/>
      <c r="J440" s="2"/>
      <c r="L440" s="2"/>
      <c r="N440" s="2"/>
      <c r="P440" s="3"/>
    </row>
    <row r="441" spans="8:16" ht="15.75" x14ac:dyDescent="0.25">
      <c r="H441" s="2"/>
      <c r="I441" s="7"/>
      <c r="J441" s="2"/>
      <c r="L441" s="2"/>
      <c r="N441" s="2"/>
      <c r="P441" s="3"/>
    </row>
    <row r="442" spans="8:16" ht="15.75" x14ac:dyDescent="0.25">
      <c r="H442" s="2"/>
      <c r="I442" s="7"/>
      <c r="J442" s="2"/>
      <c r="L442" s="2"/>
      <c r="N442" s="2"/>
      <c r="P442" s="3"/>
    </row>
    <row r="443" spans="8:16" ht="15.75" x14ac:dyDescent="0.25">
      <c r="H443" s="2"/>
      <c r="I443" s="7"/>
      <c r="J443" s="2"/>
      <c r="L443" s="2"/>
      <c r="N443" s="2"/>
      <c r="P443" s="3"/>
    </row>
    <row r="444" spans="8:16" ht="15.75" x14ac:dyDescent="0.25">
      <c r="H444" s="2"/>
      <c r="I444" s="7"/>
      <c r="J444" s="2"/>
      <c r="L444" s="2"/>
      <c r="N444" s="2"/>
      <c r="P444" s="3"/>
    </row>
    <row r="445" spans="8:16" ht="15.75" x14ac:dyDescent="0.25">
      <c r="H445" s="2"/>
      <c r="I445" s="7"/>
      <c r="J445" s="2"/>
      <c r="L445" s="2"/>
      <c r="N445" s="2"/>
      <c r="P445" s="3"/>
    </row>
    <row r="446" spans="8:16" ht="15.75" x14ac:dyDescent="0.25">
      <c r="H446" s="2"/>
      <c r="I446" s="7"/>
      <c r="J446" s="2"/>
      <c r="L446" s="2"/>
      <c r="N446" s="2"/>
      <c r="P446" s="3"/>
    </row>
    <row r="447" spans="8:16" ht="15.75" x14ac:dyDescent="0.25">
      <c r="H447" s="2"/>
      <c r="I447" s="7"/>
      <c r="J447" s="2"/>
      <c r="L447" s="2"/>
      <c r="N447" s="2"/>
      <c r="P447" s="3"/>
    </row>
    <row r="448" spans="8:16" ht="15.75" x14ac:dyDescent="0.25">
      <c r="H448" s="2"/>
      <c r="I448" s="7"/>
      <c r="J448" s="2"/>
      <c r="L448" s="2"/>
      <c r="N448" s="2"/>
      <c r="P448" s="3"/>
    </row>
    <row r="449" spans="8:16" ht="15.75" x14ac:dyDescent="0.25">
      <c r="H449" s="2"/>
      <c r="I449" s="7"/>
      <c r="J449" s="2"/>
      <c r="L449" s="2"/>
      <c r="N449" s="2"/>
      <c r="P449" s="3"/>
    </row>
    <row r="450" spans="8:16" ht="15.75" x14ac:dyDescent="0.25">
      <c r="H450" s="2"/>
      <c r="I450" s="7"/>
      <c r="J450" s="2"/>
      <c r="L450" s="2"/>
      <c r="N450" s="2"/>
      <c r="P450" s="3"/>
    </row>
    <row r="451" spans="8:16" ht="15.75" x14ac:dyDescent="0.25">
      <c r="H451" s="2"/>
      <c r="I451" s="7"/>
      <c r="J451" s="2"/>
      <c r="L451" s="2"/>
      <c r="N451" s="2"/>
      <c r="P451" s="3"/>
    </row>
    <row r="452" spans="8:16" ht="15.75" x14ac:dyDescent="0.25">
      <c r="H452" s="2"/>
      <c r="I452" s="7"/>
      <c r="J452" s="2"/>
      <c r="L452" s="2"/>
      <c r="N452" s="2"/>
      <c r="P452" s="3"/>
    </row>
    <row r="453" spans="8:16" ht="15.75" x14ac:dyDescent="0.25">
      <c r="H453" s="2"/>
      <c r="I453" s="7"/>
      <c r="J453" s="2"/>
      <c r="L453" s="2"/>
      <c r="N453" s="2"/>
      <c r="P453" s="3"/>
    </row>
    <row r="454" spans="8:16" ht="15.75" x14ac:dyDescent="0.25">
      <c r="H454" s="2"/>
      <c r="I454" s="7"/>
      <c r="J454" s="2"/>
      <c r="L454" s="2"/>
      <c r="N454" s="2"/>
      <c r="P454" s="3"/>
    </row>
    <row r="455" spans="8:16" ht="15.75" x14ac:dyDescent="0.25">
      <c r="H455" s="2"/>
      <c r="I455" s="7"/>
      <c r="J455" s="2"/>
      <c r="L455" s="2"/>
      <c r="N455" s="2"/>
      <c r="P455" s="3"/>
    </row>
    <row r="456" spans="8:16" ht="15.75" x14ac:dyDescent="0.25">
      <c r="H456" s="2"/>
      <c r="I456" s="7"/>
      <c r="J456" s="2"/>
      <c r="L456" s="2"/>
      <c r="N456" s="2"/>
      <c r="P456" s="3"/>
    </row>
    <row r="457" spans="8:16" ht="15.75" x14ac:dyDescent="0.25">
      <c r="H457" s="2"/>
      <c r="I457" s="7"/>
      <c r="J457" s="2"/>
      <c r="L457" s="2"/>
      <c r="N457" s="2"/>
      <c r="P457" s="3"/>
    </row>
    <row r="458" spans="8:16" ht="15.75" x14ac:dyDescent="0.25">
      <c r="H458" s="2"/>
      <c r="I458" s="7"/>
      <c r="J458" s="2"/>
      <c r="L458" s="2"/>
      <c r="N458" s="2"/>
      <c r="P458" s="3"/>
    </row>
    <row r="459" spans="8:16" ht="15.75" x14ac:dyDescent="0.25">
      <c r="H459" s="2"/>
      <c r="I459" s="7"/>
      <c r="J459" s="2"/>
      <c r="L459" s="2"/>
      <c r="N459" s="2"/>
      <c r="P459" s="3"/>
    </row>
    <row r="460" spans="8:16" ht="15.75" x14ac:dyDescent="0.25">
      <c r="H460" s="2"/>
      <c r="I460" s="7"/>
      <c r="J460" s="2"/>
      <c r="L460" s="2"/>
      <c r="N460" s="2"/>
      <c r="P460" s="3"/>
    </row>
    <row r="461" spans="8:16" ht="15.75" x14ac:dyDescent="0.25">
      <c r="H461" s="2"/>
      <c r="I461" s="7"/>
      <c r="J461" s="2"/>
      <c r="L461" s="2"/>
      <c r="N461" s="2"/>
      <c r="P461" s="3"/>
    </row>
    <row r="462" spans="8:16" ht="15.75" x14ac:dyDescent="0.25">
      <c r="H462" s="2"/>
      <c r="I462" s="7"/>
      <c r="J462" s="2"/>
      <c r="L462" s="2"/>
      <c r="N462" s="2"/>
      <c r="P462" s="3"/>
    </row>
    <row r="463" spans="8:16" ht="15.75" x14ac:dyDescent="0.25">
      <c r="H463" s="2"/>
      <c r="I463" s="7"/>
      <c r="J463" s="2"/>
      <c r="L463" s="2"/>
      <c r="N463" s="2"/>
      <c r="P463" s="3"/>
    </row>
    <row r="464" spans="8:16" ht="15.75" x14ac:dyDescent="0.25">
      <c r="H464" s="2"/>
      <c r="I464" s="7"/>
      <c r="J464" s="2"/>
      <c r="L464" s="2"/>
      <c r="N464" s="2"/>
      <c r="P464" s="3"/>
    </row>
    <row r="465" spans="8:16" ht="15.75" x14ac:dyDescent="0.25">
      <c r="H465" s="2"/>
      <c r="I465" s="7"/>
      <c r="J465" s="2"/>
      <c r="L465" s="2"/>
      <c r="N465" s="2"/>
      <c r="P465" s="3"/>
    </row>
    <row r="466" spans="8:16" ht="15.75" x14ac:dyDescent="0.25">
      <c r="H466" s="2"/>
      <c r="I466" s="7"/>
      <c r="J466" s="2"/>
      <c r="L466" s="2"/>
      <c r="N466" s="2"/>
      <c r="P466" s="3"/>
    </row>
    <row r="467" spans="8:16" ht="15.75" x14ac:dyDescent="0.25">
      <c r="H467" s="2"/>
      <c r="I467" s="7"/>
      <c r="J467" s="2"/>
      <c r="L467" s="2"/>
      <c r="N467" s="2"/>
      <c r="P467" s="3"/>
    </row>
    <row r="468" spans="8:16" ht="15.75" x14ac:dyDescent="0.25">
      <c r="H468" s="2"/>
      <c r="I468" s="7"/>
      <c r="J468" s="2"/>
      <c r="L468" s="2"/>
      <c r="N468" s="2"/>
      <c r="P468" s="3"/>
    </row>
    <row r="469" spans="8:16" ht="15.75" x14ac:dyDescent="0.25">
      <c r="H469" s="2"/>
      <c r="I469" s="7"/>
      <c r="J469" s="2"/>
      <c r="L469" s="2"/>
      <c r="N469" s="2"/>
      <c r="P469" s="3"/>
    </row>
    <row r="470" spans="8:16" ht="15.75" x14ac:dyDescent="0.25">
      <c r="H470" s="2"/>
      <c r="I470" s="7"/>
      <c r="J470" s="2"/>
      <c r="L470" s="2"/>
      <c r="N470" s="2"/>
      <c r="P470" s="3"/>
    </row>
    <row r="471" spans="8:16" ht="15.75" x14ac:dyDescent="0.25">
      <c r="H471" s="2"/>
      <c r="I471" s="7"/>
      <c r="J471" s="2"/>
      <c r="L471" s="2"/>
      <c r="N471" s="2"/>
      <c r="P471" s="3"/>
    </row>
    <row r="472" spans="8:16" ht="15.75" x14ac:dyDescent="0.25">
      <c r="H472" s="2"/>
      <c r="I472" s="7"/>
      <c r="J472" s="2"/>
      <c r="L472" s="2"/>
      <c r="N472" s="2"/>
      <c r="P472" s="3"/>
    </row>
    <row r="473" spans="8:16" ht="15.75" x14ac:dyDescent="0.25">
      <c r="H473" s="2"/>
      <c r="I473" s="7"/>
      <c r="J473" s="2"/>
      <c r="L473" s="2"/>
      <c r="N473" s="2"/>
      <c r="P473" s="3"/>
    </row>
    <row r="474" spans="8:16" ht="15.75" x14ac:dyDescent="0.25">
      <c r="H474" s="2"/>
      <c r="I474" s="7"/>
      <c r="J474" s="2"/>
      <c r="L474" s="2"/>
      <c r="N474" s="2"/>
      <c r="P474" s="3"/>
    </row>
    <row r="475" spans="8:16" ht="15.75" x14ac:dyDescent="0.25">
      <c r="H475" s="2"/>
      <c r="I475" s="7"/>
      <c r="J475" s="2"/>
      <c r="L475" s="2"/>
      <c r="N475" s="2"/>
      <c r="P475" s="3"/>
    </row>
    <row r="476" spans="8:16" ht="15.75" x14ac:dyDescent="0.25">
      <c r="H476" s="2"/>
      <c r="I476" s="7"/>
      <c r="J476" s="2"/>
      <c r="L476" s="2"/>
      <c r="N476" s="2"/>
      <c r="P476" s="3"/>
    </row>
    <row r="477" spans="8:16" ht="15.75" x14ac:dyDescent="0.25">
      <c r="H477" s="2"/>
      <c r="I477" s="7"/>
      <c r="J477" s="2"/>
      <c r="L477" s="2"/>
      <c r="N477" s="2"/>
      <c r="P477" s="3"/>
    </row>
    <row r="478" spans="8:16" ht="15.75" x14ac:dyDescent="0.25">
      <c r="H478" s="2"/>
      <c r="I478" s="7"/>
      <c r="J478" s="2"/>
      <c r="L478" s="2"/>
      <c r="N478" s="2"/>
      <c r="P478" s="3"/>
    </row>
    <row r="479" spans="8:16" ht="15.75" x14ac:dyDescent="0.25">
      <c r="H479" s="2"/>
      <c r="I479" s="7"/>
      <c r="J479" s="2"/>
      <c r="L479" s="2"/>
      <c r="N479" s="2"/>
      <c r="P479" s="3"/>
    </row>
    <row r="480" spans="8:16" ht="15.75" x14ac:dyDescent="0.25">
      <c r="H480" s="2"/>
      <c r="I480" s="7"/>
      <c r="J480" s="2"/>
      <c r="L480" s="2"/>
      <c r="N480" s="2"/>
      <c r="P480" s="3"/>
    </row>
    <row r="481" spans="8:16" ht="15.75" x14ac:dyDescent="0.25">
      <c r="H481" s="2"/>
      <c r="I481" s="7"/>
      <c r="J481" s="2"/>
      <c r="L481" s="2"/>
      <c r="N481" s="2"/>
      <c r="P481" s="3"/>
    </row>
    <row r="482" spans="8:16" ht="15.75" x14ac:dyDescent="0.25">
      <c r="H482" s="2"/>
      <c r="I482" s="7"/>
      <c r="J482" s="2"/>
      <c r="L482" s="2"/>
      <c r="N482" s="2"/>
      <c r="P482" s="3"/>
    </row>
    <row r="483" spans="8:16" ht="15.75" x14ac:dyDescent="0.25">
      <c r="H483" s="2"/>
      <c r="I483" s="7"/>
      <c r="J483" s="2"/>
      <c r="L483" s="2"/>
      <c r="N483" s="2"/>
      <c r="P483" s="3"/>
    </row>
    <row r="484" spans="8:16" ht="15.75" x14ac:dyDescent="0.25">
      <c r="H484" s="2"/>
      <c r="I484" s="7"/>
      <c r="J484" s="2"/>
      <c r="L484" s="2"/>
      <c r="N484" s="2"/>
      <c r="P484" s="3"/>
    </row>
    <row r="485" spans="8:16" ht="15.75" x14ac:dyDescent="0.25">
      <c r="H485" s="2"/>
      <c r="I485" s="7"/>
      <c r="J485" s="2"/>
      <c r="L485" s="2"/>
      <c r="N485" s="2"/>
      <c r="P485" s="3"/>
    </row>
    <row r="486" spans="8:16" x14ac:dyDescent="0.25">
      <c r="H486" s="2"/>
      <c r="I486" s="7"/>
      <c r="J486" s="2"/>
      <c r="L486" s="2"/>
      <c r="N486" s="2"/>
    </row>
    <row r="487" spans="8:16" x14ac:dyDescent="0.25">
      <c r="H487" s="2"/>
      <c r="I487" s="7"/>
      <c r="J487" s="2"/>
      <c r="L487" s="2"/>
      <c r="N487" s="2"/>
    </row>
    <row r="488" spans="8:16" x14ac:dyDescent="0.25">
      <c r="H488" s="2"/>
      <c r="I488" s="7"/>
      <c r="J488" s="2"/>
      <c r="L488" s="2"/>
      <c r="N488" s="2"/>
    </row>
    <row r="489" spans="8:16" x14ac:dyDescent="0.25">
      <c r="H489" s="2"/>
      <c r="I489" s="7"/>
      <c r="J489" s="2"/>
      <c r="L489" s="2"/>
      <c r="N489" s="2"/>
    </row>
    <row r="490" spans="8:16" x14ac:dyDescent="0.25">
      <c r="H490" s="2"/>
      <c r="I490" s="7"/>
      <c r="J490" s="2"/>
      <c r="L490" s="2"/>
      <c r="N490" s="2"/>
    </row>
    <row r="491" spans="8:16" x14ac:dyDescent="0.25">
      <c r="H491" s="2"/>
      <c r="I491" s="7"/>
      <c r="J491" s="2"/>
      <c r="L491" s="2"/>
      <c r="N491" s="2"/>
    </row>
    <row r="492" spans="8:16" x14ac:dyDescent="0.25">
      <c r="H492" s="2"/>
      <c r="I492" s="7"/>
      <c r="J492" s="2"/>
      <c r="L492" s="2"/>
      <c r="N492" s="2"/>
    </row>
    <row r="493" spans="8:16" x14ac:dyDescent="0.25">
      <c r="H493" s="2"/>
      <c r="I493" s="7"/>
      <c r="J493" s="2"/>
      <c r="L493" s="2"/>
      <c r="N493" s="2"/>
    </row>
    <row r="494" spans="8:16" x14ac:dyDescent="0.25">
      <c r="H494" s="2"/>
      <c r="I494" s="7"/>
      <c r="J494" s="2"/>
      <c r="L494" s="2"/>
      <c r="N494" s="2"/>
    </row>
    <row r="495" spans="8:16" x14ac:dyDescent="0.25">
      <c r="H495" s="2"/>
      <c r="I495" s="7"/>
      <c r="J495" s="2"/>
      <c r="L495" s="2"/>
      <c r="N495" s="2"/>
    </row>
    <row r="496" spans="8:16" x14ac:dyDescent="0.25">
      <c r="H496" s="2"/>
      <c r="I496" s="7"/>
      <c r="J496" s="2"/>
      <c r="L496" s="2"/>
      <c r="N496" s="2"/>
    </row>
    <row r="497" spans="8:14" x14ac:dyDescent="0.25">
      <c r="H497" s="2"/>
      <c r="I497" s="7"/>
      <c r="J497" s="2"/>
      <c r="L497" s="2"/>
      <c r="N497" s="2"/>
    </row>
    <row r="498" spans="8:14" x14ac:dyDescent="0.25">
      <c r="H498" s="2"/>
      <c r="I498" s="7"/>
      <c r="J498" s="2"/>
      <c r="L498" s="2"/>
      <c r="N498" s="2"/>
    </row>
    <row r="499" spans="8:14" x14ac:dyDescent="0.25">
      <c r="H499" s="2"/>
      <c r="I499" s="7"/>
      <c r="J499" s="2"/>
      <c r="L499" s="2"/>
      <c r="N499" s="2"/>
    </row>
    <row r="500" spans="8:14" x14ac:dyDescent="0.25">
      <c r="H500" s="2"/>
      <c r="I500" s="7"/>
      <c r="J500" s="2"/>
      <c r="L500" s="2"/>
      <c r="N500" s="2"/>
    </row>
    <row r="501" spans="8:14" x14ac:dyDescent="0.25">
      <c r="H501" s="2"/>
      <c r="I501" s="7"/>
      <c r="J501" s="2"/>
      <c r="L501" s="2"/>
      <c r="N501" s="2"/>
    </row>
    <row r="502" spans="8:14" x14ac:dyDescent="0.25">
      <c r="H502" s="2"/>
      <c r="I502" s="7"/>
      <c r="J502" s="2"/>
      <c r="L502" s="2"/>
      <c r="N502" s="2"/>
    </row>
  </sheetData>
  <sortState ref="B5:D32">
    <sortCondition ref="D5:D32"/>
  </sortState>
  <conditionalFormatting sqref="J46:J502">
    <cfRule type="expression" dxfId="17" priority="7">
      <formula>K46="x"</formula>
    </cfRule>
    <cfRule type="expression" dxfId="16" priority="16">
      <formula>G46&gt;0</formula>
    </cfRule>
    <cfRule type="expression" dxfId="15" priority="21">
      <formula>J46&lt;= TODAY()</formula>
    </cfRule>
  </conditionalFormatting>
  <conditionalFormatting sqref="J46:J502">
    <cfRule type="expression" dxfId="14" priority="76">
      <formula>F46="."</formula>
    </cfRule>
  </conditionalFormatting>
  <conditionalFormatting sqref="L46:L502">
    <cfRule type="expression" dxfId="13" priority="6">
      <formula>M46="x"</formula>
    </cfRule>
    <cfRule type="expression" dxfId="12" priority="9">
      <formula>G46&gt;0</formula>
    </cfRule>
    <cfRule type="expression" dxfId="11" priority="15">
      <formula>L46&lt;= TODAY()</formula>
    </cfRule>
    <cfRule type="expression" dxfId="10" priority="19">
      <formula>F46="."</formula>
    </cfRule>
  </conditionalFormatting>
  <conditionalFormatting sqref="H46:H502">
    <cfRule type="expression" dxfId="9" priority="11">
      <formula>I46="x"</formula>
    </cfRule>
    <cfRule type="expression" dxfId="8" priority="23">
      <formula>G46&gt;0</formula>
    </cfRule>
    <cfRule type="cellIs" dxfId="7" priority="34" operator="lessThanOrEqual">
      <formula>TODAY()</formula>
    </cfRule>
    <cfRule type="expression" dxfId="6" priority="35">
      <formula>F46="."</formula>
    </cfRule>
  </conditionalFormatting>
  <conditionalFormatting sqref="P46:P502">
    <cfRule type="expression" dxfId="5" priority="5">
      <formula>$P46="x"</formula>
    </cfRule>
    <cfRule type="expression" dxfId="4" priority="33">
      <formula>$G46&gt;0</formula>
    </cfRule>
  </conditionalFormatting>
  <conditionalFormatting sqref="N46:N502">
    <cfRule type="expression" dxfId="3" priority="1">
      <formula>O46="x"</formula>
    </cfRule>
    <cfRule type="expression" dxfId="2" priority="2">
      <formula>G46&gt;0</formula>
    </cfRule>
    <cfRule type="expression" dxfId="1" priority="3">
      <formula>N46&lt;= TODAY()</formula>
    </cfRule>
    <cfRule type="expression" dxfId="0" priority="4">
      <formula>H46="."</formula>
    </cfRule>
  </conditionalFormatting>
  <pageMargins left="0.7" right="0.7" top="0.75" bottom="0.75" header="0.3" footer="0.3"/>
  <pageSetup orientation="portrait" r:id="rId1"/>
  <ignoredErrors>
    <ignoredError sqref="A20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8" sqref="A8"/>
    </sheetView>
  </sheetViews>
  <sheetFormatPr defaultRowHeight="15" x14ac:dyDescent="0.25"/>
  <cols>
    <col min="1" max="1" width="32.85546875" style="1" customWidth="1"/>
    <col min="2" max="2" width="19.28515625" style="19" customWidth="1"/>
    <col min="3" max="3" width="12.140625" style="19" bestFit="1" customWidth="1"/>
    <col min="4" max="4" width="10.5703125" style="19" bestFit="1" customWidth="1"/>
    <col min="5" max="5" width="13" style="19" customWidth="1"/>
  </cols>
  <sheetData>
    <row r="1" spans="1:5" ht="18.75" x14ac:dyDescent="0.3">
      <c r="A1" s="12" t="s">
        <v>99</v>
      </c>
      <c r="B1" s="15"/>
      <c r="C1" s="9"/>
      <c r="D1" s="9"/>
      <c r="E1" s="9"/>
    </row>
    <row r="2" spans="1:5" ht="18.75" x14ac:dyDescent="0.3">
      <c r="A2" s="13"/>
      <c r="B2" s="16"/>
      <c r="C2" s="17"/>
      <c r="D2" s="17"/>
      <c r="E2" s="17"/>
    </row>
    <row r="3" spans="1:5" x14ac:dyDescent="0.25">
      <c r="A3" s="14" t="s">
        <v>100</v>
      </c>
      <c r="B3" s="18" t="s">
        <v>101</v>
      </c>
      <c r="C3" s="18" t="s">
        <v>102</v>
      </c>
      <c r="D3" s="18" t="s">
        <v>103</v>
      </c>
      <c r="E3" s="18" t="s">
        <v>104</v>
      </c>
    </row>
    <row r="4" spans="1:5" ht="300" x14ac:dyDescent="0.25">
      <c r="A4" s="2">
        <v>42353</v>
      </c>
      <c r="B4" s="19" t="s">
        <v>105</v>
      </c>
      <c r="C4" s="19" t="s">
        <v>106</v>
      </c>
      <c r="D4" s="19" t="s">
        <v>107</v>
      </c>
      <c r="E4" s="19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survey tracker</vt:lpstr>
      <vt:lpstr>practice-survey anomalies</vt:lpstr>
    </vt:vector>
  </TitlesOfParts>
  <Company>GHC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Kuo, Elena</dc:creator>
  <cp:lastModifiedBy>Pardee, Roy</cp:lastModifiedBy>
  <dcterms:created xsi:type="dcterms:W3CDTF">2015-10-01T17:35:16Z</dcterms:created>
  <dcterms:modified xsi:type="dcterms:W3CDTF">2016-03-17T22:32:50Z</dcterms:modified>
</cp:coreProperties>
</file>