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RAGE\UofA\Y4S2\MATH 485\collint\blackboard\"/>
    </mc:Choice>
  </mc:AlternateContent>
  <xr:revisionPtr revIDLastSave="0" documentId="13_ncr:40009_{69C090FA-74E6-429D-A0AD-21FF16399D0E}" xr6:coauthVersionLast="47" xr6:coauthVersionMax="47" xr10:uidLastSave="{00000000-0000-0000-0000-000000000000}"/>
  <bookViews>
    <workbookView xWindow="-120" yWindow="-120" windowWidth="51840" windowHeight="21390"/>
  </bookViews>
  <sheets>
    <sheet name="avg" sheetId="1" r:id="rId1"/>
  </sheets>
  <calcPr calcId="0"/>
</workbook>
</file>

<file path=xl/sharedStrings.xml><?xml version="1.0" encoding="utf-8"?>
<sst xmlns="http://schemas.openxmlformats.org/spreadsheetml/2006/main" count="4" uniqueCount="4">
  <si>
    <t>m</t>
  </si>
  <si>
    <t>b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</si>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</sst>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Size and Computational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avg!$A$2:$A$15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avg!$D$2:$D$15</c:f>
              <c:numCache>
                <c:formatCode>General</c:formatCode>
                <c:ptCount val="14"/>
                <c:pt idx="0">
                  <c:v>0.41495833339999999</c:v>
                </c:pt>
                <c:pt idx="1">
                  <c:v>0.28269987320000001</c:v>
                </c:pt>
                <c:pt idx="2">
                  <c:v>0.3642180612</c:v>
                </c:pt>
                <c:pt idx="3">
                  <c:v>0.40085063929999998</c:v>
                </c:pt>
                <c:pt idx="4">
                  <c:v>0.41815197869999998</c:v>
                </c:pt>
                <c:pt idx="5">
                  <c:v>0.2046268188</c:v>
                </c:pt>
                <c:pt idx="6">
                  <c:v>0.1236542659</c:v>
                </c:pt>
                <c:pt idx="7">
                  <c:v>0.1408024141</c:v>
                </c:pt>
                <c:pt idx="8">
                  <c:v>0.16324953149999999</c:v>
                </c:pt>
                <c:pt idx="9">
                  <c:v>0.109972057</c:v>
                </c:pt>
                <c:pt idx="10">
                  <c:v>0.13521406529999999</c:v>
                </c:pt>
                <c:pt idx="11">
                  <c:v>0.1024720568</c:v>
                </c:pt>
                <c:pt idx="12">
                  <c:v>7.3315861999999996E-2</c:v>
                </c:pt>
                <c:pt idx="13">
                  <c:v>5.2162615900000001E-2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42AB-9847-60B230296ADD}"/>
            </c:ext>
          </c:extLst>
        </c:ser>
        <c:ser>
          <c:idx val="1"/>
          <c:order val="1"/>
          <c:tx>
            <c:v>B=2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avg!$A$16:$A$29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xVal>
          <c:yVal>
            <c:numRef>
              <c:f>avg!$D$16:$D$29</c:f>
              <c:numCache>
                <c:formatCode>General</c:formatCode>
                <c:ptCount val="14"/>
                <c:pt idx="0">
                  <c:v>7.3284364000000005E-2</c:v>
                </c:pt>
                <c:pt idx="1">
                  <c:v>8.0772486800000001E-2</c:v>
                </c:pt>
                <c:pt idx="2">
                  <c:v>7.2953262899999996E-2</c:v>
                </c:pt>
                <c:pt idx="3">
                  <c:v>8.91902007E-2</c:v>
                </c:pt>
                <c:pt idx="4">
                  <c:v>0.1155132826</c:v>
                </c:pt>
                <c:pt idx="5">
                  <c:v>5.3632082099999999E-2</c:v>
                </c:pt>
                <c:pt idx="6">
                  <c:v>7.7654679310000002E-2</c:v>
                </c:pt>
                <c:pt idx="7">
                  <c:v>8.1983465599999999E-2</c:v>
                </c:pt>
                <c:pt idx="8">
                  <c:v>5.4630759399999902E-2</c:v>
                </c:pt>
                <c:pt idx="9">
                  <c:v>6.3633432500000003E-2</c:v>
                </c:pt>
                <c:pt idx="10">
                  <c:v>3.2412781000000002E-2</c:v>
                </c:pt>
                <c:pt idx="11">
                  <c:v>6.3050980999999895E-2</c:v>
                </c:pt>
                <c:pt idx="12">
                  <c:v>3.0839974700000002E-2</c:v>
                </c:pt>
                <c:pt idx="13">
                  <c:v>4.0229525000000002E-2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F-42AB-9847-60B230296ADD}"/>
            </c:ext>
          </c:extLst>
        </c:ser>
        <c:ser>
          <c:idx val="2"/>
          <c:order val="2"/>
          <c:tx>
            <c:v>B=3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avg!$D$30:$D$43</c:f>
              <c:numCache>
                <c:formatCode>General</c:formatCode>
                <c:ptCount val="14"/>
                <c:pt idx="0">
                  <c:v>4.1202573899999997E-2</c:v>
                </c:pt>
                <c:pt idx="1">
                  <c:v>8.8669339599999994E-2</c:v>
                </c:pt>
                <c:pt idx="2">
                  <c:v>4.6956927999999898E-2</c:v>
                </c:pt>
                <c:pt idx="3">
                  <c:v>6.08574458E-2</c:v>
                </c:pt>
                <c:pt idx="4">
                  <c:v>4.1357831800000001E-2</c:v>
                </c:pt>
                <c:pt idx="5">
                  <c:v>2.8185157699999901E-2</c:v>
                </c:pt>
                <c:pt idx="6">
                  <c:v>6.77639991E-2</c:v>
                </c:pt>
                <c:pt idx="7">
                  <c:v>7.6297756600000002E-2</c:v>
                </c:pt>
                <c:pt idx="8">
                  <c:v>4.3261629199999999E-2</c:v>
                </c:pt>
                <c:pt idx="9">
                  <c:v>5.4299630699999997E-2</c:v>
                </c:pt>
                <c:pt idx="10">
                  <c:v>4.4782600200000001E-2</c:v>
                </c:pt>
                <c:pt idx="11">
                  <c:v>1.5238536E-2</c:v>
                </c:pt>
                <c:pt idx="12">
                  <c:v>4.8037119599999997E-2</c:v>
                </c:pt>
                <c:pt idx="13">
                  <c:v>2.5533868099999999E-2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F-42AB-9847-60B230296ADD}"/>
            </c:ext>
          </c:extLst>
        </c:ser>
        <c:ser>
          <c:idx val="3"/>
          <c:order val="3"/>
          <c:tx>
            <c:v>B=4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avg!$A$44:$A$57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xVal>
          <c:yVal>
            <c:numRef>
              <c:f>avg!$D$44:$D$57</c:f>
              <c:numCache>
                <c:formatCode>General</c:formatCode>
                <c:ptCount val="14"/>
                <c:pt idx="0">
                  <c:v>4.6462026099999998E-2</c:v>
                </c:pt>
                <c:pt idx="1">
                  <c:v>4.3435433199999998E-2</c:v>
                </c:pt>
                <c:pt idx="2">
                  <c:v>2.3501625899999899E-2</c:v>
                </c:pt>
                <c:pt idx="3">
                  <c:v>1.6784667E-2</c:v>
                </c:pt>
                <c:pt idx="4">
                  <c:v>3.9374173200000001E-2</c:v>
                </c:pt>
                <c:pt idx="5">
                  <c:v>2.7679425600000002E-2</c:v>
                </c:pt>
                <c:pt idx="6">
                  <c:v>3.6642829699999997E-2</c:v>
                </c:pt>
                <c:pt idx="7">
                  <c:v>3.8558090699999999E-2</c:v>
                </c:pt>
                <c:pt idx="8">
                  <c:v>2.72477953999999E-2</c:v>
                </c:pt>
                <c:pt idx="9">
                  <c:v>4.4845513699999902E-2</c:v>
                </c:pt>
                <c:pt idx="10">
                  <c:v>3.6982087800000001E-2</c:v>
                </c:pt>
                <c:pt idx="11">
                  <c:v>3.1006090199999999E-2</c:v>
                </c:pt>
                <c:pt idx="12">
                  <c:v>2.0460813500000001E-2</c:v>
                </c:pt>
                <c:pt idx="13">
                  <c:v>1.8691054799999999E-2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F-42AB-9847-60B230296ADD}"/>
            </c:ext>
          </c:extLst>
        </c:ser>
        <c:ser>
          <c:idx val="4"/>
          <c:order val="4"/>
          <c:tx>
            <c:v>B=5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avg!$A$58:$A$71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xVal>
          <c:yVal>
            <c:numRef>
              <c:f>avg!$D$58:$D$71</c:f>
              <c:numCache>
                <c:formatCode>General</c:formatCode>
                <c:ptCount val="14"/>
                <c:pt idx="0">
                  <c:v>3.0533151399999899E-2</c:v>
                </c:pt>
                <c:pt idx="1">
                  <c:v>2.9801256700000001E-2</c:v>
                </c:pt>
                <c:pt idx="2">
                  <c:v>3.9973903299999898E-2</c:v>
                </c:pt>
                <c:pt idx="3">
                  <c:v>5.0145309800000003E-2</c:v>
                </c:pt>
                <c:pt idx="4">
                  <c:v>2.5705632569999901E-2</c:v>
                </c:pt>
                <c:pt idx="5">
                  <c:v>2.5608548200000001E-2</c:v>
                </c:pt>
                <c:pt idx="6">
                  <c:v>2.9693838100000002E-2</c:v>
                </c:pt>
                <c:pt idx="7">
                  <c:v>2.7832313800000001E-2</c:v>
                </c:pt>
                <c:pt idx="8">
                  <c:v>3.48777833E-2</c:v>
                </c:pt>
                <c:pt idx="9">
                  <c:v>3.2160466199999897E-2</c:v>
                </c:pt>
                <c:pt idx="10">
                  <c:v>3.2475446400000003E-2</c:v>
                </c:pt>
                <c:pt idx="11">
                  <c:v>2.8897073299999999E-2</c:v>
                </c:pt>
                <c:pt idx="12">
                  <c:v>1.9145640499999901E-2</c:v>
                </c:pt>
                <c:pt idx="13">
                  <c:v>3.1944912899999997E-2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F-42AB-9847-60B230296ADD}"/>
            </c:ext>
          </c:extLst>
        </c:ser>
        <c:ser>
          <c:idx val="5"/>
          <c:order val="5"/>
          <c:tx>
            <c:v>B=6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avg!$A$72:$A$85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xVal>
          <c:yVal>
            <c:numRef>
              <c:f>avg!$D$72:$D$85</c:f>
              <c:numCache>
                <c:formatCode>General</c:formatCode>
                <c:ptCount val="14"/>
                <c:pt idx="0">
                  <c:v>3.4133570299999999E-2</c:v>
                </c:pt>
                <c:pt idx="1">
                  <c:v>3.0746693200000001E-2</c:v>
                </c:pt>
                <c:pt idx="2">
                  <c:v>3.2670386900000001E-2</c:v>
                </c:pt>
                <c:pt idx="3">
                  <c:v>3.1634314499999899E-2</c:v>
                </c:pt>
                <c:pt idx="4">
                  <c:v>2.1748511799999998E-2</c:v>
                </c:pt>
                <c:pt idx="5">
                  <c:v>4.7567239999999997E-2</c:v>
                </c:pt>
                <c:pt idx="6">
                  <c:v>1.41809413999999E-2</c:v>
                </c:pt>
                <c:pt idx="7">
                  <c:v>3.1094163500000001E-2</c:v>
                </c:pt>
                <c:pt idx="8">
                  <c:v>2.52618774E-2</c:v>
                </c:pt>
                <c:pt idx="9">
                  <c:v>2.5067157199999999E-2</c:v>
                </c:pt>
                <c:pt idx="10">
                  <c:v>1.81694499999999E-2</c:v>
                </c:pt>
                <c:pt idx="11">
                  <c:v>2.0954916300000001E-2</c:v>
                </c:pt>
                <c:pt idx="12">
                  <c:v>2.5839396099999998E-2</c:v>
                </c:pt>
                <c:pt idx="13">
                  <c:v>2.14079311999999E-2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EF-42AB-9847-60B230296ADD}"/>
            </c:ext>
          </c:extLst>
        </c:ser>
        <c:ser>
          <c:idx val="6"/>
          <c:order val="6"/>
          <c:tx>
            <c:v>B=7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avg!$A$86:$A$99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xVal>
          <c:yVal>
            <c:numRef>
              <c:f>avg!$D$86:$D$99</c:f>
              <c:numCache>
                <c:formatCode>General</c:formatCode>
                <c:ptCount val="14"/>
                <c:pt idx="0">
                  <c:v>2.1802882499999999E-2</c:v>
                </c:pt>
                <c:pt idx="1">
                  <c:v>2.11342317999999E-2</c:v>
                </c:pt>
                <c:pt idx="2">
                  <c:v>1.0385637200000001E-2</c:v>
                </c:pt>
                <c:pt idx="3">
                  <c:v>2.7932401999999999E-2</c:v>
                </c:pt>
                <c:pt idx="4">
                  <c:v>1.9098545099999999E-2</c:v>
                </c:pt>
                <c:pt idx="5">
                  <c:v>1.27703924E-2</c:v>
                </c:pt>
                <c:pt idx="6">
                  <c:v>1.6365161999999999E-2</c:v>
                </c:pt>
                <c:pt idx="7">
                  <c:v>1.491101733E-2</c:v>
                </c:pt>
                <c:pt idx="8">
                  <c:v>2.5009975899999998E-2</c:v>
                </c:pt>
                <c:pt idx="9">
                  <c:v>4.7655285399999997E-2</c:v>
                </c:pt>
                <c:pt idx="10">
                  <c:v>2.47263008E-2</c:v>
                </c:pt>
                <c:pt idx="11">
                  <c:v>2.58361992E-2</c:v>
                </c:pt>
                <c:pt idx="12">
                  <c:v>1.5037726E-2</c:v>
                </c:pt>
                <c:pt idx="13">
                  <c:v>2.2905313099999901E-2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EF-42AB-9847-60B230296ADD}"/>
            </c:ext>
          </c:extLst>
        </c:ser>
        <c:ser>
          <c:idx val="7"/>
          <c:order val="7"/>
          <c:tx>
            <c:v>B=8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avg!$A$100:$A$113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xVal>
          <c:yVal>
            <c:numRef>
              <c:f>avg!$D$100:$D$113</c:f>
              <c:numCache>
                <c:formatCode>General</c:formatCode>
                <c:ptCount val="14"/>
                <c:pt idx="0">
                  <c:v>2.3249751999999999E-2</c:v>
                </c:pt>
                <c:pt idx="1">
                  <c:v>3.8541776819999998E-2</c:v>
                </c:pt>
                <c:pt idx="2">
                  <c:v>4.6723792899999998E-2</c:v>
                </c:pt>
                <c:pt idx="3">
                  <c:v>1.16464946E-2</c:v>
                </c:pt>
                <c:pt idx="4">
                  <c:v>2.22245095999999E-2</c:v>
                </c:pt>
                <c:pt idx="5">
                  <c:v>1.0366595100000001E-2</c:v>
                </c:pt>
                <c:pt idx="6">
                  <c:v>2.05341159E-2</c:v>
                </c:pt>
                <c:pt idx="7">
                  <c:v>2.1274581199999899E-2</c:v>
                </c:pt>
                <c:pt idx="8">
                  <c:v>2.7944637399999899E-2</c:v>
                </c:pt>
                <c:pt idx="9">
                  <c:v>3.6308807319999997E-2</c:v>
                </c:pt>
                <c:pt idx="10">
                  <c:v>2.711359113E-2</c:v>
                </c:pt>
                <c:pt idx="11">
                  <c:v>1.6693920899999999E-2</c:v>
                </c:pt>
                <c:pt idx="12">
                  <c:v>1.99128638E-2</c:v>
                </c:pt>
                <c:pt idx="13">
                  <c:v>3.0232142899999901E-2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EF-42AB-9847-60B230296ADD}"/>
            </c:ext>
          </c:extLst>
        </c:ser>
        <c:ser>
          <c:idx val="8"/>
          <c:order val="8"/>
          <c:tx>
            <c:v>B=9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avg!$A$114:$A$127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xVal>
          <c:yVal>
            <c:numRef>
              <c:f>avg!$D$114:$D$127</c:f>
              <c:numCache>
                <c:formatCode>General</c:formatCode>
                <c:ptCount val="14"/>
                <c:pt idx="0">
                  <c:v>2.53495647E-2</c:v>
                </c:pt>
                <c:pt idx="1">
                  <c:v>2.4819830299999901E-2</c:v>
                </c:pt>
                <c:pt idx="2">
                  <c:v>2.90855376999999E-2</c:v>
                </c:pt>
                <c:pt idx="3">
                  <c:v>2.3302221299999998E-2</c:v>
                </c:pt>
                <c:pt idx="4">
                  <c:v>2.6749834600000001E-2</c:v>
                </c:pt>
                <c:pt idx="5">
                  <c:v>2.66715168E-2</c:v>
                </c:pt>
                <c:pt idx="6">
                  <c:v>1.46924052E-2</c:v>
                </c:pt>
                <c:pt idx="7">
                  <c:v>1.9096175099999901E-2</c:v>
                </c:pt>
                <c:pt idx="8">
                  <c:v>1.5168347699999999E-2</c:v>
                </c:pt>
                <c:pt idx="9">
                  <c:v>2.4997078900000001E-2</c:v>
                </c:pt>
                <c:pt idx="10">
                  <c:v>2.1269124800000001E-2</c:v>
                </c:pt>
                <c:pt idx="11">
                  <c:v>2.49798005999999E-2</c:v>
                </c:pt>
                <c:pt idx="12">
                  <c:v>2.19247409999999E-2</c:v>
                </c:pt>
                <c:pt idx="13">
                  <c:v>1.79394015E-2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EF-42AB-9847-60B230296ADD}"/>
            </c:ext>
          </c:extLst>
        </c:ser>
        <c:ser>
          <c:idx val="9"/>
          <c:order val="9"/>
          <c:tx>
            <c:v>B=10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avg!$A$128:$A$141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avg!$D$128:$D$141</c:f>
              <c:numCache>
                <c:formatCode>General</c:formatCode>
                <c:ptCount val="14"/>
                <c:pt idx="0">
                  <c:v>1.2370177600000001E-2</c:v>
                </c:pt>
                <c:pt idx="1">
                  <c:v>3.0334242599999998E-2</c:v>
                </c:pt>
                <c:pt idx="2">
                  <c:v>1.32719908999999E-2</c:v>
                </c:pt>
                <c:pt idx="3">
                  <c:v>1.62740299E-2</c:v>
                </c:pt>
                <c:pt idx="4">
                  <c:v>3.20712633E-2</c:v>
                </c:pt>
                <c:pt idx="5">
                  <c:v>2.4135058269999999E-2</c:v>
                </c:pt>
                <c:pt idx="6">
                  <c:v>3.0607308199999999E-2</c:v>
                </c:pt>
                <c:pt idx="7">
                  <c:v>2.16676035E-2</c:v>
                </c:pt>
                <c:pt idx="8">
                  <c:v>3.7719824899999997E-2</c:v>
                </c:pt>
                <c:pt idx="9">
                  <c:v>1.3926284199999899E-2</c:v>
                </c:pt>
                <c:pt idx="10">
                  <c:v>1.60857859E-2</c:v>
                </c:pt>
                <c:pt idx="11">
                  <c:v>1.9785769299999999E-2</c:v>
                </c:pt>
                <c:pt idx="12">
                  <c:v>1.84706239E-2</c:v>
                </c:pt>
                <c:pt idx="13">
                  <c:v>1.9802028100000001E-2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EF-42AB-9847-60B230296ADD}"/>
            </c:ext>
          </c:extLst>
        </c:ser>
        <c:ser>
          <c:idx val="10"/>
          <c:order val="10"/>
          <c:tx>
            <c:v>B=11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avg!$A$142:$A$155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</c:numCache>
            </c:numRef>
          </c:xVal>
          <c:yVal>
            <c:numRef>
              <c:f>avg!$D$142:$D$155</c:f>
              <c:numCache>
                <c:formatCode>General</c:formatCode>
                <c:ptCount val="14"/>
                <c:pt idx="0">
                  <c:v>2.28973764999999E-2</c:v>
                </c:pt>
                <c:pt idx="1">
                  <c:v>1.9724840099999998E-2</c:v>
                </c:pt>
                <c:pt idx="2">
                  <c:v>2.4971974299999901E-2</c:v>
                </c:pt>
                <c:pt idx="3">
                  <c:v>2.0194416899999901E-2</c:v>
                </c:pt>
                <c:pt idx="4">
                  <c:v>2.6370921700000001E-2</c:v>
                </c:pt>
                <c:pt idx="5">
                  <c:v>3.0740713199999999E-2</c:v>
                </c:pt>
                <c:pt idx="6">
                  <c:v>1.9022955099999999E-2</c:v>
                </c:pt>
                <c:pt idx="7">
                  <c:v>2.6761904699999998E-2</c:v>
                </c:pt>
                <c:pt idx="8">
                  <c:v>1.44755292E-2</c:v>
                </c:pt>
                <c:pt idx="9">
                  <c:v>1.13385968E-2</c:v>
                </c:pt>
                <c:pt idx="10">
                  <c:v>3.8491071500000001E-2</c:v>
                </c:pt>
                <c:pt idx="11">
                  <c:v>2.30551973E-2</c:v>
                </c:pt>
                <c:pt idx="12">
                  <c:v>2.31531634999999E-2</c:v>
                </c:pt>
                <c:pt idx="13">
                  <c:v>1.99274415E-2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EF-42AB-9847-60B230296ADD}"/>
            </c:ext>
          </c:extLst>
        </c:ser>
        <c:ser>
          <c:idx val="11"/>
          <c:order val="11"/>
          <c:tx>
            <c:v>B=12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avg!$A$156:$A$169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xVal>
          <c:yVal>
            <c:numRef>
              <c:f>avg!$D$156:$D$169</c:f>
              <c:numCache>
                <c:formatCode>General</c:formatCode>
                <c:ptCount val="14"/>
                <c:pt idx="0">
                  <c:v>1.9292162799999998E-2</c:v>
                </c:pt>
                <c:pt idx="1">
                  <c:v>1.6172563899999999E-2</c:v>
                </c:pt>
                <c:pt idx="2">
                  <c:v>1.28050045E-2</c:v>
                </c:pt>
                <c:pt idx="3">
                  <c:v>2.3163166999999998E-2</c:v>
                </c:pt>
                <c:pt idx="4">
                  <c:v>2.1471836599999999E-2</c:v>
                </c:pt>
                <c:pt idx="5">
                  <c:v>1.19379408E-2</c:v>
                </c:pt>
                <c:pt idx="6">
                  <c:v>2.8980021099999899E-2</c:v>
                </c:pt>
                <c:pt idx="7">
                  <c:v>2.8324570100000002E-2</c:v>
                </c:pt>
                <c:pt idx="8">
                  <c:v>1.5793871099999999E-2</c:v>
                </c:pt>
                <c:pt idx="9">
                  <c:v>3.20724758E-2</c:v>
                </c:pt>
                <c:pt idx="10">
                  <c:v>2.0353036799999901E-2</c:v>
                </c:pt>
                <c:pt idx="11">
                  <c:v>1.9225281100000002E-2</c:v>
                </c:pt>
                <c:pt idx="12">
                  <c:v>1.45077435E-2</c:v>
                </c:pt>
                <c:pt idx="13">
                  <c:v>1.80778495E-2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EF-42AB-9847-60B230296ADD}"/>
            </c:ext>
          </c:extLst>
        </c:ser>
        <c:ser>
          <c:idx val="12"/>
          <c:order val="12"/>
          <c:tx>
            <c:v>B=13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avg!$A$170:$A$183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</c:numCache>
            </c:numRef>
          </c:xVal>
          <c:yVal>
            <c:numRef>
              <c:f>avg!$D$170:$D$183</c:f>
              <c:numCache>
                <c:formatCode>General</c:formatCode>
                <c:ptCount val="14"/>
                <c:pt idx="0">
                  <c:v>1.5973820499999999E-2</c:v>
                </c:pt>
                <c:pt idx="1">
                  <c:v>3.4777309200000002E-2</c:v>
                </c:pt>
                <c:pt idx="2">
                  <c:v>1.17923004E-2</c:v>
                </c:pt>
                <c:pt idx="3">
                  <c:v>1.81666391999999E-2</c:v>
                </c:pt>
                <c:pt idx="4">
                  <c:v>1.3711336899999999E-2</c:v>
                </c:pt>
                <c:pt idx="5">
                  <c:v>2.4728560399999999E-2</c:v>
                </c:pt>
                <c:pt idx="6">
                  <c:v>1.7228560300000001E-2</c:v>
                </c:pt>
                <c:pt idx="7">
                  <c:v>1.6715112299999901E-2</c:v>
                </c:pt>
                <c:pt idx="8">
                  <c:v>2.04435626E-2</c:v>
                </c:pt>
                <c:pt idx="9">
                  <c:v>1.9949211799999901E-2</c:v>
                </c:pt>
                <c:pt idx="10">
                  <c:v>2.47611332E-2</c:v>
                </c:pt>
                <c:pt idx="11">
                  <c:v>2.0116429700000001E-2</c:v>
                </c:pt>
                <c:pt idx="12">
                  <c:v>1.30594688E-2</c:v>
                </c:pt>
                <c:pt idx="13">
                  <c:v>3.4372988299999997E-2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EF-42AB-9847-60B230296ADD}"/>
            </c:ext>
          </c:extLst>
        </c:ser>
        <c:ser>
          <c:idx val="13"/>
          <c:order val="13"/>
          <c:tx>
            <c:v>B=14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avg!$A$184:$A$197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xVal>
          <c:yVal>
            <c:numRef>
              <c:f>avg!$D$184:$D$197</c:f>
              <c:numCache>
                <c:formatCode>General</c:formatCode>
                <c:ptCount val="14"/>
                <c:pt idx="0">
                  <c:v>2.2997382E-2</c:v>
                </c:pt>
                <c:pt idx="1">
                  <c:v>2.12377095E-2</c:v>
                </c:pt>
                <c:pt idx="2">
                  <c:v>2.96215552E-2</c:v>
                </c:pt>
                <c:pt idx="3">
                  <c:v>1.0795386800000001E-2</c:v>
                </c:pt>
                <c:pt idx="4">
                  <c:v>2.2537009399999901E-2</c:v>
                </c:pt>
                <c:pt idx="5">
                  <c:v>2.6384066500000001E-2</c:v>
                </c:pt>
                <c:pt idx="6">
                  <c:v>1.22794036999999E-2</c:v>
                </c:pt>
                <c:pt idx="7">
                  <c:v>1.2737874799999899E-2</c:v>
                </c:pt>
                <c:pt idx="8">
                  <c:v>3.0737378699999901E-2</c:v>
                </c:pt>
                <c:pt idx="9">
                  <c:v>1.95290454E-2</c:v>
                </c:pt>
                <c:pt idx="10">
                  <c:v>1.6911458300000001E-2</c:v>
                </c:pt>
                <c:pt idx="11">
                  <c:v>1.8622602499999901E-2</c:v>
                </c:pt>
                <c:pt idx="12">
                  <c:v>1.7240079299999999E-2</c:v>
                </c:pt>
                <c:pt idx="13">
                  <c:v>2.3725115599999999E-2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EF-42AB-9847-60B230296A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62052511"/>
        <c:axId val="343166495"/>
      </c:scatterChart>
      <c:valAx>
        <c:axId val="46205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6495"/>
        <c:crosses val="autoZero"/>
        <c:crossBetween val="midCat"/>
      </c:valAx>
      <c:valAx>
        <c:axId val="343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&lt;C (10)&gt;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5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Blackboard Siz</a:t>
            </a:r>
            <a:r>
              <a:rPr lang="en-US" baseline="0"/>
              <a:t>e and Computational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avg!$D$2:$D$15</c:f>
              <c:numCache>
                <c:formatCode>General</c:formatCode>
                <c:ptCount val="14"/>
                <c:pt idx="0">
                  <c:v>0.41495833339999999</c:v>
                </c:pt>
                <c:pt idx="1">
                  <c:v>0.28269987320000001</c:v>
                </c:pt>
                <c:pt idx="2">
                  <c:v>0.3642180612</c:v>
                </c:pt>
                <c:pt idx="3">
                  <c:v>0.40085063929999998</c:v>
                </c:pt>
                <c:pt idx="4">
                  <c:v>0.41815197869999998</c:v>
                </c:pt>
                <c:pt idx="5">
                  <c:v>0.2046268188</c:v>
                </c:pt>
                <c:pt idx="6">
                  <c:v>0.1236542659</c:v>
                </c:pt>
                <c:pt idx="7">
                  <c:v>0.1408024141</c:v>
                </c:pt>
                <c:pt idx="8">
                  <c:v>0.16324953149999999</c:v>
                </c:pt>
                <c:pt idx="9">
                  <c:v>0.109972057</c:v>
                </c:pt>
                <c:pt idx="10">
                  <c:v>0.13521406529999999</c:v>
                </c:pt>
                <c:pt idx="11">
                  <c:v>0.1024720568</c:v>
                </c:pt>
                <c:pt idx="12">
                  <c:v>7.3315861999999996E-2</c:v>
                </c:pt>
                <c:pt idx="13">
                  <c:v>5.2162615900000001E-2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3-4744-8C7F-CDA662DE8773}"/>
            </c:ext>
          </c:extLst>
        </c:ser>
        <c:ser>
          <c:idx val="1"/>
          <c:order val="1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avg!$B$16:$B$29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avg!$D$16:$D$29</c:f>
              <c:numCache>
                <c:formatCode>General</c:formatCode>
                <c:ptCount val="14"/>
                <c:pt idx="0">
                  <c:v>7.3284364000000005E-2</c:v>
                </c:pt>
                <c:pt idx="1">
                  <c:v>8.0772486800000001E-2</c:v>
                </c:pt>
                <c:pt idx="2">
                  <c:v>7.2953262899999996E-2</c:v>
                </c:pt>
                <c:pt idx="3">
                  <c:v>8.91902007E-2</c:v>
                </c:pt>
                <c:pt idx="4">
                  <c:v>0.1155132826</c:v>
                </c:pt>
                <c:pt idx="5">
                  <c:v>5.3632082099999999E-2</c:v>
                </c:pt>
                <c:pt idx="6">
                  <c:v>7.7654679310000002E-2</c:v>
                </c:pt>
                <c:pt idx="7">
                  <c:v>8.1983465599999999E-2</c:v>
                </c:pt>
                <c:pt idx="8">
                  <c:v>5.4630759399999902E-2</c:v>
                </c:pt>
                <c:pt idx="9">
                  <c:v>6.3633432500000003E-2</c:v>
                </c:pt>
                <c:pt idx="10">
                  <c:v>3.2412781000000002E-2</c:v>
                </c:pt>
                <c:pt idx="11">
                  <c:v>6.3050980999999895E-2</c:v>
                </c:pt>
                <c:pt idx="12">
                  <c:v>3.0839974700000002E-2</c:v>
                </c:pt>
                <c:pt idx="13">
                  <c:v>4.0229525000000002E-2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3-4744-8C7F-CDA662DE8773}"/>
            </c:ext>
          </c:extLst>
        </c:ser>
        <c:ser>
          <c:idx val="2"/>
          <c:order val="2"/>
          <c:tx>
            <c:v>M=3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avg!$B$30:$B$43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avg!$D$30:$D$43</c:f>
              <c:numCache>
                <c:formatCode>General</c:formatCode>
                <c:ptCount val="14"/>
                <c:pt idx="0">
                  <c:v>4.1202573899999997E-2</c:v>
                </c:pt>
                <c:pt idx="1">
                  <c:v>8.8669339599999994E-2</c:v>
                </c:pt>
                <c:pt idx="2">
                  <c:v>4.6956927999999898E-2</c:v>
                </c:pt>
                <c:pt idx="3">
                  <c:v>6.08574458E-2</c:v>
                </c:pt>
                <c:pt idx="4">
                  <c:v>4.1357831800000001E-2</c:v>
                </c:pt>
                <c:pt idx="5">
                  <c:v>2.8185157699999901E-2</c:v>
                </c:pt>
                <c:pt idx="6">
                  <c:v>6.77639991E-2</c:v>
                </c:pt>
                <c:pt idx="7">
                  <c:v>7.6297756600000002E-2</c:v>
                </c:pt>
                <c:pt idx="8">
                  <c:v>4.3261629199999999E-2</c:v>
                </c:pt>
                <c:pt idx="9">
                  <c:v>5.4299630699999997E-2</c:v>
                </c:pt>
                <c:pt idx="10">
                  <c:v>4.4782600200000001E-2</c:v>
                </c:pt>
                <c:pt idx="11">
                  <c:v>1.5238536E-2</c:v>
                </c:pt>
                <c:pt idx="12">
                  <c:v>4.8037119599999997E-2</c:v>
                </c:pt>
                <c:pt idx="13">
                  <c:v>2.5533868099999999E-2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3-4744-8C7F-CDA662DE8773}"/>
            </c:ext>
          </c:extLst>
        </c:ser>
        <c:ser>
          <c:idx val="3"/>
          <c:order val="3"/>
          <c:tx>
            <c:v>M=4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avg!$B$44:$B$57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avg!$D$44:$D$57</c:f>
              <c:numCache>
                <c:formatCode>General</c:formatCode>
                <c:ptCount val="14"/>
                <c:pt idx="0">
                  <c:v>4.6462026099999998E-2</c:v>
                </c:pt>
                <c:pt idx="1">
                  <c:v>4.3435433199999998E-2</c:v>
                </c:pt>
                <c:pt idx="2">
                  <c:v>2.3501625899999899E-2</c:v>
                </c:pt>
                <c:pt idx="3">
                  <c:v>1.6784667E-2</c:v>
                </c:pt>
                <c:pt idx="4">
                  <c:v>3.9374173200000001E-2</c:v>
                </c:pt>
                <c:pt idx="5">
                  <c:v>2.7679425600000002E-2</c:v>
                </c:pt>
                <c:pt idx="6">
                  <c:v>3.6642829699999997E-2</c:v>
                </c:pt>
                <c:pt idx="7">
                  <c:v>3.8558090699999999E-2</c:v>
                </c:pt>
                <c:pt idx="8">
                  <c:v>2.72477953999999E-2</c:v>
                </c:pt>
                <c:pt idx="9">
                  <c:v>4.4845513699999902E-2</c:v>
                </c:pt>
                <c:pt idx="10">
                  <c:v>3.6982087800000001E-2</c:v>
                </c:pt>
                <c:pt idx="11">
                  <c:v>3.1006090199999999E-2</c:v>
                </c:pt>
                <c:pt idx="12">
                  <c:v>2.0460813500000001E-2</c:v>
                </c:pt>
                <c:pt idx="13">
                  <c:v>1.8691054799999999E-2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3-4744-8C7F-CDA662DE8773}"/>
            </c:ext>
          </c:extLst>
        </c:ser>
        <c:ser>
          <c:idx val="4"/>
          <c:order val="4"/>
          <c:tx>
            <c:v>M=5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avg!$B$58:$B$71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avg!$D$58:$D$71</c:f>
              <c:numCache>
                <c:formatCode>General</c:formatCode>
                <c:ptCount val="14"/>
                <c:pt idx="0">
                  <c:v>3.0533151399999899E-2</c:v>
                </c:pt>
                <c:pt idx="1">
                  <c:v>2.9801256700000001E-2</c:v>
                </c:pt>
                <c:pt idx="2">
                  <c:v>3.9973903299999898E-2</c:v>
                </c:pt>
                <c:pt idx="3">
                  <c:v>5.0145309800000003E-2</c:v>
                </c:pt>
                <c:pt idx="4">
                  <c:v>2.5705632569999901E-2</c:v>
                </c:pt>
                <c:pt idx="5">
                  <c:v>2.5608548200000001E-2</c:v>
                </c:pt>
                <c:pt idx="6">
                  <c:v>2.9693838100000002E-2</c:v>
                </c:pt>
                <c:pt idx="7">
                  <c:v>2.7832313800000001E-2</c:v>
                </c:pt>
                <c:pt idx="8">
                  <c:v>3.48777833E-2</c:v>
                </c:pt>
                <c:pt idx="9">
                  <c:v>3.2160466199999897E-2</c:v>
                </c:pt>
                <c:pt idx="10">
                  <c:v>3.2475446400000003E-2</c:v>
                </c:pt>
                <c:pt idx="11">
                  <c:v>2.8897073299999999E-2</c:v>
                </c:pt>
                <c:pt idx="12">
                  <c:v>1.9145640499999901E-2</c:v>
                </c:pt>
                <c:pt idx="13">
                  <c:v>3.1944912899999997E-2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3-4744-8C7F-CDA662DE8773}"/>
            </c:ext>
          </c:extLst>
        </c:ser>
        <c:ser>
          <c:idx val="5"/>
          <c:order val="5"/>
          <c:tx>
            <c:v>M=6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avg!$B$72:$B$85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avg!$D$72:$D$85</c:f>
              <c:numCache>
                <c:formatCode>General</c:formatCode>
                <c:ptCount val="14"/>
                <c:pt idx="0">
                  <c:v>3.4133570299999999E-2</c:v>
                </c:pt>
                <c:pt idx="1">
                  <c:v>3.0746693200000001E-2</c:v>
                </c:pt>
                <c:pt idx="2">
                  <c:v>3.2670386900000001E-2</c:v>
                </c:pt>
                <c:pt idx="3">
                  <c:v>3.1634314499999899E-2</c:v>
                </c:pt>
                <c:pt idx="4">
                  <c:v>2.1748511799999998E-2</c:v>
                </c:pt>
                <c:pt idx="5">
                  <c:v>4.7567239999999997E-2</c:v>
                </c:pt>
                <c:pt idx="6">
                  <c:v>1.41809413999999E-2</c:v>
                </c:pt>
                <c:pt idx="7">
                  <c:v>3.1094163500000001E-2</c:v>
                </c:pt>
                <c:pt idx="8">
                  <c:v>2.52618774E-2</c:v>
                </c:pt>
                <c:pt idx="9">
                  <c:v>2.5067157199999999E-2</c:v>
                </c:pt>
                <c:pt idx="10">
                  <c:v>1.81694499999999E-2</c:v>
                </c:pt>
                <c:pt idx="11">
                  <c:v>2.0954916300000001E-2</c:v>
                </c:pt>
                <c:pt idx="12">
                  <c:v>2.5839396099999998E-2</c:v>
                </c:pt>
                <c:pt idx="13">
                  <c:v>2.14079311999999E-2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E3-4744-8C7F-CDA662DE8773}"/>
            </c:ext>
          </c:extLst>
        </c:ser>
        <c:ser>
          <c:idx val="6"/>
          <c:order val="6"/>
          <c:tx>
            <c:v>M=7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avg!$B$86:$B$99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avg!$D$86:$D$99</c:f>
              <c:numCache>
                <c:formatCode>General</c:formatCode>
                <c:ptCount val="14"/>
                <c:pt idx="0">
                  <c:v>2.1802882499999999E-2</c:v>
                </c:pt>
                <c:pt idx="1">
                  <c:v>2.11342317999999E-2</c:v>
                </c:pt>
                <c:pt idx="2">
                  <c:v>1.0385637200000001E-2</c:v>
                </c:pt>
                <c:pt idx="3">
                  <c:v>2.7932401999999999E-2</c:v>
                </c:pt>
                <c:pt idx="4">
                  <c:v>1.9098545099999999E-2</c:v>
                </c:pt>
                <c:pt idx="5">
                  <c:v>1.27703924E-2</c:v>
                </c:pt>
                <c:pt idx="6">
                  <c:v>1.6365161999999999E-2</c:v>
                </c:pt>
                <c:pt idx="7">
                  <c:v>1.491101733E-2</c:v>
                </c:pt>
                <c:pt idx="8">
                  <c:v>2.5009975899999998E-2</c:v>
                </c:pt>
                <c:pt idx="9">
                  <c:v>4.7655285399999997E-2</c:v>
                </c:pt>
                <c:pt idx="10">
                  <c:v>2.47263008E-2</c:v>
                </c:pt>
                <c:pt idx="11">
                  <c:v>2.58361992E-2</c:v>
                </c:pt>
                <c:pt idx="12">
                  <c:v>1.5037726E-2</c:v>
                </c:pt>
                <c:pt idx="13">
                  <c:v>2.2905313099999901E-2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E3-4744-8C7F-CDA662DE8773}"/>
            </c:ext>
          </c:extLst>
        </c:ser>
        <c:ser>
          <c:idx val="7"/>
          <c:order val="7"/>
          <c:tx>
            <c:v>M=8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avg!$B$100:$B$113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avg!$D$100:$D$113</c:f>
              <c:numCache>
                <c:formatCode>General</c:formatCode>
                <c:ptCount val="14"/>
                <c:pt idx="0">
                  <c:v>2.3249751999999999E-2</c:v>
                </c:pt>
                <c:pt idx="1">
                  <c:v>3.8541776819999998E-2</c:v>
                </c:pt>
                <c:pt idx="2">
                  <c:v>4.6723792899999998E-2</c:v>
                </c:pt>
                <c:pt idx="3">
                  <c:v>1.16464946E-2</c:v>
                </c:pt>
                <c:pt idx="4">
                  <c:v>2.22245095999999E-2</c:v>
                </c:pt>
                <c:pt idx="5">
                  <c:v>1.0366595100000001E-2</c:v>
                </c:pt>
                <c:pt idx="6">
                  <c:v>2.05341159E-2</c:v>
                </c:pt>
                <c:pt idx="7">
                  <c:v>2.1274581199999899E-2</c:v>
                </c:pt>
                <c:pt idx="8">
                  <c:v>2.7944637399999899E-2</c:v>
                </c:pt>
                <c:pt idx="9">
                  <c:v>3.6308807319999997E-2</c:v>
                </c:pt>
                <c:pt idx="10">
                  <c:v>2.711359113E-2</c:v>
                </c:pt>
                <c:pt idx="11">
                  <c:v>1.6693920899999999E-2</c:v>
                </c:pt>
                <c:pt idx="12">
                  <c:v>1.99128638E-2</c:v>
                </c:pt>
                <c:pt idx="13">
                  <c:v>3.0232142899999901E-2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E3-4744-8C7F-CDA662DE8773}"/>
            </c:ext>
          </c:extLst>
        </c:ser>
        <c:ser>
          <c:idx val="8"/>
          <c:order val="8"/>
          <c:tx>
            <c:v>M=9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avg!$B$114:$B$127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avg!$D$114:$D$127</c:f>
              <c:numCache>
                <c:formatCode>General</c:formatCode>
                <c:ptCount val="14"/>
                <c:pt idx="0">
                  <c:v>2.53495647E-2</c:v>
                </c:pt>
                <c:pt idx="1">
                  <c:v>2.4819830299999901E-2</c:v>
                </c:pt>
                <c:pt idx="2">
                  <c:v>2.90855376999999E-2</c:v>
                </c:pt>
                <c:pt idx="3">
                  <c:v>2.3302221299999998E-2</c:v>
                </c:pt>
                <c:pt idx="4">
                  <c:v>2.6749834600000001E-2</c:v>
                </c:pt>
                <c:pt idx="5">
                  <c:v>2.66715168E-2</c:v>
                </c:pt>
                <c:pt idx="6">
                  <c:v>1.46924052E-2</c:v>
                </c:pt>
                <c:pt idx="7">
                  <c:v>1.9096175099999901E-2</c:v>
                </c:pt>
                <c:pt idx="8">
                  <c:v>1.5168347699999999E-2</c:v>
                </c:pt>
                <c:pt idx="9">
                  <c:v>2.4997078900000001E-2</c:v>
                </c:pt>
                <c:pt idx="10">
                  <c:v>2.1269124800000001E-2</c:v>
                </c:pt>
                <c:pt idx="11">
                  <c:v>2.49798005999999E-2</c:v>
                </c:pt>
                <c:pt idx="12">
                  <c:v>2.19247409999999E-2</c:v>
                </c:pt>
                <c:pt idx="13">
                  <c:v>1.79394015E-2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E3-4744-8C7F-CDA662DE8773}"/>
            </c:ext>
          </c:extLst>
        </c:ser>
        <c:ser>
          <c:idx val="9"/>
          <c:order val="9"/>
          <c:tx>
            <c:v>M=10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avg!$B$128:$B$141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avg!$D$128:$D$141</c:f>
              <c:numCache>
                <c:formatCode>General</c:formatCode>
                <c:ptCount val="14"/>
                <c:pt idx="0">
                  <c:v>1.2370177600000001E-2</c:v>
                </c:pt>
                <c:pt idx="1">
                  <c:v>3.0334242599999998E-2</c:v>
                </c:pt>
                <c:pt idx="2">
                  <c:v>1.32719908999999E-2</c:v>
                </c:pt>
                <c:pt idx="3">
                  <c:v>1.62740299E-2</c:v>
                </c:pt>
                <c:pt idx="4">
                  <c:v>3.20712633E-2</c:v>
                </c:pt>
                <c:pt idx="5">
                  <c:v>2.4135058269999999E-2</c:v>
                </c:pt>
                <c:pt idx="6">
                  <c:v>3.0607308199999999E-2</c:v>
                </c:pt>
                <c:pt idx="7">
                  <c:v>2.16676035E-2</c:v>
                </c:pt>
                <c:pt idx="8">
                  <c:v>3.7719824899999997E-2</c:v>
                </c:pt>
                <c:pt idx="9">
                  <c:v>1.3926284199999899E-2</c:v>
                </c:pt>
                <c:pt idx="10">
                  <c:v>1.60857859E-2</c:v>
                </c:pt>
                <c:pt idx="11">
                  <c:v>1.9785769299999999E-2</c:v>
                </c:pt>
                <c:pt idx="12">
                  <c:v>1.84706239E-2</c:v>
                </c:pt>
                <c:pt idx="13">
                  <c:v>1.9802028100000001E-2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E3-4744-8C7F-CDA662DE8773}"/>
            </c:ext>
          </c:extLst>
        </c:ser>
        <c:ser>
          <c:idx val="10"/>
          <c:order val="10"/>
          <c:tx>
            <c:v>M=11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avg!$B$142:$B$155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avg!$D$142:$D$155</c:f>
              <c:numCache>
                <c:formatCode>General</c:formatCode>
                <c:ptCount val="14"/>
                <c:pt idx="0">
                  <c:v>2.28973764999999E-2</c:v>
                </c:pt>
                <c:pt idx="1">
                  <c:v>1.9724840099999998E-2</c:v>
                </c:pt>
                <c:pt idx="2">
                  <c:v>2.4971974299999901E-2</c:v>
                </c:pt>
                <c:pt idx="3">
                  <c:v>2.0194416899999901E-2</c:v>
                </c:pt>
                <c:pt idx="4">
                  <c:v>2.6370921700000001E-2</c:v>
                </c:pt>
                <c:pt idx="5">
                  <c:v>3.0740713199999999E-2</c:v>
                </c:pt>
                <c:pt idx="6">
                  <c:v>1.9022955099999999E-2</c:v>
                </c:pt>
                <c:pt idx="7">
                  <c:v>2.6761904699999998E-2</c:v>
                </c:pt>
                <c:pt idx="8">
                  <c:v>1.44755292E-2</c:v>
                </c:pt>
                <c:pt idx="9">
                  <c:v>1.13385968E-2</c:v>
                </c:pt>
                <c:pt idx="10">
                  <c:v>3.8491071500000001E-2</c:v>
                </c:pt>
                <c:pt idx="11">
                  <c:v>2.30551973E-2</c:v>
                </c:pt>
                <c:pt idx="12">
                  <c:v>2.31531634999999E-2</c:v>
                </c:pt>
                <c:pt idx="13">
                  <c:v>1.99274415E-2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E3-4744-8C7F-CDA662DE8773}"/>
            </c:ext>
          </c:extLst>
        </c:ser>
        <c:ser>
          <c:idx val="11"/>
          <c:order val="11"/>
          <c:tx>
            <c:v>M=12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avg!$B$156:$B$169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avg!$D$156:$D$169</c:f>
              <c:numCache>
                <c:formatCode>General</c:formatCode>
                <c:ptCount val="14"/>
                <c:pt idx="0">
                  <c:v>1.9292162799999998E-2</c:v>
                </c:pt>
                <c:pt idx="1">
                  <c:v>1.6172563899999999E-2</c:v>
                </c:pt>
                <c:pt idx="2">
                  <c:v>1.28050045E-2</c:v>
                </c:pt>
                <c:pt idx="3">
                  <c:v>2.3163166999999998E-2</c:v>
                </c:pt>
                <c:pt idx="4">
                  <c:v>2.1471836599999999E-2</c:v>
                </c:pt>
                <c:pt idx="5">
                  <c:v>1.19379408E-2</c:v>
                </c:pt>
                <c:pt idx="6">
                  <c:v>2.8980021099999899E-2</c:v>
                </c:pt>
                <c:pt idx="7">
                  <c:v>2.8324570100000002E-2</c:v>
                </c:pt>
                <c:pt idx="8">
                  <c:v>1.5793871099999999E-2</c:v>
                </c:pt>
                <c:pt idx="9">
                  <c:v>3.20724758E-2</c:v>
                </c:pt>
                <c:pt idx="10">
                  <c:v>2.0353036799999901E-2</c:v>
                </c:pt>
                <c:pt idx="11">
                  <c:v>1.9225281100000002E-2</c:v>
                </c:pt>
                <c:pt idx="12">
                  <c:v>1.45077435E-2</c:v>
                </c:pt>
                <c:pt idx="13">
                  <c:v>1.80778495E-2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E3-4744-8C7F-CDA662DE8773}"/>
            </c:ext>
          </c:extLst>
        </c:ser>
        <c:ser>
          <c:idx val="12"/>
          <c:order val="12"/>
          <c:tx>
            <c:v>M=13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avg!$B$170:$B$183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avg!$D$170:$D$183</c:f>
              <c:numCache>
                <c:formatCode>General</c:formatCode>
                <c:ptCount val="14"/>
                <c:pt idx="0">
                  <c:v>1.5973820499999999E-2</c:v>
                </c:pt>
                <c:pt idx="1">
                  <c:v>3.4777309200000002E-2</c:v>
                </c:pt>
                <c:pt idx="2">
                  <c:v>1.17923004E-2</c:v>
                </c:pt>
                <c:pt idx="3">
                  <c:v>1.81666391999999E-2</c:v>
                </c:pt>
                <c:pt idx="4">
                  <c:v>1.3711336899999999E-2</c:v>
                </c:pt>
                <c:pt idx="5">
                  <c:v>2.4728560399999999E-2</c:v>
                </c:pt>
                <c:pt idx="6">
                  <c:v>1.7228560300000001E-2</c:v>
                </c:pt>
                <c:pt idx="7">
                  <c:v>1.6715112299999901E-2</c:v>
                </c:pt>
                <c:pt idx="8">
                  <c:v>2.04435626E-2</c:v>
                </c:pt>
                <c:pt idx="9">
                  <c:v>1.9949211799999901E-2</c:v>
                </c:pt>
                <c:pt idx="10">
                  <c:v>2.47611332E-2</c:v>
                </c:pt>
                <c:pt idx="11">
                  <c:v>2.0116429700000001E-2</c:v>
                </c:pt>
                <c:pt idx="12">
                  <c:v>1.30594688E-2</c:v>
                </c:pt>
                <c:pt idx="13">
                  <c:v>3.4372988299999997E-2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E3-4744-8C7F-CDA662DE8773}"/>
            </c:ext>
          </c:extLst>
        </c:ser>
        <c:ser>
          <c:idx val="13"/>
          <c:order val="13"/>
          <c:tx>
            <c:v>M=14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avg!$B$184:$B$197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avg!$D$184:$D$197</c:f>
              <c:numCache>
                <c:formatCode>General</c:formatCode>
                <c:ptCount val="14"/>
                <c:pt idx="0">
                  <c:v>2.2997382E-2</c:v>
                </c:pt>
                <c:pt idx="1">
                  <c:v>2.12377095E-2</c:v>
                </c:pt>
                <c:pt idx="2">
                  <c:v>2.96215552E-2</c:v>
                </c:pt>
                <c:pt idx="3">
                  <c:v>1.0795386800000001E-2</c:v>
                </c:pt>
                <c:pt idx="4">
                  <c:v>2.2537009399999901E-2</c:v>
                </c:pt>
                <c:pt idx="5">
                  <c:v>2.6384066500000001E-2</c:v>
                </c:pt>
                <c:pt idx="6">
                  <c:v>1.22794036999999E-2</c:v>
                </c:pt>
                <c:pt idx="7">
                  <c:v>1.2737874799999899E-2</c:v>
                </c:pt>
                <c:pt idx="8">
                  <c:v>3.0737378699999901E-2</c:v>
                </c:pt>
                <c:pt idx="9">
                  <c:v>1.95290454E-2</c:v>
                </c:pt>
                <c:pt idx="10">
                  <c:v>1.6911458300000001E-2</c:v>
                </c:pt>
                <c:pt idx="11">
                  <c:v>1.8622602499999901E-2</c:v>
                </c:pt>
                <c:pt idx="12">
                  <c:v>1.7240079299999999E-2</c:v>
                </c:pt>
                <c:pt idx="13">
                  <c:v>2.3725115599999999E-2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E3-4744-8C7F-CDA662DE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5551"/>
        <c:axId val="337522527"/>
      </c:scatterChart>
      <c:valAx>
        <c:axId val="4620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Blackboard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2527"/>
        <c:crosses val="autoZero"/>
        <c:crossBetween val="midCat"/>
      </c:valAx>
      <c:valAx>
        <c:axId val="3375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&lt;C (10)&gt;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85967</xdr:colOff>
      <xdr:row>8</xdr:row>
      <xdr:rowOff>174792</xdr:rowOff>
    </xdr:from>
    <xdr:to>
      <xdr:col>30</xdr:col>
      <xdr:colOff>127381</xdr:colOff>
      <xdr:row>40</xdr:row>
      <xdr:rowOff>89395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3757D-6168-E361-BBB2-639899D9D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87922</xdr:colOff>
      <xdr:row>42</xdr:row>
      <xdr:rowOff>93786</xdr:rowOff>
    </xdr:from>
    <xdr:to>
      <xdr:col>30</xdr:col>
      <xdr:colOff>102577</xdr:colOff>
      <xdr:row>71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12371B-5904-534E-2452-E5989C10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topLeftCell="A25" zoomScale="115" zoomScaleNormal="115" workbookViewId="0">
      <selection activeCell="AJ43" sqref="AJ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1505800.8</v>
      </c>
      <c r="D2">
        <v>0.41495833339999999</v>
      </c>
    </row>
    <row r="3" spans="1:4" x14ac:dyDescent="0.25">
      <c r="A3">
        <v>1</v>
      </c>
      <c r="B3">
        <v>2</v>
      </c>
      <c r="C3">
        <v>1025861.3</v>
      </c>
      <c r="D3">
        <v>0.28269987320000001</v>
      </c>
    </row>
    <row r="4" spans="1:4" x14ac:dyDescent="0.25">
      <c r="A4">
        <v>1</v>
      </c>
      <c r="B4">
        <v>3</v>
      </c>
      <c r="C4">
        <v>1321674.5</v>
      </c>
      <c r="D4">
        <v>0.3642180612</v>
      </c>
    </row>
    <row r="5" spans="1:4" x14ac:dyDescent="0.25">
      <c r="A5">
        <v>1</v>
      </c>
      <c r="B5">
        <v>4</v>
      </c>
      <c r="C5">
        <v>1454606.8</v>
      </c>
      <c r="D5">
        <v>0.40085063929999998</v>
      </c>
    </row>
    <row r="6" spans="1:4" x14ac:dyDescent="0.25">
      <c r="A6">
        <v>1</v>
      </c>
      <c r="B6">
        <v>5</v>
      </c>
      <c r="C6">
        <v>1517389.9</v>
      </c>
      <c r="D6">
        <v>0.41815197869999998</v>
      </c>
    </row>
    <row r="7" spans="1:4" x14ac:dyDescent="0.25">
      <c r="A7">
        <v>1</v>
      </c>
      <c r="B7">
        <v>6</v>
      </c>
      <c r="C7">
        <v>742549.8</v>
      </c>
      <c r="D7">
        <v>0.2046268188</v>
      </c>
    </row>
    <row r="8" spans="1:4" x14ac:dyDescent="0.25">
      <c r="A8">
        <v>1</v>
      </c>
      <c r="B8">
        <v>7</v>
      </c>
      <c r="C8">
        <v>448716.6</v>
      </c>
      <c r="D8">
        <v>0.1236542659</v>
      </c>
    </row>
    <row r="9" spans="1:4" x14ac:dyDescent="0.25">
      <c r="A9">
        <v>1</v>
      </c>
      <c r="B9">
        <v>8</v>
      </c>
      <c r="C9">
        <v>510943.8</v>
      </c>
      <c r="D9">
        <v>0.1408024141</v>
      </c>
    </row>
    <row r="10" spans="1:4" x14ac:dyDescent="0.25">
      <c r="A10">
        <v>1</v>
      </c>
      <c r="B10">
        <v>9</v>
      </c>
      <c r="C10">
        <v>592399.9</v>
      </c>
      <c r="D10">
        <v>0.16324953149999999</v>
      </c>
    </row>
    <row r="11" spans="1:4" x14ac:dyDescent="0.25">
      <c r="A11">
        <v>1</v>
      </c>
      <c r="B11">
        <v>10</v>
      </c>
      <c r="C11">
        <v>399066.6</v>
      </c>
      <c r="D11">
        <v>0.109972057</v>
      </c>
    </row>
    <row r="12" spans="1:4" x14ac:dyDescent="0.25">
      <c r="A12">
        <v>1</v>
      </c>
      <c r="B12">
        <v>11</v>
      </c>
      <c r="C12">
        <v>490664.8</v>
      </c>
      <c r="D12">
        <v>0.13521406529999999</v>
      </c>
    </row>
    <row r="13" spans="1:4" x14ac:dyDescent="0.25">
      <c r="A13">
        <v>1</v>
      </c>
      <c r="B13">
        <v>12</v>
      </c>
      <c r="C13">
        <v>371850.6</v>
      </c>
      <c r="D13">
        <v>0.1024720568</v>
      </c>
    </row>
    <row r="14" spans="1:4" x14ac:dyDescent="0.25">
      <c r="A14">
        <v>1</v>
      </c>
      <c r="B14">
        <v>13</v>
      </c>
      <c r="C14">
        <v>266048.59999999998</v>
      </c>
      <c r="D14">
        <v>7.3315861999999996E-2</v>
      </c>
    </row>
    <row r="15" spans="1:4" x14ac:dyDescent="0.25">
      <c r="A15">
        <v>1</v>
      </c>
      <c r="B15">
        <v>14</v>
      </c>
      <c r="C15">
        <v>189287.7</v>
      </c>
      <c r="D15">
        <v>5.2162615900000001E-2</v>
      </c>
    </row>
    <row r="16" spans="1:4" x14ac:dyDescent="0.25">
      <c r="A16">
        <v>2</v>
      </c>
      <c r="B16">
        <v>1</v>
      </c>
      <c r="C16">
        <v>132967.15</v>
      </c>
      <c r="D16">
        <v>7.3284364000000005E-2</v>
      </c>
    </row>
    <row r="17" spans="1:4" x14ac:dyDescent="0.25">
      <c r="A17">
        <v>2</v>
      </c>
      <c r="B17">
        <v>2</v>
      </c>
      <c r="C17">
        <v>146553.60000000001</v>
      </c>
      <c r="D17">
        <v>8.0772486800000001E-2</v>
      </c>
    </row>
    <row r="18" spans="1:4" x14ac:dyDescent="0.25">
      <c r="A18">
        <v>2</v>
      </c>
      <c r="B18">
        <v>3</v>
      </c>
      <c r="C18">
        <v>132366.39999999999</v>
      </c>
      <c r="D18">
        <v>7.2953262899999996E-2</v>
      </c>
    </row>
    <row r="19" spans="1:4" x14ac:dyDescent="0.25">
      <c r="A19">
        <v>2</v>
      </c>
      <c r="B19">
        <v>4</v>
      </c>
      <c r="C19">
        <v>161826.70000000001</v>
      </c>
      <c r="D19">
        <v>8.91902007E-2</v>
      </c>
    </row>
    <row r="20" spans="1:4" x14ac:dyDescent="0.25">
      <c r="A20">
        <v>2</v>
      </c>
      <c r="B20">
        <v>5</v>
      </c>
      <c r="C20">
        <v>209587.3</v>
      </c>
      <c r="D20">
        <v>0.1155132826</v>
      </c>
    </row>
    <row r="21" spans="1:4" x14ac:dyDescent="0.25">
      <c r="A21">
        <v>2</v>
      </c>
      <c r="B21">
        <v>6</v>
      </c>
      <c r="C21">
        <v>97310.05</v>
      </c>
      <c r="D21">
        <v>5.3632082099999999E-2</v>
      </c>
    </row>
    <row r="22" spans="1:4" x14ac:dyDescent="0.25">
      <c r="A22">
        <v>2</v>
      </c>
      <c r="B22">
        <v>7</v>
      </c>
      <c r="C22">
        <v>140896.65</v>
      </c>
      <c r="D22">
        <v>7.7654679310000002E-2</v>
      </c>
    </row>
    <row r="23" spans="1:4" x14ac:dyDescent="0.25">
      <c r="A23">
        <v>2</v>
      </c>
      <c r="B23">
        <v>8</v>
      </c>
      <c r="C23">
        <v>148750.79999999999</v>
      </c>
      <c r="D23">
        <v>8.1983465599999999E-2</v>
      </c>
    </row>
    <row r="24" spans="1:4" x14ac:dyDescent="0.25">
      <c r="A24">
        <v>2</v>
      </c>
      <c r="B24">
        <v>9</v>
      </c>
      <c r="C24">
        <v>99122.05</v>
      </c>
      <c r="D24">
        <v>5.4630759399999902E-2</v>
      </c>
    </row>
    <row r="25" spans="1:4" x14ac:dyDescent="0.25">
      <c r="A25">
        <v>2</v>
      </c>
      <c r="B25">
        <v>10</v>
      </c>
      <c r="C25">
        <v>115456.5</v>
      </c>
      <c r="D25">
        <v>6.3633432500000003E-2</v>
      </c>
    </row>
    <row r="26" spans="1:4" x14ac:dyDescent="0.25">
      <c r="A26">
        <v>2</v>
      </c>
      <c r="B26">
        <v>11</v>
      </c>
      <c r="C26">
        <v>58809.75</v>
      </c>
      <c r="D26">
        <v>3.2412781000000002E-2</v>
      </c>
    </row>
    <row r="27" spans="1:4" x14ac:dyDescent="0.25">
      <c r="A27">
        <v>2</v>
      </c>
      <c r="B27">
        <v>12</v>
      </c>
      <c r="C27">
        <v>114399.7</v>
      </c>
      <c r="D27">
        <v>6.3050980999999895E-2</v>
      </c>
    </row>
    <row r="28" spans="1:4" x14ac:dyDescent="0.25">
      <c r="A28">
        <v>2</v>
      </c>
      <c r="B28">
        <v>13</v>
      </c>
      <c r="C28">
        <v>55956.05</v>
      </c>
      <c r="D28">
        <v>3.0839974700000002E-2</v>
      </c>
    </row>
    <row r="29" spans="1:4" x14ac:dyDescent="0.25">
      <c r="A29">
        <v>2</v>
      </c>
      <c r="B29">
        <v>14</v>
      </c>
      <c r="C29">
        <v>72992.45</v>
      </c>
      <c r="D29">
        <v>4.0229525000000002E-2</v>
      </c>
    </row>
    <row r="30" spans="1:4" x14ac:dyDescent="0.25">
      <c r="A30">
        <v>3</v>
      </c>
      <c r="B30">
        <v>1</v>
      </c>
      <c r="C30">
        <v>49838.633332999998</v>
      </c>
      <c r="D30">
        <v>4.1202573899999997E-2</v>
      </c>
    </row>
    <row r="31" spans="1:4" x14ac:dyDescent="0.25">
      <c r="A31">
        <v>3</v>
      </c>
      <c r="B31">
        <v>2</v>
      </c>
      <c r="C31">
        <v>107254.43333299999</v>
      </c>
      <c r="D31">
        <v>8.8669339599999994E-2</v>
      </c>
    </row>
    <row r="32" spans="1:4" x14ac:dyDescent="0.25">
      <c r="A32">
        <v>3</v>
      </c>
      <c r="B32">
        <v>3</v>
      </c>
      <c r="C32">
        <v>56799.100004</v>
      </c>
      <c r="D32">
        <v>4.6956927999999898E-2</v>
      </c>
    </row>
    <row r="33" spans="1:4" x14ac:dyDescent="0.25">
      <c r="A33">
        <v>3</v>
      </c>
      <c r="B33">
        <v>4</v>
      </c>
      <c r="C33">
        <v>73613.166673</v>
      </c>
      <c r="D33">
        <v>6.08574458E-2</v>
      </c>
    </row>
    <row r="34" spans="1:4" x14ac:dyDescent="0.25">
      <c r="A34">
        <v>3</v>
      </c>
      <c r="B34">
        <v>5</v>
      </c>
      <c r="C34">
        <v>50026.433333300003</v>
      </c>
      <c r="D34">
        <v>4.1357831800000001E-2</v>
      </c>
    </row>
    <row r="35" spans="1:4" x14ac:dyDescent="0.25">
      <c r="A35">
        <v>3</v>
      </c>
      <c r="B35">
        <v>6</v>
      </c>
      <c r="C35">
        <v>34092.766666700001</v>
      </c>
      <c r="D35">
        <v>2.8185157699999901E-2</v>
      </c>
    </row>
    <row r="36" spans="1:4" x14ac:dyDescent="0.25">
      <c r="A36">
        <v>3</v>
      </c>
      <c r="B36">
        <v>7</v>
      </c>
      <c r="C36">
        <v>81967.333333999995</v>
      </c>
      <c r="D36">
        <v>6.77639991E-2</v>
      </c>
    </row>
    <row r="37" spans="1:4" x14ac:dyDescent="0.25">
      <c r="A37">
        <v>3</v>
      </c>
      <c r="B37">
        <v>8</v>
      </c>
      <c r="C37">
        <v>92289.766663000002</v>
      </c>
      <c r="D37">
        <v>7.6297756600000002E-2</v>
      </c>
    </row>
    <row r="38" spans="1:4" x14ac:dyDescent="0.25">
      <c r="A38">
        <v>3</v>
      </c>
      <c r="B38">
        <v>9</v>
      </c>
      <c r="C38">
        <v>52329.266665599898</v>
      </c>
      <c r="D38">
        <v>4.3261629199999999E-2</v>
      </c>
    </row>
    <row r="39" spans="1:4" x14ac:dyDescent="0.25">
      <c r="A39">
        <v>3</v>
      </c>
      <c r="B39">
        <v>10</v>
      </c>
      <c r="C39">
        <v>65680.833339699995</v>
      </c>
      <c r="D39">
        <v>5.4299630699999997E-2</v>
      </c>
    </row>
    <row r="40" spans="1:4" x14ac:dyDescent="0.25">
      <c r="A40">
        <v>3</v>
      </c>
      <c r="B40">
        <v>11</v>
      </c>
      <c r="C40">
        <v>54169.033336399902</v>
      </c>
      <c r="D40">
        <v>4.4782600200000001E-2</v>
      </c>
    </row>
    <row r="41" spans="1:4" x14ac:dyDescent="0.25">
      <c r="A41">
        <v>3</v>
      </c>
      <c r="B41">
        <v>12</v>
      </c>
      <c r="C41">
        <v>18432.53333337</v>
      </c>
      <c r="D41">
        <v>1.5238536E-2</v>
      </c>
    </row>
    <row r="42" spans="1:4" x14ac:dyDescent="0.25">
      <c r="A42">
        <v>3</v>
      </c>
      <c r="B42">
        <v>13</v>
      </c>
      <c r="C42">
        <v>58105.700003999998</v>
      </c>
      <c r="D42">
        <v>4.8037119599999997E-2</v>
      </c>
    </row>
    <row r="43" spans="1:4" x14ac:dyDescent="0.25">
      <c r="A43">
        <v>3</v>
      </c>
      <c r="B43">
        <v>14</v>
      </c>
      <c r="C43">
        <v>30885.766667330001</v>
      </c>
      <c r="D43">
        <v>2.5533868099999999E-2</v>
      </c>
    </row>
    <row r="44" spans="1:4" x14ac:dyDescent="0.25">
      <c r="A44">
        <v>4</v>
      </c>
      <c r="B44">
        <v>1</v>
      </c>
      <c r="C44">
        <v>42150.35</v>
      </c>
      <c r="D44">
        <v>4.6462026099999998E-2</v>
      </c>
    </row>
    <row r="45" spans="1:4" x14ac:dyDescent="0.25">
      <c r="A45">
        <v>4</v>
      </c>
      <c r="B45">
        <v>2</v>
      </c>
      <c r="C45">
        <v>39404.625</v>
      </c>
      <c r="D45">
        <v>4.3435433199999998E-2</v>
      </c>
    </row>
    <row r="46" spans="1:4" x14ac:dyDescent="0.25">
      <c r="A46">
        <v>4</v>
      </c>
      <c r="B46">
        <v>3</v>
      </c>
      <c r="C46">
        <v>21320.674999999999</v>
      </c>
      <c r="D46">
        <v>2.3501625899999899E-2</v>
      </c>
    </row>
    <row r="47" spans="1:4" x14ac:dyDescent="0.25">
      <c r="A47">
        <v>4</v>
      </c>
      <c r="B47">
        <v>4</v>
      </c>
      <c r="C47">
        <v>15227.05</v>
      </c>
      <c r="D47">
        <v>1.6784667E-2</v>
      </c>
    </row>
    <row r="48" spans="1:4" x14ac:dyDescent="0.25">
      <c r="A48">
        <v>4</v>
      </c>
      <c r="B48">
        <v>5</v>
      </c>
      <c r="C48">
        <v>35720.25</v>
      </c>
      <c r="D48">
        <v>3.9374173200000001E-2</v>
      </c>
    </row>
    <row r="49" spans="1:4" x14ac:dyDescent="0.25">
      <c r="A49">
        <v>4</v>
      </c>
      <c r="B49">
        <v>6</v>
      </c>
      <c r="C49">
        <v>25110.775000000001</v>
      </c>
      <c r="D49">
        <v>2.7679425600000002E-2</v>
      </c>
    </row>
    <row r="50" spans="1:4" x14ac:dyDescent="0.25">
      <c r="A50">
        <v>4</v>
      </c>
      <c r="B50">
        <v>7</v>
      </c>
      <c r="C50">
        <v>33242.375</v>
      </c>
      <c r="D50">
        <v>3.6642829699999997E-2</v>
      </c>
    </row>
    <row r="51" spans="1:4" x14ac:dyDescent="0.25">
      <c r="A51">
        <v>4</v>
      </c>
      <c r="B51">
        <v>8</v>
      </c>
      <c r="C51">
        <v>34979.9</v>
      </c>
      <c r="D51">
        <v>3.8558090699999999E-2</v>
      </c>
    </row>
    <row r="52" spans="1:4" x14ac:dyDescent="0.25">
      <c r="A52">
        <v>4</v>
      </c>
      <c r="B52">
        <v>9</v>
      </c>
      <c r="C52">
        <v>24719.200000000001</v>
      </c>
      <c r="D52">
        <v>2.72477953999999E-2</v>
      </c>
    </row>
    <row r="53" spans="1:4" x14ac:dyDescent="0.25">
      <c r="A53">
        <v>4</v>
      </c>
      <c r="B53">
        <v>10</v>
      </c>
      <c r="C53">
        <v>40683.85</v>
      </c>
      <c r="D53">
        <v>4.4845513699999902E-2</v>
      </c>
    </row>
    <row r="54" spans="1:4" x14ac:dyDescent="0.25">
      <c r="A54">
        <v>4</v>
      </c>
      <c r="B54">
        <v>11</v>
      </c>
      <c r="C54">
        <v>33550.15</v>
      </c>
      <c r="D54">
        <v>3.6982087800000001E-2</v>
      </c>
    </row>
    <row r="55" spans="1:4" x14ac:dyDescent="0.25">
      <c r="A55">
        <v>4</v>
      </c>
      <c r="B55">
        <v>12</v>
      </c>
      <c r="C55">
        <v>28128.724999999999</v>
      </c>
      <c r="D55">
        <v>3.1006090199999999E-2</v>
      </c>
    </row>
    <row r="56" spans="1:4" x14ac:dyDescent="0.25">
      <c r="A56">
        <v>4</v>
      </c>
      <c r="B56">
        <v>13</v>
      </c>
      <c r="C56">
        <v>18562.05</v>
      </c>
      <c r="D56">
        <v>2.0460813500000001E-2</v>
      </c>
    </row>
    <row r="57" spans="1:4" x14ac:dyDescent="0.25">
      <c r="A57">
        <v>4</v>
      </c>
      <c r="B57">
        <v>14</v>
      </c>
      <c r="C57">
        <v>16956.525000000001</v>
      </c>
      <c r="D57">
        <v>1.8691054799999999E-2</v>
      </c>
    </row>
    <row r="58" spans="1:4" x14ac:dyDescent="0.25">
      <c r="A58">
        <v>5</v>
      </c>
      <c r="B58">
        <v>1</v>
      </c>
      <c r="C58">
        <v>22159.74</v>
      </c>
      <c r="D58">
        <v>3.0533151399999899E-2</v>
      </c>
    </row>
    <row r="59" spans="1:4" x14ac:dyDescent="0.25">
      <c r="A59">
        <v>5</v>
      </c>
      <c r="B59">
        <v>2</v>
      </c>
      <c r="C59">
        <v>21628.560000000001</v>
      </c>
      <c r="D59">
        <v>2.9801256700000001E-2</v>
      </c>
    </row>
    <row r="60" spans="1:4" x14ac:dyDescent="0.25">
      <c r="A60">
        <v>5</v>
      </c>
      <c r="B60">
        <v>3</v>
      </c>
      <c r="C60">
        <v>29011.46</v>
      </c>
      <c r="D60">
        <v>3.9973903299999898E-2</v>
      </c>
    </row>
    <row r="61" spans="1:4" x14ac:dyDescent="0.25">
      <c r="A61">
        <v>5</v>
      </c>
      <c r="B61">
        <v>4</v>
      </c>
      <c r="C61">
        <v>36393.46</v>
      </c>
      <c r="D61">
        <v>5.0145309800000003E-2</v>
      </c>
    </row>
    <row r="62" spans="1:4" x14ac:dyDescent="0.25">
      <c r="A62">
        <v>5</v>
      </c>
      <c r="B62">
        <v>5</v>
      </c>
      <c r="C62">
        <v>18656.12</v>
      </c>
      <c r="D62">
        <v>2.5705632569999901E-2</v>
      </c>
    </row>
    <row r="63" spans="1:4" x14ac:dyDescent="0.25">
      <c r="A63">
        <v>5</v>
      </c>
      <c r="B63">
        <v>6</v>
      </c>
      <c r="C63">
        <v>18585.659999999902</v>
      </c>
      <c r="D63">
        <v>2.5608548200000001E-2</v>
      </c>
    </row>
    <row r="64" spans="1:4" x14ac:dyDescent="0.25">
      <c r="A64">
        <v>5</v>
      </c>
      <c r="B64">
        <v>7</v>
      </c>
      <c r="C64">
        <v>21550.6</v>
      </c>
      <c r="D64">
        <v>2.9693838100000002E-2</v>
      </c>
    </row>
    <row r="65" spans="1:4" x14ac:dyDescent="0.25">
      <c r="A65">
        <v>5</v>
      </c>
      <c r="B65">
        <v>8</v>
      </c>
      <c r="C65">
        <v>20199.580000000002</v>
      </c>
      <c r="D65">
        <v>2.7832313800000001E-2</v>
      </c>
    </row>
    <row r="66" spans="1:4" x14ac:dyDescent="0.25">
      <c r="A66">
        <v>5</v>
      </c>
      <c r="B66">
        <v>9</v>
      </c>
      <c r="C66">
        <v>25312.8999999999</v>
      </c>
      <c r="D66">
        <v>3.48777833E-2</v>
      </c>
    </row>
    <row r="67" spans="1:4" x14ac:dyDescent="0.25">
      <c r="A67">
        <v>5</v>
      </c>
      <c r="B67">
        <v>10</v>
      </c>
      <c r="C67">
        <v>23340.78</v>
      </c>
      <c r="D67">
        <v>3.2160466199999897E-2</v>
      </c>
    </row>
    <row r="68" spans="1:4" x14ac:dyDescent="0.25">
      <c r="A68">
        <v>5</v>
      </c>
      <c r="B68">
        <v>11</v>
      </c>
      <c r="C68">
        <v>23569.38</v>
      </c>
      <c r="D68">
        <v>3.2475446400000003E-2</v>
      </c>
    </row>
    <row r="69" spans="1:4" x14ac:dyDescent="0.25">
      <c r="A69">
        <v>5</v>
      </c>
      <c r="B69">
        <v>12</v>
      </c>
      <c r="C69">
        <v>20972.339999999898</v>
      </c>
      <c r="D69">
        <v>2.8897073299999999E-2</v>
      </c>
    </row>
    <row r="70" spans="1:4" x14ac:dyDescent="0.25">
      <c r="A70">
        <v>5</v>
      </c>
      <c r="B70">
        <v>13</v>
      </c>
      <c r="C70">
        <v>13895.14</v>
      </c>
      <c r="D70">
        <v>1.9145640499999901E-2</v>
      </c>
    </row>
    <row r="71" spans="1:4" x14ac:dyDescent="0.25">
      <c r="A71">
        <v>5</v>
      </c>
      <c r="B71">
        <v>14</v>
      </c>
      <c r="C71">
        <v>23184.34</v>
      </c>
      <c r="D71">
        <v>3.1944912899999997E-2</v>
      </c>
    </row>
    <row r="72" spans="1:4" x14ac:dyDescent="0.25">
      <c r="A72">
        <v>6</v>
      </c>
      <c r="B72">
        <v>1</v>
      </c>
      <c r="C72">
        <v>20643.983333</v>
      </c>
      <c r="D72">
        <v>3.4133570299999999E-2</v>
      </c>
    </row>
    <row r="73" spans="1:4" x14ac:dyDescent="0.25">
      <c r="A73">
        <v>6</v>
      </c>
      <c r="B73">
        <v>2</v>
      </c>
      <c r="C73">
        <v>18595.599999999999</v>
      </c>
      <c r="D73">
        <v>3.0746693200000001E-2</v>
      </c>
    </row>
    <row r="74" spans="1:4" x14ac:dyDescent="0.25">
      <c r="A74">
        <v>6</v>
      </c>
      <c r="B74">
        <v>3</v>
      </c>
      <c r="C74">
        <v>19759.050001</v>
      </c>
      <c r="D74">
        <v>3.2670386900000001E-2</v>
      </c>
    </row>
    <row r="75" spans="1:4" x14ac:dyDescent="0.25">
      <c r="A75">
        <v>6</v>
      </c>
      <c r="B75">
        <v>4</v>
      </c>
      <c r="C75">
        <v>19132.433333000001</v>
      </c>
      <c r="D75">
        <v>3.1634314499999899E-2</v>
      </c>
    </row>
    <row r="76" spans="1:4" x14ac:dyDescent="0.25">
      <c r="A76">
        <v>6</v>
      </c>
      <c r="B76">
        <v>5</v>
      </c>
      <c r="C76">
        <v>13153.499999969999</v>
      </c>
      <c r="D76">
        <v>2.1748511799999998E-2</v>
      </c>
    </row>
    <row r="77" spans="1:4" x14ac:dyDescent="0.25">
      <c r="A77">
        <v>6</v>
      </c>
      <c r="B77">
        <v>6</v>
      </c>
      <c r="C77">
        <v>28768.666665899898</v>
      </c>
      <c r="D77">
        <v>4.7567239999999997E-2</v>
      </c>
    </row>
    <row r="78" spans="1:4" x14ac:dyDescent="0.25">
      <c r="A78">
        <v>6</v>
      </c>
      <c r="B78">
        <v>7</v>
      </c>
      <c r="C78">
        <v>8576.6333338999993</v>
      </c>
      <c r="D78">
        <v>1.41809413999999E-2</v>
      </c>
    </row>
    <row r="79" spans="1:4" x14ac:dyDescent="0.25">
      <c r="A79">
        <v>6</v>
      </c>
      <c r="B79">
        <v>8</v>
      </c>
      <c r="C79">
        <v>18805.749998599898</v>
      </c>
      <c r="D79">
        <v>3.1094163500000001E-2</v>
      </c>
    </row>
    <row r="80" spans="1:4" x14ac:dyDescent="0.25">
      <c r="A80">
        <v>6</v>
      </c>
      <c r="B80">
        <v>9</v>
      </c>
      <c r="C80">
        <v>15278.383332670001</v>
      </c>
      <c r="D80">
        <v>2.52618774E-2</v>
      </c>
    </row>
    <row r="81" spans="1:4" x14ac:dyDescent="0.25">
      <c r="A81">
        <v>6</v>
      </c>
      <c r="B81">
        <v>10</v>
      </c>
      <c r="C81">
        <v>15160.6166669999</v>
      </c>
      <c r="D81">
        <v>2.5067157199999999E-2</v>
      </c>
    </row>
    <row r="82" spans="1:4" x14ac:dyDescent="0.25">
      <c r="A82">
        <v>6</v>
      </c>
      <c r="B82">
        <v>11</v>
      </c>
      <c r="C82">
        <v>10988.883333629999</v>
      </c>
      <c r="D82">
        <v>1.81694499999999E-2</v>
      </c>
    </row>
    <row r="83" spans="1:4" x14ac:dyDescent="0.25">
      <c r="A83">
        <v>6</v>
      </c>
      <c r="B83">
        <v>12</v>
      </c>
      <c r="C83">
        <v>12673.533333699999</v>
      </c>
      <c r="D83">
        <v>2.0954916300000001E-2</v>
      </c>
    </row>
    <row r="84" spans="1:4" x14ac:dyDescent="0.25">
      <c r="A84">
        <v>6</v>
      </c>
      <c r="B84">
        <v>13</v>
      </c>
      <c r="C84">
        <v>15627.666666900001</v>
      </c>
      <c r="D84">
        <v>2.5839396099999998E-2</v>
      </c>
    </row>
    <row r="85" spans="1:4" x14ac:dyDescent="0.25">
      <c r="A85">
        <v>6</v>
      </c>
      <c r="B85">
        <v>14</v>
      </c>
      <c r="C85">
        <v>12947.516665700001</v>
      </c>
      <c r="D85">
        <v>2.14079311999999E-2</v>
      </c>
    </row>
    <row r="86" spans="1:4" x14ac:dyDescent="0.25">
      <c r="A86">
        <v>7</v>
      </c>
      <c r="B86">
        <v>1</v>
      </c>
      <c r="C86">
        <v>11302.614285060001</v>
      </c>
      <c r="D86">
        <v>2.1802882499999999E-2</v>
      </c>
    </row>
    <row r="87" spans="1:4" x14ac:dyDescent="0.25">
      <c r="A87">
        <v>7</v>
      </c>
      <c r="B87">
        <v>2</v>
      </c>
      <c r="C87">
        <v>10955.9857148999</v>
      </c>
      <c r="D87">
        <v>2.11342317999999E-2</v>
      </c>
    </row>
    <row r="88" spans="1:4" x14ac:dyDescent="0.25">
      <c r="A88">
        <v>7</v>
      </c>
      <c r="B88">
        <v>3</v>
      </c>
      <c r="C88">
        <v>5383.9142853900003</v>
      </c>
      <c r="D88">
        <v>1.0385637200000001E-2</v>
      </c>
    </row>
    <row r="89" spans="1:4" x14ac:dyDescent="0.25">
      <c r="A89">
        <v>7</v>
      </c>
      <c r="B89">
        <v>4</v>
      </c>
      <c r="C89">
        <v>14480.157142399999</v>
      </c>
      <c r="D89">
        <v>2.7932401999999999E-2</v>
      </c>
    </row>
    <row r="90" spans="1:4" x14ac:dyDescent="0.25">
      <c r="A90">
        <v>7</v>
      </c>
      <c r="B90">
        <v>5</v>
      </c>
      <c r="C90">
        <v>9900.6857155100006</v>
      </c>
      <c r="D90">
        <v>1.9098545099999999E-2</v>
      </c>
    </row>
    <row r="91" spans="1:4" x14ac:dyDescent="0.25">
      <c r="A91">
        <v>7</v>
      </c>
      <c r="B91">
        <v>6</v>
      </c>
      <c r="C91">
        <v>6620.1714292999905</v>
      </c>
      <c r="D91">
        <v>1.27703924E-2</v>
      </c>
    </row>
    <row r="92" spans="1:4" x14ac:dyDescent="0.25">
      <c r="A92">
        <v>7</v>
      </c>
      <c r="B92">
        <v>7</v>
      </c>
      <c r="C92">
        <v>8483.7000008599898</v>
      </c>
      <c r="D92">
        <v>1.6365161999999999E-2</v>
      </c>
    </row>
    <row r="93" spans="1:4" x14ac:dyDescent="0.25">
      <c r="A93">
        <v>7</v>
      </c>
      <c r="B93">
        <v>8</v>
      </c>
      <c r="C93">
        <v>7729.8714289</v>
      </c>
      <c r="D93">
        <v>1.491101733E-2</v>
      </c>
    </row>
    <row r="94" spans="1:4" x14ac:dyDescent="0.25">
      <c r="A94">
        <v>7</v>
      </c>
      <c r="B94">
        <v>9</v>
      </c>
      <c r="C94">
        <v>12965.17142973</v>
      </c>
      <c r="D94">
        <v>2.5009975899999998E-2</v>
      </c>
    </row>
    <row r="95" spans="1:4" x14ac:dyDescent="0.25">
      <c r="A95">
        <v>7</v>
      </c>
      <c r="B95">
        <v>10</v>
      </c>
      <c r="C95">
        <v>24704.5</v>
      </c>
      <c r="D95">
        <v>4.7655285399999997E-2</v>
      </c>
    </row>
    <row r="96" spans="1:4" x14ac:dyDescent="0.25">
      <c r="A96">
        <v>7</v>
      </c>
      <c r="B96">
        <v>11</v>
      </c>
      <c r="C96">
        <v>12818.1142874</v>
      </c>
      <c r="D96">
        <v>2.47263008E-2</v>
      </c>
    </row>
    <row r="97" spans="1:4" x14ac:dyDescent="0.25">
      <c r="A97">
        <v>7</v>
      </c>
      <c r="B97">
        <v>12</v>
      </c>
      <c r="C97">
        <v>13393.485713799901</v>
      </c>
      <c r="D97">
        <v>2.58361992E-2</v>
      </c>
    </row>
    <row r="98" spans="1:4" x14ac:dyDescent="0.25">
      <c r="A98">
        <v>7</v>
      </c>
      <c r="B98">
        <v>13</v>
      </c>
      <c r="C98">
        <v>7795.55714239999</v>
      </c>
      <c r="D98">
        <v>1.5037726E-2</v>
      </c>
    </row>
    <row r="99" spans="1:4" x14ac:dyDescent="0.25">
      <c r="A99">
        <v>7</v>
      </c>
      <c r="B99">
        <v>14</v>
      </c>
      <c r="C99">
        <v>11874.114285899999</v>
      </c>
      <c r="D99">
        <v>2.2905313099999901E-2</v>
      </c>
    </row>
    <row r="100" spans="1:4" x14ac:dyDescent="0.25">
      <c r="A100">
        <v>8</v>
      </c>
      <c r="B100">
        <v>1</v>
      </c>
      <c r="C100">
        <v>10546.0875</v>
      </c>
      <c r="D100">
        <v>2.3249751999999999E-2</v>
      </c>
    </row>
    <row r="101" spans="1:4" x14ac:dyDescent="0.25">
      <c r="A101">
        <v>8</v>
      </c>
      <c r="B101">
        <v>2</v>
      </c>
      <c r="C101">
        <v>17482.55</v>
      </c>
      <c r="D101">
        <v>3.8541776819999998E-2</v>
      </c>
    </row>
    <row r="102" spans="1:4" x14ac:dyDescent="0.25">
      <c r="A102">
        <v>8</v>
      </c>
      <c r="B102">
        <v>3</v>
      </c>
      <c r="C102">
        <v>21193.912499999999</v>
      </c>
      <c r="D102">
        <v>4.6723792899999998E-2</v>
      </c>
    </row>
    <row r="103" spans="1:4" x14ac:dyDescent="0.25">
      <c r="A103">
        <v>8</v>
      </c>
      <c r="B103">
        <v>4</v>
      </c>
      <c r="C103">
        <v>5282.85</v>
      </c>
      <c r="D103">
        <v>1.16464946E-2</v>
      </c>
    </row>
    <row r="104" spans="1:4" x14ac:dyDescent="0.25">
      <c r="A104">
        <v>8</v>
      </c>
      <c r="B104">
        <v>5</v>
      </c>
      <c r="C104">
        <v>10081.0375</v>
      </c>
      <c r="D104">
        <v>2.22245095999999E-2</v>
      </c>
    </row>
    <row r="105" spans="1:4" x14ac:dyDescent="0.25">
      <c r="A105">
        <v>8</v>
      </c>
      <c r="B105">
        <v>6</v>
      </c>
      <c r="C105">
        <v>4702.2875000000004</v>
      </c>
      <c r="D105">
        <v>1.0366595100000001E-2</v>
      </c>
    </row>
    <row r="106" spans="1:4" x14ac:dyDescent="0.25">
      <c r="A106">
        <v>8</v>
      </c>
      <c r="B106">
        <v>7</v>
      </c>
      <c r="C106">
        <v>9314.2749999999996</v>
      </c>
      <c r="D106">
        <v>2.05341159E-2</v>
      </c>
    </row>
    <row r="107" spans="1:4" x14ac:dyDescent="0.25">
      <c r="A107">
        <v>8</v>
      </c>
      <c r="B107">
        <v>8</v>
      </c>
      <c r="C107">
        <v>9650.15</v>
      </c>
      <c r="D107">
        <v>2.1274581199999899E-2</v>
      </c>
    </row>
    <row r="108" spans="1:4" x14ac:dyDescent="0.25">
      <c r="A108">
        <v>8</v>
      </c>
      <c r="B108">
        <v>9</v>
      </c>
      <c r="C108">
        <v>12675.6875</v>
      </c>
      <c r="D108">
        <v>2.7944637399999899E-2</v>
      </c>
    </row>
    <row r="109" spans="1:4" x14ac:dyDescent="0.25">
      <c r="A109">
        <v>8</v>
      </c>
      <c r="B109">
        <v>10</v>
      </c>
      <c r="C109">
        <v>16469.674999999999</v>
      </c>
      <c r="D109">
        <v>3.6308807319999997E-2</v>
      </c>
    </row>
    <row r="110" spans="1:4" x14ac:dyDescent="0.25">
      <c r="A110">
        <v>8</v>
      </c>
      <c r="B110">
        <v>11</v>
      </c>
      <c r="C110">
        <v>12298.725</v>
      </c>
      <c r="D110">
        <v>2.711359113E-2</v>
      </c>
    </row>
    <row r="111" spans="1:4" x14ac:dyDescent="0.25">
      <c r="A111">
        <v>8</v>
      </c>
      <c r="B111">
        <v>12</v>
      </c>
      <c r="C111">
        <v>7572.3625000000002</v>
      </c>
      <c r="D111">
        <v>1.6693920899999999E-2</v>
      </c>
    </row>
    <row r="112" spans="1:4" x14ac:dyDescent="0.25">
      <c r="A112">
        <v>8</v>
      </c>
      <c r="B112">
        <v>13</v>
      </c>
      <c r="C112">
        <v>9032.4750000000004</v>
      </c>
      <c r="D112">
        <v>1.99128638E-2</v>
      </c>
    </row>
    <row r="113" spans="1:4" x14ac:dyDescent="0.25">
      <c r="A113">
        <v>8</v>
      </c>
      <c r="B113">
        <v>14</v>
      </c>
      <c r="C113">
        <v>13713.3</v>
      </c>
      <c r="D113">
        <v>3.0232142899999901E-2</v>
      </c>
    </row>
    <row r="114" spans="1:4" x14ac:dyDescent="0.25">
      <c r="A114">
        <v>9</v>
      </c>
      <c r="B114">
        <v>1</v>
      </c>
      <c r="C114">
        <v>10220.94444548</v>
      </c>
      <c r="D114">
        <v>2.53495647E-2</v>
      </c>
    </row>
    <row r="115" spans="1:4" x14ac:dyDescent="0.25">
      <c r="A115">
        <v>9</v>
      </c>
      <c r="B115">
        <v>2</v>
      </c>
      <c r="C115">
        <v>10007.35555638</v>
      </c>
      <c r="D115">
        <v>2.4819830299999901E-2</v>
      </c>
    </row>
    <row r="116" spans="1:4" x14ac:dyDescent="0.25">
      <c r="A116">
        <v>9</v>
      </c>
      <c r="B116">
        <v>3</v>
      </c>
      <c r="C116">
        <v>11727.288888200001</v>
      </c>
      <c r="D116">
        <v>2.90855376999999E-2</v>
      </c>
    </row>
    <row r="117" spans="1:4" x14ac:dyDescent="0.25">
      <c r="A117">
        <v>9</v>
      </c>
      <c r="B117">
        <v>4</v>
      </c>
      <c r="C117">
        <v>9395.4555548199896</v>
      </c>
      <c r="D117">
        <v>2.3302221299999998E-2</v>
      </c>
    </row>
    <row r="118" spans="1:4" x14ac:dyDescent="0.25">
      <c r="A118">
        <v>9</v>
      </c>
      <c r="B118">
        <v>5</v>
      </c>
      <c r="C118">
        <v>10785.5333326</v>
      </c>
      <c r="D118">
        <v>2.6749834600000001E-2</v>
      </c>
    </row>
    <row r="119" spans="1:4" x14ac:dyDescent="0.25">
      <c r="A119">
        <v>9</v>
      </c>
      <c r="B119">
        <v>6</v>
      </c>
      <c r="C119">
        <v>10753.9555547</v>
      </c>
      <c r="D119">
        <v>2.66715168E-2</v>
      </c>
    </row>
    <row r="120" spans="1:4" x14ac:dyDescent="0.25">
      <c r="A120">
        <v>9</v>
      </c>
      <c r="B120">
        <v>7</v>
      </c>
      <c r="C120">
        <v>5923.9777779890001</v>
      </c>
      <c r="D120">
        <v>1.46924052E-2</v>
      </c>
    </row>
    <row r="121" spans="1:4" x14ac:dyDescent="0.25">
      <c r="A121">
        <v>9</v>
      </c>
      <c r="B121">
        <v>8</v>
      </c>
      <c r="C121">
        <v>7699.5777778000001</v>
      </c>
      <c r="D121">
        <v>1.9096175099999901E-2</v>
      </c>
    </row>
    <row r="122" spans="1:4" x14ac:dyDescent="0.25">
      <c r="A122">
        <v>9</v>
      </c>
      <c r="B122">
        <v>9</v>
      </c>
      <c r="C122">
        <v>6115.8777780999999</v>
      </c>
      <c r="D122">
        <v>1.5168347699999999E-2</v>
      </c>
    </row>
    <row r="123" spans="1:4" x14ac:dyDescent="0.25">
      <c r="A123">
        <v>9</v>
      </c>
      <c r="B123">
        <v>10</v>
      </c>
      <c r="C123">
        <v>10078.8222226</v>
      </c>
      <c r="D123">
        <v>2.4997078900000001E-2</v>
      </c>
    </row>
    <row r="124" spans="1:4" x14ac:dyDescent="0.25">
      <c r="A124">
        <v>9</v>
      </c>
      <c r="B124">
        <v>11</v>
      </c>
      <c r="C124">
        <v>8575.7111102399995</v>
      </c>
      <c r="D124">
        <v>2.1269124800000001E-2</v>
      </c>
    </row>
    <row r="125" spans="1:4" x14ac:dyDescent="0.25">
      <c r="A125">
        <v>9</v>
      </c>
      <c r="B125">
        <v>12</v>
      </c>
      <c r="C125">
        <v>10071.85555522</v>
      </c>
      <c r="D125">
        <v>2.49798005999999E-2</v>
      </c>
    </row>
    <row r="126" spans="1:4" x14ac:dyDescent="0.25">
      <c r="A126">
        <v>9</v>
      </c>
      <c r="B126">
        <v>13</v>
      </c>
      <c r="C126">
        <v>8840.0555553999893</v>
      </c>
      <c r="D126">
        <v>2.19247409999999E-2</v>
      </c>
    </row>
    <row r="127" spans="1:4" x14ac:dyDescent="0.25">
      <c r="A127">
        <v>9</v>
      </c>
      <c r="B127">
        <v>14</v>
      </c>
      <c r="C127">
        <v>7233.1666658199902</v>
      </c>
      <c r="D127">
        <v>1.79394015E-2</v>
      </c>
    </row>
    <row r="128" spans="1:4" x14ac:dyDescent="0.25">
      <c r="A128">
        <v>10</v>
      </c>
      <c r="B128">
        <v>1</v>
      </c>
      <c r="C128">
        <v>4488.8900000000003</v>
      </c>
      <c r="D128">
        <v>1.2370177600000001E-2</v>
      </c>
    </row>
    <row r="129" spans="1:4" x14ac:dyDescent="0.25">
      <c r="A129">
        <v>10</v>
      </c>
      <c r="B129">
        <v>2</v>
      </c>
      <c r="C129">
        <v>11007.6899999999</v>
      </c>
      <c r="D129">
        <v>3.0334242599999998E-2</v>
      </c>
    </row>
    <row r="130" spans="1:4" x14ac:dyDescent="0.25">
      <c r="A130">
        <v>10</v>
      </c>
      <c r="B130">
        <v>3</v>
      </c>
      <c r="C130">
        <v>4816.1400000000003</v>
      </c>
      <c r="D130">
        <v>1.32719908999999E-2</v>
      </c>
    </row>
    <row r="131" spans="1:4" x14ac:dyDescent="0.25">
      <c r="A131">
        <v>10</v>
      </c>
      <c r="B131">
        <v>4</v>
      </c>
      <c r="C131">
        <v>5905.5199999999904</v>
      </c>
      <c r="D131">
        <v>1.62740299E-2</v>
      </c>
    </row>
    <row r="132" spans="1:4" x14ac:dyDescent="0.25">
      <c r="A132">
        <v>10</v>
      </c>
      <c r="B132">
        <v>5</v>
      </c>
      <c r="C132">
        <v>11638.02</v>
      </c>
      <c r="D132">
        <v>3.20712633E-2</v>
      </c>
    </row>
    <row r="133" spans="1:4" x14ac:dyDescent="0.25">
      <c r="A133">
        <v>10</v>
      </c>
      <c r="B133">
        <v>6</v>
      </c>
      <c r="C133">
        <v>8758.1299999999992</v>
      </c>
      <c r="D133">
        <v>2.4135058269999999E-2</v>
      </c>
    </row>
    <row r="134" spans="1:4" x14ac:dyDescent="0.25">
      <c r="A134">
        <v>10</v>
      </c>
      <c r="B134">
        <v>7</v>
      </c>
      <c r="C134">
        <v>11106.78</v>
      </c>
      <c r="D134">
        <v>3.0607308199999999E-2</v>
      </c>
    </row>
    <row r="135" spans="1:4" x14ac:dyDescent="0.25">
      <c r="A135">
        <v>10</v>
      </c>
      <c r="B135">
        <v>8</v>
      </c>
      <c r="C135">
        <v>7862.74</v>
      </c>
      <c r="D135">
        <v>2.16676035E-2</v>
      </c>
    </row>
    <row r="136" spans="1:4" x14ac:dyDescent="0.25">
      <c r="A136">
        <v>10</v>
      </c>
      <c r="B136">
        <v>9</v>
      </c>
      <c r="C136">
        <v>13687.77</v>
      </c>
      <c r="D136">
        <v>3.7719824899999997E-2</v>
      </c>
    </row>
    <row r="137" spans="1:4" x14ac:dyDescent="0.25">
      <c r="A137">
        <v>10</v>
      </c>
      <c r="B137">
        <v>10</v>
      </c>
      <c r="C137">
        <v>5053.57</v>
      </c>
      <c r="D137">
        <v>1.3926284199999899E-2</v>
      </c>
    </row>
    <row r="138" spans="1:4" x14ac:dyDescent="0.25">
      <c r="A138">
        <v>10</v>
      </c>
      <c r="B138">
        <v>11</v>
      </c>
      <c r="C138">
        <v>5837.21</v>
      </c>
      <c r="D138">
        <v>1.60857859E-2</v>
      </c>
    </row>
    <row r="139" spans="1:4" x14ac:dyDescent="0.25">
      <c r="A139">
        <v>10</v>
      </c>
      <c r="B139">
        <v>12</v>
      </c>
      <c r="C139">
        <v>7179.86</v>
      </c>
      <c r="D139">
        <v>1.9785769299999999E-2</v>
      </c>
    </row>
    <row r="140" spans="1:4" x14ac:dyDescent="0.25">
      <c r="A140">
        <v>10</v>
      </c>
      <c r="B140">
        <v>13</v>
      </c>
      <c r="C140">
        <v>6702.6199999999899</v>
      </c>
      <c r="D140">
        <v>1.84706239E-2</v>
      </c>
    </row>
    <row r="141" spans="1:4" x14ac:dyDescent="0.25">
      <c r="A141">
        <v>10</v>
      </c>
      <c r="B141">
        <v>14</v>
      </c>
      <c r="C141">
        <v>7185.76</v>
      </c>
      <c r="D141">
        <v>1.9802028100000001E-2</v>
      </c>
    </row>
    <row r="142" spans="1:4" x14ac:dyDescent="0.25">
      <c r="A142">
        <v>11</v>
      </c>
      <c r="B142">
        <v>1</v>
      </c>
      <c r="C142">
        <v>7553.6363629999896</v>
      </c>
      <c r="D142">
        <v>2.28973764999999E-2</v>
      </c>
    </row>
    <row r="143" spans="1:4" x14ac:dyDescent="0.25">
      <c r="A143">
        <v>11</v>
      </c>
      <c r="B143">
        <v>2</v>
      </c>
      <c r="C143">
        <v>6507.0454540999999</v>
      </c>
      <c r="D143">
        <v>1.9724840099999998E-2</v>
      </c>
    </row>
    <row r="144" spans="1:4" x14ac:dyDescent="0.25">
      <c r="A144">
        <v>11</v>
      </c>
      <c r="B144">
        <v>3</v>
      </c>
      <c r="C144">
        <v>8238.0272723100006</v>
      </c>
      <c r="D144">
        <v>2.4971974299999901E-2</v>
      </c>
    </row>
    <row r="145" spans="1:4" x14ac:dyDescent="0.25">
      <c r="A145">
        <v>11</v>
      </c>
      <c r="B145">
        <v>4</v>
      </c>
      <c r="C145">
        <v>6661.9545458299999</v>
      </c>
      <c r="D145">
        <v>2.0194416899999901E-2</v>
      </c>
    </row>
    <row r="146" spans="1:4" x14ac:dyDescent="0.25">
      <c r="A146">
        <v>11</v>
      </c>
      <c r="B146">
        <v>5</v>
      </c>
      <c r="C146">
        <v>8699.5272721399997</v>
      </c>
      <c r="D146">
        <v>2.6370921700000001E-2</v>
      </c>
    </row>
    <row r="147" spans="1:4" x14ac:dyDescent="0.25">
      <c r="A147">
        <v>11</v>
      </c>
      <c r="B147">
        <v>6</v>
      </c>
      <c r="C147">
        <v>10141.081818545001</v>
      </c>
      <c r="D147">
        <v>3.0740713199999999E-2</v>
      </c>
    </row>
    <row r="148" spans="1:4" x14ac:dyDescent="0.25">
      <c r="A148">
        <v>11</v>
      </c>
      <c r="B148">
        <v>7</v>
      </c>
      <c r="C148">
        <v>6275.5000007099998</v>
      </c>
      <c r="D148">
        <v>1.9022955099999999E-2</v>
      </c>
    </row>
    <row r="149" spans="1:4" x14ac:dyDescent="0.25">
      <c r="A149">
        <v>11</v>
      </c>
      <c r="B149">
        <v>8</v>
      </c>
      <c r="C149">
        <v>8828.5090909499995</v>
      </c>
      <c r="D149">
        <v>2.6761904699999998E-2</v>
      </c>
    </row>
    <row r="150" spans="1:4" x14ac:dyDescent="0.25">
      <c r="A150">
        <v>11</v>
      </c>
      <c r="B150">
        <v>9</v>
      </c>
      <c r="C150">
        <v>4775.3454548850004</v>
      </c>
      <c r="D150">
        <v>1.44755292E-2</v>
      </c>
    </row>
    <row r="151" spans="1:4" x14ac:dyDescent="0.25">
      <c r="A151">
        <v>11</v>
      </c>
      <c r="B151">
        <v>10</v>
      </c>
      <c r="C151">
        <v>3740.4999999699999</v>
      </c>
      <c r="D151">
        <v>1.13385968E-2</v>
      </c>
    </row>
    <row r="152" spans="1:4" x14ac:dyDescent="0.25">
      <c r="A152">
        <v>11</v>
      </c>
      <c r="B152">
        <v>11</v>
      </c>
      <c r="C152">
        <v>12697.8545448</v>
      </c>
      <c r="D152">
        <v>3.8491071500000001E-2</v>
      </c>
    </row>
    <row r="153" spans="1:4" x14ac:dyDescent="0.25">
      <c r="A153">
        <v>11</v>
      </c>
      <c r="B153">
        <v>12</v>
      </c>
      <c r="C153">
        <v>7605.6999998800002</v>
      </c>
      <c r="D153">
        <v>2.30551973E-2</v>
      </c>
    </row>
    <row r="154" spans="1:4" x14ac:dyDescent="0.25">
      <c r="A154">
        <v>11</v>
      </c>
      <c r="B154">
        <v>13</v>
      </c>
      <c r="C154">
        <v>7638.0181820999996</v>
      </c>
      <c r="D154">
        <v>2.31531634999999E-2</v>
      </c>
    </row>
    <row r="155" spans="1:4" x14ac:dyDescent="0.25">
      <c r="A155">
        <v>11</v>
      </c>
      <c r="B155">
        <v>14</v>
      </c>
      <c r="C155">
        <v>6573.8818177800003</v>
      </c>
      <c r="D155">
        <v>1.99274415E-2</v>
      </c>
    </row>
    <row r="156" spans="1:4" x14ac:dyDescent="0.25">
      <c r="A156">
        <v>12</v>
      </c>
      <c r="B156">
        <v>1</v>
      </c>
      <c r="C156">
        <v>5833.9499993299996</v>
      </c>
      <c r="D156">
        <v>1.9292162799999998E-2</v>
      </c>
    </row>
    <row r="157" spans="1:4" x14ac:dyDescent="0.25">
      <c r="A157">
        <v>12</v>
      </c>
      <c r="B157">
        <v>2</v>
      </c>
      <c r="C157">
        <v>4890.5833333</v>
      </c>
      <c r="D157">
        <v>1.6172563899999999E-2</v>
      </c>
    </row>
    <row r="158" spans="1:4" x14ac:dyDescent="0.25">
      <c r="A158">
        <v>12</v>
      </c>
      <c r="B158">
        <v>3</v>
      </c>
      <c r="C158">
        <v>3872.2333334299901</v>
      </c>
      <c r="D158">
        <v>1.28050045E-2</v>
      </c>
    </row>
    <row r="159" spans="1:4" x14ac:dyDescent="0.25">
      <c r="A159">
        <v>12</v>
      </c>
      <c r="B159">
        <v>4</v>
      </c>
      <c r="C159">
        <v>7004.5416669999904</v>
      </c>
      <c r="D159">
        <v>2.3163166999999998E-2</v>
      </c>
    </row>
    <row r="160" spans="1:4" x14ac:dyDescent="0.25">
      <c r="A160">
        <v>12</v>
      </c>
      <c r="B160">
        <v>5</v>
      </c>
      <c r="C160">
        <v>6493.0833333299997</v>
      </c>
      <c r="D160">
        <v>2.1471836599999999E-2</v>
      </c>
    </row>
    <row r="161" spans="1:4" x14ac:dyDescent="0.25">
      <c r="A161">
        <v>12</v>
      </c>
      <c r="B161">
        <v>6</v>
      </c>
      <c r="C161">
        <v>3610.0333332299901</v>
      </c>
      <c r="D161">
        <v>1.19379408E-2</v>
      </c>
    </row>
    <row r="162" spans="1:4" x14ac:dyDescent="0.25">
      <c r="A162">
        <v>12</v>
      </c>
      <c r="B162">
        <v>7</v>
      </c>
      <c r="C162">
        <v>8763.5583332999995</v>
      </c>
      <c r="D162">
        <v>2.8980021099999899E-2</v>
      </c>
    </row>
    <row r="163" spans="1:4" x14ac:dyDescent="0.25">
      <c r="A163">
        <v>12</v>
      </c>
      <c r="B163">
        <v>8</v>
      </c>
      <c r="C163">
        <v>8565.3499995999991</v>
      </c>
      <c r="D163">
        <v>2.8324570100000002E-2</v>
      </c>
    </row>
    <row r="164" spans="1:4" x14ac:dyDescent="0.25">
      <c r="A164">
        <v>12</v>
      </c>
      <c r="B164">
        <v>9</v>
      </c>
      <c r="C164">
        <v>4776.0666665999997</v>
      </c>
      <c r="D164">
        <v>1.5793871099999999E-2</v>
      </c>
    </row>
    <row r="165" spans="1:4" x14ac:dyDescent="0.25">
      <c r="A165">
        <v>12</v>
      </c>
      <c r="B165">
        <v>10</v>
      </c>
      <c r="C165">
        <v>9698.7166660000003</v>
      </c>
      <c r="D165">
        <v>3.20724758E-2</v>
      </c>
    </row>
    <row r="166" spans="1:4" x14ac:dyDescent="0.25">
      <c r="A166">
        <v>12</v>
      </c>
      <c r="B166">
        <v>11</v>
      </c>
      <c r="C166">
        <v>6154.7583333599996</v>
      </c>
      <c r="D166">
        <v>2.0353036799999901E-2</v>
      </c>
    </row>
    <row r="167" spans="1:4" x14ac:dyDescent="0.25">
      <c r="A167">
        <v>12</v>
      </c>
      <c r="B167">
        <v>12</v>
      </c>
      <c r="C167">
        <v>5813.7250002999999</v>
      </c>
      <c r="D167">
        <v>1.9225281100000002E-2</v>
      </c>
    </row>
    <row r="168" spans="1:4" x14ac:dyDescent="0.25">
      <c r="A168">
        <v>12</v>
      </c>
      <c r="B168">
        <v>13</v>
      </c>
      <c r="C168">
        <v>4387.14166629999</v>
      </c>
      <c r="D168">
        <v>1.45077435E-2</v>
      </c>
    </row>
    <row r="169" spans="1:4" x14ac:dyDescent="0.25">
      <c r="A169">
        <v>12</v>
      </c>
      <c r="B169">
        <v>14</v>
      </c>
      <c r="C169">
        <v>5466.7416667999896</v>
      </c>
      <c r="D169">
        <v>1.80778495E-2</v>
      </c>
    </row>
    <row r="170" spans="1:4" x14ac:dyDescent="0.25">
      <c r="A170">
        <v>13</v>
      </c>
      <c r="B170">
        <v>1</v>
      </c>
      <c r="C170">
        <v>4458.90769231799</v>
      </c>
      <c r="D170">
        <v>1.5973820499999999E-2</v>
      </c>
    </row>
    <row r="171" spans="1:4" x14ac:dyDescent="0.25">
      <c r="A171">
        <v>13</v>
      </c>
      <c r="B171">
        <v>2</v>
      </c>
      <c r="C171">
        <v>9707.6846160799996</v>
      </c>
      <c r="D171">
        <v>3.4777309200000002E-2</v>
      </c>
    </row>
    <row r="172" spans="1:4" x14ac:dyDescent="0.25">
      <c r="A172">
        <v>13</v>
      </c>
      <c r="B172">
        <v>3</v>
      </c>
      <c r="C172">
        <v>3291.6846153799902</v>
      </c>
      <c r="D172">
        <v>1.17923004E-2</v>
      </c>
    </row>
    <row r="173" spans="1:4" x14ac:dyDescent="0.25">
      <c r="A173">
        <v>13</v>
      </c>
      <c r="B173">
        <v>4</v>
      </c>
      <c r="C173">
        <v>5071.00769175</v>
      </c>
      <c r="D173">
        <v>1.81666391999999E-2</v>
      </c>
    </row>
    <row r="174" spans="1:4" x14ac:dyDescent="0.25">
      <c r="A174">
        <v>13</v>
      </c>
      <c r="B174">
        <v>5</v>
      </c>
      <c r="C174">
        <v>3827.3615380399901</v>
      </c>
      <c r="D174">
        <v>1.3711336899999999E-2</v>
      </c>
    </row>
    <row r="175" spans="1:4" x14ac:dyDescent="0.25">
      <c r="A175">
        <v>13</v>
      </c>
      <c r="B175">
        <v>6</v>
      </c>
      <c r="C175">
        <v>6902.69230728</v>
      </c>
      <c r="D175">
        <v>2.4728560399999999E-2</v>
      </c>
    </row>
    <row r="176" spans="1:4" x14ac:dyDescent="0.25">
      <c r="A176">
        <v>13</v>
      </c>
      <c r="B176">
        <v>7</v>
      </c>
      <c r="C176">
        <v>4809.1538464099904</v>
      </c>
      <c r="D176">
        <v>1.7228560300000001E-2</v>
      </c>
    </row>
    <row r="177" spans="1:4" x14ac:dyDescent="0.25">
      <c r="A177">
        <v>13</v>
      </c>
      <c r="B177">
        <v>8</v>
      </c>
      <c r="C177">
        <v>4665.8307687099896</v>
      </c>
      <c r="D177">
        <v>1.6715112299999901E-2</v>
      </c>
    </row>
    <row r="178" spans="1:4" x14ac:dyDescent="0.25">
      <c r="A178">
        <v>13</v>
      </c>
      <c r="B178">
        <v>9</v>
      </c>
      <c r="C178">
        <v>5706.5846153900002</v>
      </c>
      <c r="D178">
        <v>2.04435626E-2</v>
      </c>
    </row>
    <row r="179" spans="1:4" x14ac:dyDescent="0.25">
      <c r="A179">
        <v>13</v>
      </c>
      <c r="B179">
        <v>10</v>
      </c>
      <c r="C179">
        <v>5568.5923073699996</v>
      </c>
      <c r="D179">
        <v>1.9949211799999901E-2</v>
      </c>
    </row>
    <row r="180" spans="1:4" x14ac:dyDescent="0.25">
      <c r="A180">
        <v>13</v>
      </c>
      <c r="B180">
        <v>11</v>
      </c>
      <c r="C180">
        <v>6911.7846159499904</v>
      </c>
      <c r="D180">
        <v>2.47611332E-2</v>
      </c>
    </row>
    <row r="181" spans="1:4" x14ac:dyDescent="0.25">
      <c r="A181">
        <v>13</v>
      </c>
      <c r="B181">
        <v>12</v>
      </c>
      <c r="C181">
        <v>5615.2692305199998</v>
      </c>
      <c r="D181">
        <v>2.0116429700000001E-2</v>
      </c>
    </row>
    <row r="182" spans="1:4" x14ac:dyDescent="0.25">
      <c r="A182">
        <v>13</v>
      </c>
      <c r="B182">
        <v>13</v>
      </c>
      <c r="C182">
        <v>3645.3999997000001</v>
      </c>
      <c r="D182">
        <v>1.30594688E-2</v>
      </c>
    </row>
    <row r="183" spans="1:4" x14ac:dyDescent="0.25">
      <c r="A183">
        <v>13</v>
      </c>
      <c r="B183">
        <v>14</v>
      </c>
      <c r="C183">
        <v>9594.8230769620004</v>
      </c>
      <c r="D183">
        <v>3.4372988299999997E-2</v>
      </c>
    </row>
    <row r="184" spans="1:4" x14ac:dyDescent="0.25">
      <c r="A184">
        <v>14</v>
      </c>
      <c r="B184">
        <v>1</v>
      </c>
      <c r="C184">
        <v>5960.9214290600003</v>
      </c>
      <c r="D184">
        <v>2.2997382E-2</v>
      </c>
    </row>
    <row r="185" spans="1:4" x14ac:dyDescent="0.25">
      <c r="A185">
        <v>14</v>
      </c>
      <c r="B185">
        <v>2</v>
      </c>
      <c r="C185">
        <v>5504.8142854399903</v>
      </c>
      <c r="D185">
        <v>2.12377095E-2</v>
      </c>
    </row>
    <row r="186" spans="1:4" x14ac:dyDescent="0.25">
      <c r="A186">
        <v>14</v>
      </c>
      <c r="B186">
        <v>3</v>
      </c>
      <c r="C186">
        <v>7677.9071438000001</v>
      </c>
      <c r="D186">
        <v>2.96215552E-2</v>
      </c>
    </row>
    <row r="187" spans="1:4" x14ac:dyDescent="0.25">
      <c r="A187">
        <v>14</v>
      </c>
      <c r="B187">
        <v>4</v>
      </c>
      <c r="C187">
        <v>2798.1642856799999</v>
      </c>
      <c r="D187">
        <v>1.0795386800000001E-2</v>
      </c>
    </row>
    <row r="188" spans="1:4" x14ac:dyDescent="0.25">
      <c r="A188">
        <v>14</v>
      </c>
      <c r="B188">
        <v>5</v>
      </c>
      <c r="C188">
        <v>5841.5928575799999</v>
      </c>
      <c r="D188">
        <v>2.2537009399999901E-2</v>
      </c>
    </row>
    <row r="189" spans="1:4" x14ac:dyDescent="0.25">
      <c r="A189">
        <v>14</v>
      </c>
      <c r="B189">
        <v>6</v>
      </c>
      <c r="C189">
        <v>6838.7500005499996</v>
      </c>
      <c r="D189">
        <v>2.6384066500000001E-2</v>
      </c>
    </row>
    <row r="190" spans="1:4" x14ac:dyDescent="0.25">
      <c r="A190">
        <v>14</v>
      </c>
      <c r="B190">
        <v>7</v>
      </c>
      <c r="C190">
        <v>3182.8214285600002</v>
      </c>
      <c r="D190">
        <v>1.22794036999999E-2</v>
      </c>
    </row>
    <row r="191" spans="1:4" x14ac:dyDescent="0.25">
      <c r="A191">
        <v>14</v>
      </c>
      <c r="B191">
        <v>8</v>
      </c>
      <c r="C191">
        <v>3301.6571427229901</v>
      </c>
      <c r="D191">
        <v>1.2737874799999899E-2</v>
      </c>
    </row>
    <row r="192" spans="1:4" x14ac:dyDescent="0.25">
      <c r="A192">
        <v>14</v>
      </c>
      <c r="B192">
        <v>9</v>
      </c>
      <c r="C192">
        <v>7967.1285705999999</v>
      </c>
      <c r="D192">
        <v>3.0737378699999901E-2</v>
      </c>
    </row>
    <row r="193" spans="1:4" x14ac:dyDescent="0.25">
      <c r="A193">
        <v>14</v>
      </c>
      <c r="B193">
        <v>10</v>
      </c>
      <c r="C193">
        <v>5061.9285710599997</v>
      </c>
      <c r="D193">
        <v>1.95290454E-2</v>
      </c>
    </row>
    <row r="194" spans="1:4" x14ac:dyDescent="0.25">
      <c r="A194">
        <v>14</v>
      </c>
      <c r="B194">
        <v>11</v>
      </c>
      <c r="C194">
        <v>4383.4499998299998</v>
      </c>
      <c r="D194">
        <v>1.6911458300000001E-2</v>
      </c>
    </row>
    <row r="195" spans="1:4" x14ac:dyDescent="0.25">
      <c r="A195">
        <v>14</v>
      </c>
      <c r="B195">
        <v>12</v>
      </c>
      <c r="C195">
        <v>4826.9785710400001</v>
      </c>
      <c r="D195">
        <v>1.8622602499999901E-2</v>
      </c>
    </row>
    <row r="196" spans="1:4" x14ac:dyDescent="0.25">
      <c r="A196">
        <v>14</v>
      </c>
      <c r="B196">
        <v>13</v>
      </c>
      <c r="C196">
        <v>4468.62857135999</v>
      </c>
      <c r="D196">
        <v>1.7240079299999999E-2</v>
      </c>
    </row>
    <row r="197" spans="1:4" x14ac:dyDescent="0.25">
      <c r="A197">
        <v>14</v>
      </c>
      <c r="B197">
        <v>14</v>
      </c>
      <c r="C197">
        <v>6149.5500003699999</v>
      </c>
      <c r="D197">
        <v>2.3725115599999999E-2</v>
      </c>
    </row>
  </sheetData>
  <sortState xmlns:xlrd2="http://schemas.microsoft.com/office/spreadsheetml/2017/richdata2" ref="A2:D198">
    <sortCondition ref="A2:A1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Golota</cp:lastModifiedBy>
  <dcterms:created xsi:type="dcterms:W3CDTF">2023-03-20T19:23:36Z</dcterms:created>
  <dcterms:modified xsi:type="dcterms:W3CDTF">2023-03-20T19:25:02Z</dcterms:modified>
</cp:coreProperties>
</file>