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caraj\Documents\GitHub\Spring2021_final_project\"/>
    </mc:Choice>
  </mc:AlternateContent>
  <xr:revisionPtr revIDLastSave="0" documentId="8_{62FD9110-CD6E-4021-B2FB-A832F2C82B10}" xr6:coauthVersionLast="46" xr6:coauthVersionMax="46" xr10:uidLastSave="{00000000-0000-0000-0000-000000000000}"/>
  <bookViews>
    <workbookView xWindow="-108" yWindow="-108" windowWidth="23256" windowHeight="12576" xr2:uid="{70049191-FBF7-498D-B070-CCB809D6B6B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1" l="1"/>
  <c r="F7" i="1"/>
  <c r="F8" i="1"/>
  <c r="F2" i="1"/>
  <c r="F3" i="1"/>
  <c r="F4" i="1"/>
  <c r="F5" i="1"/>
  <c r="F1" i="1"/>
</calcChain>
</file>

<file path=xl/sharedStrings.xml><?xml version="1.0" encoding="utf-8"?>
<sst xmlns="http://schemas.openxmlformats.org/spreadsheetml/2006/main" count="32" uniqueCount="27">
  <si>
    <t>Column Name</t>
  </si>
  <si>
    <t>Description</t>
  </si>
  <si>
    <t>Type</t>
  </si>
  <si>
    <t>Number</t>
  </si>
  <si>
    <t>Plain Text</t>
  </si>
  <si>
    <t>| Column Name | Description | Type |</t>
  </si>
  <si>
    <t>Tax Year</t>
  </si>
  <si>
    <t>Tax year of the credit claim; typically, the year preceding the calendar year, although extensions and fiscal years may result in a longer interval.</t>
  </si>
  <si>
    <t>Tax Article</t>
  </si>
  <si>
    <t>The dataset only contains data for corporate franchise taxpayers filing under Article 9‐A of the Tax Law. It does not include statistics for taxpayers filing as banks under Article 32*, insurance companies filing under Article 33, or taxpayers filing under any of the various sections of Article 9. Nor does it provide data for taxpayers claiming credits under Article 22, the Personal Income Tax. *Starting in 2015, banks and general business corporations file under the same tax article – (Article 9‐A).</t>
  </si>
  <si>
    <t>Credit Type</t>
  </si>
  <si>
    <t>Profile of credit values consisting of the components credit earned, claimed, used and carried forward. Credit earned is the amount of credit generated in the current tax year. Credit claimed is the amount of credit that taxpayers have available to use and refund during the taxable year. Credit used is the amount of credit that taxpayers actually apply to their tax liability. Credit carried forward is any unused amount of credit that is allowed to offset tax liability in future years.</t>
  </si>
  <si>
    <t>Credit Name</t>
  </si>
  <si>
    <t>Name of the credit. For a list of credits with detailed credit information and expiration dates, see the link to Article 9‐A credit provisions, under Additional Resources.</t>
  </si>
  <si>
    <t>NAICS Description</t>
  </si>
  <si>
    <t>The major industry group category is based on the North American Industry Classification System (NAICS). Taxpayers report their principal business activity using NAICS codes from their federal tax returns. Therefore, the NAICS code may not be indicative of the type of activities actually being undertaken in New York. The NAICS descriptions provided within the dataset may vary between years because NAICS codes are reviewed every five years (in the years ending in ‘2’ or ‘7’) for potential revisions so that the classification system can keep pace with the changing economy.</t>
  </si>
  <si>
    <t>Notes</t>
  </si>
  <si>
    <t>Disclosure identifies whether the data in columns have a value, but is not reported. d/ ‐ Tax Law secrecy provisions prohibit the disclosure of data for instances of less than three taxpayers. 1/ Chapter 56 of the Laws of 2011 created the New York Youth Works Tax Credit Program. Chapter 56 of the Laws of 2015 renamed the program the Urban Youth Jobs Program Tax Credit. Chapter 59 of the Laws of 2017 further renamed the program the New York Youth Jobs Program Tax Credit. 2/ Beginning in 2016 the Beer Production Credit was renamed the Alcoholic Beverage Production Credit and expanded to include wine, liquor and cider.</t>
  </si>
  <si>
    <t>Number of Taxpayers</t>
  </si>
  <si>
    <t>Number of taxpayers taking the credit.</t>
  </si>
  <si>
    <t>| Tax Year | Tax year of the credit claim; typically, the year preceding the calendar year, although extensions and fiscal years may result in a longer interval. | Number |</t>
  </si>
  <si>
    <t>| Tax Article | The dataset only contains data for corporate franchise taxpayers filing under Article 9‐A of the Tax Law. It does not include statistics for taxpayers filing as banks under Article 32*, insurance companies filing under Article 33, or taxpayers filing under any of the various sections of Article 9. Nor does it provide data for taxpayers claiming credits under Article 22, the Personal Income Tax. *Starting in 2015, banks and general business corporations file under the same tax article – (Article 9‐A). | Plain Text |</t>
  </si>
  <si>
    <t>| Credit Type | Profile of credit values consisting of the components credit earned, claimed, used and carried forward. Credit earned is the amount of credit generated in the current tax year. Credit claimed is the amount of credit that taxpayers have available to use and refund during the taxable year. Credit used is the amount of credit that taxpayers actually apply to their tax liability. Credit carried forward is any unused amount of credit that is allowed to offset tax liability in future years. | Plain Text |</t>
  </si>
  <si>
    <t>| Credit Name | Name of the credit. For a list of credits with detailed credit information and expiration dates, see the link to Article 9‐A credit provisions, under Additional Resources. | Plain Text |</t>
  </si>
  <si>
    <t>| NAICS Description | The major industry group category is based on the North American Industry Classification System (NAICS). Taxpayers report their principal business activity using NAICS codes from their federal tax returns. Therefore, the NAICS code may not be indicative of the type of activities actually being undertaken in New York. The NAICS descriptions provided within the dataset may vary between years because NAICS codes are reviewed every five years (in the years ending in ‘2’ or ‘7’) for potential revisions so that the classification system can keep pace with the changing economy. | Plain Text |</t>
  </si>
  <si>
    <t>| Notes | Disclosure identifies whether the data in columns have a value, but is not reported. d/ ‐ Tax Law secrecy provisions prohibit the disclosure of data for instances of less than three taxpayers. 1/ Chapter 56 of the Laws of 2011 created the New York Youth Works Tax Credit Program. Chapter 56 of the Laws of 2015 renamed the program the Urban Youth Jobs Program Tax Credit. Chapter 59 of the Laws of 2017 further renamed the program the New York Youth Jobs Program Tax Credit. 2/ Beginning in 2016 the Beer Production Credit was renamed the Alcoholic Beverage Production Credit and expanded to include wine, liquor and cider. | Plain Text |</t>
  </si>
  <si>
    <t>| Number of Taxpayers | Number of taxpayers taking the credit. | Number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</si>
</sst>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color rgb="FF6A6A6A"/>
      <name val="Arial"/>
      <family val="2"/>
    </font>
    <font>
      <sz val="8"/>
      <color rgb="FF1C6387"/>
      <name val="Arial"/>
      <family val="2"/>
    </font>
    <font>
      <sz val="8"/>
      <color rgb="FF2C2C2C"/>
      <name val="Arial"/>
      <family val="2"/>
    </font>
    <font>
      <sz val="8"/>
      <color rgb="FF565656"/>
      <name val="Arial"/>
      <family val="2"/>
    </font>
    <font>
      <sz val="8"/>
      <color rgb="FF5E5E5E"/>
      <name val="Arial"/>
      <family val="2"/>
    </font>
  </fonts>
  <fills count="4">
    <fill>
      <patternFill patternType="none"/>
    </fill>
    <fill>
      <patternFill patternType="gray125"/>
    </fill>
    <fill>
      <patternFill patternType="solid">
        <fgColor rgb="FFFFFFFF"/>
        <bgColor indexed="64"/>
      </patternFill>
    </fill>
    <fill>
      <patternFill patternType="solid">
        <fgColor rgb="FFF8F8F8"/>
        <bgColor indexed="64"/>
      </patternFill>
    </fill>
  </fills>
  <borders count="3">
    <border>
      <left/>
      <right/>
      <top/>
      <bottom/>
      <diagonal/>
    </border>
    <border>
      <left/>
      <right/>
      <top/>
      <bottom style="medium">
        <color rgb="FFE4E4E4"/>
      </bottom>
      <diagonal/>
    </border>
    <border>
      <left/>
      <right/>
      <top style="medium">
        <color rgb="FFE4E4E4"/>
      </top>
      <bottom style="medium">
        <color rgb="FFE4E4E4"/>
      </bottom>
      <diagonal/>
    </border>
  </borders>
  <cellStyleXfs count="1">
    <xf numFmtId="0" fontId="0" fillId="0" borderId="0"/>
  </cellStyleXfs>
  <cellXfs count="10">
    <xf numFmtId="0" fontId="0" fillId="0" borderId="0" xfId="0"/>
    <xf numFmtId="0" fontId="0" fillId="2" borderId="0" xfId="0" applyFill="1"/>
    <xf numFmtId="0" fontId="1" fillId="2" borderId="1" xfId="0" applyFont="1" applyFill="1" applyBorder="1" applyAlignment="1">
      <alignment horizontal="left" vertical="center" wrapText="1" indent="1"/>
    </xf>
    <xf numFmtId="0" fontId="2" fillId="2" borderId="2" xfId="0" applyFont="1" applyFill="1" applyBorder="1" applyAlignment="1">
      <alignment horizontal="left" vertical="center" wrapText="1" indent="1"/>
    </xf>
    <xf numFmtId="0" fontId="3" fillId="2" borderId="2" xfId="0" applyFont="1" applyFill="1" applyBorder="1" applyAlignment="1">
      <alignment horizontal="left" vertical="center" indent="1"/>
    </xf>
    <xf numFmtId="0" fontId="4" fillId="2" borderId="2" xfId="0" applyFont="1" applyFill="1" applyBorder="1" applyAlignment="1">
      <alignment horizontal="left" vertical="center" wrapText="1" indent="1"/>
    </xf>
    <xf numFmtId="0" fontId="5" fillId="2" borderId="2" xfId="0" applyFont="1" applyFill="1" applyBorder="1" applyAlignment="1">
      <alignment horizontal="left" vertical="center" wrapText="1" indent="1"/>
    </xf>
    <xf numFmtId="0" fontId="2" fillId="3" borderId="2" xfId="0" applyFont="1" applyFill="1" applyBorder="1" applyAlignment="1">
      <alignment horizontal="left" vertical="center" wrapText="1" indent="1"/>
    </xf>
    <xf numFmtId="0" fontId="3" fillId="3" borderId="2" xfId="0" applyFont="1" applyFill="1" applyBorder="1" applyAlignment="1">
      <alignment horizontal="left" vertical="center" indent="1"/>
    </xf>
    <xf numFmtId="0" fontId="4" fillId="3" borderId="2"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8D246-2F78-47F9-848F-B1107EE325F3}">
  <dimension ref="A1:G8"/>
  <sheetViews>
    <sheetView tabSelected="1" workbookViewId="0">
      <selection activeCell="G2" sqref="G2:G8"/>
    </sheetView>
  </sheetViews>
  <sheetFormatPr defaultRowHeight="14.4" x14ac:dyDescent="0.3"/>
  <sheetData>
    <row r="1" spans="1:7" ht="21" thickBot="1" x14ac:dyDescent="0.35">
      <c r="A1" s="2" t="s">
        <v>0</v>
      </c>
      <c r="B1" s="2" t="s">
        <v>1</v>
      </c>
      <c r="C1" s="2" t="s">
        <v>2</v>
      </c>
      <c r="D1" s="1"/>
      <c r="F1" t="str">
        <f>"| "&amp;A1&amp;" | "&amp;B1&amp;" | "&amp;C1&amp;" |"</f>
        <v>| Column Name | Description | Type |</v>
      </c>
      <c r="G1" t="s">
        <v>5</v>
      </c>
    </row>
    <row r="2" spans="1:7" ht="15" thickBot="1" x14ac:dyDescent="0.35">
      <c r="A2" s="3" t="s">
        <v>6</v>
      </c>
      <c r="B2" s="4" t="s">
        <v>7</v>
      </c>
      <c r="C2" s="5" t="s">
        <v>3</v>
      </c>
      <c r="D2" s="6"/>
      <c r="F2" t="str">
        <f t="shared" ref="F2:G8" si="0">"| "&amp;A2&amp;" | "&amp;B2&amp;" | "&amp;C2&amp;" |"</f>
        <v>| Tax Year | Tax year of the credit claim; typically, the year preceding the calendar year, although extensions and fiscal years may result in a longer interval. | Number |</v>
      </c>
      <c r="G2" t="s">
        <v>20</v>
      </c>
    </row>
    <row r="3" spans="1:7" ht="21" thickBot="1" x14ac:dyDescent="0.35">
      <c r="A3" s="3" t="s">
        <v>8</v>
      </c>
      <c r="B3" s="4" t="s">
        <v>9</v>
      </c>
      <c r="C3" s="5" t="s">
        <v>4</v>
      </c>
      <c r="D3" s="6"/>
      <c r="F3" t="str">
        <f t="shared" si="0"/>
        <v>| Tax Article | The dataset only contains data for corporate franchise taxpayers filing under Article 9‐A of the Tax Law. It does not include statistics for taxpayers filing as banks under Article 32*, insurance companies filing under Article 33, or taxpayers filing under any of the various sections of Article 9. Nor does it provide data for taxpayers claiming credits under Article 22, the Personal Income Tax. *Starting in 2015, banks and general business corporations file under the same tax article – (Article 9‐A). | Plain Text |</v>
      </c>
      <c r="G3" t="s">
        <v>21</v>
      </c>
    </row>
    <row r="4" spans="1:7" ht="21" thickBot="1" x14ac:dyDescent="0.35">
      <c r="A4" s="3" t="s">
        <v>10</v>
      </c>
      <c r="B4" s="4" t="s">
        <v>11</v>
      </c>
      <c r="C4" s="5" t="s">
        <v>4</v>
      </c>
      <c r="D4" s="6"/>
      <c r="F4" t="str">
        <f t="shared" si="0"/>
        <v>| Credit Type | Profile of credit values consisting of the components credit earned, claimed, used and carried forward. Credit earned is the amount of credit generated in the current tax year. Credit claimed is the amount of credit that taxpayers have available to use and refund during the taxable year. Credit used is the amount of credit that taxpayers actually apply to their tax liability. Credit carried forward is any unused amount of credit that is allowed to offset tax liability in future years. | Plain Text |</v>
      </c>
      <c r="G4" t="s">
        <v>22</v>
      </c>
    </row>
    <row r="5" spans="1:7" ht="21" thickBot="1" x14ac:dyDescent="0.35">
      <c r="A5" s="3" t="s">
        <v>12</v>
      </c>
      <c r="B5" s="4" t="s">
        <v>13</v>
      </c>
      <c r="C5" s="5" t="s">
        <v>4</v>
      </c>
      <c r="D5" s="6"/>
      <c r="F5" t="str">
        <f t="shared" si="0"/>
        <v>| Credit Name | Name of the credit. For a list of credits with detailed credit information and expiration dates, see the link to Article 9‐A credit provisions, under Additional Resources. | Plain Text |</v>
      </c>
      <c r="G5" t="s">
        <v>23</v>
      </c>
    </row>
    <row r="6" spans="1:7" ht="31.2" thickBot="1" x14ac:dyDescent="0.35">
      <c r="A6" s="3" t="s">
        <v>14</v>
      </c>
      <c r="B6" s="4" t="s">
        <v>15</v>
      </c>
      <c r="C6" s="5" t="s">
        <v>4</v>
      </c>
      <c r="D6" s="6"/>
      <c r="F6" t="str">
        <f t="shared" si="0"/>
        <v>| NAICS Description | The major industry group category is based on the North American Industry Classification System (NAICS). Taxpayers report their principal business activity using NAICS codes from their federal tax returns. Therefore, the NAICS code may not be indicative of the type of activities actually being undertaken in New York. The NAICS descriptions provided within the dataset may vary between years because NAICS codes are reviewed every five years (in the years ending in ‘2’ or ‘7’) for potential revisions so that the classification system can keep pace with the changing economy. | Plain Text |</v>
      </c>
      <c r="G6" t="s">
        <v>24</v>
      </c>
    </row>
    <row r="7" spans="1:7" ht="15" thickBot="1" x14ac:dyDescent="0.35">
      <c r="A7" s="3" t="s">
        <v>16</v>
      </c>
      <c r="B7" s="4" t="s">
        <v>17</v>
      </c>
      <c r="C7" s="5" t="s">
        <v>4</v>
      </c>
      <c r="D7" s="6"/>
      <c r="F7" t="str">
        <f t="shared" si="0"/>
        <v>| Notes | Disclosure identifies whether the data in columns have a value, but is not reported. d/ ‐ Tax Law secrecy provisions prohibit the disclosure of data for instances of less than three taxpayers. 1/ Chapter 56 of the Laws of 2011 created the New York Youth Works Tax Credit Program. Chapter 56 of the Laws of 2015 renamed the program the Urban Youth Jobs Program Tax Credit. Chapter 59 of the Laws of 2017 further renamed the program the New York Youth Jobs Program Tax Credit. 2/ Beginning in 2016 the Beer Production Credit was renamed the Alcoholic Beverage Production Credit and expanded to include wine, liquor and cider. | Plain Text |</v>
      </c>
      <c r="G7" t="s">
        <v>25</v>
      </c>
    </row>
    <row r="8" spans="1:7" ht="41.4" thickBot="1" x14ac:dyDescent="0.35">
      <c r="A8" s="7" t="s">
        <v>18</v>
      </c>
      <c r="B8" s="8" t="s">
        <v>19</v>
      </c>
      <c r="C8" s="9" t="s">
        <v>3</v>
      </c>
      <c r="D8" s="1"/>
      <c r="F8" t="str">
        <f t="shared" si="0"/>
        <v>| Number of Taxpayers | Number of taxpayers taking the credit. | Number |</v>
      </c>
      <c r="G8"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CJ Vettovalli</dc:creator>
  <cp:lastModifiedBy>CJ Vettovalli</cp:lastModifiedBy>
  <dcterms:created xsi:type="dcterms:W3CDTF">2021-04-25T23:38:42Z</dcterms:created>
  <dcterms:modified xsi:type="dcterms:W3CDTF">2021-04-26T00:43:21Z</dcterms:modified>
</cp:coreProperties>
</file>