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 - Data/Edgeware Data/AoC22/Day 5/"/>
    </mc:Choice>
  </mc:AlternateContent>
  <xr:revisionPtr revIDLastSave="0" documentId="13_ncr:1_{BF5783A7-53B0-8A43-844B-2710137E7D93}" xr6:coauthVersionLast="47" xr6:coauthVersionMax="47" xr10:uidLastSave="{00000000-0000-0000-0000-000000000000}"/>
  <bookViews>
    <workbookView xWindow="28800" yWindow="-3100" windowWidth="38400" windowHeight="21100" xr2:uid="{C11D96A0-95C0-FD43-9C8E-3FA49B012B7D}"/>
  </bookViews>
  <sheets>
    <sheet name="Part 1" sheetId="2" r:id="rId1"/>
    <sheet name="Part 2" sheetId="1" r:id="rId2"/>
    <sheet name="Te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1" l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A74" i="1"/>
  <c r="B74" i="1"/>
  <c r="C74" i="1"/>
  <c r="A75" i="1"/>
  <c r="B75" i="1"/>
  <c r="C75" i="1"/>
  <c r="A76" i="1"/>
  <c r="B76" i="1"/>
  <c r="C76" i="1"/>
  <c r="A77" i="1"/>
  <c r="B77" i="1"/>
  <c r="C77" i="1"/>
  <c r="A78" i="1"/>
  <c r="B78" i="1"/>
  <c r="C78" i="1"/>
  <c r="A79" i="1"/>
  <c r="B79" i="1"/>
  <c r="C79" i="1"/>
  <c r="A80" i="1"/>
  <c r="B80" i="1"/>
  <c r="C80" i="1"/>
  <c r="A81" i="1"/>
  <c r="B81" i="1"/>
  <c r="C81" i="1"/>
  <c r="A82" i="1"/>
  <c r="B82" i="1"/>
  <c r="C82" i="1"/>
  <c r="A83" i="1"/>
  <c r="B83" i="1"/>
  <c r="C83" i="1"/>
  <c r="A84" i="1"/>
  <c r="B84" i="1"/>
  <c r="C84" i="1"/>
  <c r="A85" i="1"/>
  <c r="B85" i="1"/>
  <c r="C85" i="1"/>
  <c r="A86" i="1"/>
  <c r="B86" i="1"/>
  <c r="C86" i="1"/>
  <c r="A87" i="1"/>
  <c r="B87" i="1"/>
  <c r="C87" i="1"/>
  <c r="A88" i="1"/>
  <c r="B88" i="1"/>
  <c r="C88" i="1"/>
  <c r="A89" i="1"/>
  <c r="B89" i="1"/>
  <c r="C89" i="1"/>
  <c r="A90" i="1"/>
  <c r="B90" i="1"/>
  <c r="C90" i="1"/>
  <c r="A91" i="1"/>
  <c r="B91" i="1"/>
  <c r="C91" i="1"/>
  <c r="A92" i="1"/>
  <c r="B92" i="1"/>
  <c r="C92" i="1"/>
  <c r="A93" i="1"/>
  <c r="B93" i="1"/>
  <c r="C93" i="1"/>
  <c r="A94" i="1"/>
  <c r="B94" i="1"/>
  <c r="C94" i="1"/>
  <c r="A95" i="1"/>
  <c r="B95" i="1"/>
  <c r="C95" i="1"/>
  <c r="A96" i="1"/>
  <c r="B96" i="1"/>
  <c r="C96" i="1"/>
  <c r="A97" i="1"/>
  <c r="B97" i="1"/>
  <c r="C97" i="1"/>
  <c r="A98" i="1"/>
  <c r="B98" i="1"/>
  <c r="C98" i="1"/>
  <c r="A99" i="1"/>
  <c r="B99" i="1"/>
  <c r="C99" i="1"/>
  <c r="A100" i="1"/>
  <c r="B100" i="1"/>
  <c r="C100" i="1"/>
  <c r="A101" i="1"/>
  <c r="B101" i="1"/>
  <c r="C101" i="1"/>
  <c r="A102" i="1"/>
  <c r="B102" i="1"/>
  <c r="C102" i="1"/>
  <c r="A103" i="1"/>
  <c r="B103" i="1"/>
  <c r="C103" i="1"/>
  <c r="A104" i="1"/>
  <c r="B104" i="1"/>
  <c r="C104" i="1"/>
  <c r="A105" i="1"/>
  <c r="B105" i="1"/>
  <c r="C105" i="1"/>
  <c r="A106" i="1"/>
  <c r="B106" i="1"/>
  <c r="C106" i="1"/>
  <c r="A107" i="1"/>
  <c r="B107" i="1"/>
  <c r="C107" i="1"/>
  <c r="A108" i="1"/>
  <c r="B108" i="1"/>
  <c r="C108" i="1"/>
  <c r="A109" i="1"/>
  <c r="B109" i="1"/>
  <c r="C109" i="1"/>
  <c r="A110" i="1"/>
  <c r="B110" i="1"/>
  <c r="C110" i="1"/>
  <c r="A111" i="1"/>
  <c r="B111" i="1"/>
  <c r="C111" i="1"/>
  <c r="A112" i="1"/>
  <c r="B112" i="1"/>
  <c r="C112" i="1"/>
  <c r="A113" i="1"/>
  <c r="B113" i="1"/>
  <c r="C113" i="1"/>
  <c r="A114" i="1"/>
  <c r="B114" i="1"/>
  <c r="C114" i="1"/>
  <c r="A115" i="1"/>
  <c r="B115" i="1"/>
  <c r="C115" i="1"/>
  <c r="A116" i="1"/>
  <c r="B116" i="1"/>
  <c r="C116" i="1"/>
  <c r="A117" i="1"/>
  <c r="B117" i="1"/>
  <c r="C117" i="1"/>
  <c r="A118" i="1"/>
  <c r="B118" i="1"/>
  <c r="C118" i="1"/>
  <c r="A119" i="1"/>
  <c r="B119" i="1"/>
  <c r="C119" i="1"/>
  <c r="A120" i="1"/>
  <c r="B120" i="1"/>
  <c r="C120" i="1"/>
  <c r="A121" i="1"/>
  <c r="B121" i="1"/>
  <c r="C121" i="1"/>
  <c r="A122" i="1"/>
  <c r="B122" i="1"/>
  <c r="C122" i="1"/>
  <c r="A123" i="1"/>
  <c r="B123" i="1"/>
  <c r="C123" i="1"/>
  <c r="A124" i="1"/>
  <c r="B124" i="1"/>
  <c r="C124" i="1"/>
  <c r="A125" i="1"/>
  <c r="B125" i="1"/>
  <c r="C125" i="1"/>
  <c r="A126" i="1"/>
  <c r="B126" i="1"/>
  <c r="C126" i="1"/>
  <c r="A127" i="1"/>
  <c r="B127" i="1"/>
  <c r="C127" i="1"/>
  <c r="A128" i="1"/>
  <c r="B128" i="1"/>
  <c r="C128" i="1"/>
  <c r="A129" i="1"/>
  <c r="B129" i="1"/>
  <c r="C129" i="1"/>
  <c r="A130" i="1"/>
  <c r="B130" i="1"/>
  <c r="C130" i="1"/>
  <c r="A131" i="1"/>
  <c r="B131" i="1"/>
  <c r="C131" i="1"/>
  <c r="A132" i="1"/>
  <c r="B132" i="1"/>
  <c r="C132" i="1"/>
  <c r="A133" i="1"/>
  <c r="B133" i="1"/>
  <c r="C133" i="1"/>
  <c r="A134" i="1"/>
  <c r="B134" i="1"/>
  <c r="C134" i="1"/>
  <c r="A135" i="1"/>
  <c r="B135" i="1"/>
  <c r="C135" i="1"/>
  <c r="A136" i="1"/>
  <c r="B136" i="1"/>
  <c r="C136" i="1"/>
  <c r="A137" i="1"/>
  <c r="B137" i="1"/>
  <c r="C137" i="1"/>
  <c r="A138" i="1"/>
  <c r="B138" i="1"/>
  <c r="C138" i="1"/>
  <c r="A139" i="1"/>
  <c r="B139" i="1"/>
  <c r="C139" i="1"/>
  <c r="A140" i="1"/>
  <c r="B140" i="1"/>
  <c r="C140" i="1"/>
  <c r="A141" i="1"/>
  <c r="B141" i="1"/>
  <c r="C141" i="1"/>
  <c r="A142" i="1"/>
  <c r="B142" i="1"/>
  <c r="C142" i="1"/>
  <c r="A143" i="1"/>
  <c r="B143" i="1"/>
  <c r="C143" i="1"/>
  <c r="A144" i="1"/>
  <c r="B144" i="1"/>
  <c r="C144" i="1"/>
  <c r="A145" i="1"/>
  <c r="B145" i="1"/>
  <c r="C145" i="1"/>
  <c r="A146" i="1"/>
  <c r="B146" i="1"/>
  <c r="C146" i="1"/>
  <c r="A147" i="1"/>
  <c r="B147" i="1"/>
  <c r="C147" i="1"/>
  <c r="A148" i="1"/>
  <c r="B148" i="1"/>
  <c r="C148" i="1"/>
  <c r="A149" i="1"/>
  <c r="B149" i="1"/>
  <c r="C149" i="1"/>
  <c r="A150" i="1"/>
  <c r="B150" i="1"/>
  <c r="C150" i="1"/>
  <c r="A151" i="1"/>
  <c r="B151" i="1"/>
  <c r="C151" i="1"/>
  <c r="A152" i="1"/>
  <c r="B152" i="1"/>
  <c r="C152" i="1"/>
  <c r="A153" i="1"/>
  <c r="B153" i="1"/>
  <c r="C153" i="1"/>
  <c r="A154" i="1"/>
  <c r="B154" i="1"/>
  <c r="C154" i="1"/>
  <c r="A155" i="1"/>
  <c r="B155" i="1"/>
  <c r="C155" i="1"/>
  <c r="A156" i="1"/>
  <c r="B156" i="1"/>
  <c r="C156" i="1"/>
  <c r="A157" i="1"/>
  <c r="B157" i="1"/>
  <c r="C157" i="1"/>
  <c r="A158" i="1"/>
  <c r="B158" i="1"/>
  <c r="C158" i="1"/>
  <c r="A159" i="1"/>
  <c r="B159" i="1"/>
  <c r="C159" i="1"/>
  <c r="A160" i="1"/>
  <c r="B160" i="1"/>
  <c r="C160" i="1"/>
  <c r="A161" i="1"/>
  <c r="B161" i="1"/>
  <c r="C161" i="1"/>
  <c r="A162" i="1"/>
  <c r="B162" i="1"/>
  <c r="C162" i="1"/>
  <c r="A163" i="1"/>
  <c r="B163" i="1"/>
  <c r="C163" i="1"/>
  <c r="A164" i="1"/>
  <c r="B164" i="1"/>
  <c r="C164" i="1"/>
  <c r="A165" i="1"/>
  <c r="B165" i="1"/>
  <c r="C165" i="1"/>
  <c r="A166" i="1"/>
  <c r="B166" i="1"/>
  <c r="C166" i="1"/>
  <c r="A167" i="1"/>
  <c r="B167" i="1"/>
  <c r="C167" i="1"/>
  <c r="A168" i="1"/>
  <c r="B168" i="1"/>
  <c r="C168" i="1"/>
  <c r="A169" i="1"/>
  <c r="B169" i="1"/>
  <c r="C169" i="1"/>
  <c r="A170" i="1"/>
  <c r="B170" i="1"/>
  <c r="C170" i="1"/>
  <c r="A171" i="1"/>
  <c r="B171" i="1"/>
  <c r="C171" i="1"/>
  <c r="A172" i="1"/>
  <c r="B172" i="1"/>
  <c r="C172" i="1"/>
  <c r="A173" i="1"/>
  <c r="B173" i="1"/>
  <c r="C173" i="1"/>
  <c r="A174" i="1"/>
  <c r="B174" i="1"/>
  <c r="C174" i="1"/>
  <c r="A175" i="1"/>
  <c r="B175" i="1"/>
  <c r="C175" i="1"/>
  <c r="A176" i="1"/>
  <c r="B176" i="1"/>
  <c r="C176" i="1"/>
  <c r="A177" i="1"/>
  <c r="B177" i="1"/>
  <c r="C177" i="1"/>
  <c r="A178" i="1"/>
  <c r="B178" i="1"/>
  <c r="C178" i="1"/>
  <c r="A179" i="1"/>
  <c r="B179" i="1"/>
  <c r="C179" i="1"/>
  <c r="A180" i="1"/>
  <c r="B180" i="1"/>
  <c r="C180" i="1"/>
  <c r="A181" i="1"/>
  <c r="B181" i="1"/>
  <c r="C181" i="1"/>
  <c r="A182" i="1"/>
  <c r="B182" i="1"/>
  <c r="C182" i="1"/>
  <c r="A183" i="1"/>
  <c r="B183" i="1"/>
  <c r="C183" i="1"/>
  <c r="A184" i="1"/>
  <c r="B184" i="1"/>
  <c r="C184" i="1"/>
  <c r="A185" i="1"/>
  <c r="B185" i="1"/>
  <c r="C185" i="1"/>
  <c r="A186" i="1"/>
  <c r="B186" i="1"/>
  <c r="C186" i="1"/>
  <c r="A187" i="1"/>
  <c r="B187" i="1"/>
  <c r="C187" i="1"/>
  <c r="A188" i="1"/>
  <c r="B188" i="1"/>
  <c r="C188" i="1"/>
  <c r="A189" i="1"/>
  <c r="B189" i="1"/>
  <c r="C189" i="1"/>
  <c r="A190" i="1"/>
  <c r="B190" i="1"/>
  <c r="C190" i="1"/>
  <c r="A191" i="1"/>
  <c r="B191" i="1"/>
  <c r="C191" i="1"/>
  <c r="A192" i="1"/>
  <c r="B192" i="1"/>
  <c r="C192" i="1"/>
  <c r="A193" i="1"/>
  <c r="B193" i="1"/>
  <c r="C193" i="1"/>
  <c r="A194" i="1"/>
  <c r="B194" i="1"/>
  <c r="C194" i="1"/>
  <c r="A195" i="1"/>
  <c r="B195" i="1"/>
  <c r="C195" i="1"/>
  <c r="A196" i="1"/>
  <c r="B196" i="1"/>
  <c r="C196" i="1"/>
  <c r="A197" i="1"/>
  <c r="B197" i="1"/>
  <c r="C197" i="1"/>
  <c r="A198" i="1"/>
  <c r="B198" i="1"/>
  <c r="C198" i="1"/>
  <c r="A199" i="1"/>
  <c r="B199" i="1"/>
  <c r="C199" i="1"/>
  <c r="A200" i="1"/>
  <c r="B200" i="1"/>
  <c r="C200" i="1"/>
  <c r="A201" i="1"/>
  <c r="B201" i="1"/>
  <c r="C201" i="1"/>
  <c r="A202" i="1"/>
  <c r="B202" i="1"/>
  <c r="C202" i="1"/>
  <c r="A203" i="1"/>
  <c r="B203" i="1"/>
  <c r="C203" i="1"/>
  <c r="A204" i="1"/>
  <c r="B204" i="1"/>
  <c r="C204" i="1"/>
  <c r="A205" i="1"/>
  <c r="B205" i="1"/>
  <c r="C205" i="1"/>
  <c r="A206" i="1"/>
  <c r="B206" i="1"/>
  <c r="C206" i="1"/>
  <c r="A207" i="1"/>
  <c r="B207" i="1"/>
  <c r="C207" i="1"/>
  <c r="A208" i="1"/>
  <c r="B208" i="1"/>
  <c r="C208" i="1"/>
  <c r="A209" i="1"/>
  <c r="B209" i="1"/>
  <c r="C209" i="1"/>
  <c r="A210" i="1"/>
  <c r="B210" i="1"/>
  <c r="C210" i="1"/>
  <c r="A211" i="1"/>
  <c r="B211" i="1"/>
  <c r="C211" i="1"/>
  <c r="A212" i="1"/>
  <c r="B212" i="1"/>
  <c r="C212" i="1"/>
  <c r="A213" i="1"/>
  <c r="B213" i="1"/>
  <c r="C213" i="1"/>
  <c r="A214" i="1"/>
  <c r="B214" i="1"/>
  <c r="C214" i="1"/>
  <c r="A215" i="1"/>
  <c r="B215" i="1"/>
  <c r="C215" i="1"/>
  <c r="A216" i="1"/>
  <c r="B216" i="1"/>
  <c r="C216" i="1"/>
  <c r="A217" i="1"/>
  <c r="B217" i="1"/>
  <c r="C217" i="1"/>
  <c r="A218" i="1"/>
  <c r="B218" i="1"/>
  <c r="C218" i="1"/>
  <c r="A219" i="1"/>
  <c r="B219" i="1"/>
  <c r="C219" i="1"/>
  <c r="A220" i="1"/>
  <c r="B220" i="1"/>
  <c r="C220" i="1"/>
  <c r="A221" i="1"/>
  <c r="B221" i="1"/>
  <c r="C221" i="1"/>
  <c r="A222" i="1"/>
  <c r="B222" i="1"/>
  <c r="C222" i="1"/>
  <c r="A223" i="1"/>
  <c r="B223" i="1"/>
  <c r="C223" i="1"/>
  <c r="A224" i="1"/>
  <c r="B224" i="1"/>
  <c r="C224" i="1"/>
  <c r="A225" i="1"/>
  <c r="B225" i="1"/>
  <c r="C225" i="1"/>
  <c r="A226" i="1"/>
  <c r="B226" i="1"/>
  <c r="C226" i="1"/>
  <c r="A227" i="1"/>
  <c r="B227" i="1"/>
  <c r="C227" i="1"/>
  <c r="A228" i="1"/>
  <c r="B228" i="1"/>
  <c r="C228" i="1"/>
  <c r="A229" i="1"/>
  <c r="B229" i="1"/>
  <c r="C229" i="1"/>
  <c r="A230" i="1"/>
  <c r="B230" i="1"/>
  <c r="C230" i="1"/>
  <c r="A231" i="1"/>
  <c r="B231" i="1"/>
  <c r="C231" i="1"/>
  <c r="A232" i="1"/>
  <c r="B232" i="1"/>
  <c r="C232" i="1"/>
  <c r="A233" i="1"/>
  <c r="B233" i="1"/>
  <c r="C233" i="1"/>
  <c r="A234" i="1"/>
  <c r="B234" i="1"/>
  <c r="C234" i="1"/>
  <c r="A235" i="1"/>
  <c r="B235" i="1"/>
  <c r="C235" i="1"/>
  <c r="A236" i="1"/>
  <c r="B236" i="1"/>
  <c r="C236" i="1"/>
  <c r="A237" i="1"/>
  <c r="B237" i="1"/>
  <c r="C237" i="1"/>
  <c r="A238" i="1"/>
  <c r="B238" i="1"/>
  <c r="C238" i="1"/>
  <c r="A239" i="1"/>
  <c r="B239" i="1"/>
  <c r="C239" i="1"/>
  <c r="A240" i="1"/>
  <c r="B240" i="1"/>
  <c r="C240" i="1"/>
  <c r="A241" i="1"/>
  <c r="B241" i="1"/>
  <c r="C241" i="1"/>
  <c r="A242" i="1"/>
  <c r="B242" i="1"/>
  <c r="C242" i="1"/>
  <c r="A243" i="1"/>
  <c r="B243" i="1"/>
  <c r="C243" i="1"/>
  <c r="A244" i="1"/>
  <c r="B244" i="1"/>
  <c r="C244" i="1"/>
  <c r="A245" i="1"/>
  <c r="B245" i="1"/>
  <c r="C245" i="1"/>
  <c r="A246" i="1"/>
  <c r="B246" i="1"/>
  <c r="C246" i="1"/>
  <c r="A247" i="1"/>
  <c r="B247" i="1"/>
  <c r="C247" i="1"/>
  <c r="A248" i="1"/>
  <c r="B248" i="1"/>
  <c r="C248" i="1"/>
  <c r="A249" i="1"/>
  <c r="B249" i="1"/>
  <c r="C249" i="1"/>
  <c r="A250" i="1"/>
  <c r="B250" i="1"/>
  <c r="C250" i="1"/>
  <c r="A251" i="1"/>
  <c r="B251" i="1"/>
  <c r="C251" i="1"/>
  <c r="A252" i="1"/>
  <c r="B252" i="1"/>
  <c r="C252" i="1"/>
  <c r="A253" i="1"/>
  <c r="B253" i="1"/>
  <c r="C253" i="1"/>
  <c r="A254" i="1"/>
  <c r="B254" i="1"/>
  <c r="C254" i="1"/>
  <c r="A255" i="1"/>
  <c r="B255" i="1"/>
  <c r="C255" i="1"/>
  <c r="A256" i="1"/>
  <c r="B256" i="1"/>
  <c r="C256" i="1"/>
  <c r="A257" i="1"/>
  <c r="B257" i="1"/>
  <c r="C257" i="1"/>
  <c r="A258" i="1"/>
  <c r="B258" i="1"/>
  <c r="C258" i="1"/>
  <c r="A259" i="1"/>
  <c r="B259" i="1"/>
  <c r="C259" i="1"/>
  <c r="A260" i="1"/>
  <c r="B260" i="1"/>
  <c r="C260" i="1"/>
  <c r="A261" i="1"/>
  <c r="B261" i="1"/>
  <c r="C261" i="1"/>
  <c r="A262" i="1"/>
  <c r="B262" i="1"/>
  <c r="C262" i="1"/>
  <c r="A263" i="1"/>
  <c r="B263" i="1"/>
  <c r="C263" i="1"/>
  <c r="A264" i="1"/>
  <c r="B264" i="1"/>
  <c r="C264" i="1"/>
  <c r="A265" i="1"/>
  <c r="B265" i="1"/>
  <c r="C265" i="1"/>
  <c r="A266" i="1"/>
  <c r="B266" i="1"/>
  <c r="C266" i="1"/>
  <c r="A267" i="1"/>
  <c r="B267" i="1"/>
  <c r="C267" i="1"/>
  <c r="A268" i="1"/>
  <c r="B268" i="1"/>
  <c r="C268" i="1"/>
  <c r="A269" i="1"/>
  <c r="B269" i="1"/>
  <c r="C269" i="1"/>
  <c r="A270" i="1"/>
  <c r="B270" i="1"/>
  <c r="C270" i="1"/>
  <c r="A271" i="1"/>
  <c r="B271" i="1"/>
  <c r="C271" i="1"/>
  <c r="A272" i="1"/>
  <c r="B272" i="1"/>
  <c r="C272" i="1"/>
  <c r="A273" i="1"/>
  <c r="B273" i="1"/>
  <c r="C273" i="1"/>
  <c r="A274" i="1"/>
  <c r="B274" i="1"/>
  <c r="C274" i="1"/>
  <c r="A275" i="1"/>
  <c r="B275" i="1"/>
  <c r="C275" i="1"/>
  <c r="A276" i="1"/>
  <c r="B276" i="1"/>
  <c r="C276" i="1"/>
  <c r="A277" i="1"/>
  <c r="B277" i="1"/>
  <c r="C277" i="1"/>
  <c r="A278" i="1"/>
  <c r="B278" i="1"/>
  <c r="C278" i="1"/>
  <c r="A279" i="1"/>
  <c r="B279" i="1"/>
  <c r="C279" i="1"/>
  <c r="A280" i="1"/>
  <c r="B280" i="1"/>
  <c r="C280" i="1"/>
  <c r="A281" i="1"/>
  <c r="B281" i="1"/>
  <c r="C281" i="1"/>
  <c r="A282" i="1"/>
  <c r="B282" i="1"/>
  <c r="C282" i="1"/>
  <c r="A283" i="1"/>
  <c r="B283" i="1"/>
  <c r="C283" i="1"/>
  <c r="A284" i="1"/>
  <c r="B284" i="1"/>
  <c r="C284" i="1"/>
  <c r="A285" i="1"/>
  <c r="B285" i="1"/>
  <c r="C285" i="1"/>
  <c r="A286" i="1"/>
  <c r="B286" i="1"/>
  <c r="C286" i="1"/>
  <c r="A287" i="1"/>
  <c r="B287" i="1"/>
  <c r="C287" i="1"/>
  <c r="A288" i="1"/>
  <c r="B288" i="1"/>
  <c r="C288" i="1"/>
  <c r="A289" i="1"/>
  <c r="B289" i="1"/>
  <c r="C289" i="1"/>
  <c r="A290" i="1"/>
  <c r="B290" i="1"/>
  <c r="C290" i="1"/>
  <c r="A291" i="1"/>
  <c r="B291" i="1"/>
  <c r="C291" i="1"/>
  <c r="A292" i="1"/>
  <c r="B292" i="1"/>
  <c r="C292" i="1"/>
  <c r="A293" i="1"/>
  <c r="B293" i="1"/>
  <c r="C293" i="1"/>
  <c r="A294" i="1"/>
  <c r="B294" i="1"/>
  <c r="C294" i="1"/>
  <c r="A295" i="1"/>
  <c r="B295" i="1"/>
  <c r="C295" i="1"/>
  <c r="A296" i="1"/>
  <c r="B296" i="1"/>
  <c r="C296" i="1"/>
  <c r="A297" i="1"/>
  <c r="B297" i="1"/>
  <c r="C297" i="1"/>
  <c r="A298" i="1"/>
  <c r="B298" i="1"/>
  <c r="C298" i="1"/>
  <c r="A299" i="1"/>
  <c r="B299" i="1"/>
  <c r="C299" i="1"/>
  <c r="A300" i="1"/>
  <c r="B300" i="1"/>
  <c r="C300" i="1"/>
  <c r="A301" i="1"/>
  <c r="B301" i="1"/>
  <c r="C301" i="1"/>
  <c r="A302" i="1"/>
  <c r="B302" i="1"/>
  <c r="C302" i="1"/>
  <c r="A303" i="1"/>
  <c r="B303" i="1"/>
  <c r="C303" i="1"/>
  <c r="A304" i="1"/>
  <c r="B304" i="1"/>
  <c r="C304" i="1"/>
  <c r="A305" i="1"/>
  <c r="B305" i="1"/>
  <c r="C305" i="1"/>
  <c r="A306" i="1"/>
  <c r="B306" i="1"/>
  <c r="C306" i="1"/>
  <c r="A307" i="1"/>
  <c r="B307" i="1"/>
  <c r="C307" i="1"/>
  <c r="A308" i="1"/>
  <c r="B308" i="1"/>
  <c r="C308" i="1"/>
  <c r="A309" i="1"/>
  <c r="B309" i="1"/>
  <c r="C309" i="1"/>
  <c r="A310" i="1"/>
  <c r="B310" i="1"/>
  <c r="C310" i="1"/>
  <c r="A311" i="1"/>
  <c r="B311" i="1"/>
  <c r="C311" i="1"/>
  <c r="A312" i="1"/>
  <c r="B312" i="1"/>
  <c r="C312" i="1"/>
  <c r="A313" i="1"/>
  <c r="B313" i="1"/>
  <c r="C313" i="1"/>
  <c r="A314" i="1"/>
  <c r="B314" i="1"/>
  <c r="C314" i="1"/>
  <c r="A315" i="1"/>
  <c r="B315" i="1"/>
  <c r="C315" i="1"/>
  <c r="A316" i="1"/>
  <c r="B316" i="1"/>
  <c r="C316" i="1"/>
  <c r="A317" i="1"/>
  <c r="B317" i="1"/>
  <c r="C317" i="1"/>
  <c r="A318" i="1"/>
  <c r="B318" i="1"/>
  <c r="C318" i="1"/>
  <c r="A319" i="1"/>
  <c r="B319" i="1"/>
  <c r="C319" i="1"/>
  <c r="A320" i="1"/>
  <c r="B320" i="1"/>
  <c r="C320" i="1"/>
  <c r="A321" i="1"/>
  <c r="B321" i="1"/>
  <c r="C321" i="1"/>
  <c r="A322" i="1"/>
  <c r="B322" i="1"/>
  <c r="C322" i="1"/>
  <c r="A323" i="1"/>
  <c r="B323" i="1"/>
  <c r="C323" i="1"/>
  <c r="A324" i="1"/>
  <c r="B324" i="1"/>
  <c r="C324" i="1"/>
  <c r="A325" i="1"/>
  <c r="B325" i="1"/>
  <c r="C325" i="1"/>
  <c r="A326" i="1"/>
  <c r="B326" i="1"/>
  <c r="C326" i="1"/>
  <c r="A327" i="1"/>
  <c r="B327" i="1"/>
  <c r="C327" i="1"/>
  <c r="A328" i="1"/>
  <c r="B328" i="1"/>
  <c r="C328" i="1"/>
  <c r="A329" i="1"/>
  <c r="B329" i="1"/>
  <c r="C329" i="1"/>
  <c r="A330" i="1"/>
  <c r="B330" i="1"/>
  <c r="C330" i="1"/>
  <c r="A331" i="1"/>
  <c r="B331" i="1"/>
  <c r="C331" i="1"/>
  <c r="A332" i="1"/>
  <c r="B332" i="1"/>
  <c r="C332" i="1"/>
  <c r="A333" i="1"/>
  <c r="B333" i="1"/>
  <c r="C333" i="1"/>
  <c r="A334" i="1"/>
  <c r="B334" i="1"/>
  <c r="C334" i="1"/>
  <c r="A335" i="1"/>
  <c r="B335" i="1"/>
  <c r="C335" i="1"/>
  <c r="A336" i="1"/>
  <c r="B336" i="1"/>
  <c r="C336" i="1"/>
  <c r="A337" i="1"/>
  <c r="B337" i="1"/>
  <c r="C337" i="1"/>
  <c r="A338" i="1"/>
  <c r="B338" i="1"/>
  <c r="C338" i="1"/>
  <c r="A339" i="1"/>
  <c r="B339" i="1"/>
  <c r="C339" i="1"/>
  <c r="A340" i="1"/>
  <c r="B340" i="1"/>
  <c r="C340" i="1"/>
  <c r="A341" i="1"/>
  <c r="B341" i="1"/>
  <c r="C341" i="1"/>
  <c r="A342" i="1"/>
  <c r="B342" i="1"/>
  <c r="C342" i="1"/>
  <c r="A343" i="1"/>
  <c r="B343" i="1"/>
  <c r="C343" i="1"/>
  <c r="A344" i="1"/>
  <c r="B344" i="1"/>
  <c r="C344" i="1"/>
  <c r="A345" i="1"/>
  <c r="B345" i="1"/>
  <c r="C345" i="1"/>
  <c r="A346" i="1"/>
  <c r="B346" i="1"/>
  <c r="C346" i="1"/>
  <c r="A347" i="1"/>
  <c r="B347" i="1"/>
  <c r="C347" i="1"/>
  <c r="A348" i="1"/>
  <c r="B348" i="1"/>
  <c r="C348" i="1"/>
  <c r="A349" i="1"/>
  <c r="B349" i="1"/>
  <c r="C349" i="1"/>
  <c r="A350" i="1"/>
  <c r="B350" i="1"/>
  <c r="C350" i="1"/>
  <c r="A351" i="1"/>
  <c r="B351" i="1"/>
  <c r="C351" i="1"/>
  <c r="A352" i="1"/>
  <c r="B352" i="1"/>
  <c r="C352" i="1"/>
  <c r="A353" i="1"/>
  <c r="B353" i="1"/>
  <c r="C353" i="1"/>
  <c r="A354" i="1"/>
  <c r="B354" i="1"/>
  <c r="C354" i="1"/>
  <c r="A355" i="1"/>
  <c r="B355" i="1"/>
  <c r="C355" i="1"/>
  <c r="A356" i="1"/>
  <c r="B356" i="1"/>
  <c r="C356" i="1"/>
  <c r="A357" i="1"/>
  <c r="B357" i="1"/>
  <c r="C357" i="1"/>
  <c r="A358" i="1"/>
  <c r="B358" i="1"/>
  <c r="C358" i="1"/>
  <c r="A359" i="1"/>
  <c r="B359" i="1"/>
  <c r="C359" i="1"/>
  <c r="A360" i="1"/>
  <c r="B360" i="1"/>
  <c r="C360" i="1"/>
  <c r="A361" i="1"/>
  <c r="B361" i="1"/>
  <c r="C361" i="1"/>
  <c r="A362" i="1"/>
  <c r="B362" i="1"/>
  <c r="C362" i="1"/>
  <c r="A363" i="1"/>
  <c r="B363" i="1"/>
  <c r="C363" i="1"/>
  <c r="A364" i="1"/>
  <c r="B364" i="1"/>
  <c r="C364" i="1"/>
  <c r="A365" i="1"/>
  <c r="B365" i="1"/>
  <c r="C365" i="1"/>
  <c r="A366" i="1"/>
  <c r="B366" i="1"/>
  <c r="C366" i="1"/>
  <c r="A367" i="1"/>
  <c r="B367" i="1"/>
  <c r="C367" i="1"/>
  <c r="A368" i="1"/>
  <c r="B368" i="1"/>
  <c r="C368" i="1"/>
  <c r="A369" i="1"/>
  <c r="B369" i="1"/>
  <c r="C369" i="1"/>
  <c r="A370" i="1"/>
  <c r="B370" i="1"/>
  <c r="C370" i="1"/>
  <c r="A371" i="1"/>
  <c r="B371" i="1"/>
  <c r="C371" i="1"/>
  <c r="A372" i="1"/>
  <c r="B372" i="1"/>
  <c r="C372" i="1"/>
  <c r="A373" i="1"/>
  <c r="B373" i="1"/>
  <c r="C373" i="1"/>
  <c r="A374" i="1"/>
  <c r="B374" i="1"/>
  <c r="C374" i="1"/>
  <c r="A375" i="1"/>
  <c r="B375" i="1"/>
  <c r="C375" i="1"/>
  <c r="A376" i="1"/>
  <c r="B376" i="1"/>
  <c r="C376" i="1"/>
  <c r="A377" i="1"/>
  <c r="B377" i="1"/>
  <c r="C377" i="1"/>
  <c r="A378" i="1"/>
  <c r="B378" i="1"/>
  <c r="C378" i="1"/>
  <c r="A379" i="1"/>
  <c r="B379" i="1"/>
  <c r="C379" i="1"/>
  <c r="A380" i="1"/>
  <c r="B380" i="1"/>
  <c r="C380" i="1"/>
  <c r="A381" i="1"/>
  <c r="B381" i="1"/>
  <c r="C381" i="1"/>
  <c r="A382" i="1"/>
  <c r="B382" i="1"/>
  <c r="C382" i="1"/>
  <c r="A383" i="1"/>
  <c r="B383" i="1"/>
  <c r="C383" i="1"/>
  <c r="A384" i="1"/>
  <c r="B384" i="1"/>
  <c r="C384" i="1"/>
  <c r="A385" i="1"/>
  <c r="B385" i="1"/>
  <c r="C385" i="1"/>
  <c r="A386" i="1"/>
  <c r="B386" i="1"/>
  <c r="C386" i="1"/>
  <c r="A387" i="1"/>
  <c r="B387" i="1"/>
  <c r="C387" i="1"/>
  <c r="A388" i="1"/>
  <c r="B388" i="1"/>
  <c r="C388" i="1"/>
  <c r="A389" i="1"/>
  <c r="B389" i="1"/>
  <c r="C389" i="1"/>
  <c r="A390" i="1"/>
  <c r="B390" i="1"/>
  <c r="C390" i="1"/>
  <c r="A391" i="1"/>
  <c r="B391" i="1"/>
  <c r="C391" i="1"/>
  <c r="A392" i="1"/>
  <c r="B392" i="1"/>
  <c r="C392" i="1"/>
  <c r="A393" i="1"/>
  <c r="B393" i="1"/>
  <c r="C393" i="1"/>
  <c r="A394" i="1"/>
  <c r="B394" i="1"/>
  <c r="C394" i="1"/>
  <c r="A395" i="1"/>
  <c r="B395" i="1"/>
  <c r="C395" i="1"/>
  <c r="A396" i="1"/>
  <c r="B396" i="1"/>
  <c r="C396" i="1"/>
  <c r="A397" i="1"/>
  <c r="B397" i="1"/>
  <c r="C397" i="1"/>
  <c r="A398" i="1"/>
  <c r="B398" i="1"/>
  <c r="C398" i="1"/>
  <c r="A399" i="1"/>
  <c r="B399" i="1"/>
  <c r="C399" i="1"/>
  <c r="A400" i="1"/>
  <c r="B400" i="1"/>
  <c r="C400" i="1"/>
  <c r="A401" i="1"/>
  <c r="B401" i="1"/>
  <c r="C401" i="1"/>
  <c r="A402" i="1"/>
  <c r="B402" i="1"/>
  <c r="C402" i="1"/>
  <c r="A403" i="1"/>
  <c r="B403" i="1"/>
  <c r="C403" i="1"/>
  <c r="A404" i="1"/>
  <c r="B404" i="1"/>
  <c r="C404" i="1"/>
  <c r="A405" i="1"/>
  <c r="B405" i="1"/>
  <c r="C405" i="1"/>
  <c r="A406" i="1"/>
  <c r="B406" i="1"/>
  <c r="C406" i="1"/>
  <c r="A407" i="1"/>
  <c r="B407" i="1"/>
  <c r="C407" i="1"/>
  <c r="A408" i="1"/>
  <c r="B408" i="1"/>
  <c r="C408" i="1"/>
  <c r="A409" i="1"/>
  <c r="B409" i="1"/>
  <c r="C409" i="1"/>
  <c r="A410" i="1"/>
  <c r="B410" i="1"/>
  <c r="C410" i="1"/>
  <c r="A411" i="1"/>
  <c r="B411" i="1"/>
  <c r="C411" i="1"/>
  <c r="A412" i="1"/>
  <c r="B412" i="1"/>
  <c r="C412" i="1"/>
  <c r="A413" i="1"/>
  <c r="B413" i="1"/>
  <c r="C413" i="1"/>
  <c r="A414" i="1"/>
  <c r="B414" i="1"/>
  <c r="C414" i="1"/>
  <c r="A415" i="1"/>
  <c r="B415" i="1"/>
  <c r="C415" i="1"/>
  <c r="A416" i="1"/>
  <c r="B416" i="1"/>
  <c r="C416" i="1"/>
  <c r="A417" i="1"/>
  <c r="B417" i="1"/>
  <c r="C417" i="1"/>
  <c r="A418" i="1"/>
  <c r="B418" i="1"/>
  <c r="C418" i="1"/>
  <c r="A419" i="1"/>
  <c r="B419" i="1"/>
  <c r="C419" i="1"/>
  <c r="A420" i="1"/>
  <c r="B420" i="1"/>
  <c r="C420" i="1"/>
  <c r="A421" i="1"/>
  <c r="B421" i="1"/>
  <c r="C421" i="1"/>
  <c r="A422" i="1"/>
  <c r="B422" i="1"/>
  <c r="C422" i="1"/>
  <c r="A423" i="1"/>
  <c r="B423" i="1"/>
  <c r="C423" i="1"/>
  <c r="A424" i="1"/>
  <c r="B424" i="1"/>
  <c r="C424" i="1"/>
  <c r="A425" i="1"/>
  <c r="B425" i="1"/>
  <c r="C425" i="1"/>
  <c r="A426" i="1"/>
  <c r="B426" i="1"/>
  <c r="C426" i="1"/>
  <c r="A427" i="1"/>
  <c r="B427" i="1"/>
  <c r="C427" i="1"/>
  <c r="A428" i="1"/>
  <c r="B428" i="1"/>
  <c r="C428" i="1"/>
  <c r="A429" i="1"/>
  <c r="B429" i="1"/>
  <c r="C429" i="1"/>
  <c r="A430" i="1"/>
  <c r="B430" i="1"/>
  <c r="C430" i="1"/>
  <c r="A431" i="1"/>
  <c r="B431" i="1"/>
  <c r="C431" i="1"/>
  <c r="A432" i="1"/>
  <c r="B432" i="1"/>
  <c r="C432" i="1"/>
  <c r="A433" i="1"/>
  <c r="B433" i="1"/>
  <c r="C433" i="1"/>
  <c r="A434" i="1"/>
  <c r="B434" i="1"/>
  <c r="C434" i="1"/>
  <c r="A435" i="1"/>
  <c r="B435" i="1"/>
  <c r="C435" i="1"/>
  <c r="A436" i="1"/>
  <c r="B436" i="1"/>
  <c r="C436" i="1"/>
  <c r="A437" i="1"/>
  <c r="B437" i="1"/>
  <c r="C437" i="1"/>
  <c r="A438" i="1"/>
  <c r="B438" i="1"/>
  <c r="C438" i="1"/>
  <c r="A439" i="1"/>
  <c r="B439" i="1"/>
  <c r="C439" i="1"/>
  <c r="A440" i="1"/>
  <c r="B440" i="1"/>
  <c r="C440" i="1"/>
  <c r="A441" i="1"/>
  <c r="B441" i="1"/>
  <c r="C441" i="1"/>
  <c r="A442" i="1"/>
  <c r="B442" i="1"/>
  <c r="C442" i="1"/>
  <c r="A443" i="1"/>
  <c r="B443" i="1"/>
  <c r="C443" i="1"/>
  <c r="A444" i="1"/>
  <c r="B444" i="1"/>
  <c r="C444" i="1"/>
  <c r="A445" i="1"/>
  <c r="B445" i="1"/>
  <c r="C445" i="1"/>
  <c r="A446" i="1"/>
  <c r="B446" i="1"/>
  <c r="C446" i="1"/>
  <c r="A447" i="1"/>
  <c r="B447" i="1"/>
  <c r="C447" i="1"/>
  <c r="A448" i="1"/>
  <c r="B448" i="1"/>
  <c r="C448" i="1"/>
  <c r="A449" i="1"/>
  <c r="B449" i="1"/>
  <c r="C449" i="1"/>
  <c r="A450" i="1"/>
  <c r="B450" i="1"/>
  <c r="C450" i="1"/>
  <c r="A451" i="1"/>
  <c r="B451" i="1"/>
  <c r="C451" i="1"/>
  <c r="A452" i="1"/>
  <c r="B452" i="1"/>
  <c r="C452" i="1"/>
  <c r="A453" i="1"/>
  <c r="B453" i="1"/>
  <c r="C453" i="1"/>
  <c r="A454" i="1"/>
  <c r="B454" i="1"/>
  <c r="C454" i="1"/>
  <c r="A455" i="1"/>
  <c r="B455" i="1"/>
  <c r="C455" i="1"/>
  <c r="A456" i="1"/>
  <c r="B456" i="1"/>
  <c r="C456" i="1"/>
  <c r="A457" i="1"/>
  <c r="B457" i="1"/>
  <c r="C457" i="1"/>
  <c r="A458" i="1"/>
  <c r="B458" i="1"/>
  <c r="C458" i="1"/>
  <c r="A459" i="1"/>
  <c r="B459" i="1"/>
  <c r="C459" i="1"/>
  <c r="A460" i="1"/>
  <c r="B460" i="1"/>
  <c r="C460" i="1"/>
  <c r="A461" i="1"/>
  <c r="B461" i="1"/>
  <c r="C461" i="1"/>
  <c r="A462" i="1"/>
  <c r="B462" i="1"/>
  <c r="C462" i="1"/>
  <c r="A463" i="1"/>
  <c r="B463" i="1"/>
  <c r="C463" i="1"/>
  <c r="A464" i="1"/>
  <c r="B464" i="1"/>
  <c r="C464" i="1"/>
  <c r="A465" i="1"/>
  <c r="B465" i="1"/>
  <c r="C465" i="1"/>
  <c r="A466" i="1"/>
  <c r="B466" i="1"/>
  <c r="C466" i="1"/>
  <c r="A467" i="1"/>
  <c r="B467" i="1"/>
  <c r="C467" i="1"/>
  <c r="A468" i="1"/>
  <c r="B468" i="1"/>
  <c r="C468" i="1"/>
  <c r="A469" i="1"/>
  <c r="B469" i="1"/>
  <c r="C469" i="1"/>
  <c r="A470" i="1"/>
  <c r="B470" i="1"/>
  <c r="C470" i="1"/>
  <c r="A471" i="1"/>
  <c r="B471" i="1"/>
  <c r="C471" i="1"/>
  <c r="A472" i="1"/>
  <c r="B472" i="1"/>
  <c r="C472" i="1"/>
  <c r="A473" i="1"/>
  <c r="B473" i="1"/>
  <c r="C473" i="1"/>
  <c r="A474" i="1"/>
  <c r="B474" i="1"/>
  <c r="C474" i="1"/>
  <c r="A475" i="1"/>
  <c r="B475" i="1"/>
  <c r="C475" i="1"/>
  <c r="A476" i="1"/>
  <c r="B476" i="1"/>
  <c r="C476" i="1"/>
  <c r="A477" i="1"/>
  <c r="B477" i="1"/>
  <c r="C477" i="1"/>
  <c r="A478" i="1"/>
  <c r="B478" i="1"/>
  <c r="C478" i="1"/>
  <c r="A479" i="1"/>
  <c r="B479" i="1"/>
  <c r="C479" i="1"/>
  <c r="A480" i="1"/>
  <c r="B480" i="1"/>
  <c r="C480" i="1"/>
  <c r="A481" i="1"/>
  <c r="B481" i="1"/>
  <c r="C481" i="1"/>
  <c r="A482" i="1"/>
  <c r="B482" i="1"/>
  <c r="C482" i="1"/>
  <c r="A483" i="1"/>
  <c r="B483" i="1"/>
  <c r="C483" i="1"/>
  <c r="A484" i="1"/>
  <c r="B484" i="1"/>
  <c r="C484" i="1"/>
  <c r="A485" i="1"/>
  <c r="B485" i="1"/>
  <c r="C485" i="1"/>
  <c r="A486" i="1"/>
  <c r="B486" i="1"/>
  <c r="C486" i="1"/>
  <c r="A487" i="1"/>
  <c r="B487" i="1"/>
  <c r="C487" i="1"/>
  <c r="A488" i="1"/>
  <c r="B488" i="1"/>
  <c r="C488" i="1"/>
  <c r="A489" i="1"/>
  <c r="B489" i="1"/>
  <c r="C489" i="1"/>
  <c r="A490" i="1"/>
  <c r="B490" i="1"/>
  <c r="C490" i="1"/>
  <c r="A491" i="1"/>
  <c r="B491" i="1"/>
  <c r="C491" i="1"/>
  <c r="A492" i="1"/>
  <c r="B492" i="1"/>
  <c r="C492" i="1"/>
  <c r="A493" i="1"/>
  <c r="B493" i="1"/>
  <c r="C493" i="1"/>
  <c r="A494" i="1"/>
  <c r="B494" i="1"/>
  <c r="C494" i="1"/>
  <c r="A495" i="1"/>
  <c r="B495" i="1"/>
  <c r="C495" i="1"/>
  <c r="A496" i="1"/>
  <c r="B496" i="1"/>
  <c r="C496" i="1"/>
  <c r="A497" i="1"/>
  <c r="B497" i="1"/>
  <c r="C497" i="1"/>
  <c r="A498" i="1"/>
  <c r="B498" i="1"/>
  <c r="C498" i="1"/>
  <c r="A499" i="1"/>
  <c r="B499" i="1"/>
  <c r="C499" i="1"/>
  <c r="A500" i="1"/>
  <c r="B500" i="1"/>
  <c r="C500" i="1"/>
  <c r="A501" i="1"/>
  <c r="B501" i="1"/>
  <c r="C501" i="1"/>
  <c r="A502" i="1"/>
  <c r="B502" i="1"/>
  <c r="C502" i="1"/>
  <c r="A503" i="1"/>
  <c r="B503" i="1"/>
  <c r="C503" i="1"/>
  <c r="A504" i="1"/>
  <c r="B504" i="1"/>
  <c r="C504" i="1"/>
  <c r="A505" i="1"/>
  <c r="B505" i="1"/>
  <c r="C505" i="1"/>
  <c r="A506" i="1"/>
  <c r="B506" i="1"/>
  <c r="C506" i="1"/>
  <c r="A507" i="1"/>
  <c r="B507" i="1"/>
  <c r="C507" i="1"/>
  <c r="A508" i="1"/>
  <c r="B508" i="1"/>
  <c r="C508" i="1"/>
  <c r="A509" i="1"/>
  <c r="B509" i="1"/>
  <c r="C509" i="1"/>
  <c r="A510" i="1"/>
  <c r="B510" i="1"/>
  <c r="C510" i="1"/>
  <c r="A511" i="1"/>
  <c r="B511" i="1"/>
  <c r="C511" i="1"/>
  <c r="A512" i="1"/>
  <c r="B512" i="1"/>
  <c r="C512" i="1"/>
  <c r="A513" i="1"/>
  <c r="B513" i="1"/>
  <c r="C513" i="1"/>
  <c r="A514" i="1"/>
  <c r="B514" i="1"/>
  <c r="C514" i="1"/>
  <c r="A515" i="1"/>
  <c r="B515" i="1"/>
  <c r="C515" i="1"/>
  <c r="A516" i="1"/>
  <c r="B516" i="1"/>
  <c r="C516" i="1"/>
  <c r="B14" i="1"/>
  <c r="C14" i="1"/>
  <c r="A14" i="1"/>
  <c r="G13" i="2"/>
  <c r="H13" i="2"/>
  <c r="I13" i="2"/>
  <c r="J13" i="2"/>
  <c r="K13" i="2"/>
  <c r="L13" i="2"/>
  <c r="M13" i="2"/>
  <c r="N13" i="2"/>
  <c r="D14" i="2" s="1" a="1"/>
  <c r="D14" i="2" s="1"/>
  <c r="F13" i="2"/>
  <c r="C10" i="1"/>
  <c r="G13" i="1" s="1"/>
  <c r="G14" i="1" s="1"/>
  <c r="G15" i="1" s="1"/>
  <c r="G16" i="1" s="1"/>
  <c r="E10" i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H10" i="1"/>
  <c r="L13" i="1" s="1"/>
  <c r="L14" i="1" s="1"/>
  <c r="L15" i="1" s="1"/>
  <c r="L16" i="1" s="1"/>
  <c r="I10" i="2"/>
  <c r="I10" i="1" s="1"/>
  <c r="M13" i="1" s="1"/>
  <c r="H10" i="2"/>
  <c r="G10" i="2"/>
  <c r="G10" i="1" s="1"/>
  <c r="K13" i="1" s="1"/>
  <c r="K14" i="1" s="1"/>
  <c r="K15" i="1" s="1"/>
  <c r="K16" i="1" s="1"/>
  <c r="F10" i="2"/>
  <c r="F10" i="1" s="1"/>
  <c r="J13" i="1" s="1"/>
  <c r="E10" i="2"/>
  <c r="D10" i="2"/>
  <c r="D10" i="1" s="1"/>
  <c r="H13" i="1" s="1"/>
  <c r="C10" i="2"/>
  <c r="B10" i="2"/>
  <c r="B10" i="1" s="1"/>
  <c r="F13" i="1" s="1"/>
  <c r="F14" i="1" s="1"/>
  <c r="A10" i="2"/>
  <c r="A10" i="1" s="1"/>
  <c r="E13" i="1" s="1"/>
  <c r="E14" i="1" s="1"/>
  <c r="E15" i="1" s="1"/>
  <c r="E16" i="1" s="1"/>
  <c r="AU517" i="2"/>
  <c r="AV517" i="2"/>
  <c r="AW517" i="2"/>
  <c r="AX517" i="2"/>
  <c r="AY517" i="2"/>
  <c r="AZ517" i="2"/>
  <c r="BA517" i="2"/>
  <c r="BB517" i="2"/>
  <c r="BC517" i="2"/>
  <c r="BD517" i="2"/>
  <c r="BE517" i="2"/>
  <c r="BF517" i="2"/>
  <c r="BG517" i="2"/>
  <c r="BH517" i="2"/>
  <c r="BI517" i="2"/>
  <c r="BJ517" i="2"/>
  <c r="BK517" i="2"/>
  <c r="BL517" i="2"/>
  <c r="BM517" i="2"/>
  <c r="BN517" i="2"/>
  <c r="BO517" i="2"/>
  <c r="BP517" i="2"/>
  <c r="AU518" i="2"/>
  <c r="AV518" i="2"/>
  <c r="AW518" i="2"/>
  <c r="AX518" i="2"/>
  <c r="AY518" i="2"/>
  <c r="AZ518" i="2"/>
  <c r="BA518" i="2"/>
  <c r="BB518" i="2"/>
  <c r="BC518" i="2"/>
  <c r="BD518" i="2"/>
  <c r="BE518" i="2"/>
  <c r="BF518" i="2"/>
  <c r="BG518" i="2"/>
  <c r="BH518" i="2"/>
  <c r="BI518" i="2"/>
  <c r="BJ518" i="2"/>
  <c r="BK518" i="2"/>
  <c r="BL518" i="2"/>
  <c r="BM518" i="2"/>
  <c r="BN518" i="2"/>
  <c r="BO518" i="2"/>
  <c r="BP518" i="2"/>
  <c r="AT517" i="3"/>
  <c r="AS517" i="3"/>
  <c r="AR517" i="3"/>
  <c r="AQ517" i="3"/>
  <c r="AP517" i="3"/>
  <c r="AO517" i="3"/>
  <c r="AN517" i="3"/>
  <c r="AM517" i="3"/>
  <c r="AL517" i="3"/>
  <c r="AK517" i="3"/>
  <c r="AJ517" i="3"/>
  <c r="AI517" i="3"/>
  <c r="AH517" i="3"/>
  <c r="AG517" i="3"/>
  <c r="AF517" i="3"/>
  <c r="AE517" i="3"/>
  <c r="AD517" i="3"/>
  <c r="AC517" i="3"/>
  <c r="AB517" i="3"/>
  <c r="AA517" i="3"/>
  <c r="Z517" i="3"/>
  <c r="Y517" i="3"/>
  <c r="X517" i="3"/>
  <c r="W517" i="3"/>
  <c r="P517" i="3" s="1"/>
  <c r="V517" i="3"/>
  <c r="U517" i="3"/>
  <c r="T517" i="3"/>
  <c r="S517" i="3"/>
  <c r="R517" i="3"/>
  <c r="Q517" i="3"/>
  <c r="AT516" i="3"/>
  <c r="AS516" i="3"/>
  <c r="AR516" i="3"/>
  <c r="AQ516" i="3"/>
  <c r="AP516" i="3"/>
  <c r="AO516" i="3"/>
  <c r="AN516" i="3"/>
  <c r="AM516" i="3"/>
  <c r="AL516" i="3"/>
  <c r="AK516" i="3"/>
  <c r="AJ516" i="3"/>
  <c r="AI516" i="3"/>
  <c r="AH516" i="3"/>
  <c r="AG516" i="3"/>
  <c r="AF516" i="3"/>
  <c r="AE516" i="3"/>
  <c r="AD516" i="3"/>
  <c r="AC516" i="3"/>
  <c r="AB516" i="3"/>
  <c r="AA516" i="3"/>
  <c r="Z516" i="3"/>
  <c r="Y516" i="3"/>
  <c r="X516" i="3"/>
  <c r="W516" i="3"/>
  <c r="V516" i="3"/>
  <c r="U516" i="3"/>
  <c r="T516" i="3"/>
  <c r="S516" i="3"/>
  <c r="R516" i="3"/>
  <c r="Q516" i="3"/>
  <c r="P516" i="3"/>
  <c r="N13" i="3"/>
  <c r="N14" i="3" s="1"/>
  <c r="M13" i="3"/>
  <c r="M14" i="3" s="1"/>
  <c r="M15" i="3" s="1"/>
  <c r="M16" i="3" s="1"/>
  <c r="L13" i="3"/>
  <c r="L14" i="3" s="1"/>
  <c r="L15" i="3" s="1"/>
  <c r="K13" i="3"/>
  <c r="K14" i="3" s="1"/>
  <c r="K15" i="3" s="1"/>
  <c r="K16" i="3" s="1"/>
  <c r="K17" i="3" s="1"/>
  <c r="K18" i="3" s="1"/>
  <c r="K19" i="3" s="1"/>
  <c r="J13" i="3"/>
  <c r="J14" i="3" s="1"/>
  <c r="J15" i="3" s="1"/>
  <c r="J16" i="3" s="1"/>
  <c r="J17" i="3" s="1"/>
  <c r="J18" i="3" s="1"/>
  <c r="J19" i="3" s="1"/>
  <c r="J20" i="3" s="1"/>
  <c r="H13" i="3"/>
  <c r="H14" i="3" s="1"/>
  <c r="H15" i="3" s="1"/>
  <c r="H16" i="3" s="1"/>
  <c r="G13" i="3"/>
  <c r="F13" i="3"/>
  <c r="F14" i="3" s="1"/>
  <c r="D13" i="3" a="1"/>
  <c r="D13" i="3" s="1"/>
  <c r="I9" i="3"/>
  <c r="H9" i="3"/>
  <c r="G9" i="3"/>
  <c r="F9" i="3"/>
  <c r="E9" i="3"/>
  <c r="D9" i="3"/>
  <c r="C9" i="3"/>
  <c r="B9" i="3"/>
  <c r="J9" i="3" s="1" a="1"/>
  <c r="J9" i="3" s="1"/>
  <c r="I8" i="3"/>
  <c r="H8" i="3"/>
  <c r="G8" i="3"/>
  <c r="F8" i="3"/>
  <c r="E8" i="3"/>
  <c r="D8" i="3"/>
  <c r="C8" i="3"/>
  <c r="B8" i="3"/>
  <c r="J8" i="3" s="1" a="1"/>
  <c r="J8" i="3" s="1"/>
  <c r="I7" i="3"/>
  <c r="H7" i="3"/>
  <c r="G7" i="3"/>
  <c r="F7" i="3"/>
  <c r="E7" i="3"/>
  <c r="D7" i="3"/>
  <c r="C7" i="3"/>
  <c r="B7" i="3"/>
  <c r="I6" i="3"/>
  <c r="H6" i="3"/>
  <c r="G6" i="3"/>
  <c r="F6" i="3"/>
  <c r="E6" i="3"/>
  <c r="D6" i="3"/>
  <c r="C6" i="3"/>
  <c r="B6" i="3"/>
  <c r="J6" i="3" s="1" a="1"/>
  <c r="J6" i="3" s="1"/>
  <c r="I5" i="3"/>
  <c r="H5" i="3"/>
  <c r="G5" i="3"/>
  <c r="F5" i="3"/>
  <c r="E5" i="3"/>
  <c r="D5" i="3"/>
  <c r="C5" i="3"/>
  <c r="B5" i="3"/>
  <c r="J5" i="3" s="1" a="1"/>
  <c r="J5" i="3" s="1"/>
  <c r="I4" i="3"/>
  <c r="H4" i="3"/>
  <c r="G4" i="3"/>
  <c r="F4" i="3"/>
  <c r="E4" i="3"/>
  <c r="D4" i="3"/>
  <c r="C4" i="3"/>
  <c r="B4" i="3"/>
  <c r="J4" i="3" s="1" a="1"/>
  <c r="J4" i="3" s="1"/>
  <c r="I3" i="3"/>
  <c r="H3" i="3"/>
  <c r="G3" i="3"/>
  <c r="F3" i="3"/>
  <c r="E3" i="3"/>
  <c r="D3" i="3"/>
  <c r="C3" i="3"/>
  <c r="B3" i="3"/>
  <c r="J3" i="3" s="1" a="1"/>
  <c r="J3" i="3" s="1"/>
  <c r="I2" i="3"/>
  <c r="H2" i="3"/>
  <c r="G2" i="3"/>
  <c r="F2" i="3"/>
  <c r="E2" i="3"/>
  <c r="D2" i="3"/>
  <c r="C2" i="3"/>
  <c r="B2" i="3"/>
  <c r="J2" i="3" s="1" a="1"/>
  <c r="J2" i="3" s="1"/>
  <c r="AA1" i="3"/>
  <c r="I1" i="3"/>
  <c r="H1" i="3"/>
  <c r="G1" i="3"/>
  <c r="F1" i="3"/>
  <c r="E1" i="3"/>
  <c r="D1" i="3"/>
  <c r="C1" i="3"/>
  <c r="B1" i="3"/>
  <c r="J1" i="3" s="1" a="1"/>
  <c r="J1" i="3" s="1"/>
  <c r="F14" i="2"/>
  <c r="F15" i="2" s="1"/>
  <c r="F16" i="2" s="1"/>
  <c r="G14" i="2"/>
  <c r="H14" i="2"/>
  <c r="H15" i="2" s="1"/>
  <c r="H16" i="2" s="1"/>
  <c r="H17" i="2" s="1"/>
  <c r="H18" i="2" s="1"/>
  <c r="H19" i="2" s="1"/>
  <c r="J14" i="2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K14" i="2"/>
  <c r="K15" i="2" s="1"/>
  <c r="K16" i="2" s="1"/>
  <c r="K17" i="2" s="1"/>
  <c r="K18" i="2" s="1"/>
  <c r="K19" i="2" s="1"/>
  <c r="K20" i="2" s="1"/>
  <c r="L14" i="2"/>
  <c r="L15" i="2" s="1"/>
  <c r="L16" i="2" s="1"/>
  <c r="L17" i="2" s="1"/>
  <c r="L18" i="2" s="1"/>
  <c r="M14" i="2"/>
  <c r="M15" i="2" s="1"/>
  <c r="M16" i="2" s="1"/>
  <c r="M17" i="2" s="1"/>
  <c r="Q517" i="2"/>
  <c r="R517" i="2"/>
  <c r="S517" i="2"/>
  <c r="T517" i="2"/>
  <c r="U517" i="2"/>
  <c r="V517" i="2"/>
  <c r="W517" i="2"/>
  <c r="X517" i="2"/>
  <c r="Y517" i="2"/>
  <c r="Z517" i="2"/>
  <c r="AA517" i="2"/>
  <c r="AB517" i="2"/>
  <c r="AC517" i="2"/>
  <c r="AD517" i="2"/>
  <c r="AE517" i="2"/>
  <c r="AF517" i="2"/>
  <c r="AG517" i="2"/>
  <c r="AH517" i="2"/>
  <c r="AI517" i="2"/>
  <c r="AJ517" i="2"/>
  <c r="AK517" i="2"/>
  <c r="AL517" i="2"/>
  <c r="AM517" i="2"/>
  <c r="AN517" i="2"/>
  <c r="AO517" i="2"/>
  <c r="AP517" i="2"/>
  <c r="AQ517" i="2"/>
  <c r="AR517" i="2"/>
  <c r="AS517" i="2"/>
  <c r="AT517" i="2"/>
  <c r="Q518" i="2"/>
  <c r="R518" i="2"/>
  <c r="S518" i="2"/>
  <c r="T518" i="2"/>
  <c r="U518" i="2"/>
  <c r="V518" i="2"/>
  <c r="W518" i="2"/>
  <c r="X518" i="2"/>
  <c r="Y518" i="2"/>
  <c r="Z518" i="2"/>
  <c r="AA518" i="2"/>
  <c r="AB518" i="2"/>
  <c r="AC518" i="2"/>
  <c r="AD518" i="2"/>
  <c r="AE518" i="2"/>
  <c r="AF518" i="2"/>
  <c r="AG518" i="2"/>
  <c r="AH518" i="2"/>
  <c r="AI518" i="2"/>
  <c r="AJ518" i="2"/>
  <c r="AK518" i="2"/>
  <c r="AL518" i="2"/>
  <c r="AM518" i="2"/>
  <c r="AN518" i="2"/>
  <c r="AO518" i="2"/>
  <c r="AP518" i="2"/>
  <c r="AQ518" i="2"/>
  <c r="AR518" i="2"/>
  <c r="AS518" i="2"/>
  <c r="AT518" i="2"/>
  <c r="K17" i="1" l="1"/>
  <c r="K18" i="1" s="1"/>
  <c r="G17" i="1"/>
  <c r="G18" i="1" s="1"/>
  <c r="G19" i="1" s="1"/>
  <c r="L17" i="1"/>
  <c r="J14" i="1"/>
  <c r="J15" i="1" s="1"/>
  <c r="J16" i="1" s="1"/>
  <c r="J17" i="1" s="1"/>
  <c r="J18" i="1" s="1"/>
  <c r="J19" i="1" s="1"/>
  <c r="J20" i="1" s="1"/>
  <c r="N14" i="2"/>
  <c r="N15" i="2" s="1"/>
  <c r="M14" i="1"/>
  <c r="M15" i="1" s="1"/>
  <c r="D14" i="1" a="1"/>
  <c r="D14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D17" i="1" a="1"/>
  <c r="D17" i="1" s="1"/>
  <c r="E17" i="1" s="1"/>
  <c r="E18" i="1" s="1"/>
  <c r="E19" i="1" s="1"/>
  <c r="E20" i="1" s="1"/>
  <c r="E21" i="1" s="1"/>
  <c r="E22" i="1" s="1"/>
  <c r="E23" i="1" s="1"/>
  <c r="E24" i="1" s="1"/>
  <c r="E25" i="1" s="1"/>
  <c r="D16" i="1" a="1"/>
  <c r="D16" i="1" s="1"/>
  <c r="D15" i="1" a="1"/>
  <c r="D15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R14" i="2"/>
  <c r="AZ14" i="2"/>
  <c r="BH14" i="2"/>
  <c r="BP14" i="2"/>
  <c r="BA14" i="2"/>
  <c r="BI14" i="2"/>
  <c r="BF14" i="2"/>
  <c r="BO14" i="2"/>
  <c r="BB14" i="2"/>
  <c r="BJ14" i="2"/>
  <c r="BN14" i="2"/>
  <c r="BG14" i="2"/>
  <c r="AU14" i="2"/>
  <c r="BC14" i="2"/>
  <c r="BK14" i="2"/>
  <c r="AX14" i="2"/>
  <c r="AY14" i="2"/>
  <c r="AV14" i="2"/>
  <c r="BD14" i="2"/>
  <c r="BL14" i="2"/>
  <c r="AW14" i="2"/>
  <c r="BE14" i="2"/>
  <c r="BM14" i="2"/>
  <c r="P517" i="2"/>
  <c r="P518" i="2"/>
  <c r="AO14" i="2"/>
  <c r="AG14" i="2"/>
  <c r="Y14" i="2"/>
  <c r="AE14" i="2"/>
  <c r="AT14" i="2"/>
  <c r="AL14" i="2"/>
  <c r="AD14" i="2"/>
  <c r="V14" i="2"/>
  <c r="AF14" i="2"/>
  <c r="X14" i="2"/>
  <c r="Q14" i="2"/>
  <c r="W14" i="2"/>
  <c r="AS14" i="2"/>
  <c r="AK14" i="2"/>
  <c r="AC14" i="2"/>
  <c r="U14" i="2"/>
  <c r="AR14" i="2"/>
  <c r="AJ14" i="2"/>
  <c r="AB14" i="2"/>
  <c r="T14" i="2"/>
  <c r="AM14" i="2"/>
  <c r="AQ14" i="2"/>
  <c r="AI14" i="2"/>
  <c r="AA14" i="2"/>
  <c r="S14" i="2"/>
  <c r="AN14" i="2"/>
  <c r="AP14" i="2"/>
  <c r="AH14" i="2"/>
  <c r="Z14" i="2"/>
  <c r="F15" i="3"/>
  <c r="D16" i="3" s="1" a="1"/>
  <c r="D16" i="3" s="1"/>
  <c r="AT13" i="3"/>
  <c r="AL13" i="3"/>
  <c r="AD13" i="3"/>
  <c r="V13" i="3"/>
  <c r="AR13" i="3"/>
  <c r="AI13" i="3"/>
  <c r="Z13" i="3"/>
  <c r="Q13" i="3"/>
  <c r="AS13" i="3"/>
  <c r="AQ13" i="3"/>
  <c r="AH13" i="3"/>
  <c r="Y13" i="3"/>
  <c r="AP13" i="3"/>
  <c r="AG13" i="3"/>
  <c r="X13" i="3"/>
  <c r="R13" i="3"/>
  <c r="S13" i="3"/>
  <c r="AJ13" i="3"/>
  <c r="AO13" i="3"/>
  <c r="AF13" i="3"/>
  <c r="W13" i="3"/>
  <c r="AA13" i="3"/>
  <c r="AN13" i="3"/>
  <c r="AE13" i="3"/>
  <c r="U13" i="3"/>
  <c r="AK13" i="3"/>
  <c r="AM13" i="3"/>
  <c r="AC13" i="3"/>
  <c r="T13" i="3"/>
  <c r="AB13" i="3"/>
  <c r="H17" i="3"/>
  <c r="D17" i="3" a="1"/>
  <c r="D17" i="3" s="1"/>
  <c r="L16" i="3"/>
  <c r="L17" i="3" s="1"/>
  <c r="J21" i="3"/>
  <c r="J22" i="3" s="1"/>
  <c r="J23" i="3" s="1"/>
  <c r="D21" i="3" a="1"/>
  <c r="D21" i="3" s="1"/>
  <c r="D14" i="3" a="1"/>
  <c r="D14" i="3" s="1"/>
  <c r="J7" i="3" a="1"/>
  <c r="J7" i="3" s="1"/>
  <c r="D18" i="2" a="1"/>
  <c r="D18" i="2" s="1"/>
  <c r="D19" i="2" a="1"/>
  <c r="D19" i="2" s="1"/>
  <c r="D17" i="2" a="1"/>
  <c r="D17" i="2" s="1"/>
  <c r="D15" i="2" a="1"/>
  <c r="D15" i="2" s="1"/>
  <c r="D22" i="2" a="1"/>
  <c r="D22" i="2" s="1"/>
  <c r="D16" i="2" a="1"/>
  <c r="D16" i="2" s="1"/>
  <c r="M16" i="1" l="1"/>
  <c r="M17" i="1" s="1"/>
  <c r="M18" i="1" s="1"/>
  <c r="M19" i="1" s="1"/>
  <c r="M20" i="1" s="1"/>
  <c r="M21" i="1" s="1"/>
  <c r="D18" i="1" a="1"/>
  <c r="D18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D22" i="1" a="1"/>
  <c r="D22" i="1" s="1"/>
  <c r="M22" i="1" s="1"/>
  <c r="M23" i="1" s="1"/>
  <c r="M24" i="1" s="1"/>
  <c r="M25" i="1" s="1"/>
  <c r="M26" i="1" s="1"/>
  <c r="M27" i="1" s="1"/>
  <c r="D19" i="1" a="1"/>
  <c r="D19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P14" i="2"/>
  <c r="E14" i="2" s="1"/>
  <c r="I14" i="2" s="1"/>
  <c r="O14" i="2" s="1" a="1"/>
  <c r="BB18" i="2"/>
  <c r="BJ18" i="2"/>
  <c r="AU18" i="2"/>
  <c r="BC18" i="2"/>
  <c r="BK18" i="2"/>
  <c r="AV18" i="2"/>
  <c r="BD18" i="2"/>
  <c r="BL18" i="2"/>
  <c r="AW18" i="2"/>
  <c r="BE18" i="2"/>
  <c r="BM18" i="2"/>
  <c r="AX18" i="2"/>
  <c r="BF18" i="2"/>
  <c r="BN18" i="2"/>
  <c r="AY18" i="2"/>
  <c r="BG18" i="2"/>
  <c r="BO18" i="2"/>
  <c r="AZ18" i="2"/>
  <c r="BI18" i="2"/>
  <c r="BA18" i="2"/>
  <c r="BH18" i="2"/>
  <c r="BP18" i="2"/>
  <c r="AV19" i="2"/>
  <c r="BD19" i="2"/>
  <c r="BL19" i="2"/>
  <c r="AW19" i="2"/>
  <c r="BE19" i="2"/>
  <c r="BM19" i="2"/>
  <c r="AX19" i="2"/>
  <c r="BF19" i="2"/>
  <c r="BN19" i="2"/>
  <c r="AY19" i="2"/>
  <c r="BG19" i="2"/>
  <c r="BO19" i="2"/>
  <c r="AZ19" i="2"/>
  <c r="BH19" i="2"/>
  <c r="BP19" i="2"/>
  <c r="BA19" i="2"/>
  <c r="BI19" i="2"/>
  <c r="BJ19" i="2"/>
  <c r="BB19" i="2"/>
  <c r="BC19" i="2"/>
  <c r="BK19" i="2"/>
  <c r="AU19" i="2"/>
  <c r="AX16" i="2"/>
  <c r="BF16" i="2"/>
  <c r="BN16" i="2"/>
  <c r="AY16" i="2"/>
  <c r="BG16" i="2"/>
  <c r="BO16" i="2"/>
  <c r="AZ16" i="2"/>
  <c r="BH16" i="2"/>
  <c r="BP16" i="2"/>
  <c r="BA16" i="2"/>
  <c r="BI16" i="2"/>
  <c r="BB16" i="2"/>
  <c r="BJ16" i="2"/>
  <c r="AU16" i="2"/>
  <c r="BC16" i="2"/>
  <c r="BK16" i="2"/>
  <c r="BL16" i="2"/>
  <c r="AV16" i="2"/>
  <c r="AW16" i="2"/>
  <c r="BD16" i="2"/>
  <c r="BE16" i="2"/>
  <c r="BM16" i="2"/>
  <c r="BB22" i="2"/>
  <c r="BJ22" i="2"/>
  <c r="AU22" i="2"/>
  <c r="BC22" i="2"/>
  <c r="BK22" i="2"/>
  <c r="AV22" i="2"/>
  <c r="BD22" i="2"/>
  <c r="BL22" i="2"/>
  <c r="AW22" i="2"/>
  <c r="BE22" i="2"/>
  <c r="BM22" i="2"/>
  <c r="AX22" i="2"/>
  <c r="BF22" i="2"/>
  <c r="BN22" i="2"/>
  <c r="BH22" i="2"/>
  <c r="BA22" i="2"/>
  <c r="AY22" i="2"/>
  <c r="AZ22" i="2"/>
  <c r="BG22" i="2"/>
  <c r="BI22" i="2"/>
  <c r="BO22" i="2"/>
  <c r="BP22" i="2"/>
  <c r="AV15" i="2"/>
  <c r="BD15" i="2"/>
  <c r="BL15" i="2"/>
  <c r="AW15" i="2"/>
  <c r="BE15" i="2"/>
  <c r="BM15" i="2"/>
  <c r="AX15" i="2"/>
  <c r="BF15" i="2"/>
  <c r="BN15" i="2"/>
  <c r="AY15" i="2"/>
  <c r="BG15" i="2"/>
  <c r="BO15" i="2"/>
  <c r="AZ15" i="2"/>
  <c r="BH15" i="2"/>
  <c r="BP15" i="2"/>
  <c r="BA15" i="2"/>
  <c r="BI15" i="2"/>
  <c r="BB15" i="2"/>
  <c r="BC15" i="2"/>
  <c r="BJ15" i="2"/>
  <c r="BK15" i="2"/>
  <c r="AU15" i="2"/>
  <c r="AZ17" i="2"/>
  <c r="BH17" i="2"/>
  <c r="BP17" i="2"/>
  <c r="BA17" i="2"/>
  <c r="BI17" i="2"/>
  <c r="BB17" i="2"/>
  <c r="BJ17" i="2"/>
  <c r="AU17" i="2"/>
  <c r="BC17" i="2"/>
  <c r="BK17" i="2"/>
  <c r="AV17" i="2"/>
  <c r="BD17" i="2"/>
  <c r="BL17" i="2"/>
  <c r="AW17" i="2"/>
  <c r="BE17" i="2"/>
  <c r="BM17" i="2"/>
  <c r="AX17" i="2"/>
  <c r="BF17" i="2"/>
  <c r="BG17" i="2"/>
  <c r="BN17" i="2"/>
  <c r="BO17" i="2"/>
  <c r="AY17" i="2"/>
  <c r="AQ14" i="3"/>
  <c r="AI14" i="3"/>
  <c r="AA14" i="3"/>
  <c r="S14" i="3"/>
  <c r="AL14" i="3"/>
  <c r="AC14" i="3"/>
  <c r="T14" i="3"/>
  <c r="AT14" i="3"/>
  <c r="AK14" i="3"/>
  <c r="AB14" i="3"/>
  <c r="R14" i="3"/>
  <c r="AJ14" i="3"/>
  <c r="Q14" i="3"/>
  <c r="AM14" i="3"/>
  <c r="AS14" i="3"/>
  <c r="Z14" i="3"/>
  <c r="V14" i="3"/>
  <c r="AD14" i="3"/>
  <c r="AR14" i="3"/>
  <c r="AH14" i="3"/>
  <c r="Y14" i="3"/>
  <c r="U14" i="3"/>
  <c r="AP14" i="3"/>
  <c r="AG14" i="3"/>
  <c r="X14" i="3"/>
  <c r="AN14" i="3"/>
  <c r="AO14" i="3"/>
  <c r="AF14" i="3"/>
  <c r="W14" i="3"/>
  <c r="AE14" i="3"/>
  <c r="H18" i="3"/>
  <c r="D18" i="3" a="1"/>
  <c r="D18" i="3" s="1"/>
  <c r="P13" i="3"/>
  <c r="E13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AT21" i="3"/>
  <c r="AL21" i="3"/>
  <c r="AD21" i="3"/>
  <c r="V21" i="3"/>
  <c r="AM21" i="3"/>
  <c r="AC21" i="3"/>
  <c r="T21" i="3"/>
  <c r="AO21" i="3"/>
  <c r="AK21" i="3"/>
  <c r="AB21" i="3"/>
  <c r="S21" i="3"/>
  <c r="AS21" i="3"/>
  <c r="AJ21" i="3"/>
  <c r="AA21" i="3"/>
  <c r="R21" i="3"/>
  <c r="U21" i="3"/>
  <c r="AR21" i="3"/>
  <c r="AI21" i="3"/>
  <c r="Z21" i="3"/>
  <c r="Q21" i="3"/>
  <c r="W21" i="3"/>
  <c r="AQ21" i="3"/>
  <c r="AH21" i="3"/>
  <c r="Y21" i="3"/>
  <c r="AF21" i="3"/>
  <c r="AE21" i="3"/>
  <c r="AP21" i="3"/>
  <c r="AG21" i="3"/>
  <c r="X21" i="3"/>
  <c r="AN21" i="3"/>
  <c r="AS16" i="3"/>
  <c r="AK16" i="3"/>
  <c r="AC16" i="3"/>
  <c r="U16" i="3"/>
  <c r="AQ16" i="3"/>
  <c r="AH16" i="3"/>
  <c r="Y16" i="3"/>
  <c r="AI16" i="3"/>
  <c r="AP16" i="3"/>
  <c r="AG16" i="3"/>
  <c r="X16" i="3"/>
  <c r="AF16" i="3"/>
  <c r="W16" i="3"/>
  <c r="AT16" i="3"/>
  <c r="AO16" i="3"/>
  <c r="AJ16" i="3"/>
  <c r="AR16" i="3"/>
  <c r="AN16" i="3"/>
  <c r="AE16" i="3"/>
  <c r="V16" i="3"/>
  <c r="AM16" i="3"/>
  <c r="AD16" i="3"/>
  <c r="T16" i="3"/>
  <c r="AA16" i="3"/>
  <c r="Z16" i="3"/>
  <c r="AL16" i="3"/>
  <c r="AB16" i="3"/>
  <c r="S16" i="3"/>
  <c r="R16" i="3"/>
  <c r="Q16" i="3"/>
  <c r="AP17" i="3"/>
  <c r="AH17" i="3"/>
  <c r="Z17" i="3"/>
  <c r="R17" i="3"/>
  <c r="AT17" i="3"/>
  <c r="AK17" i="3"/>
  <c r="AB17" i="3"/>
  <c r="S17" i="3"/>
  <c r="AC17" i="3"/>
  <c r="AS17" i="3"/>
  <c r="AJ17" i="3"/>
  <c r="AA17" i="3"/>
  <c r="Q17" i="3"/>
  <c r="AR17" i="3"/>
  <c r="AI17" i="3"/>
  <c r="Y17" i="3"/>
  <c r="AM17" i="3"/>
  <c r="AQ17" i="3"/>
  <c r="AG17" i="3"/>
  <c r="X17" i="3"/>
  <c r="AO17" i="3"/>
  <c r="AF17" i="3"/>
  <c r="W17" i="3"/>
  <c r="AD17" i="3"/>
  <c r="AN17" i="3"/>
  <c r="AE17" i="3"/>
  <c r="V17" i="3"/>
  <c r="U17" i="3"/>
  <c r="AL17" i="3"/>
  <c r="T17" i="3"/>
  <c r="Q15" i="2"/>
  <c r="Y15" i="2"/>
  <c r="AG15" i="2"/>
  <c r="AO15" i="2"/>
  <c r="T15" i="2"/>
  <c r="AB15" i="2"/>
  <c r="AJ15" i="2"/>
  <c r="AR15" i="2"/>
  <c r="U15" i="2"/>
  <c r="AC15" i="2"/>
  <c r="AK15" i="2"/>
  <c r="AS15" i="2"/>
  <c r="V15" i="2"/>
  <c r="AD15" i="2"/>
  <c r="AL15" i="2"/>
  <c r="AT15" i="2"/>
  <c r="W15" i="2"/>
  <c r="AE15" i="2"/>
  <c r="AM15" i="2"/>
  <c r="X15" i="2"/>
  <c r="AF15" i="2"/>
  <c r="AN15" i="2"/>
  <c r="S15" i="2"/>
  <c r="Z15" i="2"/>
  <c r="AH15" i="2"/>
  <c r="AI15" i="2"/>
  <c r="AP15" i="2"/>
  <c r="AQ15" i="2"/>
  <c r="R15" i="2"/>
  <c r="AA15" i="2"/>
  <c r="U17" i="2"/>
  <c r="AC17" i="2"/>
  <c r="AK17" i="2"/>
  <c r="AS17" i="2"/>
  <c r="X17" i="2"/>
  <c r="AF17" i="2"/>
  <c r="AN17" i="2"/>
  <c r="Q17" i="2"/>
  <c r="Y17" i="2"/>
  <c r="AG17" i="2"/>
  <c r="AO17" i="2"/>
  <c r="R17" i="2"/>
  <c r="Z17" i="2"/>
  <c r="AH17" i="2"/>
  <c r="AP17" i="2"/>
  <c r="S17" i="2"/>
  <c r="AA17" i="2"/>
  <c r="AI17" i="2"/>
  <c r="AQ17" i="2"/>
  <c r="T17" i="2"/>
  <c r="AB17" i="2"/>
  <c r="AJ17" i="2"/>
  <c r="AR17" i="2"/>
  <c r="W17" i="2"/>
  <c r="AD17" i="2"/>
  <c r="AL17" i="2"/>
  <c r="AM17" i="2"/>
  <c r="AT17" i="2"/>
  <c r="V17" i="2"/>
  <c r="AE17" i="2"/>
  <c r="Q19" i="2"/>
  <c r="Y19" i="2"/>
  <c r="AG19" i="2"/>
  <c r="AO19" i="2"/>
  <c r="T19" i="2"/>
  <c r="AB19" i="2"/>
  <c r="AJ19" i="2"/>
  <c r="AR19" i="2"/>
  <c r="U19" i="2"/>
  <c r="AC19" i="2"/>
  <c r="AK19" i="2"/>
  <c r="AS19" i="2"/>
  <c r="V19" i="2"/>
  <c r="AD19" i="2"/>
  <c r="AL19" i="2"/>
  <c r="AT19" i="2"/>
  <c r="W19" i="2"/>
  <c r="AE19" i="2"/>
  <c r="AM19" i="2"/>
  <c r="X19" i="2"/>
  <c r="AF19" i="2"/>
  <c r="AN19" i="2"/>
  <c r="AA19" i="2"/>
  <c r="AH19" i="2"/>
  <c r="AP19" i="2"/>
  <c r="AQ19" i="2"/>
  <c r="R19" i="2"/>
  <c r="S19" i="2"/>
  <c r="Z19" i="2"/>
  <c r="AI19" i="2"/>
  <c r="S16" i="2"/>
  <c r="AA16" i="2"/>
  <c r="AI16" i="2"/>
  <c r="AQ16" i="2"/>
  <c r="V16" i="2"/>
  <c r="AD16" i="2"/>
  <c r="AL16" i="2"/>
  <c r="AT16" i="2"/>
  <c r="W16" i="2"/>
  <c r="AE16" i="2"/>
  <c r="AM16" i="2"/>
  <c r="X16" i="2"/>
  <c r="AF16" i="2"/>
  <c r="AN16" i="2"/>
  <c r="Q16" i="2"/>
  <c r="Y16" i="2"/>
  <c r="AG16" i="2"/>
  <c r="AO16" i="2"/>
  <c r="R16" i="2"/>
  <c r="Z16" i="2"/>
  <c r="AH16" i="2"/>
  <c r="AP16" i="2"/>
  <c r="U16" i="2"/>
  <c r="AB16" i="2"/>
  <c r="AJ16" i="2"/>
  <c r="AK16" i="2"/>
  <c r="AR16" i="2"/>
  <c r="AS16" i="2"/>
  <c r="T16" i="2"/>
  <c r="AC16" i="2"/>
  <c r="U22" i="2"/>
  <c r="AC22" i="2"/>
  <c r="AK22" i="2"/>
  <c r="AS22" i="2"/>
  <c r="V22" i="2"/>
  <c r="AD22" i="2"/>
  <c r="AL22" i="2"/>
  <c r="AT22" i="2"/>
  <c r="X22" i="2"/>
  <c r="AF22" i="2"/>
  <c r="AN22" i="2"/>
  <c r="Q22" i="2"/>
  <c r="Y22" i="2"/>
  <c r="AG22" i="2"/>
  <c r="AO22" i="2"/>
  <c r="R22" i="2"/>
  <c r="Z22" i="2"/>
  <c r="AH22" i="2"/>
  <c r="AP22" i="2"/>
  <c r="S22" i="2"/>
  <c r="AA22" i="2"/>
  <c r="AI22" i="2"/>
  <c r="AQ22" i="2"/>
  <c r="AE22" i="2"/>
  <c r="T22" i="2"/>
  <c r="W22" i="2"/>
  <c r="AB22" i="2"/>
  <c r="AJ22" i="2"/>
  <c r="AM22" i="2"/>
  <c r="AR22" i="2"/>
  <c r="W18" i="2"/>
  <c r="AE18" i="2"/>
  <c r="AM18" i="2"/>
  <c r="R18" i="2"/>
  <c r="Z18" i="2"/>
  <c r="AH18" i="2"/>
  <c r="AP18" i="2"/>
  <c r="S18" i="2"/>
  <c r="AA18" i="2"/>
  <c r="AI18" i="2"/>
  <c r="AQ18" i="2"/>
  <c r="T18" i="2"/>
  <c r="AB18" i="2"/>
  <c r="AJ18" i="2"/>
  <c r="AR18" i="2"/>
  <c r="U18" i="2"/>
  <c r="AC18" i="2"/>
  <c r="AK18" i="2"/>
  <c r="AS18" i="2"/>
  <c r="V18" i="2"/>
  <c r="AD18" i="2"/>
  <c r="AL18" i="2"/>
  <c r="AT18" i="2"/>
  <c r="Y18" i="2"/>
  <c r="AF18" i="2"/>
  <c r="AN18" i="2"/>
  <c r="AO18" i="2"/>
  <c r="Q18" i="2"/>
  <c r="AG18" i="2"/>
  <c r="X18" i="2"/>
  <c r="N14" i="1" l="1" a="1"/>
  <c r="N14" i="1" s="1"/>
  <c r="P15" i="2"/>
  <c r="E15" i="2" s="1"/>
  <c r="G15" i="2" s="1"/>
  <c r="P17" i="2"/>
  <c r="E17" i="2" s="1"/>
  <c r="F17" i="2" s="1"/>
  <c r="P19" i="2"/>
  <c r="E19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P22" i="2"/>
  <c r="E22" i="2" s="1"/>
  <c r="P18" i="2"/>
  <c r="E18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P16" i="2"/>
  <c r="E16" i="2" s="1"/>
  <c r="N16" i="2" s="1"/>
  <c r="N17" i="2" s="1"/>
  <c r="N18" i="2" s="1"/>
  <c r="N19" i="2" s="1"/>
  <c r="N20" i="2" s="1"/>
  <c r="N21" i="2" s="1"/>
  <c r="I15" i="2"/>
  <c r="I16" i="2" s="1"/>
  <c r="I17" i="2" s="1"/>
  <c r="I18" i="2" s="1"/>
  <c r="I19" i="2" s="1"/>
  <c r="I20" i="2" s="1"/>
  <c r="I21" i="2" s="1"/>
  <c r="I22" i="2" s="1"/>
  <c r="I23" i="2" s="1"/>
  <c r="O14" i="2"/>
  <c r="P16" i="3"/>
  <c r="E16" i="3" s="1"/>
  <c r="F16" i="3" s="1"/>
  <c r="F17" i="3" s="1"/>
  <c r="F18" i="3" s="1"/>
  <c r="F19" i="3" s="1"/>
  <c r="F20" i="3" s="1"/>
  <c r="F21" i="3" s="1"/>
  <c r="D22" i="3" s="1" a="1"/>
  <c r="D22" i="3" s="1"/>
  <c r="P21" i="3"/>
  <c r="E21" i="3" s="1"/>
  <c r="P14" i="3"/>
  <c r="E14" i="3" s="1"/>
  <c r="G14" i="3" s="1"/>
  <c r="AM18" i="3"/>
  <c r="AE18" i="3"/>
  <c r="W18" i="3"/>
  <c r="AN18" i="3"/>
  <c r="AD18" i="3"/>
  <c r="U18" i="3"/>
  <c r="AG18" i="3"/>
  <c r="V18" i="3"/>
  <c r="AL18" i="3"/>
  <c r="AC18" i="3"/>
  <c r="T18" i="3"/>
  <c r="AK18" i="3"/>
  <c r="S18" i="3"/>
  <c r="AT18" i="3"/>
  <c r="AB18" i="3"/>
  <c r="AS18" i="3"/>
  <c r="AJ18" i="3"/>
  <c r="AA18" i="3"/>
  <c r="R18" i="3"/>
  <c r="AR18" i="3"/>
  <c r="AI18" i="3"/>
  <c r="Z18" i="3"/>
  <c r="Q18" i="3"/>
  <c r="AP18" i="3"/>
  <c r="AO18" i="3"/>
  <c r="AQ18" i="3"/>
  <c r="AH18" i="3"/>
  <c r="Y18" i="3"/>
  <c r="X18" i="3"/>
  <c r="AF18" i="3"/>
  <c r="P17" i="3"/>
  <c r="E17" i="3" s="1"/>
  <c r="M17" i="3" s="1"/>
  <c r="M18" i="3" s="1"/>
  <c r="N15" i="1" l="1" a="1"/>
  <c r="N15" i="1" s="1"/>
  <c r="D20" i="1" a="1"/>
  <c r="D20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O15" i="2" a="1"/>
  <c r="O15" i="2" s="1"/>
  <c r="G16" i="2"/>
  <c r="O16" i="2" s="1" a="1"/>
  <c r="F18" i="2"/>
  <c r="N22" i="2"/>
  <c r="N23" i="2" s="1"/>
  <c r="N24" i="2" s="1"/>
  <c r="N25" i="2" s="1"/>
  <c r="N26" i="2" s="1"/>
  <c r="N27" i="2" s="1"/>
  <c r="G15" i="3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D15" i="3" a="1"/>
  <c r="D15" i="3" s="1"/>
  <c r="F22" i="3"/>
  <c r="F23" i="3" s="1"/>
  <c r="F24" i="3" s="1"/>
  <c r="D19" i="3" a="1"/>
  <c r="D19" i="3" s="1"/>
  <c r="M19" i="3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AQ22" i="3"/>
  <c r="AI22" i="3"/>
  <c r="AA22" i="3"/>
  <c r="S22" i="3"/>
  <c r="AO22" i="3"/>
  <c r="AF22" i="3"/>
  <c r="W22" i="3"/>
  <c r="Y22" i="3"/>
  <c r="AP22" i="3"/>
  <c r="AN22" i="3"/>
  <c r="AE22" i="3"/>
  <c r="V22" i="3"/>
  <c r="X22" i="3"/>
  <c r="AM22" i="3"/>
  <c r="AD22" i="3"/>
  <c r="U22" i="3"/>
  <c r="AL22" i="3"/>
  <c r="AC22" i="3"/>
  <c r="T22" i="3"/>
  <c r="AR22" i="3"/>
  <c r="AT22" i="3"/>
  <c r="AK22" i="3"/>
  <c r="AB22" i="3"/>
  <c r="R22" i="3"/>
  <c r="AH22" i="3"/>
  <c r="AG22" i="3"/>
  <c r="AS22" i="3"/>
  <c r="AJ22" i="3"/>
  <c r="Z22" i="3"/>
  <c r="Q22" i="3"/>
  <c r="P18" i="3"/>
  <c r="E18" i="3" s="1"/>
  <c r="L18" i="3" s="1"/>
  <c r="L19" i="3" s="1"/>
  <c r="L20" i="3" s="1"/>
  <c r="L21" i="3" s="1"/>
  <c r="L22" i="3" s="1"/>
  <c r="L23" i="3" s="1"/>
  <c r="D25" i="2" a="1"/>
  <c r="D25" i="2" s="1"/>
  <c r="D20" i="2" a="1"/>
  <c r="D20" i="2" s="1"/>
  <c r="D27" i="1" l="1" a="1"/>
  <c r="D27" i="1" s="1"/>
  <c r="N16" i="1" a="1"/>
  <c r="N16" i="1" s="1"/>
  <c r="D25" i="1" a="1"/>
  <c r="D25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AX20" i="2"/>
  <c r="BF20" i="2"/>
  <c r="BN20" i="2"/>
  <c r="AY20" i="2"/>
  <c r="BG20" i="2"/>
  <c r="BO20" i="2"/>
  <c r="AZ20" i="2"/>
  <c r="BH20" i="2"/>
  <c r="BP20" i="2"/>
  <c r="BA20" i="2"/>
  <c r="BI20" i="2"/>
  <c r="BB20" i="2"/>
  <c r="BJ20" i="2"/>
  <c r="BK20" i="2"/>
  <c r="AW20" i="2"/>
  <c r="BL20" i="2"/>
  <c r="BM20" i="2"/>
  <c r="AU20" i="2"/>
  <c r="AV20" i="2"/>
  <c r="BC20" i="2"/>
  <c r="BD20" i="2"/>
  <c r="BE20" i="2"/>
  <c r="AB25" i="2"/>
  <c r="AZ25" i="2"/>
  <c r="BH25" i="2"/>
  <c r="BA25" i="2"/>
  <c r="BI25" i="2"/>
  <c r="BB25" i="2"/>
  <c r="BJ25" i="2"/>
  <c r="AU25" i="2"/>
  <c r="BC25" i="2"/>
  <c r="BK25" i="2"/>
  <c r="AV25" i="2"/>
  <c r="BD25" i="2"/>
  <c r="BL25" i="2"/>
  <c r="BF25" i="2"/>
  <c r="BM25" i="2"/>
  <c r="BN25" i="2"/>
  <c r="BO25" i="2"/>
  <c r="BP25" i="2"/>
  <c r="AW25" i="2"/>
  <c r="AX25" i="2"/>
  <c r="AY25" i="2"/>
  <c r="BE25" i="2"/>
  <c r="BG25" i="2"/>
  <c r="D27" i="2" a="1"/>
  <c r="D27" i="2" s="1"/>
  <c r="AE27" i="2" s="1"/>
  <c r="F19" i="2"/>
  <c r="G17" i="2"/>
  <c r="O17" i="2" s="1" a="1"/>
  <c r="O16" i="2"/>
  <c r="D23" i="3" a="1"/>
  <c r="D23" i="3" s="1"/>
  <c r="AN23" i="3" s="1"/>
  <c r="AF15" i="3"/>
  <c r="AN15" i="3"/>
  <c r="R15" i="3"/>
  <c r="U15" i="3"/>
  <c r="AQ15" i="3"/>
  <c r="T15" i="3"/>
  <c r="AR15" i="3"/>
  <c r="AP15" i="3"/>
  <c r="AH15" i="3"/>
  <c r="AT15" i="3"/>
  <c r="W15" i="3"/>
  <c r="AK15" i="3"/>
  <c r="S15" i="3"/>
  <c r="AJ15" i="3"/>
  <c r="AA15" i="3"/>
  <c r="V15" i="3"/>
  <c r="AD15" i="3"/>
  <c r="Z15" i="3"/>
  <c r="AS15" i="3"/>
  <c r="AG15" i="3"/>
  <c r="AE15" i="3"/>
  <c r="AC15" i="3"/>
  <c r="Q15" i="3"/>
  <c r="X15" i="3"/>
  <c r="AB15" i="3"/>
  <c r="AI15" i="3"/>
  <c r="AO15" i="3"/>
  <c r="Y15" i="3"/>
  <c r="AM15" i="3"/>
  <c r="AL15" i="3"/>
  <c r="L24" i="3"/>
  <c r="L25" i="3" s="1"/>
  <c r="L26" i="3" s="1"/>
  <c r="L27" i="3" s="1"/>
  <c r="L28" i="3" s="1"/>
  <c r="L29" i="3" s="1"/>
  <c r="D24" i="3" a="1"/>
  <c r="D24" i="3" s="1"/>
  <c r="AI23" i="3"/>
  <c r="Z23" i="3"/>
  <c r="Q23" i="3"/>
  <c r="S23" i="3"/>
  <c r="AQ23" i="3"/>
  <c r="AP23" i="3"/>
  <c r="AG23" i="3"/>
  <c r="W23" i="3"/>
  <c r="R23" i="3"/>
  <c r="AO23" i="3"/>
  <c r="AD23" i="3"/>
  <c r="U23" i="3"/>
  <c r="AJ23" i="3"/>
  <c r="AL23" i="3"/>
  <c r="AC23" i="3"/>
  <c r="P22" i="3"/>
  <c r="E22" i="3" s="1"/>
  <c r="AR19" i="3"/>
  <c r="AJ19" i="3"/>
  <c r="AB19" i="3"/>
  <c r="T19" i="3"/>
  <c r="AP19" i="3"/>
  <c r="AG19" i="3"/>
  <c r="X19" i="3"/>
  <c r="AS19" i="3"/>
  <c r="Q19" i="3"/>
  <c r="AO19" i="3"/>
  <c r="AF19" i="3"/>
  <c r="W19" i="3"/>
  <c r="AN19" i="3"/>
  <c r="AE19" i="3"/>
  <c r="V19" i="3"/>
  <c r="AM19" i="3"/>
  <c r="AD19" i="3"/>
  <c r="U19" i="3"/>
  <c r="Z19" i="3"/>
  <c r="Y19" i="3"/>
  <c r="AL19" i="3"/>
  <c r="AC19" i="3"/>
  <c r="S19" i="3"/>
  <c r="AQ19" i="3"/>
  <c r="AT19" i="3"/>
  <c r="AK19" i="3"/>
  <c r="AA19" i="3"/>
  <c r="R19" i="3"/>
  <c r="AI19" i="3"/>
  <c r="AH19" i="3"/>
  <c r="AQ25" i="2"/>
  <c r="Y25" i="2"/>
  <c r="AT25" i="2"/>
  <c r="U25" i="2"/>
  <c r="S25" i="2"/>
  <c r="Q25" i="2"/>
  <c r="AF25" i="2"/>
  <c r="AC25" i="2"/>
  <c r="AI25" i="2"/>
  <c r="R25" i="2"/>
  <c r="Z25" i="2"/>
  <c r="W25" i="2"/>
  <c r="AL25" i="2"/>
  <c r="AS25" i="2"/>
  <c r="V25" i="2"/>
  <c r="AG25" i="2"/>
  <c r="T25" i="2"/>
  <c r="AN25" i="2"/>
  <c r="AD25" i="2"/>
  <c r="AA25" i="2"/>
  <c r="S20" i="2"/>
  <c r="AE20" i="2"/>
  <c r="AO20" i="2"/>
  <c r="AS20" i="2"/>
  <c r="AH20" i="2"/>
  <c r="AA20" i="2"/>
  <c r="AM20" i="2"/>
  <c r="R20" i="2"/>
  <c r="T20" i="2"/>
  <c r="U20" i="2"/>
  <c r="AI20" i="2"/>
  <c r="X20" i="2"/>
  <c r="Z20" i="2"/>
  <c r="AT20" i="2"/>
  <c r="AF20" i="2"/>
  <c r="AQ20" i="2"/>
  <c r="V20" i="2"/>
  <c r="AN20" i="2"/>
  <c r="AP20" i="2"/>
  <c r="AK20" i="2"/>
  <c r="AD20" i="2"/>
  <c r="Q20" i="2"/>
  <c r="AC20" i="2"/>
  <c r="AB20" i="2"/>
  <c r="AL20" i="2"/>
  <c r="Y20" i="2"/>
  <c r="AJ20" i="2"/>
  <c r="W20" i="2"/>
  <c r="AG20" i="2"/>
  <c r="AR20" i="2"/>
  <c r="X25" i="2"/>
  <c r="AK25" i="2"/>
  <c r="AM25" i="2"/>
  <c r="AJ25" i="2"/>
  <c r="AP25" i="2"/>
  <c r="AR25" i="2"/>
  <c r="AH25" i="2"/>
  <c r="AO25" i="2"/>
  <c r="AE25" i="2"/>
  <c r="N17" i="1" l="1" a="1"/>
  <c r="N17" i="1" s="1"/>
  <c r="AF27" i="2"/>
  <c r="V27" i="2"/>
  <c r="Y27" i="2"/>
  <c r="AN27" i="2"/>
  <c r="AT27" i="2"/>
  <c r="AJ27" i="2"/>
  <c r="AG27" i="2"/>
  <c r="AH27" i="2"/>
  <c r="AA27" i="2"/>
  <c r="Z27" i="2"/>
  <c r="U27" i="2"/>
  <c r="AO27" i="2"/>
  <c r="S27" i="2"/>
  <c r="P25" i="2"/>
  <c r="E25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P20" i="2"/>
  <c r="E20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T27" i="2"/>
  <c r="AM27" i="2"/>
  <c r="AL27" i="2"/>
  <c r="AB27" i="2"/>
  <c r="AI27" i="2"/>
  <c r="AD27" i="2"/>
  <c r="F20" i="2"/>
  <c r="AW27" i="2"/>
  <c r="BE27" i="2"/>
  <c r="BM27" i="2"/>
  <c r="AX27" i="2"/>
  <c r="BF27" i="2"/>
  <c r="BN27" i="2"/>
  <c r="AY27" i="2"/>
  <c r="BG27" i="2"/>
  <c r="BO27" i="2"/>
  <c r="AZ27" i="2"/>
  <c r="BH27" i="2"/>
  <c r="BP27" i="2"/>
  <c r="AU27" i="2"/>
  <c r="BK27" i="2"/>
  <c r="BC27" i="2"/>
  <c r="BJ27" i="2"/>
  <c r="BL27" i="2"/>
  <c r="AV27" i="2"/>
  <c r="BA27" i="2"/>
  <c r="BB27" i="2"/>
  <c r="BD27" i="2"/>
  <c r="BI27" i="2"/>
  <c r="R27" i="2"/>
  <c r="AC27" i="2"/>
  <c r="AS27" i="2"/>
  <c r="W27" i="2"/>
  <c r="AR27" i="2"/>
  <c r="X27" i="2"/>
  <c r="Q27" i="2"/>
  <c r="AK27" i="2"/>
  <c r="AQ27" i="2"/>
  <c r="AP27" i="2"/>
  <c r="G18" i="2"/>
  <c r="O18" i="2" s="1" a="1"/>
  <c r="O17" i="2"/>
  <c r="AM23" i="3"/>
  <c r="AA23" i="3"/>
  <c r="AR23" i="3"/>
  <c r="AT23" i="3"/>
  <c r="V23" i="3"/>
  <c r="Y23" i="3"/>
  <c r="X23" i="3"/>
  <c r="T23" i="3"/>
  <c r="AE23" i="3"/>
  <c r="AH23" i="3"/>
  <c r="AF23" i="3"/>
  <c r="AK23" i="3"/>
  <c r="AB23" i="3"/>
  <c r="AS23" i="3"/>
  <c r="P15" i="3"/>
  <c r="E15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P19" i="3"/>
  <c r="E19" i="3" s="1"/>
  <c r="H19" i="3" s="1"/>
  <c r="AS24" i="3"/>
  <c r="AK24" i="3"/>
  <c r="AC24" i="3"/>
  <c r="U24" i="3"/>
  <c r="AL24" i="3"/>
  <c r="AB24" i="3"/>
  <c r="S24" i="3"/>
  <c r="V24" i="3"/>
  <c r="AT24" i="3"/>
  <c r="AJ24" i="3"/>
  <c r="AA24" i="3"/>
  <c r="R24" i="3"/>
  <c r="AR24" i="3"/>
  <c r="AD24" i="3"/>
  <c r="AI24" i="3"/>
  <c r="Z24" i="3"/>
  <c r="Q24" i="3"/>
  <c r="T24" i="3"/>
  <c r="AQ24" i="3"/>
  <c r="AH24" i="3"/>
  <c r="Y24" i="3"/>
  <c r="AP24" i="3"/>
  <c r="AG24" i="3"/>
  <c r="X24" i="3"/>
  <c r="AE24" i="3"/>
  <c r="AM24" i="3"/>
  <c r="AO24" i="3"/>
  <c r="AF24" i="3"/>
  <c r="W24" i="3"/>
  <c r="AN24" i="3"/>
  <c r="D21" i="1" l="1" a="1"/>
  <c r="D21" i="1" s="1"/>
  <c r="J21" i="1" s="1"/>
  <c r="J22" i="1" s="1"/>
  <c r="N18" i="1" a="1"/>
  <c r="N18" i="1" s="1"/>
  <c r="P27" i="2"/>
  <c r="E27" i="2" s="1"/>
  <c r="G19" i="2"/>
  <c r="O19" i="2" s="1" a="1"/>
  <c r="O18" i="2"/>
  <c r="F21" i="2"/>
  <c r="P23" i="3"/>
  <c r="E23" i="3" s="1"/>
  <c r="I23" i="3" s="1"/>
  <c r="I24" i="3" s="1"/>
  <c r="I25" i="3" s="1"/>
  <c r="D26" i="3" a="1"/>
  <c r="D26" i="3" s="1"/>
  <c r="N26" i="3"/>
  <c r="H20" i="3"/>
  <c r="H21" i="3" s="1"/>
  <c r="H22" i="3" s="1"/>
  <c r="H23" i="3" s="1"/>
  <c r="H24" i="3" s="1"/>
  <c r="H25" i="3" s="1"/>
  <c r="H26" i="3" s="1"/>
  <c r="H27" i="3" s="1"/>
  <c r="H28" i="3" s="1"/>
  <c r="H29" i="3" s="1"/>
  <c r="D20" i="3" a="1"/>
  <c r="D20" i="3" s="1"/>
  <c r="P24" i="3"/>
  <c r="E24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D21" i="2" a="1"/>
  <c r="D21" i="2" s="1"/>
  <c r="N19" i="1" l="1" a="1"/>
  <c r="N19" i="1" s="1"/>
  <c r="D31" i="1" a="1"/>
  <c r="D31" i="1" s="1"/>
  <c r="K31" i="1" s="1"/>
  <c r="K32" i="1" s="1"/>
  <c r="K33" i="1" s="1"/>
  <c r="K34" i="1" s="1"/>
  <c r="K35" i="1" s="1"/>
  <c r="K36" i="1" s="1"/>
  <c r="K37" i="1" s="1"/>
  <c r="K38" i="1" s="1"/>
  <c r="F22" i="2"/>
  <c r="AZ21" i="2"/>
  <c r="BH21" i="2"/>
  <c r="BP21" i="2"/>
  <c r="BA21" i="2"/>
  <c r="BI21" i="2"/>
  <c r="BB21" i="2"/>
  <c r="BJ21" i="2"/>
  <c r="AU21" i="2"/>
  <c r="BC21" i="2"/>
  <c r="BK21" i="2"/>
  <c r="AV21" i="2"/>
  <c r="BD21" i="2"/>
  <c r="BL21" i="2"/>
  <c r="BG21" i="2"/>
  <c r="AY21" i="2"/>
  <c r="BO21" i="2"/>
  <c r="AW21" i="2"/>
  <c r="AX21" i="2"/>
  <c r="BE21" i="2"/>
  <c r="BF21" i="2"/>
  <c r="BM21" i="2"/>
  <c r="BN21" i="2"/>
  <c r="G20" i="2"/>
  <c r="O20" i="2" s="1" a="1"/>
  <c r="O19" i="2"/>
  <c r="AM26" i="3"/>
  <c r="AG26" i="3"/>
  <c r="AD26" i="3"/>
  <c r="AR26" i="3"/>
  <c r="AE26" i="3"/>
  <c r="X26" i="3"/>
  <c r="U26" i="3"/>
  <c r="AT26" i="3"/>
  <c r="W26" i="3"/>
  <c r="AJ26" i="3"/>
  <c r="AS26" i="3"/>
  <c r="AK26" i="3"/>
  <c r="V26" i="3"/>
  <c r="AQ26" i="3"/>
  <c r="Z26" i="3"/>
  <c r="AI26" i="3"/>
  <c r="AB26" i="3"/>
  <c r="T26" i="3"/>
  <c r="AH26" i="3"/>
  <c r="AO26" i="3"/>
  <c r="AL26" i="3"/>
  <c r="S26" i="3"/>
  <c r="Y26" i="3"/>
  <c r="AF26" i="3"/>
  <c r="AC26" i="3"/>
  <c r="Q26" i="3"/>
  <c r="AA26" i="3"/>
  <c r="AP26" i="3"/>
  <c r="AN26" i="3"/>
  <c r="R26" i="3"/>
  <c r="AO20" i="3"/>
  <c r="AG20" i="3"/>
  <c r="Y20" i="3"/>
  <c r="Q20" i="3"/>
  <c r="AS20" i="3"/>
  <c r="AJ20" i="3"/>
  <c r="AA20" i="3"/>
  <c r="R20" i="3"/>
  <c r="AR20" i="3"/>
  <c r="AI20" i="3"/>
  <c r="Z20" i="3"/>
  <c r="AQ20" i="3"/>
  <c r="X20" i="3"/>
  <c r="T20" i="3"/>
  <c r="AH20" i="3"/>
  <c r="S20" i="3"/>
  <c r="AP20" i="3"/>
  <c r="AF20" i="3"/>
  <c r="W20" i="3"/>
  <c r="AC20" i="3"/>
  <c r="AB20" i="3"/>
  <c r="AN20" i="3"/>
  <c r="AE20" i="3"/>
  <c r="V20" i="3"/>
  <c r="AK20" i="3"/>
  <c r="AM20" i="3"/>
  <c r="AD20" i="3"/>
  <c r="U20" i="3"/>
  <c r="AL20" i="3"/>
  <c r="AT20" i="3"/>
  <c r="H30" i="3"/>
  <c r="H31" i="3" s="1"/>
  <c r="H32" i="3" s="1"/>
  <c r="H33" i="3" s="1"/>
  <c r="D30" i="3" a="1"/>
  <c r="D30" i="3" s="1"/>
  <c r="AJ21" i="2"/>
  <c r="AM21" i="2"/>
  <c r="AC21" i="2"/>
  <c r="AT21" i="2"/>
  <c r="T21" i="2"/>
  <c r="AE21" i="2"/>
  <c r="AR21" i="2"/>
  <c r="X21" i="2"/>
  <c r="R21" i="2"/>
  <c r="S21" i="2"/>
  <c r="AF21" i="2"/>
  <c r="Q21" i="2"/>
  <c r="AK21" i="2"/>
  <c r="AG21" i="2"/>
  <c r="AB21" i="2"/>
  <c r="V21" i="2"/>
  <c r="U21" i="2"/>
  <c r="AQ21" i="2"/>
  <c r="W21" i="2"/>
  <c r="AS21" i="2"/>
  <c r="AA21" i="2"/>
  <c r="AD21" i="2"/>
  <c r="AN21" i="2"/>
  <c r="Z21" i="2"/>
  <c r="AI21" i="2"/>
  <c r="AL21" i="2"/>
  <c r="AH21" i="2"/>
  <c r="Y21" i="2"/>
  <c r="AP21" i="2"/>
  <c r="AO21" i="2"/>
  <c r="D31" i="2" a="1"/>
  <c r="D31" i="2" s="1"/>
  <c r="D23" i="1" l="1" a="1"/>
  <c r="D23" i="1" s="1"/>
  <c r="J23" i="1" s="1"/>
  <c r="J24" i="1" s="1"/>
  <c r="J25" i="1" s="1"/>
  <c r="J26" i="1" s="1"/>
  <c r="J27" i="1" s="1"/>
  <c r="J28" i="1" s="1"/>
  <c r="J29" i="1" s="1"/>
  <c r="N20" i="1" a="1"/>
  <c r="N20" i="1" s="1"/>
  <c r="P21" i="2"/>
  <c r="E21" i="2" s="1"/>
  <c r="K21" i="2" s="1"/>
  <c r="K22" i="2" s="1"/>
  <c r="G21" i="2"/>
  <c r="O20" i="2"/>
  <c r="AW31" i="2"/>
  <c r="BE31" i="2"/>
  <c r="BM31" i="2"/>
  <c r="AX31" i="2"/>
  <c r="BF31" i="2"/>
  <c r="BN31" i="2"/>
  <c r="AY31" i="2"/>
  <c r="BG31" i="2"/>
  <c r="BO31" i="2"/>
  <c r="AZ31" i="2"/>
  <c r="BH31" i="2"/>
  <c r="BP31" i="2"/>
  <c r="BC31" i="2"/>
  <c r="BI31" i="2"/>
  <c r="BD31" i="2"/>
  <c r="BJ31" i="2"/>
  <c r="BK31" i="2"/>
  <c r="BL31" i="2"/>
  <c r="AU31" i="2"/>
  <c r="AV31" i="2"/>
  <c r="BA31" i="2"/>
  <c r="BB31" i="2"/>
  <c r="F23" i="2"/>
  <c r="D23" i="2" a="1"/>
  <c r="D23" i="2" s="1"/>
  <c r="P26" i="3"/>
  <c r="E26" i="3" s="1"/>
  <c r="I26" i="3" s="1"/>
  <c r="P20" i="3"/>
  <c r="E20" i="3" s="1"/>
  <c r="K20" i="3" s="1"/>
  <c r="K21" i="3" s="1"/>
  <c r="K22" i="3" s="1"/>
  <c r="K23" i="3" s="1"/>
  <c r="K24" i="3" s="1"/>
  <c r="AR30" i="3"/>
  <c r="AJ30" i="3"/>
  <c r="AB30" i="3"/>
  <c r="T30" i="3"/>
  <c r="AQ30" i="3"/>
  <c r="AI30" i="3"/>
  <c r="AA30" i="3"/>
  <c r="S30" i="3"/>
  <c r="AM30" i="3"/>
  <c r="AC30" i="3"/>
  <c r="Q30" i="3"/>
  <c r="AD30" i="3"/>
  <c r="AL30" i="3"/>
  <c r="Z30" i="3"/>
  <c r="AO30" i="3"/>
  <c r="R30" i="3"/>
  <c r="AK30" i="3"/>
  <c r="Y30" i="3"/>
  <c r="AT30" i="3"/>
  <c r="AH30" i="3"/>
  <c r="X30" i="3"/>
  <c r="AS30" i="3"/>
  <c r="AG30" i="3"/>
  <c r="W30" i="3"/>
  <c r="U30" i="3"/>
  <c r="AP30" i="3"/>
  <c r="AF30" i="3"/>
  <c r="V30" i="3"/>
  <c r="AE30" i="3"/>
  <c r="AN30" i="3"/>
  <c r="AB31" i="2"/>
  <c r="AN31" i="2"/>
  <c r="S31" i="2"/>
  <c r="AR31" i="2"/>
  <c r="W31" i="2"/>
  <c r="AJ31" i="2"/>
  <c r="AD31" i="2"/>
  <c r="AG31" i="2"/>
  <c r="X31" i="2"/>
  <c r="AO31" i="2"/>
  <c r="R31" i="2"/>
  <c r="AA31" i="2"/>
  <c r="U31" i="2"/>
  <c r="V31" i="2"/>
  <c r="AS31" i="2"/>
  <c r="AT31" i="2"/>
  <c r="AE31" i="2"/>
  <c r="AM31" i="2"/>
  <c r="Z31" i="2"/>
  <c r="AL31" i="2"/>
  <c r="AQ31" i="2"/>
  <c r="AI31" i="2"/>
  <c r="AH31" i="2"/>
  <c r="AF31" i="2"/>
  <c r="AC31" i="2"/>
  <c r="Y31" i="2"/>
  <c r="Q31" i="2"/>
  <c r="AP31" i="2"/>
  <c r="AK31" i="2"/>
  <c r="T31" i="2"/>
  <c r="N21" i="1" l="1" a="1"/>
  <c r="N21" i="1" s="1"/>
  <c r="O21" i="2" a="1"/>
  <c r="O21" i="2" s="1"/>
  <c r="P31" i="2"/>
  <c r="E31" i="2" s="1"/>
  <c r="L31" i="2" s="1"/>
  <c r="L32" i="2" s="1"/>
  <c r="L33" i="2" s="1"/>
  <c r="L34" i="2" s="1"/>
  <c r="L35" i="2" s="1"/>
  <c r="L36" i="2" s="1"/>
  <c r="L37" i="2" s="1"/>
  <c r="L38" i="2" s="1"/>
  <c r="AV23" i="2"/>
  <c r="BD23" i="2"/>
  <c r="BL23" i="2"/>
  <c r="AW23" i="2"/>
  <c r="BE23" i="2"/>
  <c r="BM23" i="2"/>
  <c r="AX23" i="2"/>
  <c r="BF23" i="2"/>
  <c r="BN23" i="2"/>
  <c r="AY23" i="2"/>
  <c r="BG23" i="2"/>
  <c r="BO23" i="2"/>
  <c r="AZ23" i="2"/>
  <c r="BH23" i="2"/>
  <c r="BP23" i="2"/>
  <c r="BI23" i="2"/>
  <c r="BC23" i="2"/>
  <c r="BA23" i="2"/>
  <c r="BB23" i="2"/>
  <c r="BJ23" i="2"/>
  <c r="BK23" i="2"/>
  <c r="AU23" i="2"/>
  <c r="R23" i="2"/>
  <c r="AK23" i="2"/>
  <c r="Q23" i="2"/>
  <c r="V23" i="2"/>
  <c r="W23" i="2"/>
  <c r="AQ23" i="2"/>
  <c r="AS23" i="2"/>
  <c r="AG23" i="2"/>
  <c r="U23" i="2"/>
  <c r="AR23" i="2"/>
  <c r="AH23" i="2"/>
  <c r="AL23" i="2"/>
  <c r="AT23" i="2"/>
  <c r="Y23" i="2"/>
  <c r="AO23" i="2"/>
  <c r="Z23" i="2"/>
  <c r="AJ23" i="2"/>
  <c r="AP23" i="2"/>
  <c r="AM23" i="2"/>
  <c r="AD23" i="2"/>
  <c r="AE23" i="2"/>
  <c r="AN23" i="2"/>
  <c r="AA23" i="2"/>
  <c r="AF23" i="2"/>
  <c r="AC23" i="2"/>
  <c r="T23" i="2"/>
  <c r="AB23" i="2"/>
  <c r="S23" i="2"/>
  <c r="X23" i="2"/>
  <c r="AI23" i="2"/>
  <c r="F24" i="2"/>
  <c r="G22" i="2"/>
  <c r="O22" i="2" s="1" a="1"/>
  <c r="D27" i="3" a="1"/>
  <c r="D27" i="3" s="1"/>
  <c r="I27" i="3"/>
  <c r="I28" i="3" s="1"/>
  <c r="P30" i="3"/>
  <c r="E30" i="3" s="1"/>
  <c r="L30" i="3" s="1"/>
  <c r="L31" i="3" s="1"/>
  <c r="D25" i="3" a="1"/>
  <c r="D25" i="3" s="1"/>
  <c r="K25" i="3"/>
  <c r="K26" i="3" s="1"/>
  <c r="K27" i="3" s="1"/>
  <c r="K28" i="3" s="1"/>
  <c r="N22" i="1" l="1" a="1"/>
  <c r="N22" i="1" s="1"/>
  <c r="D33" i="1" a="1"/>
  <c r="D33" i="1" s="1"/>
  <c r="P23" i="2"/>
  <c r="E23" i="2" s="1"/>
  <c r="K23" i="2" s="1"/>
  <c r="K24" i="2" s="1"/>
  <c r="K25" i="2" s="1"/>
  <c r="F25" i="2"/>
  <c r="G23" i="2"/>
  <c r="O22" i="2"/>
  <c r="D29" i="3" a="1"/>
  <c r="D29" i="3" s="1"/>
  <c r="I29" i="3"/>
  <c r="I30" i="3" s="1"/>
  <c r="AR27" i="3"/>
  <c r="AL27" i="3"/>
  <c r="Y27" i="3"/>
  <c r="U27" i="3"/>
  <c r="AN27" i="3"/>
  <c r="AE27" i="3"/>
  <c r="Z27" i="3"/>
  <c r="AJ27" i="3"/>
  <c r="AS27" i="3"/>
  <c r="AP27" i="3"/>
  <c r="AI27" i="3"/>
  <c r="AG27" i="3"/>
  <c r="V27" i="3"/>
  <c r="AB27" i="3"/>
  <c r="X27" i="3"/>
  <c r="AT27" i="3"/>
  <c r="Q27" i="3"/>
  <c r="AO27" i="3"/>
  <c r="AD27" i="3"/>
  <c r="S27" i="3"/>
  <c r="AF27" i="3"/>
  <c r="AA27" i="3"/>
  <c r="AQ27" i="3"/>
  <c r="W27" i="3"/>
  <c r="T27" i="3"/>
  <c r="AK27" i="3"/>
  <c r="AC27" i="3"/>
  <c r="R27" i="3"/>
  <c r="AH27" i="3"/>
  <c r="AM27" i="3"/>
  <c r="AP25" i="3"/>
  <c r="AH25" i="3"/>
  <c r="Z25" i="3"/>
  <c r="R25" i="3"/>
  <c r="AN25" i="3"/>
  <c r="AE25" i="3"/>
  <c r="V25" i="3"/>
  <c r="X25" i="3"/>
  <c r="AM25" i="3"/>
  <c r="AD25" i="3"/>
  <c r="U25" i="3"/>
  <c r="AQ25" i="3"/>
  <c r="W25" i="3"/>
  <c r="AL25" i="3"/>
  <c r="AC25" i="3"/>
  <c r="T25" i="3"/>
  <c r="AF25" i="3"/>
  <c r="AT25" i="3"/>
  <c r="AK25" i="3"/>
  <c r="AB25" i="3"/>
  <c r="S25" i="3"/>
  <c r="AS25" i="3"/>
  <c r="AJ25" i="3"/>
  <c r="AA25" i="3"/>
  <c r="Q25" i="3"/>
  <c r="AG25" i="3"/>
  <c r="AO25" i="3"/>
  <c r="AR25" i="3"/>
  <c r="AI25" i="3"/>
  <c r="Y25" i="3"/>
  <c r="L32" i="3"/>
  <c r="L33" i="3" s="1"/>
  <c r="L34" i="3" s="1"/>
  <c r="L35" i="3" s="1"/>
  <c r="L36" i="3" s="1"/>
  <c r="L37" i="3" s="1"/>
  <c r="D32" i="3" a="1"/>
  <c r="D32" i="3" s="1"/>
  <c r="D33" i="2" a="1"/>
  <c r="D33" i="2" s="1"/>
  <c r="D26" i="1" l="1" a="1"/>
  <c r="D26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D24" i="1" a="1"/>
  <c r="D24" i="1" s="1"/>
  <c r="H24" i="1" s="1"/>
  <c r="H25" i="1" s="1"/>
  <c r="H26" i="1" s="1"/>
  <c r="H27" i="1" s="1"/>
  <c r="H28" i="1" s="1"/>
  <c r="H29" i="1" s="1"/>
  <c r="H30" i="1" s="1"/>
  <c r="H31" i="1" s="1"/>
  <c r="N23" i="1" a="1"/>
  <c r="N23" i="1" s="1"/>
  <c r="O23" i="2" a="1"/>
  <c r="O23" i="2" s="1"/>
  <c r="BA33" i="2"/>
  <c r="BI33" i="2"/>
  <c r="BB33" i="2"/>
  <c r="BJ33" i="2"/>
  <c r="AU33" i="2"/>
  <c r="BC33" i="2"/>
  <c r="BK33" i="2"/>
  <c r="AV33" i="2"/>
  <c r="BD33" i="2"/>
  <c r="BL33" i="2"/>
  <c r="BG33" i="2"/>
  <c r="AY33" i="2"/>
  <c r="BP33" i="2"/>
  <c r="BE33" i="2"/>
  <c r="BF33" i="2"/>
  <c r="BH33" i="2"/>
  <c r="BM33" i="2"/>
  <c r="AW33" i="2"/>
  <c r="AX33" i="2"/>
  <c r="AZ33" i="2"/>
  <c r="BN33" i="2"/>
  <c r="BO33" i="2"/>
  <c r="G24" i="2"/>
  <c r="D24" i="2" a="1"/>
  <c r="D24" i="2" s="1"/>
  <c r="K26" i="2"/>
  <c r="K27" i="2" s="1"/>
  <c r="K28" i="2" s="1"/>
  <c r="K29" i="2" s="1"/>
  <c r="D26" i="2" a="1"/>
  <c r="D26" i="2" s="1"/>
  <c r="P27" i="3"/>
  <c r="E27" i="3" s="1"/>
  <c r="N27" i="3" s="1"/>
  <c r="N28" i="3" s="1"/>
  <c r="N29" i="3" s="1"/>
  <c r="N30" i="3" s="1"/>
  <c r="N31" i="3" s="1"/>
  <c r="AT29" i="3"/>
  <c r="AO29" i="3"/>
  <c r="AI29" i="3"/>
  <c r="AS29" i="3"/>
  <c r="AL29" i="3"/>
  <c r="AF29" i="3"/>
  <c r="AM29" i="3"/>
  <c r="AJ29" i="3"/>
  <c r="AD29" i="3"/>
  <c r="W29" i="3"/>
  <c r="AC29" i="3"/>
  <c r="AA29" i="3"/>
  <c r="V29" i="3"/>
  <c r="AR29" i="3"/>
  <c r="T29" i="3"/>
  <c r="R29" i="3"/>
  <c r="AK29" i="3"/>
  <c r="AB29" i="3"/>
  <c r="X29" i="3"/>
  <c r="AE29" i="3"/>
  <c r="S29" i="3"/>
  <c r="AQ29" i="3"/>
  <c r="U29" i="3"/>
  <c r="Z29" i="3"/>
  <c r="AP29" i="3"/>
  <c r="Y29" i="3"/>
  <c r="Q29" i="3"/>
  <c r="AG29" i="3"/>
  <c r="AN29" i="3"/>
  <c r="AH29" i="3"/>
  <c r="P25" i="3"/>
  <c r="E25" i="3" s="1"/>
  <c r="F25" i="3" s="1"/>
  <c r="F26" i="3" s="1"/>
  <c r="F27" i="3" s="1"/>
  <c r="AT32" i="3"/>
  <c r="AL32" i="3"/>
  <c r="AD32" i="3"/>
  <c r="V32" i="3"/>
  <c r="AS32" i="3"/>
  <c r="AK32" i="3"/>
  <c r="AC32" i="3"/>
  <c r="U32" i="3"/>
  <c r="AR32" i="3"/>
  <c r="AJ32" i="3"/>
  <c r="AB32" i="3"/>
  <c r="T32" i="3"/>
  <c r="AH32" i="3"/>
  <c r="W32" i="3"/>
  <c r="AG32" i="3"/>
  <c r="S32" i="3"/>
  <c r="Y32" i="3"/>
  <c r="AQ32" i="3"/>
  <c r="AF32" i="3"/>
  <c r="R32" i="3"/>
  <c r="AI32" i="3"/>
  <c r="AP32" i="3"/>
  <c r="AE32" i="3"/>
  <c r="Q32" i="3"/>
  <c r="AO32" i="3"/>
  <c r="AA32" i="3"/>
  <c r="AM32" i="3"/>
  <c r="X32" i="3"/>
  <c r="AN32" i="3"/>
  <c r="Z32" i="3"/>
  <c r="AN33" i="2"/>
  <c r="AO33" i="2"/>
  <c r="AH33" i="2"/>
  <c r="T33" i="2"/>
  <c r="R33" i="2"/>
  <c r="AS33" i="2"/>
  <c r="AE33" i="2"/>
  <c r="W33" i="2"/>
  <c r="AP33" i="2"/>
  <c r="V33" i="2"/>
  <c r="AC33" i="2"/>
  <c r="AQ33" i="2"/>
  <c r="AD33" i="2"/>
  <c r="AI33" i="2"/>
  <c r="AB33" i="2"/>
  <c r="AL33" i="2"/>
  <c r="AA33" i="2"/>
  <c r="S33" i="2"/>
  <c r="Y33" i="2"/>
  <c r="AM33" i="2"/>
  <c r="AJ33" i="2"/>
  <c r="Q33" i="2"/>
  <c r="AT33" i="2"/>
  <c r="AG33" i="2"/>
  <c r="X33" i="2"/>
  <c r="AR33" i="2"/>
  <c r="AF33" i="2"/>
  <c r="Z33" i="2"/>
  <c r="AK33" i="2"/>
  <c r="U33" i="2"/>
  <c r="P33" i="2" l="1"/>
  <c r="G25" i="2"/>
  <c r="AU26" i="2"/>
  <c r="BC26" i="2"/>
  <c r="BK26" i="2"/>
  <c r="AV26" i="2"/>
  <c r="BD26" i="2"/>
  <c r="BL26" i="2"/>
  <c r="AW26" i="2"/>
  <c r="BE26" i="2"/>
  <c r="BM26" i="2"/>
  <c r="AX26" i="2"/>
  <c r="BF26" i="2"/>
  <c r="BN26" i="2"/>
  <c r="BA26" i="2"/>
  <c r="BH26" i="2"/>
  <c r="BJ26" i="2"/>
  <c r="BO26" i="2"/>
  <c r="BP26" i="2"/>
  <c r="AY26" i="2"/>
  <c r="AZ26" i="2"/>
  <c r="BB26" i="2"/>
  <c r="BG26" i="2"/>
  <c r="BI26" i="2"/>
  <c r="Y26" i="2"/>
  <c r="AO26" i="2"/>
  <c r="X26" i="2"/>
  <c r="AP26" i="2"/>
  <c r="AQ26" i="2"/>
  <c r="Z26" i="2"/>
  <c r="AB26" i="2"/>
  <c r="AJ26" i="2"/>
  <c r="AT26" i="2"/>
  <c r="T26" i="2"/>
  <c r="Q26" i="2"/>
  <c r="AD26" i="2"/>
  <c r="R26" i="2"/>
  <c r="AE26" i="2"/>
  <c r="AA26" i="2"/>
  <c r="S26" i="2"/>
  <c r="AM26" i="2"/>
  <c r="AC26" i="2"/>
  <c r="AI26" i="2"/>
  <c r="AN26" i="2"/>
  <c r="AF26" i="2"/>
  <c r="U26" i="2"/>
  <c r="AR26" i="2"/>
  <c r="AS26" i="2"/>
  <c r="AH26" i="2"/>
  <c r="V26" i="2"/>
  <c r="AL26" i="2"/>
  <c r="AK26" i="2"/>
  <c r="W26" i="2"/>
  <c r="AG26" i="2"/>
  <c r="AX24" i="2"/>
  <c r="BF24" i="2"/>
  <c r="BN24" i="2"/>
  <c r="AY24" i="2"/>
  <c r="BG24" i="2"/>
  <c r="BO24" i="2"/>
  <c r="AZ24" i="2"/>
  <c r="BH24" i="2"/>
  <c r="BP24" i="2"/>
  <c r="BA24" i="2"/>
  <c r="BI24" i="2"/>
  <c r="BB24" i="2"/>
  <c r="BJ24" i="2"/>
  <c r="BE24" i="2"/>
  <c r="BK24" i="2"/>
  <c r="BD24" i="2"/>
  <c r="BL24" i="2"/>
  <c r="BM24" i="2"/>
  <c r="AU24" i="2"/>
  <c r="AV24" i="2"/>
  <c r="AW24" i="2"/>
  <c r="BC24" i="2"/>
  <c r="Q24" i="2"/>
  <c r="AG24" i="2"/>
  <c r="U24" i="2"/>
  <c r="AI24" i="2"/>
  <c r="AJ24" i="2"/>
  <c r="R24" i="2"/>
  <c r="T24" i="2"/>
  <c r="V24" i="2"/>
  <c r="AL24" i="2"/>
  <c r="X24" i="2"/>
  <c r="Z24" i="2"/>
  <c r="AF24" i="2"/>
  <c r="AQ24" i="2"/>
  <c r="AC24" i="2"/>
  <c r="AH24" i="2"/>
  <c r="Y24" i="2"/>
  <c r="AO24" i="2"/>
  <c r="AE24" i="2"/>
  <c r="AK24" i="2"/>
  <c r="AB24" i="2"/>
  <c r="AR24" i="2"/>
  <c r="AA24" i="2"/>
  <c r="AM24" i="2"/>
  <c r="AD24" i="2"/>
  <c r="AT24" i="2"/>
  <c r="AP24" i="2"/>
  <c r="AN24" i="2"/>
  <c r="S24" i="2"/>
  <c r="AS24" i="2"/>
  <c r="W24" i="2"/>
  <c r="P29" i="3"/>
  <c r="E29" i="3" s="1"/>
  <c r="K29" i="3" s="1"/>
  <c r="K30" i="3" s="1"/>
  <c r="K31" i="3" s="1"/>
  <c r="K32" i="3" s="1"/>
  <c r="K33" i="3" s="1"/>
  <c r="P32" i="3"/>
  <c r="E32" i="3" s="1"/>
  <c r="N32" i="3" s="1"/>
  <c r="D28" i="3" a="1"/>
  <c r="D28" i="3" s="1"/>
  <c r="F28" i="3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E33" i="2"/>
  <c r="P24" i="2" l="1"/>
  <c r="E24" i="2" s="1"/>
  <c r="I24" i="2" s="1"/>
  <c r="O24" i="2" s="1" a="1"/>
  <c r="P26" i="2"/>
  <c r="E26" i="2" s="1"/>
  <c r="F26" i="2" s="1"/>
  <c r="G26" i="2"/>
  <c r="G27" i="2" s="1"/>
  <c r="G28" i="2" s="1"/>
  <c r="K34" i="3"/>
  <c r="K35" i="3" s="1"/>
  <c r="K36" i="3" s="1"/>
  <c r="K37" i="3" s="1"/>
  <c r="D34" i="3" a="1"/>
  <c r="D34" i="3" s="1"/>
  <c r="AO28" i="3"/>
  <c r="AG28" i="3"/>
  <c r="Y28" i="3"/>
  <c r="Q28" i="3"/>
  <c r="AM28" i="3"/>
  <c r="AD28" i="3"/>
  <c r="U28" i="3"/>
  <c r="AL28" i="3"/>
  <c r="AC28" i="3"/>
  <c r="T28" i="3"/>
  <c r="AN28" i="3"/>
  <c r="AT28" i="3"/>
  <c r="AK28" i="3"/>
  <c r="AB28" i="3"/>
  <c r="S28" i="3"/>
  <c r="AS28" i="3"/>
  <c r="AJ28" i="3"/>
  <c r="AA28" i="3"/>
  <c r="R28" i="3"/>
  <c r="W28" i="3"/>
  <c r="AR28" i="3"/>
  <c r="AI28" i="3"/>
  <c r="Z28" i="3"/>
  <c r="AF28" i="3"/>
  <c r="V28" i="3"/>
  <c r="AQ28" i="3"/>
  <c r="AH28" i="3"/>
  <c r="X28" i="3"/>
  <c r="AP28" i="3"/>
  <c r="AE28" i="3"/>
  <c r="N33" i="3"/>
  <c r="N34" i="3" s="1"/>
  <c r="N35" i="3" s="1"/>
  <c r="N36" i="3" s="1"/>
  <c r="D33" i="3" a="1"/>
  <c r="D33" i="3" s="1"/>
  <c r="N24" i="1" l="1" a="1"/>
  <c r="N24" i="1" s="1"/>
  <c r="F27" i="2"/>
  <c r="I25" i="2"/>
  <c r="O25" i="2" s="1" a="1"/>
  <c r="O24" i="2"/>
  <c r="X34" i="3"/>
  <c r="AK34" i="3"/>
  <c r="AA34" i="3"/>
  <c r="AO34" i="3"/>
  <c r="AM34" i="3"/>
  <c r="AS34" i="3"/>
  <c r="AQ34" i="3"/>
  <c r="AC34" i="3"/>
  <c r="Z34" i="3"/>
  <c r="AE34" i="3"/>
  <c r="AP34" i="3"/>
  <c r="AH34" i="3"/>
  <c r="AF34" i="3"/>
  <c r="AB34" i="3"/>
  <c r="W34" i="3"/>
  <c r="AJ34" i="3"/>
  <c r="T34" i="3"/>
  <c r="R34" i="3"/>
  <c r="AT34" i="3"/>
  <c r="Y34" i="3"/>
  <c r="AR34" i="3"/>
  <c r="V34" i="3"/>
  <c r="AL34" i="3"/>
  <c r="Q34" i="3"/>
  <c r="AG34" i="3"/>
  <c r="AD34" i="3"/>
  <c r="S34" i="3"/>
  <c r="AN34" i="3"/>
  <c r="AI34" i="3"/>
  <c r="U34" i="3"/>
  <c r="K38" i="3"/>
  <c r="D38" i="3" a="1"/>
  <c r="D38" i="3" s="1"/>
  <c r="P28" i="3"/>
  <c r="E28" i="3" s="1"/>
  <c r="G28" i="3" s="1"/>
  <c r="G29" i="3" s="1"/>
  <c r="G30" i="3" s="1"/>
  <c r="AQ33" i="3"/>
  <c r="AI33" i="3"/>
  <c r="AA33" i="3"/>
  <c r="S33" i="3"/>
  <c r="AP33" i="3"/>
  <c r="AH33" i="3"/>
  <c r="Z33" i="3"/>
  <c r="R33" i="3"/>
  <c r="AO33" i="3"/>
  <c r="AG33" i="3"/>
  <c r="Y33" i="3"/>
  <c r="Q33" i="3"/>
  <c r="AR33" i="3"/>
  <c r="AD33" i="3"/>
  <c r="U33" i="3"/>
  <c r="AS33" i="3"/>
  <c r="AN33" i="3"/>
  <c r="AC33" i="3"/>
  <c r="AM33" i="3"/>
  <c r="AB33" i="3"/>
  <c r="AT33" i="3"/>
  <c r="AL33" i="3"/>
  <c r="X33" i="3"/>
  <c r="T33" i="3"/>
  <c r="AK33" i="3"/>
  <c r="W33" i="3"/>
  <c r="AE33" i="3"/>
  <c r="AJ33" i="3"/>
  <c r="V33" i="3"/>
  <c r="AF33" i="3"/>
  <c r="N25" i="1" l="1" a="1"/>
  <c r="N25" i="1" s="1"/>
  <c r="I26" i="2"/>
  <c r="O26" i="2" s="1" a="1"/>
  <c r="O25" i="2"/>
  <c r="F28" i="2"/>
  <c r="P34" i="3"/>
  <c r="E34" i="3" s="1"/>
  <c r="H34" i="3" s="1"/>
  <c r="H35" i="3" s="1"/>
  <c r="H36" i="3" s="1"/>
  <c r="H37" i="3" s="1"/>
  <c r="H38" i="3" s="1"/>
  <c r="H39" i="3" s="1"/>
  <c r="D40" i="3" a="1"/>
  <c r="D40" i="3" s="1"/>
  <c r="H40" i="3"/>
  <c r="K39" i="3"/>
  <c r="D39" i="3" a="1"/>
  <c r="D39" i="3" s="1"/>
  <c r="AA38" i="3"/>
  <c r="U38" i="3"/>
  <c r="AD38" i="3"/>
  <c r="S38" i="3"/>
  <c r="AK38" i="3"/>
  <c r="AN38" i="3"/>
  <c r="AR38" i="3"/>
  <c r="AP38" i="3"/>
  <c r="V38" i="3"/>
  <c r="AC38" i="3"/>
  <c r="AJ38" i="3"/>
  <c r="AH38" i="3"/>
  <c r="AS38" i="3"/>
  <c r="W38" i="3"/>
  <c r="T38" i="3"/>
  <c r="R38" i="3"/>
  <c r="Q38" i="3"/>
  <c r="Y38" i="3"/>
  <c r="Z38" i="3"/>
  <c r="AQ38" i="3"/>
  <c r="AT38" i="3"/>
  <c r="AG38" i="3"/>
  <c r="AL38" i="3"/>
  <c r="AI38" i="3"/>
  <c r="AF38" i="3"/>
  <c r="AO38" i="3"/>
  <c r="X38" i="3"/>
  <c r="AB38" i="3"/>
  <c r="AE38" i="3"/>
  <c r="AM38" i="3"/>
  <c r="P33" i="3"/>
  <c r="E33" i="3" s="1"/>
  <c r="M33" i="3" s="1"/>
  <c r="M34" i="3" s="1"/>
  <c r="G31" i="3"/>
  <c r="G32" i="3" s="1"/>
  <c r="G33" i="3" s="1"/>
  <c r="G34" i="3" s="1"/>
  <c r="G35" i="3" s="1"/>
  <c r="D31" i="3" a="1"/>
  <c r="D31" i="3" s="1"/>
  <c r="N26" i="1" l="1" a="1"/>
  <c r="N26" i="1" s="1"/>
  <c r="D29" i="1" a="1"/>
  <c r="D29" i="1" s="1"/>
  <c r="F29" i="1" s="1"/>
  <c r="F30" i="1" s="1"/>
  <c r="F31" i="1" s="1"/>
  <c r="F32" i="1" s="1"/>
  <c r="F33" i="1" s="1"/>
  <c r="F34" i="1" s="1"/>
  <c r="F35" i="1" s="1"/>
  <c r="F36" i="1" s="1"/>
  <c r="F29" i="2"/>
  <c r="D29" i="2" a="1"/>
  <c r="D29" i="2" s="1"/>
  <c r="I27" i="2"/>
  <c r="O27" i="2" s="1" a="1"/>
  <c r="O26" i="2"/>
  <c r="P38" i="3"/>
  <c r="E38" i="3" s="1"/>
  <c r="L38" i="3" s="1"/>
  <c r="Q39" i="3"/>
  <c r="AB39" i="3"/>
  <c r="AS39" i="3"/>
  <c r="AH39" i="3"/>
  <c r="AN39" i="3"/>
  <c r="AF39" i="3"/>
  <c r="AQ39" i="3"/>
  <c r="V39" i="3"/>
  <c r="T39" i="3"/>
  <c r="AM39" i="3"/>
  <c r="AL39" i="3"/>
  <c r="AI39" i="3"/>
  <c r="AA39" i="3"/>
  <c r="AJ39" i="3"/>
  <c r="AO39" i="3"/>
  <c r="AE39" i="3"/>
  <c r="U39" i="3"/>
  <c r="R39" i="3"/>
  <c r="AG39" i="3"/>
  <c r="W39" i="3"/>
  <c r="AR39" i="3"/>
  <c r="S39" i="3"/>
  <c r="X39" i="3"/>
  <c r="Y39" i="3"/>
  <c r="AP39" i="3"/>
  <c r="AK39" i="3"/>
  <c r="AC39" i="3"/>
  <c r="Z39" i="3"/>
  <c r="AD39" i="3"/>
  <c r="AT39" i="3"/>
  <c r="AT40" i="3"/>
  <c r="AR40" i="3"/>
  <c r="R40" i="3"/>
  <c r="W40" i="3"/>
  <c r="AL40" i="3"/>
  <c r="AJ40" i="3"/>
  <c r="AA40" i="3"/>
  <c r="AF40" i="3"/>
  <c r="AG40" i="3"/>
  <c r="Q40" i="3"/>
  <c r="AM40" i="3"/>
  <c r="AD40" i="3"/>
  <c r="AB40" i="3"/>
  <c r="AO40" i="3"/>
  <c r="AI40" i="3"/>
  <c r="AN40" i="3"/>
  <c r="AK40" i="3"/>
  <c r="AP40" i="3"/>
  <c r="X40" i="3"/>
  <c r="AH40" i="3"/>
  <c r="U40" i="3"/>
  <c r="V40" i="3"/>
  <c r="T40" i="3"/>
  <c r="Y40" i="3"/>
  <c r="S40" i="3"/>
  <c r="AQ40" i="3"/>
  <c r="AC40" i="3"/>
  <c r="AE40" i="3"/>
  <c r="AS40" i="3"/>
  <c r="Z40" i="3"/>
  <c r="AO31" i="3"/>
  <c r="AG31" i="3"/>
  <c r="Y31" i="3"/>
  <c r="Q31" i="3"/>
  <c r="AN31" i="3"/>
  <c r="AF31" i="3"/>
  <c r="X31" i="3"/>
  <c r="AM31" i="3"/>
  <c r="AL31" i="3"/>
  <c r="AB31" i="3"/>
  <c r="R31" i="3"/>
  <c r="AD31" i="3"/>
  <c r="AC31" i="3"/>
  <c r="AK31" i="3"/>
  <c r="AA31" i="3"/>
  <c r="AP31" i="3"/>
  <c r="AJ31" i="3"/>
  <c r="Z31" i="3"/>
  <c r="S31" i="3"/>
  <c r="AT31" i="3"/>
  <c r="AI31" i="3"/>
  <c r="W31" i="3"/>
  <c r="AS31" i="3"/>
  <c r="AH31" i="3"/>
  <c r="V31" i="3"/>
  <c r="T31" i="3"/>
  <c r="AR31" i="3"/>
  <c r="AE31" i="3"/>
  <c r="U31" i="3"/>
  <c r="AQ31" i="3"/>
  <c r="D35" i="3" a="1"/>
  <c r="D35" i="3" s="1"/>
  <c r="M35" i="3"/>
  <c r="D28" i="1" l="1" a="1"/>
  <c r="D28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N27" i="1" a="1"/>
  <c r="N27" i="1" s="1"/>
  <c r="I28" i="2"/>
  <c r="D28" i="2" a="1"/>
  <c r="D28" i="2" s="1"/>
  <c r="O27" i="2"/>
  <c r="BA29" i="2"/>
  <c r="BI29" i="2"/>
  <c r="BB29" i="2"/>
  <c r="BJ29" i="2"/>
  <c r="AU29" i="2"/>
  <c r="BC29" i="2"/>
  <c r="BK29" i="2"/>
  <c r="AV29" i="2"/>
  <c r="BD29" i="2"/>
  <c r="BL29" i="2"/>
  <c r="AY29" i="2"/>
  <c r="BO29" i="2"/>
  <c r="AW29" i="2"/>
  <c r="BN29" i="2"/>
  <c r="BG29" i="2"/>
  <c r="BH29" i="2"/>
  <c r="BM29" i="2"/>
  <c r="BP29" i="2"/>
  <c r="AX29" i="2"/>
  <c r="AZ29" i="2"/>
  <c r="BE29" i="2"/>
  <c r="BF29" i="2"/>
  <c r="X29" i="2"/>
  <c r="AN29" i="2"/>
  <c r="AP29" i="2"/>
  <c r="AC29" i="2"/>
  <c r="Q29" i="2"/>
  <c r="AT29" i="2"/>
  <c r="W29" i="2"/>
  <c r="AH29" i="2"/>
  <c r="AO29" i="2"/>
  <c r="AE29" i="2"/>
  <c r="AS29" i="2"/>
  <c r="V29" i="2"/>
  <c r="AA29" i="2"/>
  <c r="AQ29" i="2"/>
  <c r="Z29" i="2"/>
  <c r="AD29" i="2"/>
  <c r="AB29" i="2"/>
  <c r="AR29" i="2"/>
  <c r="R29" i="2"/>
  <c r="AM29" i="2"/>
  <c r="AG29" i="2"/>
  <c r="Y29" i="2"/>
  <c r="AF29" i="2"/>
  <c r="AI29" i="2"/>
  <c r="U29" i="2"/>
  <c r="S29" i="2"/>
  <c r="AK29" i="2"/>
  <c r="AL29" i="2"/>
  <c r="T29" i="2"/>
  <c r="AJ29" i="2"/>
  <c r="F30" i="2"/>
  <c r="P40" i="3"/>
  <c r="E40" i="3" s="1"/>
  <c r="K40" i="3" s="1"/>
  <c r="D41" i="3" s="1" a="1"/>
  <c r="D41" i="3" s="1"/>
  <c r="AH41" i="3" s="1"/>
  <c r="P39" i="3"/>
  <c r="E39" i="3" s="1"/>
  <c r="L39" i="3" s="1"/>
  <c r="L40" i="3" s="1"/>
  <c r="L41" i="3" s="1"/>
  <c r="L42" i="3" s="1"/>
  <c r="P31" i="3"/>
  <c r="E31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D36" i="3" a="1"/>
  <c r="D36" i="3" s="1"/>
  <c r="M36" i="3"/>
  <c r="M37" i="3" s="1"/>
  <c r="M38" i="3" s="1"/>
  <c r="M39" i="3" s="1"/>
  <c r="M40" i="3" s="1"/>
  <c r="M41" i="3" s="1"/>
  <c r="AS35" i="3"/>
  <c r="AK35" i="3"/>
  <c r="AC35" i="3"/>
  <c r="U35" i="3"/>
  <c r="AR35" i="3"/>
  <c r="AJ35" i="3"/>
  <c r="AB35" i="3"/>
  <c r="T35" i="3"/>
  <c r="AQ35" i="3"/>
  <c r="AI35" i="3"/>
  <c r="AA35" i="3"/>
  <c r="S35" i="3"/>
  <c r="AG35" i="3"/>
  <c r="V35" i="3"/>
  <c r="AL35" i="3"/>
  <c r="X35" i="3"/>
  <c r="AH35" i="3"/>
  <c r="AT35" i="3"/>
  <c r="AF35" i="3"/>
  <c r="R35" i="3"/>
  <c r="AP35" i="3"/>
  <c r="AE35" i="3"/>
  <c r="Q35" i="3"/>
  <c r="AO35" i="3"/>
  <c r="AD35" i="3"/>
  <c r="W35" i="3"/>
  <c r="AN35" i="3"/>
  <c r="Z35" i="3"/>
  <c r="AM35" i="3"/>
  <c r="Y35" i="3"/>
  <c r="P29" i="2" l="1"/>
  <c r="E29" i="2" s="1"/>
  <c r="G29" i="2" s="1"/>
  <c r="X28" i="2"/>
  <c r="AY28" i="2"/>
  <c r="BG28" i="2"/>
  <c r="BO28" i="2"/>
  <c r="AZ28" i="2"/>
  <c r="BH28" i="2"/>
  <c r="BP28" i="2"/>
  <c r="BA28" i="2"/>
  <c r="BI28" i="2"/>
  <c r="BB28" i="2"/>
  <c r="BJ28" i="2"/>
  <c r="BE28" i="2"/>
  <c r="AX28" i="2"/>
  <c r="BK28" i="2"/>
  <c r="BL28" i="2"/>
  <c r="AU28" i="2"/>
  <c r="BM28" i="2"/>
  <c r="AV28" i="2"/>
  <c r="BN28" i="2"/>
  <c r="AW28" i="2"/>
  <c r="BC28" i="2"/>
  <c r="BD28" i="2"/>
  <c r="BF28" i="2"/>
  <c r="AA28" i="2"/>
  <c r="AF28" i="2"/>
  <c r="AM28" i="2"/>
  <c r="AB28" i="2"/>
  <c r="AI28" i="2"/>
  <c r="AT28" i="2"/>
  <c r="T28" i="2"/>
  <c r="Z28" i="2"/>
  <c r="AO28" i="2"/>
  <c r="AE28" i="2"/>
  <c r="Y28" i="2"/>
  <c r="V28" i="2"/>
  <c r="AH28" i="2"/>
  <c r="AK28" i="2"/>
  <c r="Q28" i="2"/>
  <c r="AC28" i="2"/>
  <c r="AL28" i="2"/>
  <c r="AJ28" i="2"/>
  <c r="AR28" i="2"/>
  <c r="U28" i="2"/>
  <c r="AG28" i="2"/>
  <c r="AQ28" i="2"/>
  <c r="AS28" i="2"/>
  <c r="W28" i="2"/>
  <c r="S28" i="2"/>
  <c r="AD28" i="2"/>
  <c r="R28" i="2"/>
  <c r="AP28" i="2"/>
  <c r="AN28" i="2"/>
  <c r="F31" i="2"/>
  <c r="I29" i="2"/>
  <c r="AD41" i="3"/>
  <c r="AJ41" i="3"/>
  <c r="S41" i="3"/>
  <c r="AS41" i="3"/>
  <c r="AA41" i="3"/>
  <c r="W41" i="3"/>
  <c r="AL41" i="3"/>
  <c r="AE41" i="3"/>
  <c r="AO41" i="3"/>
  <c r="AQ41" i="3"/>
  <c r="V41" i="3"/>
  <c r="AG41" i="3"/>
  <c r="AM41" i="3"/>
  <c r="X41" i="3"/>
  <c r="Z41" i="3"/>
  <c r="AC41" i="3"/>
  <c r="AN41" i="3"/>
  <c r="AP41" i="3"/>
  <c r="Q41" i="3"/>
  <c r="AK41" i="3"/>
  <c r="Y41" i="3"/>
  <c r="T41" i="3"/>
  <c r="AI41" i="3"/>
  <c r="AB41" i="3"/>
  <c r="R41" i="3"/>
  <c r="U41" i="3"/>
  <c r="AT41" i="3"/>
  <c r="AR41" i="3"/>
  <c r="AF41" i="3"/>
  <c r="K41" i="3"/>
  <c r="K42" i="3" s="1"/>
  <c r="K43" i="3" s="1"/>
  <c r="K44" i="3" s="1"/>
  <c r="K45" i="3" s="1"/>
  <c r="K46" i="3" s="1"/>
  <c r="L43" i="3"/>
  <c r="L44" i="3" s="1"/>
  <c r="L45" i="3" s="1"/>
  <c r="L46" i="3" s="1"/>
  <c r="L47" i="3" s="1"/>
  <c r="L48" i="3" s="1"/>
  <c r="L49" i="3" s="1"/>
  <c r="L50" i="3" s="1"/>
  <c r="L51" i="3" s="1"/>
  <c r="D43" i="3" a="1"/>
  <c r="D43" i="3" s="1"/>
  <c r="P35" i="3"/>
  <c r="E35" i="3" s="1"/>
  <c r="J35" i="3" s="1"/>
  <c r="J36" i="3" s="1"/>
  <c r="J37" i="3" s="1"/>
  <c r="J38" i="3" s="1"/>
  <c r="J39" i="3" s="1"/>
  <c r="J40" i="3" s="1"/>
  <c r="J41" i="3" s="1"/>
  <c r="J42" i="3" s="1"/>
  <c r="J43" i="3" s="1"/>
  <c r="AP36" i="3"/>
  <c r="AH36" i="3"/>
  <c r="Z36" i="3"/>
  <c r="R36" i="3"/>
  <c r="AO36" i="3"/>
  <c r="AG36" i="3"/>
  <c r="Y36" i="3"/>
  <c r="Q36" i="3"/>
  <c r="AN36" i="3"/>
  <c r="AF36" i="3"/>
  <c r="X36" i="3"/>
  <c r="AQ36" i="3"/>
  <c r="AC36" i="3"/>
  <c r="AS36" i="3"/>
  <c r="AM36" i="3"/>
  <c r="AB36" i="3"/>
  <c r="AD36" i="3"/>
  <c r="AL36" i="3"/>
  <c r="AA36" i="3"/>
  <c r="AK36" i="3"/>
  <c r="W36" i="3"/>
  <c r="AE36" i="3"/>
  <c r="AR36" i="3"/>
  <c r="AJ36" i="3"/>
  <c r="V36" i="3"/>
  <c r="T36" i="3"/>
  <c r="S36" i="3"/>
  <c r="AT36" i="3"/>
  <c r="AI36" i="3"/>
  <c r="U36" i="3"/>
  <c r="D30" i="1" l="1" a="1"/>
  <c r="D30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P28" i="2"/>
  <c r="E28" i="2" s="1"/>
  <c r="N28" i="2" s="1"/>
  <c r="O28" i="2" s="1" a="1"/>
  <c r="I30" i="2"/>
  <c r="I31" i="2" s="1"/>
  <c r="D30" i="2" a="1"/>
  <c r="D30" i="2" s="1"/>
  <c r="F32" i="2"/>
  <c r="G30" i="2"/>
  <c r="P41" i="3"/>
  <c r="E41" i="3" s="1"/>
  <c r="H41" i="3" s="1"/>
  <c r="D42" i="3" s="1" a="1"/>
  <c r="D42" i="3" s="1"/>
  <c r="AC43" i="3"/>
  <c r="AA43" i="3"/>
  <c r="Y43" i="3"/>
  <c r="AT43" i="3"/>
  <c r="AO43" i="3"/>
  <c r="U43" i="3"/>
  <c r="S43" i="3"/>
  <c r="Q43" i="3"/>
  <c r="AL43" i="3"/>
  <c r="AR43" i="3"/>
  <c r="AP43" i="3"/>
  <c r="AN43" i="3"/>
  <c r="AD43" i="3"/>
  <c r="AH43" i="3"/>
  <c r="V43" i="3"/>
  <c r="Z43" i="3"/>
  <c r="T43" i="3"/>
  <c r="AM43" i="3"/>
  <c r="AE43" i="3"/>
  <c r="AG43" i="3"/>
  <c r="AJ43" i="3"/>
  <c r="AF43" i="3"/>
  <c r="AS43" i="3"/>
  <c r="AI43" i="3"/>
  <c r="AB43" i="3"/>
  <c r="X43" i="3"/>
  <c r="R43" i="3"/>
  <c r="AQ43" i="3"/>
  <c r="AK43" i="3"/>
  <c r="W43" i="3"/>
  <c r="D52" i="3" a="1"/>
  <c r="D52" i="3" s="1"/>
  <c r="L52" i="3"/>
  <c r="D44" i="3" a="1"/>
  <c r="D44" i="3" s="1"/>
  <c r="J44" i="3"/>
  <c r="P36" i="3"/>
  <c r="E36" i="3" s="1"/>
  <c r="G36" i="3" s="1"/>
  <c r="H42" i="3"/>
  <c r="H43" i="3" s="1"/>
  <c r="H44" i="3" s="1"/>
  <c r="H45" i="3" s="1"/>
  <c r="H46" i="3" s="1"/>
  <c r="H47" i="3" s="1"/>
  <c r="H48" i="3" s="1"/>
  <c r="H49" i="3" s="1"/>
  <c r="H50" i="3" s="1"/>
  <c r="N28" i="1" l="1" a="1"/>
  <c r="N28" i="1" s="1"/>
  <c r="F33" i="2"/>
  <c r="AU30" i="2"/>
  <c r="BC30" i="2"/>
  <c r="BK30" i="2"/>
  <c r="AV30" i="2"/>
  <c r="BD30" i="2"/>
  <c r="BL30" i="2"/>
  <c r="AW30" i="2"/>
  <c r="BE30" i="2"/>
  <c r="BM30" i="2"/>
  <c r="AX30" i="2"/>
  <c r="BF30" i="2"/>
  <c r="BN30" i="2"/>
  <c r="BI30" i="2"/>
  <c r="BJ30" i="2"/>
  <c r="BG30" i="2"/>
  <c r="BH30" i="2"/>
  <c r="BO30" i="2"/>
  <c r="BP30" i="2"/>
  <c r="AY30" i="2"/>
  <c r="AZ30" i="2"/>
  <c r="BA30" i="2"/>
  <c r="BB30" i="2"/>
  <c r="AT30" i="2"/>
  <c r="X30" i="2"/>
  <c r="AE30" i="2"/>
  <c r="Z30" i="2"/>
  <c r="Y30" i="2"/>
  <c r="AO30" i="2"/>
  <c r="AS30" i="2"/>
  <c r="AM30" i="2"/>
  <c r="AA30" i="2"/>
  <c r="AR30" i="2"/>
  <c r="R30" i="2"/>
  <c r="AH30" i="2"/>
  <c r="Q30" i="2"/>
  <c r="AP30" i="2"/>
  <c r="AC30" i="2"/>
  <c r="S30" i="2"/>
  <c r="T30" i="2"/>
  <c r="AD30" i="2"/>
  <c r="AJ30" i="2"/>
  <c r="AK30" i="2"/>
  <c r="AL30" i="2"/>
  <c r="AQ30" i="2"/>
  <c r="V30" i="2"/>
  <c r="AB30" i="2"/>
  <c r="AF30" i="2"/>
  <c r="AG30" i="2"/>
  <c r="AI30" i="2"/>
  <c r="W30" i="2"/>
  <c r="U30" i="2"/>
  <c r="AN30" i="2"/>
  <c r="G31" i="2"/>
  <c r="N29" i="2"/>
  <c r="O29" i="2" s="1" a="1"/>
  <c r="O28" i="2"/>
  <c r="P43" i="3"/>
  <c r="E43" i="3" s="1"/>
  <c r="AO52" i="3"/>
  <c r="AE52" i="3"/>
  <c r="AC52" i="3"/>
  <c r="AA52" i="3"/>
  <c r="Q52" i="3"/>
  <c r="AG52" i="3"/>
  <c r="W52" i="3"/>
  <c r="U52" i="3"/>
  <c r="S52" i="3"/>
  <c r="AJ52" i="3"/>
  <c r="Y52" i="3"/>
  <c r="AT52" i="3"/>
  <c r="AR52" i="3"/>
  <c r="AL52" i="3"/>
  <c r="AP52" i="3"/>
  <c r="AN52" i="3"/>
  <c r="AD52" i="3"/>
  <c r="AB52" i="3"/>
  <c r="Z52" i="3"/>
  <c r="AS52" i="3"/>
  <c r="AM52" i="3"/>
  <c r="AK52" i="3"/>
  <c r="AH52" i="3"/>
  <c r="AF52" i="3"/>
  <c r="V52" i="3"/>
  <c r="T52" i="3"/>
  <c r="X52" i="3"/>
  <c r="AQ52" i="3"/>
  <c r="R52" i="3"/>
  <c r="AI52" i="3"/>
  <c r="AN42" i="3"/>
  <c r="AF42" i="3"/>
  <c r="X42" i="3"/>
  <c r="AM42" i="3"/>
  <c r="AE42" i="3"/>
  <c r="W42" i="3"/>
  <c r="AT42" i="3"/>
  <c r="AL42" i="3"/>
  <c r="AD42" i="3"/>
  <c r="V42" i="3"/>
  <c r="AS42" i="3"/>
  <c r="AK42" i="3"/>
  <c r="AC42" i="3"/>
  <c r="U42" i="3"/>
  <c r="AR42" i="3"/>
  <c r="AJ42" i="3"/>
  <c r="AB42" i="3"/>
  <c r="T42" i="3"/>
  <c r="AQ42" i="3"/>
  <c r="Y42" i="3"/>
  <c r="AP42" i="3"/>
  <c r="S42" i="3"/>
  <c r="AO42" i="3"/>
  <c r="R42" i="3"/>
  <c r="AI42" i="3"/>
  <c r="Q42" i="3"/>
  <c r="AA42" i="3"/>
  <c r="Z42" i="3"/>
  <c r="AH42" i="3"/>
  <c r="AG42" i="3"/>
  <c r="G37" i="3"/>
  <c r="G38" i="3" s="1"/>
  <c r="G39" i="3" s="1"/>
  <c r="G40" i="3" s="1"/>
  <c r="G41" i="3" s="1"/>
  <c r="G42" i="3" s="1"/>
  <c r="G43" i="3" s="1"/>
  <c r="D37" i="3" a="1"/>
  <c r="D37" i="3" s="1"/>
  <c r="AP44" i="3"/>
  <c r="AH44" i="3"/>
  <c r="Z44" i="3"/>
  <c r="R44" i="3"/>
  <c r="AO44" i="3"/>
  <c r="AG44" i="3"/>
  <c r="Y44" i="3"/>
  <c r="Q44" i="3"/>
  <c r="AN44" i="3"/>
  <c r="AF44" i="3"/>
  <c r="X44" i="3"/>
  <c r="AM44" i="3"/>
  <c r="AE44" i="3"/>
  <c r="W44" i="3"/>
  <c r="AT44" i="3"/>
  <c r="AL44" i="3"/>
  <c r="AD44" i="3"/>
  <c r="V44" i="3"/>
  <c r="AS44" i="3"/>
  <c r="AK44" i="3"/>
  <c r="AC44" i="3"/>
  <c r="U44" i="3"/>
  <c r="AR44" i="3"/>
  <c r="AJ44" i="3"/>
  <c r="AB44" i="3"/>
  <c r="T44" i="3"/>
  <c r="AQ44" i="3"/>
  <c r="AI44" i="3"/>
  <c r="S44" i="3"/>
  <c r="AA44" i="3"/>
  <c r="N29" i="1" l="1" a="1"/>
  <c r="N29" i="1" s="1"/>
  <c r="D32" i="1" a="1"/>
  <c r="D32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P30" i="2"/>
  <c r="E30" i="2" s="1"/>
  <c r="K30" i="2" s="1"/>
  <c r="G32" i="2"/>
  <c r="D32" i="2" a="1"/>
  <c r="D32" i="2" s="1"/>
  <c r="N30" i="2"/>
  <c r="N31" i="2" s="1"/>
  <c r="N32" i="2" s="1"/>
  <c r="N33" i="2" s="1"/>
  <c r="O29" i="2"/>
  <c r="F34" i="2"/>
  <c r="P52" i="3"/>
  <c r="E52" i="3" s="1"/>
  <c r="AM37" i="3"/>
  <c r="AE37" i="3"/>
  <c r="W37" i="3"/>
  <c r="AT37" i="3"/>
  <c r="AL37" i="3"/>
  <c r="AD37" i="3"/>
  <c r="V37" i="3"/>
  <c r="AS37" i="3"/>
  <c r="AK37" i="3"/>
  <c r="AC37" i="3"/>
  <c r="U37" i="3"/>
  <c r="AJ37" i="3"/>
  <c r="Y37" i="3"/>
  <c r="AO37" i="3"/>
  <c r="AN37" i="3"/>
  <c r="AI37" i="3"/>
  <c r="X37" i="3"/>
  <c r="AH37" i="3"/>
  <c r="T37" i="3"/>
  <c r="AR37" i="3"/>
  <c r="AG37" i="3"/>
  <c r="S37" i="3"/>
  <c r="AQ37" i="3"/>
  <c r="AF37" i="3"/>
  <c r="R37" i="3"/>
  <c r="AA37" i="3"/>
  <c r="Z37" i="3"/>
  <c r="AP37" i="3"/>
  <c r="AB37" i="3"/>
  <c r="Q37" i="3"/>
  <c r="P44" i="3"/>
  <c r="E44" i="3" s="1"/>
  <c r="G44" i="3" s="1"/>
  <c r="P42" i="3"/>
  <c r="E42" i="3" s="1"/>
  <c r="M42" i="3" s="1"/>
  <c r="M43" i="3" s="1"/>
  <c r="M44" i="3" s="1"/>
  <c r="M45" i="3" s="1"/>
  <c r="N30" i="1" l="1" a="1"/>
  <c r="N30" i="1" s="1"/>
  <c r="D34" i="1" a="1"/>
  <c r="D34" i="1" s="1"/>
  <c r="L34" i="1" s="1"/>
  <c r="L35" i="1" s="1"/>
  <c r="L36" i="1" s="1"/>
  <c r="L37" i="1" s="1"/>
  <c r="L38" i="1" s="1"/>
  <c r="L39" i="1" s="1"/>
  <c r="L40" i="1" s="1"/>
  <c r="L41" i="1" s="1"/>
  <c r="L42" i="1" s="1"/>
  <c r="O30" i="2" a="1"/>
  <c r="O30" i="2" s="1"/>
  <c r="F35" i="2"/>
  <c r="N34" i="2"/>
  <c r="N35" i="2" s="1"/>
  <c r="N36" i="2" s="1"/>
  <c r="N37" i="2" s="1"/>
  <c r="D34" i="2" a="1"/>
  <c r="D34" i="2" s="1"/>
  <c r="K31" i="2"/>
  <c r="O31" i="2" s="1" a="1"/>
  <c r="AY32" i="2"/>
  <c r="BG32" i="2"/>
  <c r="BO32" i="2"/>
  <c r="AZ32" i="2"/>
  <c r="BH32" i="2"/>
  <c r="BP32" i="2"/>
  <c r="BA32" i="2"/>
  <c r="BI32" i="2"/>
  <c r="BB32" i="2"/>
  <c r="BJ32" i="2"/>
  <c r="AW32" i="2"/>
  <c r="BM32" i="2"/>
  <c r="BD32" i="2"/>
  <c r="BE32" i="2"/>
  <c r="BF32" i="2"/>
  <c r="BK32" i="2"/>
  <c r="BL32" i="2"/>
  <c r="BN32" i="2"/>
  <c r="AU32" i="2"/>
  <c r="AV32" i="2"/>
  <c r="AX32" i="2"/>
  <c r="BC32" i="2"/>
  <c r="AJ32" i="2"/>
  <c r="V32" i="2"/>
  <c r="AD32" i="2"/>
  <c r="AO32" i="2"/>
  <c r="AN32" i="2"/>
  <c r="AG32" i="2"/>
  <c r="W32" i="2"/>
  <c r="R32" i="2"/>
  <c r="Y32" i="2"/>
  <c r="Z32" i="2"/>
  <c r="AQ32" i="2"/>
  <c r="AP32" i="2"/>
  <c r="AF32" i="2"/>
  <c r="AL32" i="2"/>
  <c r="AB32" i="2"/>
  <c r="AS32" i="2"/>
  <c r="U32" i="2"/>
  <c r="AA32" i="2"/>
  <c r="AI32" i="2"/>
  <c r="AT32" i="2"/>
  <c r="X32" i="2"/>
  <c r="S32" i="2"/>
  <c r="AR32" i="2"/>
  <c r="T32" i="2"/>
  <c r="AC32" i="2"/>
  <c r="AM32" i="2"/>
  <c r="AK32" i="2"/>
  <c r="AH32" i="2"/>
  <c r="AE32" i="2"/>
  <c r="Q32" i="2"/>
  <c r="G33" i="2"/>
  <c r="D45" i="3" a="1"/>
  <c r="D45" i="3" s="1"/>
  <c r="G45" i="3"/>
  <c r="G46" i="3" s="1"/>
  <c r="G47" i="3" s="1"/>
  <c r="G48" i="3" s="1"/>
  <c r="P37" i="3"/>
  <c r="E37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D46" i="3" a="1"/>
  <c r="D46" i="3" s="1"/>
  <c r="M46" i="3"/>
  <c r="N31" i="1" l="1" a="1"/>
  <c r="N31" i="1" s="1"/>
  <c r="P32" i="2"/>
  <c r="E32" i="2" s="1"/>
  <c r="I32" i="2" s="1"/>
  <c r="K32" i="2"/>
  <c r="K33" i="2" s="1"/>
  <c r="K34" i="2" s="1"/>
  <c r="O31" i="2"/>
  <c r="AU34" i="2"/>
  <c r="BC34" i="2"/>
  <c r="BK34" i="2"/>
  <c r="AV34" i="2"/>
  <c r="BD34" i="2"/>
  <c r="BL34" i="2"/>
  <c r="AW34" i="2"/>
  <c r="BE34" i="2"/>
  <c r="BM34" i="2"/>
  <c r="AX34" i="2"/>
  <c r="BF34" i="2"/>
  <c r="BN34" i="2"/>
  <c r="BA34" i="2"/>
  <c r="BO34" i="2"/>
  <c r="BB34" i="2"/>
  <c r="BG34" i="2"/>
  <c r="BH34" i="2"/>
  <c r="BI34" i="2"/>
  <c r="BJ34" i="2"/>
  <c r="BP34" i="2"/>
  <c r="AY34" i="2"/>
  <c r="AZ34" i="2"/>
  <c r="AK34" i="2"/>
  <c r="AE34" i="2"/>
  <c r="AN34" i="2"/>
  <c r="AT34" i="2"/>
  <c r="AB34" i="2"/>
  <c r="W34" i="2"/>
  <c r="U34" i="2"/>
  <c r="Q34" i="2"/>
  <c r="V34" i="2"/>
  <c r="AF34" i="2"/>
  <c r="AL34" i="2"/>
  <c r="Y34" i="2"/>
  <c r="AQ34" i="2"/>
  <c r="AO34" i="2"/>
  <c r="AG34" i="2"/>
  <c r="AC34" i="2"/>
  <c r="AS34" i="2"/>
  <c r="AJ34" i="2"/>
  <c r="AH34" i="2"/>
  <c r="X34" i="2"/>
  <c r="AR34" i="2"/>
  <c r="R34" i="2"/>
  <c r="AD34" i="2"/>
  <c r="T34" i="2"/>
  <c r="S34" i="2"/>
  <c r="AP34" i="2"/>
  <c r="AA34" i="2"/>
  <c r="AM34" i="2"/>
  <c r="AI34" i="2"/>
  <c r="Z34" i="2"/>
  <c r="G34" i="2"/>
  <c r="F36" i="2"/>
  <c r="AR46" i="3"/>
  <c r="AJ46" i="3"/>
  <c r="AB46" i="3"/>
  <c r="T46" i="3"/>
  <c r="AQ46" i="3"/>
  <c r="AI46" i="3"/>
  <c r="AA46" i="3"/>
  <c r="S46" i="3"/>
  <c r="AP46" i="3"/>
  <c r="AH46" i="3"/>
  <c r="Z46" i="3"/>
  <c r="R46" i="3"/>
  <c r="AO46" i="3"/>
  <c r="AG46" i="3"/>
  <c r="Y46" i="3"/>
  <c r="Q46" i="3"/>
  <c r="AN46" i="3"/>
  <c r="AF46" i="3"/>
  <c r="X46" i="3"/>
  <c r="AM46" i="3"/>
  <c r="AE46" i="3"/>
  <c r="W46" i="3"/>
  <c r="AT46" i="3"/>
  <c r="AL46" i="3"/>
  <c r="AD46" i="3"/>
  <c r="V46" i="3"/>
  <c r="AS46" i="3"/>
  <c r="AK46" i="3"/>
  <c r="AC46" i="3"/>
  <c r="U46" i="3"/>
  <c r="M47" i="3"/>
  <c r="M48" i="3" s="1"/>
  <c r="M49" i="3" s="1"/>
  <c r="M50" i="3" s="1"/>
  <c r="M51" i="3" s="1"/>
  <c r="M52" i="3" s="1"/>
  <c r="M53" i="3" s="1"/>
  <c r="D47" i="3" a="1"/>
  <c r="D47" i="3" s="1"/>
  <c r="N50" i="3"/>
  <c r="N51" i="3" s="1"/>
  <c r="N52" i="3" s="1"/>
  <c r="N53" i="3" s="1"/>
  <c r="N54" i="3" s="1"/>
  <c r="N55" i="3" s="1"/>
  <c r="N56" i="3" s="1"/>
  <c r="N57" i="3" s="1"/>
  <c r="D50" i="3" a="1"/>
  <c r="D50" i="3" s="1"/>
  <c r="AM45" i="3"/>
  <c r="AE45" i="3"/>
  <c r="W45" i="3"/>
  <c r="AT45" i="3"/>
  <c r="AL45" i="3"/>
  <c r="AD45" i="3"/>
  <c r="V45" i="3"/>
  <c r="AS45" i="3"/>
  <c r="AK45" i="3"/>
  <c r="AC45" i="3"/>
  <c r="U45" i="3"/>
  <c r="AR45" i="3"/>
  <c r="AJ45" i="3"/>
  <c r="AB45" i="3"/>
  <c r="T45" i="3"/>
  <c r="AQ45" i="3"/>
  <c r="AI45" i="3"/>
  <c r="AA45" i="3"/>
  <c r="S45" i="3"/>
  <c r="AP45" i="3"/>
  <c r="AH45" i="3"/>
  <c r="Z45" i="3"/>
  <c r="R45" i="3"/>
  <c r="AO45" i="3"/>
  <c r="AG45" i="3"/>
  <c r="Y45" i="3"/>
  <c r="Q45" i="3"/>
  <c r="X45" i="3"/>
  <c r="AN45" i="3"/>
  <c r="AF45" i="3"/>
  <c r="N32" i="1" l="1" a="1"/>
  <c r="N32" i="1" s="1"/>
  <c r="D35" i="1" a="1"/>
  <c r="D35" i="1" s="1"/>
  <c r="G35" i="1" s="1"/>
  <c r="G36" i="1" s="1"/>
  <c r="G37" i="1" s="1"/>
  <c r="G38" i="1" s="1"/>
  <c r="G39" i="1" s="1"/>
  <c r="G40" i="1" s="1"/>
  <c r="G41" i="1" s="1"/>
  <c r="O32" i="2" a="1"/>
  <c r="O32" i="2" s="1"/>
  <c r="P34" i="2"/>
  <c r="E34" i="2" s="1"/>
  <c r="M34" i="2" s="1"/>
  <c r="M35" i="2" s="1"/>
  <c r="G35" i="2"/>
  <c r="F37" i="2"/>
  <c r="I33" i="2"/>
  <c r="O33" i="2" s="1" a="1"/>
  <c r="K35" i="2"/>
  <c r="K36" i="2" s="1"/>
  <c r="K37" i="2" s="1"/>
  <c r="K38" i="2" s="1"/>
  <c r="D35" i="2" a="1"/>
  <c r="D35" i="2" s="1"/>
  <c r="P46" i="3"/>
  <c r="E46" i="3" s="1"/>
  <c r="I46" i="3" s="1"/>
  <c r="I47" i="3" s="1"/>
  <c r="AO47" i="3"/>
  <c r="AG47" i="3"/>
  <c r="Y47" i="3"/>
  <c r="Q47" i="3"/>
  <c r="AN47" i="3"/>
  <c r="AF47" i="3"/>
  <c r="X47" i="3"/>
  <c r="AM47" i="3"/>
  <c r="AE47" i="3"/>
  <c r="W47" i="3"/>
  <c r="AT47" i="3"/>
  <c r="AL47" i="3"/>
  <c r="AD47" i="3"/>
  <c r="V47" i="3"/>
  <c r="AS47" i="3"/>
  <c r="AK47" i="3"/>
  <c r="AC47" i="3"/>
  <c r="U47" i="3"/>
  <c r="AR47" i="3"/>
  <c r="AJ47" i="3"/>
  <c r="AB47" i="3"/>
  <c r="T47" i="3"/>
  <c r="AQ47" i="3"/>
  <c r="AI47" i="3"/>
  <c r="AA47" i="3"/>
  <c r="S47" i="3"/>
  <c r="R47" i="3"/>
  <c r="AP47" i="3"/>
  <c r="AH47" i="3"/>
  <c r="Z47" i="3"/>
  <c r="P45" i="3"/>
  <c r="E45" i="3" s="1"/>
  <c r="J45" i="3" s="1"/>
  <c r="J46" i="3" s="1"/>
  <c r="J47" i="3" s="1"/>
  <c r="J48" i="3" s="1"/>
  <c r="N58" i="3"/>
  <c r="N59" i="3" s="1"/>
  <c r="N60" i="3" s="1"/>
  <c r="D58" i="3" a="1"/>
  <c r="D58" i="3" s="1"/>
  <c r="AN50" i="3"/>
  <c r="AF50" i="3"/>
  <c r="X50" i="3"/>
  <c r="AM50" i="3"/>
  <c r="AE50" i="3"/>
  <c r="W50" i="3"/>
  <c r="AT50" i="3"/>
  <c r="AL50" i="3"/>
  <c r="AD50" i="3"/>
  <c r="V50" i="3"/>
  <c r="AS50" i="3"/>
  <c r="AK50" i="3"/>
  <c r="AC50" i="3"/>
  <c r="U50" i="3"/>
  <c r="AR50" i="3"/>
  <c r="AJ50" i="3"/>
  <c r="AB50" i="3"/>
  <c r="T50" i="3"/>
  <c r="AQ50" i="3"/>
  <c r="AI50" i="3"/>
  <c r="AA50" i="3"/>
  <c r="S50" i="3"/>
  <c r="AP50" i="3"/>
  <c r="AH50" i="3"/>
  <c r="Z50" i="3"/>
  <c r="R50" i="3"/>
  <c r="AO50" i="3"/>
  <c r="AG50" i="3"/>
  <c r="Y50" i="3"/>
  <c r="Q50" i="3"/>
  <c r="D39" i="1" l="1" a="1"/>
  <c r="D39" i="1" s="1"/>
  <c r="K39" i="1" s="1"/>
  <c r="D36" i="1" a="1"/>
  <c r="D36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N33" i="1" a="1"/>
  <c r="N33" i="1" s="1"/>
  <c r="K39" i="2"/>
  <c r="D39" i="2" a="1"/>
  <c r="D39" i="2" s="1"/>
  <c r="I34" i="2"/>
  <c r="O34" i="2" s="1" a="1"/>
  <c r="O33" i="2"/>
  <c r="F38" i="2"/>
  <c r="G36" i="2"/>
  <c r="AW35" i="2"/>
  <c r="BE35" i="2"/>
  <c r="BM35" i="2"/>
  <c r="AX35" i="2"/>
  <c r="BF35" i="2"/>
  <c r="BN35" i="2"/>
  <c r="AY35" i="2"/>
  <c r="BG35" i="2"/>
  <c r="BO35" i="2"/>
  <c r="AZ35" i="2"/>
  <c r="BH35" i="2"/>
  <c r="BP35" i="2"/>
  <c r="AU35" i="2"/>
  <c r="BK35" i="2"/>
  <c r="BJ35" i="2"/>
  <c r="BB35" i="2"/>
  <c r="BC35" i="2"/>
  <c r="BD35" i="2"/>
  <c r="BI35" i="2"/>
  <c r="AV35" i="2"/>
  <c r="BA35" i="2"/>
  <c r="BL35" i="2"/>
  <c r="AH35" i="2"/>
  <c r="T35" i="2"/>
  <c r="Z35" i="2"/>
  <c r="AR35" i="2"/>
  <c r="AN35" i="2"/>
  <c r="AG35" i="2"/>
  <c r="AT35" i="2"/>
  <c r="W35" i="2"/>
  <c r="AQ35" i="2"/>
  <c r="AF35" i="2"/>
  <c r="AE35" i="2"/>
  <c r="R35" i="2"/>
  <c r="AK35" i="2"/>
  <c r="U35" i="2"/>
  <c r="AD35" i="2"/>
  <c r="AM35" i="2"/>
  <c r="Y35" i="2"/>
  <c r="AA35" i="2"/>
  <c r="AO35" i="2"/>
  <c r="X35" i="2"/>
  <c r="AP35" i="2"/>
  <c r="AB35" i="2"/>
  <c r="S35" i="2"/>
  <c r="AC35" i="2"/>
  <c r="AI35" i="2"/>
  <c r="AS35" i="2"/>
  <c r="V35" i="2"/>
  <c r="Q35" i="2"/>
  <c r="AL35" i="2"/>
  <c r="AJ35" i="2"/>
  <c r="M36" i="2"/>
  <c r="D36" i="2" a="1"/>
  <c r="D36" i="2" s="1"/>
  <c r="P47" i="3"/>
  <c r="E47" i="3" s="1"/>
  <c r="K47" i="3" s="1"/>
  <c r="K48" i="3" s="1"/>
  <c r="K49" i="3" s="1"/>
  <c r="K50" i="3" s="1"/>
  <c r="K51" i="3" s="1"/>
  <c r="K52" i="3" s="1"/>
  <c r="K53" i="3" s="1"/>
  <c r="J49" i="3"/>
  <c r="J50" i="3" s="1"/>
  <c r="J51" i="3" s="1"/>
  <c r="J52" i="3" s="1"/>
  <c r="D49" i="3" a="1"/>
  <c r="D49" i="3" s="1"/>
  <c r="AN58" i="3"/>
  <c r="AF58" i="3"/>
  <c r="X58" i="3"/>
  <c r="AM58" i="3"/>
  <c r="AE58" i="3"/>
  <c r="W58" i="3"/>
  <c r="AT58" i="3"/>
  <c r="AL58" i="3"/>
  <c r="AD58" i="3"/>
  <c r="V58" i="3"/>
  <c r="AS58" i="3"/>
  <c r="AK58" i="3"/>
  <c r="AC58" i="3"/>
  <c r="U58" i="3"/>
  <c r="AR58" i="3"/>
  <c r="AJ58" i="3"/>
  <c r="AB58" i="3"/>
  <c r="T58" i="3"/>
  <c r="AQ58" i="3"/>
  <c r="AI58" i="3"/>
  <c r="AA58" i="3"/>
  <c r="S58" i="3"/>
  <c r="AP58" i="3"/>
  <c r="AH58" i="3"/>
  <c r="Z58" i="3"/>
  <c r="R58" i="3"/>
  <c r="AO58" i="3"/>
  <c r="AG58" i="3"/>
  <c r="Y58" i="3"/>
  <c r="Q58" i="3"/>
  <c r="P50" i="3"/>
  <c r="E50" i="3" s="1"/>
  <c r="N34" i="1" l="1" a="1"/>
  <c r="N34" i="1" s="1"/>
  <c r="D40" i="1" a="1"/>
  <c r="D40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D37" i="1" a="1"/>
  <c r="D37" i="1" s="1"/>
  <c r="F37" i="1" s="1"/>
  <c r="F38" i="1" s="1"/>
  <c r="F39" i="1" s="1"/>
  <c r="F40" i="1" s="1"/>
  <c r="F41" i="1" s="1"/>
  <c r="F42" i="1" s="1"/>
  <c r="F43" i="1" s="1"/>
  <c r="F44" i="1" s="1"/>
  <c r="P35" i="2"/>
  <c r="E35" i="2" s="1"/>
  <c r="H35" i="2" s="1"/>
  <c r="M37" i="2"/>
  <c r="M38" i="2" s="1"/>
  <c r="M39" i="2" s="1"/>
  <c r="M40" i="2" s="1"/>
  <c r="M41" i="2" s="1"/>
  <c r="M42" i="2" s="1"/>
  <c r="D37" i="2" a="1"/>
  <c r="D37" i="2" s="1"/>
  <c r="F39" i="2"/>
  <c r="I35" i="2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O34" i="2"/>
  <c r="AY36" i="2"/>
  <c r="BG36" i="2"/>
  <c r="BO36" i="2"/>
  <c r="AZ36" i="2"/>
  <c r="BH36" i="2"/>
  <c r="BP36" i="2"/>
  <c r="BA36" i="2"/>
  <c r="BI36" i="2"/>
  <c r="BB36" i="2"/>
  <c r="BJ36" i="2"/>
  <c r="BE36" i="2"/>
  <c r="BF36" i="2"/>
  <c r="AX36" i="2"/>
  <c r="BC36" i="2"/>
  <c r="BD36" i="2"/>
  <c r="BK36" i="2"/>
  <c r="BL36" i="2"/>
  <c r="BM36" i="2"/>
  <c r="BN36" i="2"/>
  <c r="AU36" i="2"/>
  <c r="AV36" i="2"/>
  <c r="AW36" i="2"/>
  <c r="AJ36" i="2"/>
  <c r="W36" i="2"/>
  <c r="V36" i="2"/>
  <c r="AM36" i="2"/>
  <c r="Q36" i="2"/>
  <c r="X36" i="2"/>
  <c r="AQ36" i="2"/>
  <c r="AG36" i="2"/>
  <c r="AP36" i="2"/>
  <c r="AK36" i="2"/>
  <c r="S36" i="2"/>
  <c r="AN36" i="2"/>
  <c r="R36" i="2"/>
  <c r="AL36" i="2"/>
  <c r="AC36" i="2"/>
  <c r="AA36" i="2"/>
  <c r="AD36" i="2"/>
  <c r="AE36" i="2"/>
  <c r="U36" i="2"/>
  <c r="Y36" i="2"/>
  <c r="T36" i="2"/>
  <c r="Z36" i="2"/>
  <c r="AO36" i="2"/>
  <c r="AR36" i="2"/>
  <c r="AB36" i="2"/>
  <c r="AS36" i="2"/>
  <c r="AT36" i="2"/>
  <c r="AH36" i="2"/>
  <c r="AF36" i="2"/>
  <c r="AI36" i="2"/>
  <c r="AW39" i="2"/>
  <c r="BE39" i="2"/>
  <c r="BM39" i="2"/>
  <c r="AX39" i="2"/>
  <c r="BF39" i="2"/>
  <c r="BN39" i="2"/>
  <c r="AY39" i="2"/>
  <c r="BG39" i="2"/>
  <c r="BO39" i="2"/>
  <c r="AZ39" i="2"/>
  <c r="BH39" i="2"/>
  <c r="BP39" i="2"/>
  <c r="BC39" i="2"/>
  <c r="AU39" i="2"/>
  <c r="BL39" i="2"/>
  <c r="AV39" i="2"/>
  <c r="BA39" i="2"/>
  <c r="BB39" i="2"/>
  <c r="BD39" i="2"/>
  <c r="BI39" i="2"/>
  <c r="BJ39" i="2"/>
  <c r="BK39" i="2"/>
  <c r="AI39" i="2"/>
  <c r="AH39" i="2"/>
  <c r="AO39" i="2"/>
  <c r="AM39" i="2"/>
  <c r="AS39" i="2"/>
  <c r="T39" i="2"/>
  <c r="R39" i="2"/>
  <c r="AB39" i="2"/>
  <c r="AN39" i="2"/>
  <c r="AK39" i="2"/>
  <c r="S39" i="2"/>
  <c r="AG39" i="2"/>
  <c r="W39" i="2"/>
  <c r="AC39" i="2"/>
  <c r="AQ39" i="2"/>
  <c r="AP39" i="2"/>
  <c r="AE39" i="2"/>
  <c r="AT39" i="2"/>
  <c r="AD39" i="2"/>
  <c r="AL39" i="2"/>
  <c r="Z39" i="2"/>
  <c r="U39" i="2"/>
  <c r="AR39" i="2"/>
  <c r="Y39" i="2"/>
  <c r="AF39" i="2"/>
  <c r="X39" i="2"/>
  <c r="AJ39" i="2"/>
  <c r="V39" i="2"/>
  <c r="Q39" i="2"/>
  <c r="AA39" i="2"/>
  <c r="K40" i="2"/>
  <c r="D40" i="2" a="1"/>
  <c r="D40" i="2" s="1"/>
  <c r="D48" i="3" a="1"/>
  <c r="D48" i="3" s="1"/>
  <c r="AT48" i="3" s="1"/>
  <c r="AI48" i="3"/>
  <c r="AA48" i="3"/>
  <c r="R48" i="3"/>
  <c r="Y48" i="3"/>
  <c r="Q48" i="3"/>
  <c r="X48" i="3"/>
  <c r="AE48" i="3"/>
  <c r="K54" i="3"/>
  <c r="K55" i="3" s="1"/>
  <c r="K56" i="3" s="1"/>
  <c r="K57" i="3" s="1"/>
  <c r="D54" i="3" a="1"/>
  <c r="D54" i="3" s="1"/>
  <c r="P58" i="3"/>
  <c r="E58" i="3" s="1"/>
  <c r="AQ49" i="3"/>
  <c r="AI49" i="3"/>
  <c r="AA49" i="3"/>
  <c r="S49" i="3"/>
  <c r="AP49" i="3"/>
  <c r="AH49" i="3"/>
  <c r="Z49" i="3"/>
  <c r="R49" i="3"/>
  <c r="AO49" i="3"/>
  <c r="AG49" i="3"/>
  <c r="Y49" i="3"/>
  <c r="Q49" i="3"/>
  <c r="AN49" i="3"/>
  <c r="AF49" i="3"/>
  <c r="X49" i="3"/>
  <c r="AM49" i="3"/>
  <c r="AE49" i="3"/>
  <c r="W49" i="3"/>
  <c r="AT49" i="3"/>
  <c r="AL49" i="3"/>
  <c r="AD49" i="3"/>
  <c r="V49" i="3"/>
  <c r="AS49" i="3"/>
  <c r="AK49" i="3"/>
  <c r="AC49" i="3"/>
  <c r="U49" i="3"/>
  <c r="AR49" i="3"/>
  <c r="AJ49" i="3"/>
  <c r="AB49" i="3"/>
  <c r="T49" i="3"/>
  <c r="D53" i="3" a="1"/>
  <c r="D53" i="3" s="1"/>
  <c r="J53" i="3"/>
  <c r="J54" i="3" s="1"/>
  <c r="J55" i="3" s="1"/>
  <c r="J56" i="3" s="1"/>
  <c r="J57" i="3" s="1"/>
  <c r="J58" i="3" s="1"/>
  <c r="J59" i="3" s="1"/>
  <c r="J60" i="3" s="1"/>
  <c r="J61" i="3" s="1"/>
  <c r="J62" i="3" s="1"/>
  <c r="N35" i="1" l="1" a="1"/>
  <c r="N35" i="1" s="1"/>
  <c r="O35" i="2" a="1"/>
  <c r="O35" i="2" s="1"/>
  <c r="P36" i="2"/>
  <c r="E36" i="2" s="1"/>
  <c r="J36" i="2" s="1"/>
  <c r="J37" i="2" s="1"/>
  <c r="J38" i="2" s="1"/>
  <c r="J39" i="2" s="1"/>
  <c r="J40" i="2" s="1"/>
  <c r="J41" i="2" s="1"/>
  <c r="J42" i="2" s="1"/>
  <c r="J43" i="2" s="1"/>
  <c r="J44" i="2" s="1"/>
  <c r="P39" i="2"/>
  <c r="E39" i="2" s="1"/>
  <c r="L39" i="2" s="1"/>
  <c r="H36" i="2"/>
  <c r="F40" i="2"/>
  <c r="BA37" i="2"/>
  <c r="BI37" i="2"/>
  <c r="BB37" i="2"/>
  <c r="BJ37" i="2"/>
  <c r="AU37" i="2"/>
  <c r="BC37" i="2"/>
  <c r="BK37" i="2"/>
  <c r="AV37" i="2"/>
  <c r="BD37" i="2"/>
  <c r="BL37" i="2"/>
  <c r="AY37" i="2"/>
  <c r="BO37" i="2"/>
  <c r="BE37" i="2"/>
  <c r="AX37" i="2"/>
  <c r="AZ37" i="2"/>
  <c r="BF37" i="2"/>
  <c r="BG37" i="2"/>
  <c r="AW37" i="2"/>
  <c r="BH37" i="2"/>
  <c r="BM37" i="2"/>
  <c r="BN37" i="2"/>
  <c r="BP37" i="2"/>
  <c r="AP37" i="2"/>
  <c r="S37" i="2"/>
  <c r="AT37" i="2"/>
  <c r="AD37" i="2"/>
  <c r="Y37" i="2"/>
  <c r="AS37" i="2"/>
  <c r="W37" i="2"/>
  <c r="AC37" i="2"/>
  <c r="Q37" i="2"/>
  <c r="AB37" i="2"/>
  <c r="AL37" i="2"/>
  <c r="AI37" i="2"/>
  <c r="AA37" i="2"/>
  <c r="AO37" i="2"/>
  <c r="AG37" i="2"/>
  <c r="U37" i="2"/>
  <c r="AN37" i="2"/>
  <c r="AR37" i="2"/>
  <c r="AK37" i="2"/>
  <c r="AJ37" i="2"/>
  <c r="R37" i="2"/>
  <c r="T37" i="2"/>
  <c r="V37" i="2"/>
  <c r="Z37" i="2"/>
  <c r="AM37" i="2"/>
  <c r="AE37" i="2"/>
  <c r="X37" i="2"/>
  <c r="AQ37" i="2"/>
  <c r="AH37" i="2"/>
  <c r="AF37" i="2"/>
  <c r="AY40" i="2"/>
  <c r="BG40" i="2"/>
  <c r="BO40" i="2"/>
  <c r="AZ40" i="2"/>
  <c r="BH40" i="2"/>
  <c r="BP40" i="2"/>
  <c r="BA40" i="2"/>
  <c r="BI40" i="2"/>
  <c r="BB40" i="2"/>
  <c r="BJ40" i="2"/>
  <c r="AW40" i="2"/>
  <c r="BM40" i="2"/>
  <c r="BK40" i="2"/>
  <c r="AV40" i="2"/>
  <c r="AX40" i="2"/>
  <c r="BC40" i="2"/>
  <c r="BD40" i="2"/>
  <c r="BE40" i="2"/>
  <c r="BF40" i="2"/>
  <c r="BL40" i="2"/>
  <c r="BN40" i="2"/>
  <c r="AU40" i="2"/>
  <c r="AQ40" i="2"/>
  <c r="AM40" i="2"/>
  <c r="AA40" i="2"/>
  <c r="S40" i="2"/>
  <c r="T40" i="2"/>
  <c r="AD40" i="2"/>
  <c r="X40" i="2"/>
  <c r="AN40" i="2"/>
  <c r="U40" i="2"/>
  <c r="AJ40" i="2"/>
  <c r="AL40" i="2"/>
  <c r="AG40" i="2"/>
  <c r="Z40" i="2"/>
  <c r="AO40" i="2"/>
  <c r="AF40" i="2"/>
  <c r="Q40" i="2"/>
  <c r="Y40" i="2"/>
  <c r="AK40" i="2"/>
  <c r="AS40" i="2"/>
  <c r="AR40" i="2"/>
  <c r="AI40" i="2"/>
  <c r="W40" i="2"/>
  <c r="R40" i="2"/>
  <c r="AT40" i="2"/>
  <c r="AH40" i="2"/>
  <c r="AP40" i="2"/>
  <c r="AB40" i="2"/>
  <c r="AE40" i="2"/>
  <c r="AC40" i="2"/>
  <c r="V40" i="2"/>
  <c r="T48" i="3"/>
  <c r="AG48" i="3"/>
  <c r="AB48" i="3"/>
  <c r="AO48" i="3"/>
  <c r="U48" i="3"/>
  <c r="AK48" i="3"/>
  <c r="AC48" i="3"/>
  <c r="AM48" i="3"/>
  <c r="Z48" i="3"/>
  <c r="W48" i="3"/>
  <c r="S48" i="3"/>
  <c r="AS48" i="3"/>
  <c r="V48" i="3"/>
  <c r="AQ48" i="3"/>
  <c r="AD48" i="3"/>
  <c r="AF48" i="3"/>
  <c r="AH48" i="3"/>
  <c r="AJ48" i="3"/>
  <c r="AL48" i="3"/>
  <c r="AN48" i="3"/>
  <c r="AP48" i="3"/>
  <c r="AR48" i="3"/>
  <c r="K58" i="3"/>
  <c r="K59" i="3" s="1"/>
  <c r="K60" i="3" s="1"/>
  <c r="K61" i="3" s="1"/>
  <c r="K62" i="3" s="1"/>
  <c r="K63" i="3" s="1"/>
  <c r="K64" i="3" s="1"/>
  <c r="AM53" i="3"/>
  <c r="AE53" i="3"/>
  <c r="W53" i="3"/>
  <c r="AT53" i="3"/>
  <c r="AL53" i="3"/>
  <c r="AD53" i="3"/>
  <c r="V53" i="3"/>
  <c r="AS53" i="3"/>
  <c r="AK53" i="3"/>
  <c r="AC53" i="3"/>
  <c r="U53" i="3"/>
  <c r="AR53" i="3"/>
  <c r="AJ53" i="3"/>
  <c r="AB53" i="3"/>
  <c r="T53" i="3"/>
  <c r="AQ53" i="3"/>
  <c r="AI53" i="3"/>
  <c r="AA53" i="3"/>
  <c r="S53" i="3"/>
  <c r="AP53" i="3"/>
  <c r="AH53" i="3"/>
  <c r="Z53" i="3"/>
  <c r="R53" i="3"/>
  <c r="AO53" i="3"/>
  <c r="AG53" i="3"/>
  <c r="Y53" i="3"/>
  <c r="Q53" i="3"/>
  <c r="AN53" i="3"/>
  <c r="AF53" i="3"/>
  <c r="X53" i="3"/>
  <c r="P49" i="3"/>
  <c r="E49" i="3" s="1"/>
  <c r="G49" i="3" s="1"/>
  <c r="G50" i="3" s="1"/>
  <c r="AR54" i="3"/>
  <c r="AJ54" i="3"/>
  <c r="AB54" i="3"/>
  <c r="T54" i="3"/>
  <c r="AQ54" i="3"/>
  <c r="AI54" i="3"/>
  <c r="AA54" i="3"/>
  <c r="S54" i="3"/>
  <c r="AP54" i="3"/>
  <c r="AH54" i="3"/>
  <c r="Z54" i="3"/>
  <c r="R54" i="3"/>
  <c r="AO54" i="3"/>
  <c r="AG54" i="3"/>
  <c r="Y54" i="3"/>
  <c r="Q54" i="3"/>
  <c r="AN54" i="3"/>
  <c r="AF54" i="3"/>
  <c r="X54" i="3"/>
  <c r="AM54" i="3"/>
  <c r="AE54" i="3"/>
  <c r="W54" i="3"/>
  <c r="AT54" i="3"/>
  <c r="AL54" i="3"/>
  <c r="AD54" i="3"/>
  <c r="V54" i="3"/>
  <c r="U54" i="3"/>
  <c r="AK54" i="3"/>
  <c r="AC54" i="3"/>
  <c r="AS54" i="3"/>
  <c r="D63" i="3" a="1"/>
  <c r="D63" i="3" s="1"/>
  <c r="J63" i="3"/>
  <c r="J64" i="3" s="1"/>
  <c r="J65" i="3" s="1"/>
  <c r="J66" i="3" s="1"/>
  <c r="J67" i="3" s="1"/>
  <c r="N36" i="1" l="1" a="1"/>
  <c r="N36" i="1" s="1"/>
  <c r="D45" i="1" a="1"/>
  <c r="D45" i="1" s="1"/>
  <c r="F45" i="1" s="1"/>
  <c r="F46" i="1" s="1"/>
  <c r="F47" i="1" s="1"/>
  <c r="F48" i="1" s="1"/>
  <c r="F49" i="1" s="1"/>
  <c r="O36" i="2" a="1"/>
  <c r="O36" i="2" s="1"/>
  <c r="P40" i="2"/>
  <c r="E40" i="2" s="1"/>
  <c r="L40" i="2" s="1"/>
  <c r="L41" i="2" s="1"/>
  <c r="L42" i="2" s="1"/>
  <c r="L43" i="2" s="1"/>
  <c r="P37" i="2"/>
  <c r="E37" i="2" s="1"/>
  <c r="G37" i="2" s="1"/>
  <c r="J45" i="2"/>
  <c r="D45" i="2" a="1"/>
  <c r="D45" i="2" s="1"/>
  <c r="F41" i="2"/>
  <c r="H37" i="2"/>
  <c r="H38" i="2" s="1"/>
  <c r="H39" i="2" s="1"/>
  <c r="H40" i="2" s="1"/>
  <c r="P48" i="3"/>
  <c r="E48" i="3" s="1"/>
  <c r="I48" i="3" s="1"/>
  <c r="I49" i="3" s="1"/>
  <c r="I50" i="3" s="1"/>
  <c r="I51" i="3" s="1"/>
  <c r="I52" i="3" s="1"/>
  <c r="I53" i="3" s="1"/>
  <c r="I54" i="3" s="1"/>
  <c r="I55" i="3" s="1"/>
  <c r="I56" i="3" s="1"/>
  <c r="P54" i="3"/>
  <c r="E54" i="3" s="1"/>
  <c r="M54" i="3" s="1"/>
  <c r="M55" i="3" s="1"/>
  <c r="M56" i="3" s="1"/>
  <c r="M57" i="3" s="1"/>
  <c r="M58" i="3" s="1"/>
  <c r="D59" i="3" s="1" a="1"/>
  <c r="D59" i="3" s="1"/>
  <c r="P53" i="3"/>
  <c r="E53" i="3" s="1"/>
  <c r="L53" i="3" s="1"/>
  <c r="L54" i="3" s="1"/>
  <c r="AO63" i="3"/>
  <c r="AG63" i="3"/>
  <c r="Y63" i="3"/>
  <c r="Q63" i="3"/>
  <c r="AN63" i="3"/>
  <c r="AF63" i="3"/>
  <c r="X63" i="3"/>
  <c r="AM63" i="3"/>
  <c r="AE63" i="3"/>
  <c r="W63" i="3"/>
  <c r="AT63" i="3"/>
  <c r="AL63" i="3"/>
  <c r="AD63" i="3"/>
  <c r="V63" i="3"/>
  <c r="AS63" i="3"/>
  <c r="AK63" i="3"/>
  <c r="AC63" i="3"/>
  <c r="U63" i="3"/>
  <c r="AR63" i="3"/>
  <c r="AJ63" i="3"/>
  <c r="AB63" i="3"/>
  <c r="T63" i="3"/>
  <c r="AQ63" i="3"/>
  <c r="AI63" i="3"/>
  <c r="AA63" i="3"/>
  <c r="S63" i="3"/>
  <c r="R63" i="3"/>
  <c r="Z63" i="3"/>
  <c r="AH63" i="3"/>
  <c r="AP63" i="3"/>
  <c r="D51" i="3" a="1"/>
  <c r="D51" i="3" s="1"/>
  <c r="G51" i="3"/>
  <c r="G52" i="3" s="1"/>
  <c r="G53" i="3" s="1"/>
  <c r="G54" i="3" s="1"/>
  <c r="D44" i="1" l="1" a="1"/>
  <c r="D44" i="1" s="1"/>
  <c r="D41" i="1" a="1"/>
  <c r="D41" i="1" s="1"/>
  <c r="J41" i="1" s="1"/>
  <c r="J42" i="1" s="1"/>
  <c r="J43" i="1" s="1"/>
  <c r="J44" i="1" s="1"/>
  <c r="J45" i="1" s="1"/>
  <c r="J46" i="1" s="1"/>
  <c r="J47" i="1" s="1"/>
  <c r="D38" i="1" a="1"/>
  <c r="D38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N37" i="1" a="1"/>
  <c r="N37" i="1" s="1"/>
  <c r="O37" i="2" a="1"/>
  <c r="O37" i="2" s="1"/>
  <c r="H41" i="2"/>
  <c r="D41" i="2" a="1"/>
  <c r="D41" i="2" s="1"/>
  <c r="F42" i="2"/>
  <c r="G38" i="2"/>
  <c r="D38" i="2" a="1"/>
  <c r="D38" i="2" s="1"/>
  <c r="BA45" i="2"/>
  <c r="BI45" i="2"/>
  <c r="BB45" i="2"/>
  <c r="BJ45" i="2"/>
  <c r="AU45" i="2"/>
  <c r="BC45" i="2"/>
  <c r="BK45" i="2"/>
  <c r="AV45" i="2"/>
  <c r="BD45" i="2"/>
  <c r="BL45" i="2"/>
  <c r="AY45" i="2"/>
  <c r="BO45" i="2"/>
  <c r="BH45" i="2"/>
  <c r="BM45" i="2"/>
  <c r="BN45" i="2"/>
  <c r="AW45" i="2"/>
  <c r="BP45" i="2"/>
  <c r="AX45" i="2"/>
  <c r="AZ45" i="2"/>
  <c r="BE45" i="2"/>
  <c r="BF45" i="2"/>
  <c r="BG45" i="2"/>
  <c r="AP45" i="2"/>
  <c r="AE45" i="2"/>
  <c r="AJ45" i="2"/>
  <c r="Q45" i="2"/>
  <c r="AC45" i="2"/>
  <c r="AB45" i="2"/>
  <c r="AD45" i="2"/>
  <c r="R45" i="2"/>
  <c r="AM45" i="2"/>
  <c r="S45" i="2"/>
  <c r="AL45" i="2"/>
  <c r="AQ45" i="2"/>
  <c r="T45" i="2"/>
  <c r="W45" i="2"/>
  <c r="U45" i="2"/>
  <c r="AK45" i="2"/>
  <c r="AO45" i="2"/>
  <c r="AF45" i="2"/>
  <c r="AG45" i="2"/>
  <c r="AS45" i="2"/>
  <c r="AR45" i="2"/>
  <c r="Y45" i="2"/>
  <c r="Z45" i="2"/>
  <c r="X45" i="2"/>
  <c r="AT45" i="2"/>
  <c r="AN45" i="2"/>
  <c r="AI45" i="2"/>
  <c r="AA45" i="2"/>
  <c r="V45" i="2"/>
  <c r="AH45" i="2"/>
  <c r="L44" i="2"/>
  <c r="L45" i="2" s="1"/>
  <c r="L46" i="2" s="1"/>
  <c r="L47" i="2" s="1"/>
  <c r="L48" i="2" s="1"/>
  <c r="L49" i="2" s="1"/>
  <c r="L50" i="2" s="1"/>
  <c r="L51" i="2" s="1"/>
  <c r="L52" i="2" s="1"/>
  <c r="D44" i="2" a="1"/>
  <c r="D44" i="2" s="1"/>
  <c r="M59" i="3"/>
  <c r="P63" i="3"/>
  <c r="E63" i="3" s="1"/>
  <c r="G55" i="3"/>
  <c r="D55" i="3" a="1"/>
  <c r="D55" i="3" s="1"/>
  <c r="M60" i="3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D60" i="3" a="1"/>
  <c r="D60" i="3" s="1"/>
  <c r="AS51" i="3"/>
  <c r="AK51" i="3"/>
  <c r="AC51" i="3"/>
  <c r="U51" i="3"/>
  <c r="AR51" i="3"/>
  <c r="AJ51" i="3"/>
  <c r="AB51" i="3"/>
  <c r="T51" i="3"/>
  <c r="AQ51" i="3"/>
  <c r="AI51" i="3"/>
  <c r="AA51" i="3"/>
  <c r="S51" i="3"/>
  <c r="AP51" i="3"/>
  <c r="AH51" i="3"/>
  <c r="Z51" i="3"/>
  <c r="R51" i="3"/>
  <c r="AO51" i="3"/>
  <c r="AG51" i="3"/>
  <c r="Y51" i="3"/>
  <c r="Q51" i="3"/>
  <c r="AN51" i="3"/>
  <c r="AF51" i="3"/>
  <c r="X51" i="3"/>
  <c r="AM51" i="3"/>
  <c r="AE51" i="3"/>
  <c r="W51" i="3"/>
  <c r="V51" i="3"/>
  <c r="AL51" i="3"/>
  <c r="AD51" i="3"/>
  <c r="AT51" i="3"/>
  <c r="AS59" i="3"/>
  <c r="AK59" i="3"/>
  <c r="AC59" i="3"/>
  <c r="U59" i="3"/>
  <c r="AR59" i="3"/>
  <c r="AJ59" i="3"/>
  <c r="AB59" i="3"/>
  <c r="T59" i="3"/>
  <c r="AQ59" i="3"/>
  <c r="AI59" i="3"/>
  <c r="AA59" i="3"/>
  <c r="S59" i="3"/>
  <c r="AP59" i="3"/>
  <c r="AH59" i="3"/>
  <c r="Z59" i="3"/>
  <c r="R59" i="3"/>
  <c r="AO59" i="3"/>
  <c r="AG59" i="3"/>
  <c r="Y59" i="3"/>
  <c r="Q59" i="3"/>
  <c r="AN59" i="3"/>
  <c r="AF59" i="3"/>
  <c r="X59" i="3"/>
  <c r="AM59" i="3"/>
  <c r="AE59" i="3"/>
  <c r="W59" i="3"/>
  <c r="AT59" i="3"/>
  <c r="AL59" i="3"/>
  <c r="AD59" i="3"/>
  <c r="V59" i="3"/>
  <c r="D53" i="1" l="1" a="1"/>
  <c r="D53" i="1" s="1"/>
  <c r="P45" i="2"/>
  <c r="AU38" i="2"/>
  <c r="BC38" i="2"/>
  <c r="BK38" i="2"/>
  <c r="AV38" i="2"/>
  <c r="BD38" i="2"/>
  <c r="BL38" i="2"/>
  <c r="AW38" i="2"/>
  <c r="BE38" i="2"/>
  <c r="BM38" i="2"/>
  <c r="AX38" i="2"/>
  <c r="BF38" i="2"/>
  <c r="BN38" i="2"/>
  <c r="BI38" i="2"/>
  <c r="AZ38" i="2"/>
  <c r="AY38" i="2"/>
  <c r="BA38" i="2"/>
  <c r="BB38" i="2"/>
  <c r="BG38" i="2"/>
  <c r="BH38" i="2"/>
  <c r="BJ38" i="2"/>
  <c r="BO38" i="2"/>
  <c r="BP38" i="2"/>
  <c r="W38" i="2"/>
  <c r="AP38" i="2"/>
  <c r="AS38" i="2"/>
  <c r="AD38" i="2"/>
  <c r="AR38" i="2"/>
  <c r="U38" i="2"/>
  <c r="AH38" i="2"/>
  <c r="AT38" i="2"/>
  <c r="AE38" i="2"/>
  <c r="AB38" i="2"/>
  <c r="AG38" i="2"/>
  <c r="Q38" i="2"/>
  <c r="S38" i="2"/>
  <c r="AQ38" i="2"/>
  <c r="AK38" i="2"/>
  <c r="AF38" i="2"/>
  <c r="AL38" i="2"/>
  <c r="Z38" i="2"/>
  <c r="T38" i="2"/>
  <c r="AJ38" i="2"/>
  <c r="Y38" i="2"/>
  <c r="V38" i="2"/>
  <c r="R38" i="2"/>
  <c r="AN38" i="2"/>
  <c r="AI38" i="2"/>
  <c r="AC38" i="2"/>
  <c r="AO38" i="2"/>
  <c r="X38" i="2"/>
  <c r="AM38" i="2"/>
  <c r="AA38" i="2"/>
  <c r="AY44" i="2"/>
  <c r="BG44" i="2"/>
  <c r="BO44" i="2"/>
  <c r="AZ44" i="2"/>
  <c r="BH44" i="2"/>
  <c r="BP44" i="2"/>
  <c r="BA44" i="2"/>
  <c r="BI44" i="2"/>
  <c r="BB44" i="2"/>
  <c r="BJ44" i="2"/>
  <c r="BE44" i="2"/>
  <c r="AV44" i="2"/>
  <c r="BM44" i="2"/>
  <c r="BL44" i="2"/>
  <c r="AU44" i="2"/>
  <c r="BN44" i="2"/>
  <c r="AW44" i="2"/>
  <c r="AX44" i="2"/>
  <c r="BC44" i="2"/>
  <c r="BD44" i="2"/>
  <c r="BF44" i="2"/>
  <c r="BK44" i="2"/>
  <c r="AB44" i="2"/>
  <c r="W44" i="2"/>
  <c r="AC44" i="2"/>
  <c r="AH44" i="2"/>
  <c r="AQ44" i="2"/>
  <c r="AF44" i="2"/>
  <c r="AE44" i="2"/>
  <c r="AN44" i="2"/>
  <c r="S44" i="2"/>
  <c r="Q44" i="2"/>
  <c r="AD44" i="2"/>
  <c r="AJ44" i="2"/>
  <c r="V44" i="2"/>
  <c r="AT44" i="2"/>
  <c r="AM44" i="2"/>
  <c r="AL44" i="2"/>
  <c r="AO44" i="2"/>
  <c r="X44" i="2"/>
  <c r="AK44" i="2"/>
  <c r="U44" i="2"/>
  <c r="AR44" i="2"/>
  <c r="AG44" i="2"/>
  <c r="AS44" i="2"/>
  <c r="T44" i="2"/>
  <c r="AP44" i="2"/>
  <c r="Y44" i="2"/>
  <c r="AI44" i="2"/>
  <c r="AA44" i="2"/>
  <c r="Z44" i="2"/>
  <c r="R44" i="2"/>
  <c r="G39" i="2"/>
  <c r="F43" i="2"/>
  <c r="BA41" i="2"/>
  <c r="BI41" i="2"/>
  <c r="BB41" i="2"/>
  <c r="BJ41" i="2"/>
  <c r="AU41" i="2"/>
  <c r="BC41" i="2"/>
  <c r="BK41" i="2"/>
  <c r="AV41" i="2"/>
  <c r="BD41" i="2"/>
  <c r="BL41" i="2"/>
  <c r="BG41" i="2"/>
  <c r="BF41" i="2"/>
  <c r="AW41" i="2"/>
  <c r="BO41" i="2"/>
  <c r="AX41" i="2"/>
  <c r="BP41" i="2"/>
  <c r="AY41" i="2"/>
  <c r="AZ41" i="2"/>
  <c r="BE41" i="2"/>
  <c r="BH41" i="2"/>
  <c r="BN41" i="2"/>
  <c r="BM41" i="2"/>
  <c r="AG41" i="2"/>
  <c r="X41" i="2"/>
  <c r="S41" i="2"/>
  <c r="AT41" i="2"/>
  <c r="AR41" i="2"/>
  <c r="AQ41" i="2"/>
  <c r="AD41" i="2"/>
  <c r="Y41" i="2"/>
  <c r="AS41" i="2"/>
  <c r="AN41" i="2"/>
  <c r="AA41" i="2"/>
  <c r="W41" i="2"/>
  <c r="AB41" i="2"/>
  <c r="R41" i="2"/>
  <c r="Z41" i="2"/>
  <c r="V41" i="2"/>
  <c r="AH41" i="2"/>
  <c r="AP41" i="2"/>
  <c r="U41" i="2"/>
  <c r="AK41" i="2"/>
  <c r="Q41" i="2"/>
  <c r="AO41" i="2"/>
  <c r="T41" i="2"/>
  <c r="AI41" i="2"/>
  <c r="AE41" i="2"/>
  <c r="AF41" i="2"/>
  <c r="AJ41" i="2"/>
  <c r="AC41" i="2"/>
  <c r="AL41" i="2"/>
  <c r="AM41" i="2"/>
  <c r="L53" i="2"/>
  <c r="D53" i="2" a="1"/>
  <c r="D53" i="2" s="1"/>
  <c r="E45" i="2"/>
  <c r="P59" i="3"/>
  <c r="E59" i="3" s="1"/>
  <c r="AP60" i="3"/>
  <c r="AH60" i="3"/>
  <c r="Z60" i="3"/>
  <c r="R60" i="3"/>
  <c r="AO60" i="3"/>
  <c r="AG60" i="3"/>
  <c r="Y60" i="3"/>
  <c r="Q60" i="3"/>
  <c r="AN60" i="3"/>
  <c r="AF60" i="3"/>
  <c r="X60" i="3"/>
  <c r="AM60" i="3"/>
  <c r="AE60" i="3"/>
  <c r="W60" i="3"/>
  <c r="AT60" i="3"/>
  <c r="AL60" i="3"/>
  <c r="AD60" i="3"/>
  <c r="V60" i="3"/>
  <c r="AS60" i="3"/>
  <c r="AK60" i="3"/>
  <c r="AC60" i="3"/>
  <c r="U60" i="3"/>
  <c r="AR60" i="3"/>
  <c r="AJ60" i="3"/>
  <c r="AB60" i="3"/>
  <c r="T60" i="3"/>
  <c r="S60" i="3"/>
  <c r="AA60" i="3"/>
  <c r="AI60" i="3"/>
  <c r="AQ60" i="3"/>
  <c r="AO55" i="3"/>
  <c r="AG55" i="3"/>
  <c r="Y55" i="3"/>
  <c r="Q55" i="3"/>
  <c r="AN55" i="3"/>
  <c r="AF55" i="3"/>
  <c r="X55" i="3"/>
  <c r="AM55" i="3"/>
  <c r="AE55" i="3"/>
  <c r="W55" i="3"/>
  <c r="AT55" i="3"/>
  <c r="AL55" i="3"/>
  <c r="AD55" i="3"/>
  <c r="V55" i="3"/>
  <c r="AS55" i="3"/>
  <c r="AK55" i="3"/>
  <c r="AC55" i="3"/>
  <c r="U55" i="3"/>
  <c r="AR55" i="3"/>
  <c r="AJ55" i="3"/>
  <c r="AB55" i="3"/>
  <c r="T55" i="3"/>
  <c r="AQ55" i="3"/>
  <c r="AI55" i="3"/>
  <c r="AA55" i="3"/>
  <c r="S55" i="3"/>
  <c r="AP55" i="3"/>
  <c r="AH55" i="3"/>
  <c r="Z55" i="3"/>
  <c r="R55" i="3"/>
  <c r="P51" i="3"/>
  <c r="E51" i="3" s="1"/>
  <c r="H51" i="3" s="1"/>
  <c r="H52" i="3" s="1"/>
  <c r="H53" i="3" s="1"/>
  <c r="H54" i="3" s="1"/>
  <c r="H55" i="3" s="1"/>
  <c r="H56" i="3" s="1"/>
  <c r="N38" i="1" l="1" a="1"/>
  <c r="N39" i="1" a="1"/>
  <c r="N39" i="1" s="1"/>
  <c r="P41" i="2"/>
  <c r="P44" i="2"/>
  <c r="E44" i="2" s="1"/>
  <c r="P38" i="2"/>
  <c r="E38" i="2" s="1"/>
  <c r="N38" i="2" s="1"/>
  <c r="O38" i="2" s="1" a="1"/>
  <c r="E41" i="2"/>
  <c r="K41" i="2" s="1"/>
  <c r="F44" i="2"/>
  <c r="AY53" i="2"/>
  <c r="BG53" i="2"/>
  <c r="BO53" i="2"/>
  <c r="BA53" i="2"/>
  <c r="BJ53" i="2"/>
  <c r="BD53" i="2"/>
  <c r="BN53" i="2"/>
  <c r="AU53" i="2"/>
  <c r="BE53" i="2"/>
  <c r="BP53" i="2"/>
  <c r="AV53" i="2"/>
  <c r="BF53" i="2"/>
  <c r="AW53" i="2"/>
  <c r="BH53" i="2"/>
  <c r="BI53" i="2"/>
  <c r="BK53" i="2"/>
  <c r="BL53" i="2"/>
  <c r="BM53" i="2"/>
  <c r="AX53" i="2"/>
  <c r="AZ53" i="2"/>
  <c r="BB53" i="2"/>
  <c r="BC53" i="2"/>
  <c r="V53" i="2"/>
  <c r="Z53" i="2"/>
  <c r="AG53" i="2"/>
  <c r="W53" i="2"/>
  <c r="AK53" i="2"/>
  <c r="X53" i="2"/>
  <c r="AA53" i="2"/>
  <c r="Y53" i="2"/>
  <c r="AQ53" i="2"/>
  <c r="U53" i="2"/>
  <c r="AR53" i="2"/>
  <c r="AH53" i="2"/>
  <c r="AJ53" i="2"/>
  <c r="S53" i="2"/>
  <c r="AM53" i="2"/>
  <c r="AI53" i="2"/>
  <c r="AD53" i="2"/>
  <c r="AL53" i="2"/>
  <c r="AO53" i="2"/>
  <c r="AT53" i="2"/>
  <c r="AE53" i="2"/>
  <c r="AF53" i="2"/>
  <c r="Q53" i="2"/>
  <c r="AS53" i="2"/>
  <c r="AB53" i="2"/>
  <c r="T53" i="2"/>
  <c r="AN53" i="2"/>
  <c r="R53" i="2"/>
  <c r="AP53" i="2"/>
  <c r="AC53" i="2"/>
  <c r="G40" i="2"/>
  <c r="P55" i="3"/>
  <c r="E55" i="3" s="1"/>
  <c r="L55" i="3" s="1"/>
  <c r="H57" i="3"/>
  <c r="H58" i="3" s="1"/>
  <c r="H59" i="3" s="1"/>
  <c r="H60" i="3" s="1"/>
  <c r="H61" i="3" s="1"/>
  <c r="D57" i="3" a="1"/>
  <c r="D57" i="3" s="1"/>
  <c r="P60" i="3"/>
  <c r="E60" i="3" s="1"/>
  <c r="D51" i="1" l="1" a="1"/>
  <c r="D51" i="1" s="1"/>
  <c r="N38" i="1"/>
  <c r="N40" i="1" a="1"/>
  <c r="N40" i="1" s="1"/>
  <c r="D42" i="1" a="1"/>
  <c r="D42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D59" i="1" a="1"/>
  <c r="D59" i="1" s="1"/>
  <c r="P53" i="2"/>
  <c r="E53" i="2" s="1"/>
  <c r="F45" i="2"/>
  <c r="G41" i="2"/>
  <c r="N39" i="2"/>
  <c r="O39" i="2" s="1" a="1"/>
  <c r="O38" i="2"/>
  <c r="K42" i="2"/>
  <c r="K43" i="2" s="1"/>
  <c r="K44" i="2" s="1"/>
  <c r="K45" i="2" s="1"/>
  <c r="K46" i="2" s="1"/>
  <c r="K47" i="2" s="1"/>
  <c r="D42" i="2" a="1"/>
  <c r="D42" i="2" s="1"/>
  <c r="AQ57" i="3"/>
  <c r="AI57" i="3"/>
  <c r="AA57" i="3"/>
  <c r="S57" i="3"/>
  <c r="AP57" i="3"/>
  <c r="AH57" i="3"/>
  <c r="Z57" i="3"/>
  <c r="R57" i="3"/>
  <c r="AO57" i="3"/>
  <c r="AG57" i="3"/>
  <c r="Y57" i="3"/>
  <c r="Q57" i="3"/>
  <c r="AN57" i="3"/>
  <c r="AF57" i="3"/>
  <c r="X57" i="3"/>
  <c r="AM57" i="3"/>
  <c r="AE57" i="3"/>
  <c r="W57" i="3"/>
  <c r="AT57" i="3"/>
  <c r="AL57" i="3"/>
  <c r="AD57" i="3"/>
  <c r="V57" i="3"/>
  <c r="AS57" i="3"/>
  <c r="AK57" i="3"/>
  <c r="AC57" i="3"/>
  <c r="U57" i="3"/>
  <c r="T57" i="3"/>
  <c r="AB57" i="3"/>
  <c r="AJ57" i="3"/>
  <c r="AR57" i="3"/>
  <c r="L56" i="3"/>
  <c r="L57" i="3" s="1"/>
  <c r="L58" i="3" s="1"/>
  <c r="L59" i="3" s="1"/>
  <c r="L60" i="3" s="1"/>
  <c r="D56" i="3" a="1"/>
  <c r="D56" i="3" s="1"/>
  <c r="N41" i="1" l="1" a="1"/>
  <c r="N41" i="1" s="1"/>
  <c r="N40" i="2"/>
  <c r="O40" i="2" s="1" a="1"/>
  <c r="O39" i="2"/>
  <c r="G42" i="2"/>
  <c r="AU42" i="2"/>
  <c r="BC42" i="2"/>
  <c r="BK42" i="2"/>
  <c r="AV42" i="2"/>
  <c r="BD42" i="2"/>
  <c r="BL42" i="2"/>
  <c r="AW42" i="2"/>
  <c r="BE42" i="2"/>
  <c r="BM42" i="2"/>
  <c r="AX42" i="2"/>
  <c r="BF42" i="2"/>
  <c r="BN42" i="2"/>
  <c r="BA42" i="2"/>
  <c r="BB42" i="2"/>
  <c r="BO42" i="2"/>
  <c r="BP42" i="2"/>
  <c r="AY42" i="2"/>
  <c r="AZ42" i="2"/>
  <c r="BG42" i="2"/>
  <c r="BH42" i="2"/>
  <c r="BI42" i="2"/>
  <c r="BJ42" i="2"/>
  <c r="Z42" i="2"/>
  <c r="AJ42" i="2"/>
  <c r="AG42" i="2"/>
  <c r="W42" i="2"/>
  <c r="AS42" i="2"/>
  <c r="R42" i="2"/>
  <c r="AN42" i="2"/>
  <c r="AP42" i="2"/>
  <c r="V42" i="2"/>
  <c r="AT42" i="2"/>
  <c r="X42" i="2"/>
  <c r="AH42" i="2"/>
  <c r="AE42" i="2"/>
  <c r="AI42" i="2"/>
  <c r="AF42" i="2"/>
  <c r="T42" i="2"/>
  <c r="AK42" i="2"/>
  <c r="AL42" i="2"/>
  <c r="U42" i="2"/>
  <c r="AD42" i="2"/>
  <c r="AR42" i="2"/>
  <c r="Y42" i="2"/>
  <c r="AM42" i="2"/>
  <c r="Q42" i="2"/>
  <c r="AA42" i="2"/>
  <c r="S42" i="2"/>
  <c r="AQ42" i="2"/>
  <c r="AC42" i="2"/>
  <c r="AB42" i="2"/>
  <c r="AO42" i="2"/>
  <c r="F46" i="2"/>
  <c r="L61" i="3"/>
  <c r="L62" i="3" s="1"/>
  <c r="L63" i="3" s="1"/>
  <c r="D61" i="3" a="1"/>
  <c r="D61" i="3" s="1"/>
  <c r="P57" i="3"/>
  <c r="E57" i="3" s="1"/>
  <c r="I57" i="3" s="1"/>
  <c r="I58" i="3" s="1"/>
  <c r="I59" i="3" s="1"/>
  <c r="I60" i="3" s="1"/>
  <c r="I61" i="3" s="1"/>
  <c r="I62" i="3" s="1"/>
  <c r="I63" i="3" s="1"/>
  <c r="AT56" i="3"/>
  <c r="AL56" i="3"/>
  <c r="AD56" i="3"/>
  <c r="V56" i="3"/>
  <c r="AS56" i="3"/>
  <c r="AK56" i="3"/>
  <c r="AC56" i="3"/>
  <c r="U56" i="3"/>
  <c r="AR56" i="3"/>
  <c r="AJ56" i="3"/>
  <c r="AB56" i="3"/>
  <c r="T56" i="3"/>
  <c r="AQ56" i="3"/>
  <c r="AI56" i="3"/>
  <c r="AA56" i="3"/>
  <c r="S56" i="3"/>
  <c r="AP56" i="3"/>
  <c r="AH56" i="3"/>
  <c r="Z56" i="3"/>
  <c r="R56" i="3"/>
  <c r="AO56" i="3"/>
  <c r="AG56" i="3"/>
  <c r="Y56" i="3"/>
  <c r="Q56" i="3"/>
  <c r="AN56" i="3"/>
  <c r="AF56" i="3"/>
  <c r="X56" i="3"/>
  <c r="AM56" i="3"/>
  <c r="AE56" i="3"/>
  <c r="W56" i="3"/>
  <c r="N42" i="1" l="1" a="1"/>
  <c r="P42" i="2"/>
  <c r="E42" i="2" s="1"/>
  <c r="H42" i="2" s="1"/>
  <c r="G43" i="2"/>
  <c r="F47" i="2"/>
  <c r="N41" i="2"/>
  <c r="O41" i="2" s="1" a="1"/>
  <c r="O40" i="2"/>
  <c r="D64" i="3" a="1"/>
  <c r="D64" i="3" s="1"/>
  <c r="I64" i="3"/>
  <c r="I65" i="3" s="1"/>
  <c r="I66" i="3" s="1"/>
  <c r="I67" i="3" s="1"/>
  <c r="I68" i="3" s="1"/>
  <c r="I69" i="3" s="1"/>
  <c r="I70" i="3" s="1"/>
  <c r="AM61" i="3"/>
  <c r="AE61" i="3"/>
  <c r="W61" i="3"/>
  <c r="AT61" i="3"/>
  <c r="AL61" i="3"/>
  <c r="AD61" i="3"/>
  <c r="V61" i="3"/>
  <c r="AS61" i="3"/>
  <c r="AK61" i="3"/>
  <c r="AC61" i="3"/>
  <c r="U61" i="3"/>
  <c r="AR61" i="3"/>
  <c r="AJ61" i="3"/>
  <c r="AB61" i="3"/>
  <c r="T61" i="3"/>
  <c r="AQ61" i="3"/>
  <c r="AI61" i="3"/>
  <c r="AA61" i="3"/>
  <c r="S61" i="3"/>
  <c r="AP61" i="3"/>
  <c r="AH61" i="3"/>
  <c r="Z61" i="3"/>
  <c r="R61" i="3"/>
  <c r="AO61" i="3"/>
  <c r="AG61" i="3"/>
  <c r="Y61" i="3"/>
  <c r="Q61" i="3"/>
  <c r="AN61" i="3"/>
  <c r="AF61" i="3"/>
  <c r="X61" i="3"/>
  <c r="P56" i="3"/>
  <c r="E56" i="3" s="1"/>
  <c r="G56" i="3" s="1"/>
  <c r="G57" i="3" s="1"/>
  <c r="G58" i="3" s="1"/>
  <c r="G59" i="3" s="1"/>
  <c r="G60" i="3" s="1"/>
  <c r="G61" i="3" s="1"/>
  <c r="N42" i="1" l="1"/>
  <c r="D43" i="1" a="1"/>
  <c r="D43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N42" i="2"/>
  <c r="N43" i="2" s="1"/>
  <c r="N44" i="2" s="1"/>
  <c r="N45" i="2" s="1"/>
  <c r="N46" i="2" s="1"/>
  <c r="N47" i="2" s="1"/>
  <c r="N48" i="2" s="1"/>
  <c r="N49" i="2" s="1"/>
  <c r="N50" i="2" s="1"/>
  <c r="O41" i="2"/>
  <c r="F48" i="2"/>
  <c r="H43" i="2"/>
  <c r="H44" i="2" s="1"/>
  <c r="H45" i="2" s="1"/>
  <c r="H46" i="2" s="1"/>
  <c r="H47" i="2" s="1"/>
  <c r="H48" i="2" s="1"/>
  <c r="H49" i="2" s="1"/>
  <c r="H50" i="2" s="1"/>
  <c r="H51" i="2" s="1"/>
  <c r="D43" i="2" a="1"/>
  <c r="D43" i="2" s="1"/>
  <c r="G44" i="2"/>
  <c r="P61" i="3"/>
  <c r="E61" i="3" s="1"/>
  <c r="N61" i="3" s="1"/>
  <c r="N62" i="3" s="1"/>
  <c r="N63" i="3" s="1"/>
  <c r="N64" i="3" s="1"/>
  <c r="N65" i="3" s="1"/>
  <c r="N66" i="3" s="1"/>
  <c r="D62" i="3" a="1"/>
  <c r="D62" i="3" s="1"/>
  <c r="G62" i="3"/>
  <c r="G63" i="3" s="1"/>
  <c r="G64" i="3" s="1"/>
  <c r="G65" i="3" s="1"/>
  <c r="G66" i="3" s="1"/>
  <c r="AT64" i="3"/>
  <c r="AL64" i="3"/>
  <c r="AD64" i="3"/>
  <c r="V64" i="3"/>
  <c r="AS64" i="3"/>
  <c r="AK64" i="3"/>
  <c r="AC64" i="3"/>
  <c r="U64" i="3"/>
  <c r="AR64" i="3"/>
  <c r="AJ64" i="3"/>
  <c r="AB64" i="3"/>
  <c r="T64" i="3"/>
  <c r="AQ64" i="3"/>
  <c r="AI64" i="3"/>
  <c r="AA64" i="3"/>
  <c r="S64" i="3"/>
  <c r="AP64" i="3"/>
  <c r="AH64" i="3"/>
  <c r="Z64" i="3"/>
  <c r="R64" i="3"/>
  <c r="AO64" i="3"/>
  <c r="AG64" i="3"/>
  <c r="Y64" i="3"/>
  <c r="Q64" i="3"/>
  <c r="AN64" i="3"/>
  <c r="AF64" i="3"/>
  <c r="X64" i="3"/>
  <c r="AM64" i="3"/>
  <c r="AE64" i="3"/>
  <c r="W64" i="3"/>
  <c r="O42" i="2" l="1" a="1"/>
  <c r="O42" i="2" s="1"/>
  <c r="AW43" i="2"/>
  <c r="BE43" i="2"/>
  <c r="BM43" i="2"/>
  <c r="AX43" i="2"/>
  <c r="BF43" i="2"/>
  <c r="BN43" i="2"/>
  <c r="AY43" i="2"/>
  <c r="BG43" i="2"/>
  <c r="BO43" i="2"/>
  <c r="AZ43" i="2"/>
  <c r="BH43" i="2"/>
  <c r="BP43" i="2"/>
  <c r="AU43" i="2"/>
  <c r="BK43" i="2"/>
  <c r="BA43" i="2"/>
  <c r="BL43" i="2"/>
  <c r="AV43" i="2"/>
  <c r="BB43" i="2"/>
  <c r="BC43" i="2"/>
  <c r="BD43" i="2"/>
  <c r="BI43" i="2"/>
  <c r="BJ43" i="2"/>
  <c r="AJ43" i="2"/>
  <c r="Y43" i="2"/>
  <c r="Z43" i="2"/>
  <c r="T43" i="2"/>
  <c r="AL43" i="2"/>
  <c r="AM43" i="2"/>
  <c r="S43" i="2"/>
  <c r="AF43" i="2"/>
  <c r="AG43" i="2"/>
  <c r="AH43" i="2"/>
  <c r="AD43" i="2"/>
  <c r="W43" i="2"/>
  <c r="AE43" i="2"/>
  <c r="AC43" i="2"/>
  <c r="AP43" i="2"/>
  <c r="AN43" i="2"/>
  <c r="Q43" i="2"/>
  <c r="V43" i="2"/>
  <c r="AR43" i="2"/>
  <c r="AT43" i="2"/>
  <c r="R43" i="2"/>
  <c r="AQ43" i="2"/>
  <c r="AS43" i="2"/>
  <c r="AB43" i="2"/>
  <c r="AA43" i="2"/>
  <c r="X43" i="2"/>
  <c r="U43" i="2"/>
  <c r="AO43" i="2"/>
  <c r="AI43" i="2"/>
  <c r="AK43" i="2"/>
  <c r="F49" i="2"/>
  <c r="G45" i="2"/>
  <c r="N51" i="2"/>
  <c r="N52" i="2" s="1"/>
  <c r="N53" i="2" s="1"/>
  <c r="N54" i="2" s="1"/>
  <c r="N55" i="2" s="1"/>
  <c r="N56" i="2" s="1"/>
  <c r="N57" i="2" s="1"/>
  <c r="N58" i="2" s="1"/>
  <c r="D51" i="2" a="1"/>
  <c r="D51" i="2" s="1"/>
  <c r="P64" i="3"/>
  <c r="E64" i="3" s="1"/>
  <c r="L64" i="3" s="1"/>
  <c r="L65" i="3" s="1"/>
  <c r="L66" i="3" s="1"/>
  <c r="L67" i="3" s="1"/>
  <c r="L68" i="3" s="1"/>
  <c r="AR62" i="3"/>
  <c r="AJ62" i="3"/>
  <c r="AB62" i="3"/>
  <c r="T62" i="3"/>
  <c r="AQ62" i="3"/>
  <c r="AI62" i="3"/>
  <c r="AA62" i="3"/>
  <c r="S62" i="3"/>
  <c r="AP62" i="3"/>
  <c r="AH62" i="3"/>
  <c r="Z62" i="3"/>
  <c r="R62" i="3"/>
  <c r="AO62" i="3"/>
  <c r="AG62" i="3"/>
  <c r="Y62" i="3"/>
  <c r="Q62" i="3"/>
  <c r="AN62" i="3"/>
  <c r="AF62" i="3"/>
  <c r="X62" i="3"/>
  <c r="AM62" i="3"/>
  <c r="AE62" i="3"/>
  <c r="W62" i="3"/>
  <c r="AT62" i="3"/>
  <c r="AL62" i="3"/>
  <c r="AD62" i="3"/>
  <c r="V62" i="3"/>
  <c r="AS62" i="3"/>
  <c r="AK62" i="3"/>
  <c r="AC62" i="3"/>
  <c r="U62" i="3"/>
  <c r="D67" i="3" a="1"/>
  <c r="D67" i="3" s="1"/>
  <c r="N67" i="3"/>
  <c r="N68" i="3" s="1"/>
  <c r="N69" i="3" s="1"/>
  <c r="N70" i="3" s="1"/>
  <c r="N71" i="3" s="1"/>
  <c r="N72" i="3" s="1"/>
  <c r="N73" i="3" s="1"/>
  <c r="D46" i="1" l="1" a="1"/>
  <c r="D46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P43" i="2"/>
  <c r="E43" i="2" s="1"/>
  <c r="M43" i="2" s="1"/>
  <c r="O43" i="2" s="1" a="1"/>
  <c r="F50" i="2"/>
  <c r="AU51" i="2"/>
  <c r="BC51" i="2"/>
  <c r="BK51" i="2"/>
  <c r="AY51" i="2"/>
  <c r="BH51" i="2"/>
  <c r="AV51" i="2"/>
  <c r="BF51" i="2"/>
  <c r="BP51" i="2"/>
  <c r="AW51" i="2"/>
  <c r="BG51" i="2"/>
  <c r="AX51" i="2"/>
  <c r="BI51" i="2"/>
  <c r="AZ51" i="2"/>
  <c r="BJ51" i="2"/>
  <c r="BL51" i="2"/>
  <c r="BM51" i="2"/>
  <c r="BN51" i="2"/>
  <c r="BO51" i="2"/>
  <c r="BA51" i="2"/>
  <c r="BB51" i="2"/>
  <c r="BD51" i="2"/>
  <c r="BE51" i="2"/>
  <c r="AD51" i="2"/>
  <c r="T51" i="2"/>
  <c r="AS51" i="2"/>
  <c r="Y51" i="2"/>
  <c r="AL51" i="2"/>
  <c r="R51" i="2"/>
  <c r="AA51" i="2"/>
  <c r="AP51" i="2"/>
  <c r="AO51" i="2"/>
  <c r="U51" i="2"/>
  <c r="AH51" i="2"/>
  <c r="AC51" i="2"/>
  <c r="AN51" i="2"/>
  <c r="AR51" i="2"/>
  <c r="Z51" i="2"/>
  <c r="Q51" i="2"/>
  <c r="AG51" i="2"/>
  <c r="V51" i="2"/>
  <c r="AB51" i="2"/>
  <c r="AQ51" i="2"/>
  <c r="AI51" i="2"/>
  <c r="X51" i="2"/>
  <c r="AE51" i="2"/>
  <c r="S51" i="2"/>
  <c r="AT51" i="2"/>
  <c r="AJ51" i="2"/>
  <c r="AM51" i="2"/>
  <c r="AF51" i="2"/>
  <c r="W51" i="2"/>
  <c r="AK51" i="2"/>
  <c r="G46" i="2"/>
  <c r="D46" i="2" a="1"/>
  <c r="D46" i="2" s="1"/>
  <c r="N59" i="2"/>
  <c r="N60" i="2" s="1"/>
  <c r="N61" i="2" s="1"/>
  <c r="D59" i="2" a="1"/>
  <c r="D59" i="2" s="1"/>
  <c r="L69" i="3"/>
  <c r="L70" i="3" s="1"/>
  <c r="L71" i="3" s="1"/>
  <c r="L72" i="3" s="1"/>
  <c r="D69" i="3" a="1"/>
  <c r="D69" i="3" s="1"/>
  <c r="N74" i="3"/>
  <c r="N75" i="3" s="1"/>
  <c r="N76" i="3" s="1"/>
  <c r="D74" i="3" a="1"/>
  <c r="D74" i="3" s="1"/>
  <c r="P62" i="3"/>
  <c r="E62" i="3" s="1"/>
  <c r="H62" i="3" s="1"/>
  <c r="H63" i="3" s="1"/>
  <c r="H64" i="3" s="1"/>
  <c r="AS67" i="3"/>
  <c r="AK67" i="3"/>
  <c r="AC67" i="3"/>
  <c r="U67" i="3"/>
  <c r="AR67" i="3"/>
  <c r="AJ67" i="3"/>
  <c r="AB67" i="3"/>
  <c r="T67" i="3"/>
  <c r="AQ67" i="3"/>
  <c r="AI67" i="3"/>
  <c r="AA67" i="3"/>
  <c r="S67" i="3"/>
  <c r="AP67" i="3"/>
  <c r="AH67" i="3"/>
  <c r="Z67" i="3"/>
  <c r="R67" i="3"/>
  <c r="AO67" i="3"/>
  <c r="AG67" i="3"/>
  <c r="Y67" i="3"/>
  <c r="Q67" i="3"/>
  <c r="AN67" i="3"/>
  <c r="AF67" i="3"/>
  <c r="X67" i="3"/>
  <c r="AM67" i="3"/>
  <c r="AE67" i="3"/>
  <c r="W67" i="3"/>
  <c r="AL67" i="3"/>
  <c r="AD67" i="3"/>
  <c r="V67" i="3"/>
  <c r="AT67" i="3"/>
  <c r="N43" i="1" l="1" a="1"/>
  <c r="N43" i="1" s="1"/>
  <c r="P51" i="2"/>
  <c r="E51" i="2" s="1"/>
  <c r="AU59" i="2"/>
  <c r="BC59" i="2"/>
  <c r="BK59" i="2"/>
  <c r="AW59" i="2"/>
  <c r="BF59" i="2"/>
  <c r="BO59" i="2"/>
  <c r="AX59" i="2"/>
  <c r="BH59" i="2"/>
  <c r="AY59" i="2"/>
  <c r="BI59" i="2"/>
  <c r="AZ59" i="2"/>
  <c r="BJ59" i="2"/>
  <c r="BA59" i="2"/>
  <c r="BL59" i="2"/>
  <c r="BB59" i="2"/>
  <c r="BD59" i="2"/>
  <c r="BE59" i="2"/>
  <c r="BG59" i="2"/>
  <c r="BM59" i="2"/>
  <c r="BN59" i="2"/>
  <c r="BP59" i="2"/>
  <c r="AV59" i="2"/>
  <c r="AO59" i="2"/>
  <c r="AQ59" i="2"/>
  <c r="V59" i="2"/>
  <c r="AB59" i="2"/>
  <c r="AR59" i="2"/>
  <c r="AD59" i="2"/>
  <c r="AM59" i="2"/>
  <c r="AG59" i="2"/>
  <c r="T59" i="2"/>
  <c r="W59" i="2"/>
  <c r="AH59" i="2"/>
  <c r="AE59" i="2"/>
  <c r="Z59" i="2"/>
  <c r="AN59" i="2"/>
  <c r="Y59" i="2"/>
  <c r="AF59" i="2"/>
  <c r="S59" i="2"/>
  <c r="Q59" i="2"/>
  <c r="AI59" i="2"/>
  <c r="AL59" i="2"/>
  <c r="R59" i="2"/>
  <c r="AS59" i="2"/>
  <c r="AA59" i="2"/>
  <c r="AJ59" i="2"/>
  <c r="X59" i="2"/>
  <c r="U59" i="2"/>
  <c r="AK59" i="2"/>
  <c r="AT59" i="2"/>
  <c r="AC59" i="2"/>
  <c r="AP59" i="2"/>
  <c r="G47" i="2"/>
  <c r="F51" i="2"/>
  <c r="BA46" i="2"/>
  <c r="BI46" i="2"/>
  <c r="AY46" i="2"/>
  <c r="BH46" i="2"/>
  <c r="BB46" i="2"/>
  <c r="BL46" i="2"/>
  <c r="BC46" i="2"/>
  <c r="BM46" i="2"/>
  <c r="BD46" i="2"/>
  <c r="BN46" i="2"/>
  <c r="AU46" i="2"/>
  <c r="BE46" i="2"/>
  <c r="BO46" i="2"/>
  <c r="AV46" i="2"/>
  <c r="BP46" i="2"/>
  <c r="AW46" i="2"/>
  <c r="AX46" i="2"/>
  <c r="AZ46" i="2"/>
  <c r="BF46" i="2"/>
  <c r="BG46" i="2"/>
  <c r="BJ46" i="2"/>
  <c r="BK46" i="2"/>
  <c r="AS46" i="2"/>
  <c r="AF46" i="2"/>
  <c r="AA46" i="2"/>
  <c r="AM46" i="2"/>
  <c r="AB46" i="2"/>
  <c r="R46" i="2"/>
  <c r="AP46" i="2"/>
  <c r="AG46" i="2"/>
  <c r="AJ46" i="2"/>
  <c r="AC46" i="2"/>
  <c r="AN46" i="2"/>
  <c r="AO46" i="2"/>
  <c r="AQ46" i="2"/>
  <c r="AL46" i="2"/>
  <c r="W46" i="2"/>
  <c r="AI46" i="2"/>
  <c r="V46" i="2"/>
  <c r="Z46" i="2"/>
  <c r="Q46" i="2"/>
  <c r="T46" i="2"/>
  <c r="AR46" i="2"/>
  <c r="AD46" i="2"/>
  <c r="U46" i="2"/>
  <c r="S46" i="2"/>
  <c r="AK46" i="2"/>
  <c r="AT46" i="2"/>
  <c r="X46" i="2"/>
  <c r="Y46" i="2"/>
  <c r="AE46" i="2"/>
  <c r="AH46" i="2"/>
  <c r="M44" i="2"/>
  <c r="O44" i="2" s="1" a="1"/>
  <c r="O43" i="2"/>
  <c r="H65" i="3"/>
  <c r="D65" i="3" a="1"/>
  <c r="D65" i="3" s="1"/>
  <c r="N77" i="3"/>
  <c r="N78" i="3" s="1"/>
  <c r="N79" i="3" s="1"/>
  <c r="N80" i="3" s="1"/>
  <c r="N81" i="3" s="1"/>
  <c r="N82" i="3" s="1"/>
  <c r="D77" i="3" a="1"/>
  <c r="D77" i="3" s="1"/>
  <c r="AN74" i="3"/>
  <c r="AF74" i="3"/>
  <c r="X74" i="3"/>
  <c r="AM74" i="3"/>
  <c r="AE74" i="3"/>
  <c r="W74" i="3"/>
  <c r="AT74" i="3"/>
  <c r="AL74" i="3"/>
  <c r="AD74" i="3"/>
  <c r="V74" i="3"/>
  <c r="AS74" i="3"/>
  <c r="AK74" i="3"/>
  <c r="AC74" i="3"/>
  <c r="U74" i="3"/>
  <c r="AR74" i="3"/>
  <c r="AJ74" i="3"/>
  <c r="AB74" i="3"/>
  <c r="T74" i="3"/>
  <c r="AQ74" i="3"/>
  <c r="AI74" i="3"/>
  <c r="AA74" i="3"/>
  <c r="S74" i="3"/>
  <c r="AP74" i="3"/>
  <c r="AH74" i="3"/>
  <c r="Z74" i="3"/>
  <c r="R74" i="3"/>
  <c r="AO74" i="3"/>
  <c r="AG74" i="3"/>
  <c r="Y74" i="3"/>
  <c r="Q74" i="3"/>
  <c r="AM69" i="3"/>
  <c r="AE69" i="3"/>
  <c r="W69" i="3"/>
  <c r="AT69" i="3"/>
  <c r="AL69" i="3"/>
  <c r="AD69" i="3"/>
  <c r="V69" i="3"/>
  <c r="AS69" i="3"/>
  <c r="AK69" i="3"/>
  <c r="AC69" i="3"/>
  <c r="U69" i="3"/>
  <c r="AR69" i="3"/>
  <c r="AJ69" i="3"/>
  <c r="AB69" i="3"/>
  <c r="T69" i="3"/>
  <c r="AQ69" i="3"/>
  <c r="AI69" i="3"/>
  <c r="AA69" i="3"/>
  <c r="S69" i="3"/>
  <c r="AP69" i="3"/>
  <c r="AH69" i="3"/>
  <c r="Z69" i="3"/>
  <c r="R69" i="3"/>
  <c r="AO69" i="3"/>
  <c r="AG69" i="3"/>
  <c r="Y69" i="3"/>
  <c r="Q69" i="3"/>
  <c r="X69" i="3"/>
  <c r="AF69" i="3"/>
  <c r="AN69" i="3"/>
  <c r="P67" i="3"/>
  <c r="E67" i="3" s="1"/>
  <c r="G67" i="3" s="1"/>
  <c r="L73" i="3"/>
  <c r="L74" i="3" s="1"/>
  <c r="L75" i="3" s="1"/>
  <c r="L76" i="3" s="1"/>
  <c r="L77" i="3" s="1"/>
  <c r="L78" i="3" s="1"/>
  <c r="L79" i="3" s="1"/>
  <c r="D73" i="3" a="1"/>
  <c r="D73" i="3" s="1"/>
  <c r="N44" i="1" l="1" a="1"/>
  <c r="N44" i="1" s="1"/>
  <c r="P46" i="2"/>
  <c r="E46" i="2" s="1"/>
  <c r="J46" i="2" s="1"/>
  <c r="P59" i="2"/>
  <c r="E59" i="2" s="1"/>
  <c r="F52" i="2"/>
  <c r="M45" i="2"/>
  <c r="O45" i="2" s="1" a="1"/>
  <c r="O44" i="2"/>
  <c r="G48" i="2"/>
  <c r="AQ73" i="3"/>
  <c r="AI73" i="3"/>
  <c r="AA73" i="3"/>
  <c r="S73" i="3"/>
  <c r="AP73" i="3"/>
  <c r="AH73" i="3"/>
  <c r="Z73" i="3"/>
  <c r="R73" i="3"/>
  <c r="AO73" i="3"/>
  <c r="AG73" i="3"/>
  <c r="Y73" i="3"/>
  <c r="Q73" i="3"/>
  <c r="AN73" i="3"/>
  <c r="AF73" i="3"/>
  <c r="X73" i="3"/>
  <c r="AM73" i="3"/>
  <c r="AE73" i="3"/>
  <c r="W73" i="3"/>
  <c r="AT73" i="3"/>
  <c r="AL73" i="3"/>
  <c r="AD73" i="3"/>
  <c r="V73" i="3"/>
  <c r="AS73" i="3"/>
  <c r="AK73" i="3"/>
  <c r="AC73" i="3"/>
  <c r="U73" i="3"/>
  <c r="AJ73" i="3"/>
  <c r="AR73" i="3"/>
  <c r="AB73" i="3"/>
  <c r="T73" i="3"/>
  <c r="P69" i="3"/>
  <c r="E69" i="3" s="1"/>
  <c r="P74" i="3"/>
  <c r="E74" i="3" s="1"/>
  <c r="M74" i="3" s="1"/>
  <c r="M75" i="3" s="1"/>
  <c r="AQ65" i="3"/>
  <c r="AI65" i="3"/>
  <c r="AA65" i="3"/>
  <c r="S65" i="3"/>
  <c r="AP65" i="3"/>
  <c r="AH65" i="3"/>
  <c r="Z65" i="3"/>
  <c r="R65" i="3"/>
  <c r="AO65" i="3"/>
  <c r="AG65" i="3"/>
  <c r="Y65" i="3"/>
  <c r="Q65" i="3"/>
  <c r="AN65" i="3"/>
  <c r="AF65" i="3"/>
  <c r="X65" i="3"/>
  <c r="AM65" i="3"/>
  <c r="AE65" i="3"/>
  <c r="W65" i="3"/>
  <c r="AT65" i="3"/>
  <c r="AL65" i="3"/>
  <c r="AD65" i="3"/>
  <c r="V65" i="3"/>
  <c r="AS65" i="3"/>
  <c r="AK65" i="3"/>
  <c r="AC65" i="3"/>
  <c r="U65" i="3"/>
  <c r="AR65" i="3"/>
  <c r="AJ65" i="3"/>
  <c r="AB65" i="3"/>
  <c r="T65" i="3"/>
  <c r="AM77" i="3"/>
  <c r="AE77" i="3"/>
  <c r="W77" i="3"/>
  <c r="AT77" i="3"/>
  <c r="AL77" i="3"/>
  <c r="AD77" i="3"/>
  <c r="V77" i="3"/>
  <c r="AS77" i="3"/>
  <c r="AK77" i="3"/>
  <c r="AC77" i="3"/>
  <c r="U77" i="3"/>
  <c r="AR77" i="3"/>
  <c r="AJ77" i="3"/>
  <c r="AB77" i="3"/>
  <c r="T77" i="3"/>
  <c r="AQ77" i="3"/>
  <c r="AI77" i="3"/>
  <c r="AA77" i="3"/>
  <c r="S77" i="3"/>
  <c r="AP77" i="3"/>
  <c r="AH77" i="3"/>
  <c r="Z77" i="3"/>
  <c r="R77" i="3"/>
  <c r="AO77" i="3"/>
  <c r="AG77" i="3"/>
  <c r="Y77" i="3"/>
  <c r="Q77" i="3"/>
  <c r="AN77" i="3"/>
  <c r="AF77" i="3"/>
  <c r="X77" i="3"/>
  <c r="G68" i="3"/>
  <c r="G69" i="3" s="1"/>
  <c r="D68" i="3" a="1"/>
  <c r="D68" i="3" s="1"/>
  <c r="D66" i="3" a="1"/>
  <c r="D66" i="3" s="1"/>
  <c r="H66" i="3"/>
  <c r="H67" i="3" s="1"/>
  <c r="H68" i="3" s="1"/>
  <c r="H69" i="3" s="1"/>
  <c r="H70" i="3" s="1"/>
  <c r="H71" i="3" s="1"/>
  <c r="N45" i="1" l="1" a="1"/>
  <c r="N45" i="1" s="1"/>
  <c r="N46" i="1" a="1"/>
  <c r="N46" i="1" s="1"/>
  <c r="J47" i="2"/>
  <c r="J48" i="2" s="1"/>
  <c r="J49" i="2" s="1"/>
  <c r="G49" i="2"/>
  <c r="M46" i="2"/>
  <c r="O46" i="2" s="1" a="1"/>
  <c r="O45" i="2"/>
  <c r="F53" i="2"/>
  <c r="AP68" i="3"/>
  <c r="AH68" i="3"/>
  <c r="Z68" i="3"/>
  <c r="R68" i="3"/>
  <c r="AO68" i="3"/>
  <c r="AG68" i="3"/>
  <c r="Y68" i="3"/>
  <c r="Q68" i="3"/>
  <c r="AN68" i="3"/>
  <c r="AF68" i="3"/>
  <c r="X68" i="3"/>
  <c r="AM68" i="3"/>
  <c r="AE68" i="3"/>
  <c r="W68" i="3"/>
  <c r="AT68" i="3"/>
  <c r="AL68" i="3"/>
  <c r="AD68" i="3"/>
  <c r="V68" i="3"/>
  <c r="AS68" i="3"/>
  <c r="AK68" i="3"/>
  <c r="AC68" i="3"/>
  <c r="U68" i="3"/>
  <c r="AR68" i="3"/>
  <c r="AJ68" i="3"/>
  <c r="AB68" i="3"/>
  <c r="T68" i="3"/>
  <c r="AQ68" i="3"/>
  <c r="AI68" i="3"/>
  <c r="AA68" i="3"/>
  <c r="S68" i="3"/>
  <c r="P73" i="3"/>
  <c r="E73" i="3" s="1"/>
  <c r="D70" i="3" a="1"/>
  <c r="D70" i="3" s="1"/>
  <c r="G70" i="3"/>
  <c r="G71" i="3" s="1"/>
  <c r="G72" i="3" s="1"/>
  <c r="G73" i="3" s="1"/>
  <c r="G74" i="3" s="1"/>
  <c r="G75" i="3" s="1"/>
  <c r="G76" i="3" s="1"/>
  <c r="G77" i="3" s="1"/>
  <c r="P65" i="3"/>
  <c r="E65" i="3" s="1"/>
  <c r="K65" i="3" s="1"/>
  <c r="P77" i="3"/>
  <c r="E77" i="3" s="1"/>
  <c r="AN66" i="3"/>
  <c r="AF66" i="3"/>
  <c r="X66" i="3"/>
  <c r="AM66" i="3"/>
  <c r="AE66" i="3"/>
  <c r="W66" i="3"/>
  <c r="AT66" i="3"/>
  <c r="AL66" i="3"/>
  <c r="AD66" i="3"/>
  <c r="V66" i="3"/>
  <c r="AS66" i="3"/>
  <c r="AK66" i="3"/>
  <c r="AC66" i="3"/>
  <c r="U66" i="3"/>
  <c r="AR66" i="3"/>
  <c r="AJ66" i="3"/>
  <c r="AB66" i="3"/>
  <c r="T66" i="3"/>
  <c r="AQ66" i="3"/>
  <c r="AI66" i="3"/>
  <c r="AA66" i="3"/>
  <c r="S66" i="3"/>
  <c r="AP66" i="3"/>
  <c r="AH66" i="3"/>
  <c r="Z66" i="3"/>
  <c r="R66" i="3"/>
  <c r="Q66" i="3"/>
  <c r="AG66" i="3"/>
  <c r="AO66" i="3"/>
  <c r="Y66" i="3"/>
  <c r="D50" i="1" l="1" a="1"/>
  <c r="D50" i="1" s="1"/>
  <c r="F50" i="1" s="1"/>
  <c r="F51" i="1" s="1"/>
  <c r="F52" i="1" s="1"/>
  <c r="F53" i="1" s="1"/>
  <c r="F54" i="1" s="1"/>
  <c r="F55" i="1" s="1"/>
  <c r="F56" i="1" s="1"/>
  <c r="D47" i="1" a="1"/>
  <c r="D47" i="1" s="1"/>
  <c r="H47" i="1" s="1"/>
  <c r="H48" i="1" s="1"/>
  <c r="F54" i="2"/>
  <c r="M47" i="2"/>
  <c r="D47" i="2" a="1"/>
  <c r="D47" i="2" s="1"/>
  <c r="O46" i="2"/>
  <c r="J50" i="2"/>
  <c r="J51" i="2" s="1"/>
  <c r="J52" i="2" s="1"/>
  <c r="J53" i="2" s="1"/>
  <c r="D50" i="2" a="1"/>
  <c r="D50" i="2" s="1"/>
  <c r="P68" i="3"/>
  <c r="E68" i="3" s="1"/>
  <c r="J68" i="3" s="1"/>
  <c r="J69" i="3" s="1"/>
  <c r="J70" i="3" s="1"/>
  <c r="J71" i="3" s="1"/>
  <c r="D72" i="3" s="1" a="1"/>
  <c r="D72" i="3" s="1"/>
  <c r="P66" i="3"/>
  <c r="E66" i="3" s="1"/>
  <c r="K66" i="3" s="1"/>
  <c r="K67" i="3" s="1"/>
  <c r="K68" i="3" s="1"/>
  <c r="K69" i="3" s="1"/>
  <c r="K70" i="3" s="1"/>
  <c r="K71" i="3" s="1"/>
  <c r="K72" i="3" s="1"/>
  <c r="K73" i="3" s="1"/>
  <c r="K74" i="3" s="1"/>
  <c r="AR70" i="3"/>
  <c r="AJ70" i="3"/>
  <c r="AB70" i="3"/>
  <c r="T70" i="3"/>
  <c r="AQ70" i="3"/>
  <c r="AI70" i="3"/>
  <c r="AA70" i="3"/>
  <c r="S70" i="3"/>
  <c r="AP70" i="3"/>
  <c r="AH70" i="3"/>
  <c r="Z70" i="3"/>
  <c r="R70" i="3"/>
  <c r="AO70" i="3"/>
  <c r="AG70" i="3"/>
  <c r="Y70" i="3"/>
  <c r="Q70" i="3"/>
  <c r="AN70" i="3"/>
  <c r="AF70" i="3"/>
  <c r="X70" i="3"/>
  <c r="AM70" i="3"/>
  <c r="AE70" i="3"/>
  <c r="W70" i="3"/>
  <c r="AT70" i="3"/>
  <c r="AL70" i="3"/>
  <c r="AD70" i="3"/>
  <c r="V70" i="3"/>
  <c r="AK70" i="3"/>
  <c r="AC70" i="3"/>
  <c r="AS70" i="3"/>
  <c r="U70" i="3"/>
  <c r="D48" i="1" l="1" a="1"/>
  <c r="D48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D54" i="1" a="1"/>
  <c r="D54" i="1" s="1"/>
  <c r="K54" i="1" s="1"/>
  <c r="K55" i="1" s="1"/>
  <c r="J54" i="2"/>
  <c r="J55" i="2" s="1"/>
  <c r="J56" i="2" s="1"/>
  <c r="J57" i="2" s="1"/>
  <c r="J58" i="2" s="1"/>
  <c r="J59" i="2" s="1"/>
  <c r="J60" i="2" s="1"/>
  <c r="J61" i="2" s="1"/>
  <c r="J62" i="2" s="1"/>
  <c r="J63" i="2" s="1"/>
  <c r="D54" i="2" a="1"/>
  <c r="D54" i="2" s="1"/>
  <c r="AU47" i="2"/>
  <c r="BC47" i="2"/>
  <c r="BK47" i="2"/>
  <c r="AV47" i="2"/>
  <c r="BE47" i="2"/>
  <c r="BN47" i="2"/>
  <c r="AZ47" i="2"/>
  <c r="BJ47" i="2"/>
  <c r="BA47" i="2"/>
  <c r="BL47" i="2"/>
  <c r="BB47" i="2"/>
  <c r="BM47" i="2"/>
  <c r="BD47" i="2"/>
  <c r="BO47" i="2"/>
  <c r="BP47" i="2"/>
  <c r="AW47" i="2"/>
  <c r="AX47" i="2"/>
  <c r="AY47" i="2"/>
  <c r="BF47" i="2"/>
  <c r="BG47" i="2"/>
  <c r="BH47" i="2"/>
  <c r="BI47" i="2"/>
  <c r="R47" i="2"/>
  <c r="T47" i="2"/>
  <c r="Y47" i="2"/>
  <c r="AO47" i="2"/>
  <c r="Q47" i="2"/>
  <c r="AD47" i="2"/>
  <c r="AA47" i="2"/>
  <c r="AL47" i="2"/>
  <c r="S47" i="2"/>
  <c r="AG47" i="2"/>
  <c r="AF47" i="2"/>
  <c r="AK47" i="2"/>
  <c r="AP47" i="2"/>
  <c r="AS47" i="2"/>
  <c r="Z47" i="2"/>
  <c r="AM47" i="2"/>
  <c r="AB47" i="2"/>
  <c r="W47" i="2"/>
  <c r="AT47" i="2"/>
  <c r="AI47" i="2"/>
  <c r="AJ47" i="2"/>
  <c r="AR47" i="2"/>
  <c r="AN47" i="2"/>
  <c r="AH47" i="2"/>
  <c r="AQ47" i="2"/>
  <c r="AC47" i="2"/>
  <c r="V47" i="2"/>
  <c r="AE47" i="2"/>
  <c r="U47" i="2"/>
  <c r="X47" i="2"/>
  <c r="M48" i="2"/>
  <c r="M49" i="2" s="1"/>
  <c r="M50" i="2" s="1"/>
  <c r="M51" i="2" s="1"/>
  <c r="M52" i="2" s="1"/>
  <c r="M53" i="2" s="1"/>
  <c r="M54" i="2" s="1"/>
  <c r="D48" i="2" a="1"/>
  <c r="D48" i="2" s="1"/>
  <c r="BA50" i="2"/>
  <c r="BI50" i="2"/>
  <c r="BC50" i="2"/>
  <c r="BL50" i="2"/>
  <c r="AW50" i="2"/>
  <c r="BG50" i="2"/>
  <c r="AX50" i="2"/>
  <c r="BH50" i="2"/>
  <c r="AY50" i="2"/>
  <c r="BJ50" i="2"/>
  <c r="AZ50" i="2"/>
  <c r="BK50" i="2"/>
  <c r="BM50" i="2"/>
  <c r="BN50" i="2"/>
  <c r="AU50" i="2"/>
  <c r="BO50" i="2"/>
  <c r="AV50" i="2"/>
  <c r="BP50" i="2"/>
  <c r="BB50" i="2"/>
  <c r="BD50" i="2"/>
  <c r="BE50" i="2"/>
  <c r="BF50" i="2"/>
  <c r="Q50" i="2"/>
  <c r="AS50" i="2"/>
  <c r="AT50" i="2"/>
  <c r="AI50" i="2"/>
  <c r="AA50" i="2"/>
  <c r="AH50" i="2"/>
  <c r="AO50" i="2"/>
  <c r="AL50" i="2"/>
  <c r="T50" i="2"/>
  <c r="R50" i="2"/>
  <c r="AE50" i="2"/>
  <c r="V50" i="2"/>
  <c r="AN50" i="2"/>
  <c r="AK50" i="2"/>
  <c r="S50" i="2"/>
  <c r="AB50" i="2"/>
  <c r="AR50" i="2"/>
  <c r="AG50" i="2"/>
  <c r="U50" i="2"/>
  <c r="AQ50" i="2"/>
  <c r="Z50" i="2"/>
  <c r="AJ50" i="2"/>
  <c r="Y50" i="2"/>
  <c r="W50" i="2"/>
  <c r="AC50" i="2"/>
  <c r="X50" i="2"/>
  <c r="AD50" i="2"/>
  <c r="AP50" i="2"/>
  <c r="AM50" i="2"/>
  <c r="AF50" i="2"/>
  <c r="F55" i="2"/>
  <c r="J72" i="3"/>
  <c r="J73" i="3" s="1"/>
  <c r="J74" i="3" s="1"/>
  <c r="J75" i="3" s="1"/>
  <c r="J76" i="3" s="1"/>
  <c r="J77" i="3" s="1"/>
  <c r="J78" i="3" s="1"/>
  <c r="J79" i="3" s="1"/>
  <c r="J80" i="3" s="1"/>
  <c r="J81" i="3" s="1"/>
  <c r="P70" i="3"/>
  <c r="E70" i="3" s="1"/>
  <c r="F70" i="3" s="1"/>
  <c r="F71" i="3" s="1"/>
  <c r="F72" i="3" s="1"/>
  <c r="F73" i="3" s="1"/>
  <c r="F74" i="3" s="1"/>
  <c r="F75" i="3" s="1"/>
  <c r="F76" i="3" s="1"/>
  <c r="F77" i="3" s="1"/>
  <c r="F78" i="3" s="1"/>
  <c r="AT72" i="3"/>
  <c r="AL72" i="3"/>
  <c r="AD72" i="3"/>
  <c r="V72" i="3"/>
  <c r="AS72" i="3"/>
  <c r="AK72" i="3"/>
  <c r="AC72" i="3"/>
  <c r="U72" i="3"/>
  <c r="AR72" i="3"/>
  <c r="AJ72" i="3"/>
  <c r="AB72" i="3"/>
  <c r="T72" i="3"/>
  <c r="AQ72" i="3"/>
  <c r="AI72" i="3"/>
  <c r="AA72" i="3"/>
  <c r="S72" i="3"/>
  <c r="AP72" i="3"/>
  <c r="AH72" i="3"/>
  <c r="Z72" i="3"/>
  <c r="R72" i="3"/>
  <c r="AO72" i="3"/>
  <c r="AG72" i="3"/>
  <c r="Y72" i="3"/>
  <c r="Q72" i="3"/>
  <c r="AN72" i="3"/>
  <c r="AF72" i="3"/>
  <c r="X72" i="3"/>
  <c r="W72" i="3"/>
  <c r="AE72" i="3"/>
  <c r="AM72" i="3"/>
  <c r="D64" i="1" l="1" a="1"/>
  <c r="D64" i="1" s="1"/>
  <c r="P50" i="2"/>
  <c r="E50" i="2" s="1"/>
  <c r="G50" i="2" s="1"/>
  <c r="P47" i="2"/>
  <c r="E47" i="2" s="1"/>
  <c r="I47" i="2" s="1"/>
  <c r="O47" i="2" s="1" a="1"/>
  <c r="AW48" i="2"/>
  <c r="BE48" i="2"/>
  <c r="BM48" i="2"/>
  <c r="BA48" i="2"/>
  <c r="BJ48" i="2"/>
  <c r="AY48" i="2"/>
  <c r="BI48" i="2"/>
  <c r="AZ48" i="2"/>
  <c r="BK48" i="2"/>
  <c r="BB48" i="2"/>
  <c r="BL48" i="2"/>
  <c r="BC48" i="2"/>
  <c r="BN48" i="2"/>
  <c r="BO48" i="2"/>
  <c r="AU48" i="2"/>
  <c r="BP48" i="2"/>
  <c r="AV48" i="2"/>
  <c r="AX48" i="2"/>
  <c r="BD48" i="2"/>
  <c r="BF48" i="2"/>
  <c r="BG48" i="2"/>
  <c r="BH48" i="2"/>
  <c r="AF48" i="2"/>
  <c r="AJ48" i="2"/>
  <c r="AN48" i="2"/>
  <c r="AR48" i="2"/>
  <c r="R48" i="2"/>
  <c r="AG48" i="2"/>
  <c r="Z48" i="2"/>
  <c r="AO48" i="2"/>
  <c r="AL48" i="2"/>
  <c r="AD48" i="2"/>
  <c r="AC48" i="2"/>
  <c r="AQ48" i="2"/>
  <c r="S48" i="2"/>
  <c r="AK48" i="2"/>
  <c r="AP48" i="2"/>
  <c r="AT48" i="2"/>
  <c r="U48" i="2"/>
  <c r="AA48" i="2"/>
  <c r="AE48" i="2"/>
  <c r="T48" i="2"/>
  <c r="X48" i="2"/>
  <c r="W48" i="2"/>
  <c r="Q48" i="2"/>
  <c r="Y48" i="2"/>
  <c r="AI48" i="2"/>
  <c r="V48" i="2"/>
  <c r="AH48" i="2"/>
  <c r="AB48" i="2"/>
  <c r="AM48" i="2"/>
  <c r="AS48" i="2"/>
  <c r="F56" i="2"/>
  <c r="BA54" i="2"/>
  <c r="BI54" i="2"/>
  <c r="AW54" i="2"/>
  <c r="BF54" i="2"/>
  <c r="BO54" i="2"/>
  <c r="BC54" i="2"/>
  <c r="BM54" i="2"/>
  <c r="BD54" i="2"/>
  <c r="BN54" i="2"/>
  <c r="AU54" i="2"/>
  <c r="BE54" i="2"/>
  <c r="BP54" i="2"/>
  <c r="AV54" i="2"/>
  <c r="BG54" i="2"/>
  <c r="BH54" i="2"/>
  <c r="BJ54" i="2"/>
  <c r="BK54" i="2"/>
  <c r="BL54" i="2"/>
  <c r="AX54" i="2"/>
  <c r="AY54" i="2"/>
  <c r="AZ54" i="2"/>
  <c r="BB54" i="2"/>
  <c r="AR54" i="2"/>
  <c r="AB54" i="2"/>
  <c r="AH54" i="2"/>
  <c r="Q54" i="2"/>
  <c r="AM54" i="2"/>
  <c r="S54" i="2"/>
  <c r="AC54" i="2"/>
  <c r="AT54" i="2"/>
  <c r="AD54" i="2"/>
  <c r="AO54" i="2"/>
  <c r="AS54" i="2"/>
  <c r="AF54" i="2"/>
  <c r="AK54" i="2"/>
  <c r="T54" i="2"/>
  <c r="AA54" i="2"/>
  <c r="AJ54" i="2"/>
  <c r="R54" i="2"/>
  <c r="AE54" i="2"/>
  <c r="AN54" i="2"/>
  <c r="AG54" i="2"/>
  <c r="AI54" i="2"/>
  <c r="X54" i="2"/>
  <c r="Z54" i="2"/>
  <c r="W54" i="2"/>
  <c r="AQ54" i="2"/>
  <c r="Y54" i="2"/>
  <c r="AP54" i="2"/>
  <c r="V54" i="2"/>
  <c r="AL54" i="2"/>
  <c r="U54" i="2"/>
  <c r="J64" i="2"/>
  <c r="J65" i="2" s="1"/>
  <c r="J66" i="2" s="1"/>
  <c r="J67" i="2" s="1"/>
  <c r="J68" i="2" s="1"/>
  <c r="D64" i="2" a="1"/>
  <c r="D64" i="2" s="1"/>
  <c r="D81" i="3" a="1"/>
  <c r="D81" i="3" s="1"/>
  <c r="R81" i="3" s="1"/>
  <c r="D71" i="3" a="1"/>
  <c r="D71" i="3" s="1"/>
  <c r="AM71" i="3" s="1"/>
  <c r="P72" i="3"/>
  <c r="E72" i="3" s="1"/>
  <c r="H72" i="3" s="1"/>
  <c r="H73" i="3" s="1"/>
  <c r="H74" i="3" s="1"/>
  <c r="N47" i="1" l="1" a="1"/>
  <c r="N47" i="1" s="1"/>
  <c r="P48" i="2"/>
  <c r="E48" i="2" s="1"/>
  <c r="K48" i="2" s="1"/>
  <c r="P54" i="2"/>
  <c r="E54" i="2" s="1"/>
  <c r="L54" i="2" s="1"/>
  <c r="L55" i="2" s="1"/>
  <c r="F57" i="2"/>
  <c r="G51" i="2"/>
  <c r="I48" i="2"/>
  <c r="O47" i="2"/>
  <c r="BB64" i="2"/>
  <c r="BJ64" i="2"/>
  <c r="AY64" i="2"/>
  <c r="BH64" i="2"/>
  <c r="AZ64" i="2"/>
  <c r="BI64" i="2"/>
  <c r="BC64" i="2"/>
  <c r="BN64" i="2"/>
  <c r="BD64" i="2"/>
  <c r="BO64" i="2"/>
  <c r="BE64" i="2"/>
  <c r="BP64" i="2"/>
  <c r="AU64" i="2"/>
  <c r="BF64" i="2"/>
  <c r="AV64" i="2"/>
  <c r="BG64" i="2"/>
  <c r="AW64" i="2"/>
  <c r="BK64" i="2"/>
  <c r="AX64" i="2"/>
  <c r="BA64" i="2"/>
  <c r="BL64" i="2"/>
  <c r="BM64" i="2"/>
  <c r="W64" i="2"/>
  <c r="Y64" i="2"/>
  <c r="AF64" i="2"/>
  <c r="Q64" i="2"/>
  <c r="AQ64" i="2"/>
  <c r="U64" i="2"/>
  <c r="S64" i="2"/>
  <c r="AB64" i="2"/>
  <c r="T64" i="2"/>
  <c r="AO64" i="2"/>
  <c r="AK64" i="2"/>
  <c r="AA64" i="2"/>
  <c r="AR64" i="2"/>
  <c r="AD64" i="2"/>
  <c r="AM64" i="2"/>
  <c r="AN64" i="2"/>
  <c r="V64" i="2"/>
  <c r="AJ64" i="2"/>
  <c r="AP64" i="2"/>
  <c r="X64" i="2"/>
  <c r="AH64" i="2"/>
  <c r="AL64" i="2"/>
  <c r="AT64" i="2"/>
  <c r="Z64" i="2"/>
  <c r="AC64" i="2"/>
  <c r="AG64" i="2"/>
  <c r="R64" i="2"/>
  <c r="AI64" i="2"/>
  <c r="AS64" i="2"/>
  <c r="AE64" i="2"/>
  <c r="AS81" i="3"/>
  <c r="AJ81" i="3"/>
  <c r="AQ71" i="3"/>
  <c r="AD81" i="3"/>
  <c r="AN81" i="3"/>
  <c r="AP81" i="3"/>
  <c r="Q71" i="3"/>
  <c r="S81" i="3"/>
  <c r="AB71" i="3"/>
  <c r="T71" i="3"/>
  <c r="Z81" i="3"/>
  <c r="V81" i="3"/>
  <c r="AH81" i="3"/>
  <c r="AR81" i="3"/>
  <c r="AL81" i="3"/>
  <c r="Q81" i="3"/>
  <c r="T81" i="3"/>
  <c r="AT81" i="3"/>
  <c r="Y81" i="3"/>
  <c r="AA81" i="3"/>
  <c r="AR71" i="3"/>
  <c r="U81" i="3"/>
  <c r="W81" i="3"/>
  <c r="AG81" i="3"/>
  <c r="AI81" i="3"/>
  <c r="AL71" i="3"/>
  <c r="AC81" i="3"/>
  <c r="AE81" i="3"/>
  <c r="AO81" i="3"/>
  <c r="AQ81" i="3"/>
  <c r="X81" i="3"/>
  <c r="AF81" i="3"/>
  <c r="AB81" i="3"/>
  <c r="AT71" i="3"/>
  <c r="AK81" i="3"/>
  <c r="AM81" i="3"/>
  <c r="Z71" i="3"/>
  <c r="X71" i="3"/>
  <c r="R71" i="3"/>
  <c r="AJ71" i="3"/>
  <c r="AN71" i="3"/>
  <c r="AH71" i="3"/>
  <c r="AK71" i="3"/>
  <c r="Y71" i="3"/>
  <c r="AP71" i="3"/>
  <c r="V71" i="3"/>
  <c r="AG71" i="3"/>
  <c r="AI71" i="3"/>
  <c r="AD71" i="3"/>
  <c r="AS71" i="3"/>
  <c r="AF71" i="3"/>
  <c r="S71" i="3"/>
  <c r="U71" i="3"/>
  <c r="W71" i="3"/>
  <c r="AO71" i="3"/>
  <c r="AA71" i="3"/>
  <c r="AC71" i="3"/>
  <c r="AE71" i="3"/>
  <c r="D75" i="3" a="1"/>
  <c r="D75" i="3" s="1"/>
  <c r="H75" i="3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D52" i="1" l="1" a="1"/>
  <c r="D52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D49" i="1" a="1"/>
  <c r="D49" i="1" s="1"/>
  <c r="H49" i="1" s="1"/>
  <c r="H50" i="1" s="1"/>
  <c r="H51" i="1" s="1"/>
  <c r="H52" i="1" s="1"/>
  <c r="H53" i="1" s="1"/>
  <c r="H54" i="1" s="1"/>
  <c r="H55" i="1" s="1"/>
  <c r="H56" i="1" s="1"/>
  <c r="H57" i="1" s="1"/>
  <c r="N48" i="1" a="1"/>
  <c r="N48" i="1" s="1"/>
  <c r="O48" i="2" a="1"/>
  <c r="O48" i="2" s="1"/>
  <c r="P64" i="2"/>
  <c r="E64" i="2" s="1"/>
  <c r="K49" i="2"/>
  <c r="K50" i="2" s="1"/>
  <c r="K51" i="2" s="1"/>
  <c r="K52" i="2" s="1"/>
  <c r="K53" i="2" s="1"/>
  <c r="K54" i="2" s="1"/>
  <c r="D49" i="2" a="1"/>
  <c r="D49" i="2" s="1"/>
  <c r="G52" i="2"/>
  <c r="D52" i="2" a="1"/>
  <c r="D52" i="2" s="1"/>
  <c r="F58" i="2"/>
  <c r="P81" i="3"/>
  <c r="E81" i="3" s="1"/>
  <c r="P71" i="3"/>
  <c r="E71" i="3" s="1"/>
  <c r="I71" i="3" s="1"/>
  <c r="I72" i="3" s="1"/>
  <c r="I73" i="3" s="1"/>
  <c r="I74" i="3" s="1"/>
  <c r="I75" i="3" s="1"/>
  <c r="I76" i="3" s="1"/>
  <c r="I77" i="3" s="1"/>
  <c r="D78" i="3" s="1" a="1"/>
  <c r="D78" i="3" s="1"/>
  <c r="AS75" i="3"/>
  <c r="AK75" i="3"/>
  <c r="AC75" i="3"/>
  <c r="U75" i="3"/>
  <c r="AR75" i="3"/>
  <c r="AJ75" i="3"/>
  <c r="AB75" i="3"/>
  <c r="T75" i="3"/>
  <c r="AQ75" i="3"/>
  <c r="AI75" i="3"/>
  <c r="AA75" i="3"/>
  <c r="S75" i="3"/>
  <c r="AP75" i="3"/>
  <c r="AH75" i="3"/>
  <c r="Z75" i="3"/>
  <c r="R75" i="3"/>
  <c r="AO75" i="3"/>
  <c r="AG75" i="3"/>
  <c r="Y75" i="3"/>
  <c r="Q75" i="3"/>
  <c r="AN75" i="3"/>
  <c r="AF75" i="3"/>
  <c r="X75" i="3"/>
  <c r="AM75" i="3"/>
  <c r="AE75" i="3"/>
  <c r="W75" i="3"/>
  <c r="AD75" i="3"/>
  <c r="V75" i="3"/>
  <c r="AT75" i="3"/>
  <c r="AL75" i="3"/>
  <c r="D55" i="1" l="1" a="1"/>
  <c r="D55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AW52" i="2"/>
  <c r="BE52" i="2"/>
  <c r="BM52" i="2"/>
  <c r="AU52" i="2"/>
  <c r="BD52" i="2"/>
  <c r="BN52" i="2"/>
  <c r="BF52" i="2"/>
  <c r="BP52" i="2"/>
  <c r="AV52" i="2"/>
  <c r="BG52" i="2"/>
  <c r="AX52" i="2"/>
  <c r="BH52" i="2"/>
  <c r="AY52" i="2"/>
  <c r="BI52" i="2"/>
  <c r="BJ52" i="2"/>
  <c r="BK52" i="2"/>
  <c r="BL52" i="2"/>
  <c r="BO52" i="2"/>
  <c r="AZ52" i="2"/>
  <c r="BA52" i="2"/>
  <c r="BB52" i="2"/>
  <c r="BC52" i="2"/>
  <c r="AR52" i="2"/>
  <c r="AE52" i="2"/>
  <c r="Y52" i="2"/>
  <c r="AQ52" i="2"/>
  <c r="AK52" i="2"/>
  <c r="AC52" i="2"/>
  <c r="R52" i="2"/>
  <c r="AL52" i="2"/>
  <c r="AH52" i="2"/>
  <c r="AO52" i="2"/>
  <c r="V52" i="2"/>
  <c r="Q52" i="2"/>
  <c r="W52" i="2"/>
  <c r="U52" i="2"/>
  <c r="T52" i="2"/>
  <c r="AG52" i="2"/>
  <c r="AD52" i="2"/>
  <c r="AP52" i="2"/>
  <c r="AB52" i="2"/>
  <c r="AN52" i="2"/>
  <c r="AT52" i="2"/>
  <c r="AJ52" i="2"/>
  <c r="AM52" i="2"/>
  <c r="AA52" i="2"/>
  <c r="Z52" i="2"/>
  <c r="S52" i="2"/>
  <c r="AF52" i="2"/>
  <c r="X52" i="2"/>
  <c r="AS52" i="2"/>
  <c r="AI52" i="2"/>
  <c r="F59" i="2"/>
  <c r="G53" i="2"/>
  <c r="AY49" i="2"/>
  <c r="BG49" i="2"/>
  <c r="BO49" i="2"/>
  <c r="AW49" i="2"/>
  <c r="BF49" i="2"/>
  <c r="BP49" i="2"/>
  <c r="AX49" i="2"/>
  <c r="BI49" i="2"/>
  <c r="AZ49" i="2"/>
  <c r="BJ49" i="2"/>
  <c r="BA49" i="2"/>
  <c r="BK49" i="2"/>
  <c r="BB49" i="2"/>
  <c r="BL49" i="2"/>
  <c r="BM49" i="2"/>
  <c r="BN49" i="2"/>
  <c r="AU49" i="2"/>
  <c r="AV49" i="2"/>
  <c r="BC49" i="2"/>
  <c r="BD49" i="2"/>
  <c r="BE49" i="2"/>
  <c r="BH49" i="2"/>
  <c r="T49" i="2"/>
  <c r="AR49" i="2"/>
  <c r="AQ49" i="2"/>
  <c r="U49" i="2"/>
  <c r="AB49" i="2"/>
  <c r="AG49" i="2"/>
  <c r="Z49" i="2"/>
  <c r="AT49" i="2"/>
  <c r="Y49" i="2"/>
  <c r="AS49" i="2"/>
  <c r="R49" i="2"/>
  <c r="AL49" i="2"/>
  <c r="AE49" i="2"/>
  <c r="AJ49" i="2"/>
  <c r="AD49" i="2"/>
  <c r="AO49" i="2"/>
  <c r="AA49" i="2"/>
  <c r="AK49" i="2"/>
  <c r="AN49" i="2"/>
  <c r="V49" i="2"/>
  <c r="S49" i="2"/>
  <c r="AM49" i="2"/>
  <c r="Q49" i="2"/>
  <c r="AI49" i="2"/>
  <c r="AF49" i="2"/>
  <c r="AC49" i="2"/>
  <c r="AP49" i="2"/>
  <c r="X49" i="2"/>
  <c r="AH49" i="2"/>
  <c r="W49" i="2"/>
  <c r="K55" i="2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D55" i="2" a="1"/>
  <c r="D55" i="2" s="1"/>
  <c r="I78" i="3"/>
  <c r="P75" i="3"/>
  <c r="E75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89" i="3" s="1"/>
  <c r="K90" i="3" s="1"/>
  <c r="K91" i="3" s="1"/>
  <c r="AR78" i="3"/>
  <c r="AJ78" i="3"/>
  <c r="AB78" i="3"/>
  <c r="T78" i="3"/>
  <c r="AQ78" i="3"/>
  <c r="AI78" i="3"/>
  <c r="AA78" i="3"/>
  <c r="S78" i="3"/>
  <c r="AP78" i="3"/>
  <c r="AH78" i="3"/>
  <c r="Z78" i="3"/>
  <c r="R78" i="3"/>
  <c r="AO78" i="3"/>
  <c r="AG78" i="3"/>
  <c r="Y78" i="3"/>
  <c r="Q78" i="3"/>
  <c r="AN78" i="3"/>
  <c r="AF78" i="3"/>
  <c r="X78" i="3"/>
  <c r="AM78" i="3"/>
  <c r="AE78" i="3"/>
  <c r="W78" i="3"/>
  <c r="AT78" i="3"/>
  <c r="AL78" i="3"/>
  <c r="AD78" i="3"/>
  <c r="V78" i="3"/>
  <c r="U78" i="3"/>
  <c r="AS78" i="3"/>
  <c r="AK78" i="3"/>
  <c r="AC78" i="3"/>
  <c r="D79" i="3" a="1"/>
  <c r="D79" i="3" s="1"/>
  <c r="I79" i="3"/>
  <c r="I80" i="3" s="1"/>
  <c r="I81" i="3" s="1"/>
  <c r="I82" i="3" s="1"/>
  <c r="I83" i="3" s="1"/>
  <c r="I84" i="3" s="1"/>
  <c r="I85" i="3" s="1"/>
  <c r="N49" i="1" l="1" a="1"/>
  <c r="N49" i="1" s="1"/>
  <c r="P49" i="2"/>
  <c r="E49" i="2" s="1"/>
  <c r="I49" i="2" s="1"/>
  <c r="O49" i="2" s="1" a="1"/>
  <c r="P52" i="2"/>
  <c r="E52" i="2" s="1"/>
  <c r="H52" i="2" s="1"/>
  <c r="G54" i="2"/>
  <c r="F60" i="2"/>
  <c r="AU55" i="2"/>
  <c r="BC55" i="2"/>
  <c r="BK55" i="2"/>
  <c r="BB55" i="2"/>
  <c r="BL55" i="2"/>
  <c r="BA55" i="2"/>
  <c r="BM55" i="2"/>
  <c r="BD55" i="2"/>
  <c r="BN55" i="2"/>
  <c r="BE55" i="2"/>
  <c r="BO55" i="2"/>
  <c r="AV55" i="2"/>
  <c r="BF55" i="2"/>
  <c r="BP55" i="2"/>
  <c r="BG55" i="2"/>
  <c r="BH55" i="2"/>
  <c r="BI55" i="2"/>
  <c r="BJ55" i="2"/>
  <c r="AW55" i="2"/>
  <c r="AX55" i="2"/>
  <c r="AY55" i="2"/>
  <c r="AZ55" i="2"/>
  <c r="AG55" i="2"/>
  <c r="AO55" i="2"/>
  <c r="Q55" i="2"/>
  <c r="AN55" i="2"/>
  <c r="AI55" i="2"/>
  <c r="AF55" i="2"/>
  <c r="AH55" i="2"/>
  <c r="AQ55" i="2"/>
  <c r="AP55" i="2"/>
  <c r="AJ55" i="2"/>
  <c r="V55" i="2"/>
  <c r="AK55" i="2"/>
  <c r="AS55" i="2"/>
  <c r="AR55" i="2"/>
  <c r="AT55" i="2"/>
  <c r="R55" i="2"/>
  <c r="W55" i="2"/>
  <c r="AL55" i="2"/>
  <c r="AD55" i="2"/>
  <c r="AE55" i="2"/>
  <c r="X55" i="2"/>
  <c r="Y55" i="2"/>
  <c r="T55" i="2"/>
  <c r="AC55" i="2"/>
  <c r="U55" i="2"/>
  <c r="AM55" i="2"/>
  <c r="S55" i="2"/>
  <c r="Z55" i="2"/>
  <c r="AB55" i="2"/>
  <c r="AA55" i="2"/>
  <c r="D76" i="3" a="1"/>
  <c r="D76" i="3" s="1"/>
  <c r="D86" i="3" a="1"/>
  <c r="D86" i="3" s="1"/>
  <c r="I86" i="3"/>
  <c r="I87" i="3" s="1"/>
  <c r="I88" i="3" s="1"/>
  <c r="I89" i="3" s="1"/>
  <c r="P78" i="3"/>
  <c r="E78" i="3" s="1"/>
  <c r="G78" i="3" s="1"/>
  <c r="G79" i="3" s="1"/>
  <c r="G80" i="3" s="1"/>
  <c r="G81" i="3" s="1"/>
  <c r="G82" i="3" s="1"/>
  <c r="G83" i="3" s="1"/>
  <c r="AP76" i="3"/>
  <c r="AH76" i="3"/>
  <c r="Z76" i="3"/>
  <c r="R76" i="3"/>
  <c r="AO76" i="3"/>
  <c r="AG76" i="3"/>
  <c r="Y76" i="3"/>
  <c r="Q76" i="3"/>
  <c r="AN76" i="3"/>
  <c r="AF76" i="3"/>
  <c r="X76" i="3"/>
  <c r="AM76" i="3"/>
  <c r="AE76" i="3"/>
  <c r="W76" i="3"/>
  <c r="AT76" i="3"/>
  <c r="AL76" i="3"/>
  <c r="AD76" i="3"/>
  <c r="V76" i="3"/>
  <c r="AS76" i="3"/>
  <c r="AK76" i="3"/>
  <c r="AC76" i="3"/>
  <c r="U76" i="3"/>
  <c r="AR76" i="3"/>
  <c r="AJ76" i="3"/>
  <c r="AB76" i="3"/>
  <c r="T76" i="3"/>
  <c r="AI76" i="3"/>
  <c r="AA76" i="3"/>
  <c r="S76" i="3"/>
  <c r="AQ76" i="3"/>
  <c r="AO79" i="3"/>
  <c r="AG79" i="3"/>
  <c r="Y79" i="3"/>
  <c r="Q79" i="3"/>
  <c r="AN79" i="3"/>
  <c r="AF79" i="3"/>
  <c r="X79" i="3"/>
  <c r="AM79" i="3"/>
  <c r="AE79" i="3"/>
  <c r="W79" i="3"/>
  <c r="AT79" i="3"/>
  <c r="AL79" i="3"/>
  <c r="AD79" i="3"/>
  <c r="V79" i="3"/>
  <c r="AS79" i="3"/>
  <c r="AK79" i="3"/>
  <c r="AC79" i="3"/>
  <c r="U79" i="3"/>
  <c r="AR79" i="3"/>
  <c r="AJ79" i="3"/>
  <c r="AB79" i="3"/>
  <c r="T79" i="3"/>
  <c r="AQ79" i="3"/>
  <c r="AI79" i="3"/>
  <c r="AA79" i="3"/>
  <c r="S79" i="3"/>
  <c r="AH79" i="3"/>
  <c r="AP79" i="3"/>
  <c r="Z79" i="3"/>
  <c r="R79" i="3"/>
  <c r="N50" i="1" l="1" a="1"/>
  <c r="N50" i="1" s="1"/>
  <c r="P55" i="2"/>
  <c r="E55" i="2" s="1"/>
  <c r="M55" i="2" s="1"/>
  <c r="M56" i="2" s="1"/>
  <c r="M57" i="2" s="1"/>
  <c r="M58" i="2" s="1"/>
  <c r="M59" i="2" s="1"/>
  <c r="F61" i="2"/>
  <c r="I50" i="2"/>
  <c r="O50" i="2" s="1" a="1"/>
  <c r="O49" i="2"/>
  <c r="H53" i="2"/>
  <c r="G55" i="2"/>
  <c r="P79" i="3"/>
  <c r="E79" i="3" s="1"/>
  <c r="F79" i="3" s="1"/>
  <c r="F80" i="3" s="1"/>
  <c r="F81" i="3" s="1"/>
  <c r="F82" i="3" s="1"/>
  <c r="F83" i="3" s="1"/>
  <c r="P76" i="3"/>
  <c r="E76" i="3" s="1"/>
  <c r="M76" i="3" s="1"/>
  <c r="M77" i="3" s="1"/>
  <c r="M78" i="3" s="1"/>
  <c r="M79" i="3" s="1"/>
  <c r="AT86" i="3"/>
  <c r="AL86" i="3"/>
  <c r="AD86" i="3"/>
  <c r="V86" i="3"/>
  <c r="AP86" i="3"/>
  <c r="AG86" i="3"/>
  <c r="X86" i="3"/>
  <c r="AO86" i="3"/>
  <c r="AF86" i="3"/>
  <c r="W86" i="3"/>
  <c r="AN86" i="3"/>
  <c r="AE86" i="3"/>
  <c r="U86" i="3"/>
  <c r="AM86" i="3"/>
  <c r="AC86" i="3"/>
  <c r="T86" i="3"/>
  <c r="AK86" i="3"/>
  <c r="AB86" i="3"/>
  <c r="S86" i="3"/>
  <c r="AS86" i="3"/>
  <c r="AJ86" i="3"/>
  <c r="AA86" i="3"/>
  <c r="R86" i="3"/>
  <c r="AR86" i="3"/>
  <c r="AI86" i="3"/>
  <c r="Z86" i="3"/>
  <c r="Q86" i="3"/>
  <c r="AQ86" i="3"/>
  <c r="AH86" i="3"/>
  <c r="Y86" i="3"/>
  <c r="D60" i="1" l="1" a="1"/>
  <c r="D60" i="1" s="1"/>
  <c r="N51" i="1" a="1"/>
  <c r="N51" i="1" s="1"/>
  <c r="D56" i="1" a="1"/>
  <c r="D56" i="1" s="1"/>
  <c r="K56" i="1" s="1"/>
  <c r="K57" i="1" s="1"/>
  <c r="K58" i="1" s="1"/>
  <c r="K59" i="1" s="1"/>
  <c r="K60" i="1" s="1"/>
  <c r="K61" i="1" s="1"/>
  <c r="K62" i="1" s="1"/>
  <c r="K63" i="1" s="1"/>
  <c r="K64" i="1" s="1"/>
  <c r="H54" i="2"/>
  <c r="G56" i="2"/>
  <c r="D56" i="2" a="1"/>
  <c r="D56" i="2" s="1"/>
  <c r="I51" i="2"/>
  <c r="O51" i="2" s="1" a="1"/>
  <c r="O50" i="2"/>
  <c r="F62" i="2"/>
  <c r="M60" i="2"/>
  <c r="D60" i="2" a="1"/>
  <c r="D60" i="2" s="1"/>
  <c r="P86" i="3"/>
  <c r="E86" i="3" s="1"/>
  <c r="M80" i="3"/>
  <c r="M81" i="3" s="1"/>
  <c r="D80" i="3" a="1"/>
  <c r="D80" i="3" s="1"/>
  <c r="F84" i="3"/>
  <c r="D84" i="3" a="1"/>
  <c r="D84" i="3" s="1"/>
  <c r="N52" i="1" l="1" a="1"/>
  <c r="N52" i="1" s="1"/>
  <c r="D61" i="1" a="1"/>
  <c r="D61" i="1" s="1"/>
  <c r="F63" i="2"/>
  <c r="I52" i="2"/>
  <c r="O52" i="2" s="1" a="1"/>
  <c r="O51" i="2"/>
  <c r="AW56" i="2"/>
  <c r="BE56" i="2"/>
  <c r="BM56" i="2"/>
  <c r="AY56" i="2"/>
  <c r="BH56" i="2"/>
  <c r="BA56" i="2"/>
  <c r="BK56" i="2"/>
  <c r="BB56" i="2"/>
  <c r="BL56" i="2"/>
  <c r="BC56" i="2"/>
  <c r="BN56" i="2"/>
  <c r="BD56" i="2"/>
  <c r="BO56" i="2"/>
  <c r="BF56" i="2"/>
  <c r="BG56" i="2"/>
  <c r="BI56" i="2"/>
  <c r="BJ56" i="2"/>
  <c r="AU56" i="2"/>
  <c r="BP56" i="2"/>
  <c r="AV56" i="2"/>
  <c r="AX56" i="2"/>
  <c r="AZ56" i="2"/>
  <c r="AS56" i="2"/>
  <c r="AO56" i="2"/>
  <c r="AD56" i="2"/>
  <c r="AL56" i="2"/>
  <c r="AF56" i="2"/>
  <c r="AH56" i="2"/>
  <c r="AG56" i="2"/>
  <c r="AJ56" i="2"/>
  <c r="AN56" i="2"/>
  <c r="AA56" i="2"/>
  <c r="AP56" i="2"/>
  <c r="AT56" i="2"/>
  <c r="AC56" i="2"/>
  <c r="Q56" i="2"/>
  <c r="AE56" i="2"/>
  <c r="AI56" i="2"/>
  <c r="S56" i="2"/>
  <c r="U56" i="2"/>
  <c r="R56" i="2"/>
  <c r="AR56" i="2"/>
  <c r="AK56" i="2"/>
  <c r="Z56" i="2"/>
  <c r="AB56" i="2"/>
  <c r="Y56" i="2"/>
  <c r="AM56" i="2"/>
  <c r="T56" i="2"/>
  <c r="X56" i="2"/>
  <c r="V56" i="2"/>
  <c r="W56" i="2"/>
  <c r="AQ56" i="2"/>
  <c r="AW60" i="2"/>
  <c r="BE60" i="2"/>
  <c r="BM60" i="2"/>
  <c r="BB60" i="2"/>
  <c r="BK60" i="2"/>
  <c r="AV60" i="2"/>
  <c r="BG60" i="2"/>
  <c r="AX60" i="2"/>
  <c r="BH60" i="2"/>
  <c r="AY60" i="2"/>
  <c r="BI60" i="2"/>
  <c r="AZ60" i="2"/>
  <c r="BJ60" i="2"/>
  <c r="BA60" i="2"/>
  <c r="BC60" i="2"/>
  <c r="BD60" i="2"/>
  <c r="BF60" i="2"/>
  <c r="BL60" i="2"/>
  <c r="BN60" i="2"/>
  <c r="AU60" i="2"/>
  <c r="BO60" i="2"/>
  <c r="BP60" i="2"/>
  <c r="R60" i="2"/>
  <c r="Q60" i="2"/>
  <c r="U60" i="2"/>
  <c r="AG60" i="2"/>
  <c r="S60" i="2"/>
  <c r="AN60" i="2"/>
  <c r="Z60" i="2"/>
  <c r="AR60" i="2"/>
  <c r="AC60" i="2"/>
  <c r="T60" i="2"/>
  <c r="AH60" i="2"/>
  <c r="V60" i="2"/>
  <c r="Y60" i="2"/>
  <c r="AJ60" i="2"/>
  <c r="AQ60" i="2"/>
  <c r="AL60" i="2"/>
  <c r="AB60" i="2"/>
  <c r="W60" i="2"/>
  <c r="AS60" i="2"/>
  <c r="X60" i="2"/>
  <c r="AI60" i="2"/>
  <c r="AO60" i="2"/>
  <c r="AF60" i="2"/>
  <c r="AT60" i="2"/>
  <c r="AD60" i="2"/>
  <c r="AK60" i="2"/>
  <c r="AM60" i="2"/>
  <c r="AP60" i="2"/>
  <c r="AA60" i="2"/>
  <c r="AE60" i="2"/>
  <c r="M61" i="2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D61" i="2" a="1"/>
  <c r="D61" i="2" s="1"/>
  <c r="H55" i="2"/>
  <c r="AP84" i="3"/>
  <c r="AH84" i="3"/>
  <c r="Z84" i="3"/>
  <c r="R84" i="3"/>
  <c r="AO84" i="3"/>
  <c r="AG84" i="3"/>
  <c r="Y84" i="3"/>
  <c r="Q84" i="3"/>
  <c r="AN84" i="3"/>
  <c r="AF84" i="3"/>
  <c r="X84" i="3"/>
  <c r="AM84" i="3"/>
  <c r="AE84" i="3"/>
  <c r="W84" i="3"/>
  <c r="AT84" i="3"/>
  <c r="AL84" i="3"/>
  <c r="AD84" i="3"/>
  <c r="V84" i="3"/>
  <c r="AS84" i="3"/>
  <c r="AK84" i="3"/>
  <c r="AC84" i="3"/>
  <c r="U84" i="3"/>
  <c r="AR84" i="3"/>
  <c r="AJ84" i="3"/>
  <c r="AB84" i="3"/>
  <c r="T84" i="3"/>
  <c r="AQ84" i="3"/>
  <c r="AA84" i="3"/>
  <c r="AI84" i="3"/>
  <c r="S84" i="3"/>
  <c r="AT80" i="3"/>
  <c r="AL80" i="3"/>
  <c r="AD80" i="3"/>
  <c r="V80" i="3"/>
  <c r="AS80" i="3"/>
  <c r="AK80" i="3"/>
  <c r="AC80" i="3"/>
  <c r="U80" i="3"/>
  <c r="AR80" i="3"/>
  <c r="AJ80" i="3"/>
  <c r="AB80" i="3"/>
  <c r="T80" i="3"/>
  <c r="AQ80" i="3"/>
  <c r="AI80" i="3"/>
  <c r="AA80" i="3"/>
  <c r="S80" i="3"/>
  <c r="AP80" i="3"/>
  <c r="AH80" i="3"/>
  <c r="Z80" i="3"/>
  <c r="R80" i="3"/>
  <c r="AO80" i="3"/>
  <c r="AG80" i="3"/>
  <c r="Y80" i="3"/>
  <c r="Q80" i="3"/>
  <c r="AN80" i="3"/>
  <c r="AF80" i="3"/>
  <c r="X80" i="3"/>
  <c r="AM80" i="3"/>
  <c r="AE80" i="3"/>
  <c r="W80" i="3"/>
  <c r="M82" i="3"/>
  <c r="M83" i="3" s="1"/>
  <c r="M84" i="3" s="1"/>
  <c r="M85" i="3" s="1"/>
  <c r="M86" i="3" s="1"/>
  <c r="D82" i="3" a="1"/>
  <c r="D82" i="3" s="1"/>
  <c r="N53" i="1" l="1" a="1"/>
  <c r="N53" i="1" s="1"/>
  <c r="P60" i="2"/>
  <c r="E60" i="2" s="1"/>
  <c r="P56" i="2"/>
  <c r="E56" i="2" s="1"/>
  <c r="L56" i="2" s="1"/>
  <c r="H56" i="2"/>
  <c r="I53" i="2"/>
  <c r="O53" i="2" s="1" a="1"/>
  <c r="O52" i="2"/>
  <c r="AY61" i="2"/>
  <c r="BG61" i="2"/>
  <c r="BO61" i="2"/>
  <c r="AX61" i="2"/>
  <c r="BH61" i="2"/>
  <c r="AU61" i="2"/>
  <c r="BE61" i="2"/>
  <c r="BP61" i="2"/>
  <c r="AV61" i="2"/>
  <c r="BF61" i="2"/>
  <c r="AW61" i="2"/>
  <c r="BI61" i="2"/>
  <c r="AZ61" i="2"/>
  <c r="BA61" i="2"/>
  <c r="BN61" i="2"/>
  <c r="BB61" i="2"/>
  <c r="BC61" i="2"/>
  <c r="BD61" i="2"/>
  <c r="BJ61" i="2"/>
  <c r="BK61" i="2"/>
  <c r="BL61" i="2"/>
  <c r="BM61" i="2"/>
  <c r="AM61" i="2"/>
  <c r="AR61" i="2"/>
  <c r="AQ61" i="2"/>
  <c r="S61" i="2"/>
  <c r="AT61" i="2"/>
  <c r="AG61" i="2"/>
  <c r="Z61" i="2"/>
  <c r="R61" i="2"/>
  <c r="AL61" i="2"/>
  <c r="U61" i="2"/>
  <c r="AB61" i="2"/>
  <c r="AD61" i="2"/>
  <c r="AC61" i="2"/>
  <c r="AO61" i="2"/>
  <c r="AF61" i="2"/>
  <c r="AH61" i="2"/>
  <c r="V61" i="2"/>
  <c r="W61" i="2"/>
  <c r="AJ61" i="2"/>
  <c r="AI61" i="2"/>
  <c r="Y61" i="2"/>
  <c r="X61" i="2"/>
  <c r="T61" i="2"/>
  <c r="AS61" i="2"/>
  <c r="AE61" i="2"/>
  <c r="AP61" i="2"/>
  <c r="AK61" i="2"/>
  <c r="Q61" i="2"/>
  <c r="AA61" i="2"/>
  <c r="AN61" i="2"/>
  <c r="F64" i="2"/>
  <c r="P84" i="3"/>
  <c r="E84" i="3" s="1"/>
  <c r="G84" i="3" s="1"/>
  <c r="G85" i="3" s="1"/>
  <c r="G86" i="3" s="1"/>
  <c r="G87" i="3" s="1"/>
  <c r="P80" i="3"/>
  <c r="E80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L95" i="3" s="1"/>
  <c r="L96" i="3" s="1"/>
  <c r="M87" i="3"/>
  <c r="M88" i="3" s="1"/>
  <c r="M89" i="3" s="1"/>
  <c r="D87" i="3" a="1"/>
  <c r="D87" i="3" s="1"/>
  <c r="AN82" i="3"/>
  <c r="AF82" i="3"/>
  <c r="X82" i="3"/>
  <c r="AM82" i="3"/>
  <c r="AE82" i="3"/>
  <c r="W82" i="3"/>
  <c r="AT82" i="3"/>
  <c r="AL82" i="3"/>
  <c r="AD82" i="3"/>
  <c r="V82" i="3"/>
  <c r="AS82" i="3"/>
  <c r="AK82" i="3"/>
  <c r="AC82" i="3"/>
  <c r="U82" i="3"/>
  <c r="AR82" i="3"/>
  <c r="AJ82" i="3"/>
  <c r="AB82" i="3"/>
  <c r="T82" i="3"/>
  <c r="AQ82" i="3"/>
  <c r="AI82" i="3"/>
  <c r="AA82" i="3"/>
  <c r="S82" i="3"/>
  <c r="AP82" i="3"/>
  <c r="AH82" i="3"/>
  <c r="Z82" i="3"/>
  <c r="R82" i="3"/>
  <c r="AG82" i="3"/>
  <c r="Y82" i="3"/>
  <c r="AO82" i="3"/>
  <c r="Q82" i="3"/>
  <c r="D57" i="1" l="1" a="1"/>
  <c r="D57" i="1" s="1"/>
  <c r="N54" i="1" a="1"/>
  <c r="N54" i="1" s="1"/>
  <c r="D62" i="1" a="1"/>
  <c r="D62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P61" i="2"/>
  <c r="E61" i="2" s="1"/>
  <c r="I54" i="2"/>
  <c r="O54" i="2" s="1" a="1"/>
  <c r="O53" i="2"/>
  <c r="F65" i="2"/>
  <c r="H57" i="2"/>
  <c r="L57" i="2"/>
  <c r="L58" i="2" s="1"/>
  <c r="L59" i="2" s="1"/>
  <c r="L60" i="2" s="1"/>
  <c r="L61" i="2" s="1"/>
  <c r="D57" i="2" a="1"/>
  <c r="D57" i="2" s="1"/>
  <c r="D83" i="3" a="1"/>
  <c r="D83" i="3" s="1"/>
  <c r="AS83" i="3" s="1"/>
  <c r="P82" i="3"/>
  <c r="E82" i="3" s="1"/>
  <c r="J82" i="3" s="1"/>
  <c r="J83" i="3" s="1"/>
  <c r="J84" i="3" s="1"/>
  <c r="D85" i="3" s="1" a="1"/>
  <c r="D85" i="3" s="1"/>
  <c r="AK83" i="3"/>
  <c r="AC83" i="3"/>
  <c r="U83" i="3"/>
  <c r="AR83" i="3"/>
  <c r="AJ83" i="3"/>
  <c r="AB83" i="3"/>
  <c r="T83" i="3"/>
  <c r="AQ83" i="3"/>
  <c r="AI83" i="3"/>
  <c r="AA83" i="3"/>
  <c r="S83" i="3"/>
  <c r="AP83" i="3"/>
  <c r="AH83" i="3"/>
  <c r="Z83" i="3"/>
  <c r="R83" i="3"/>
  <c r="AO83" i="3"/>
  <c r="AG83" i="3"/>
  <c r="Y83" i="3"/>
  <c r="Q83" i="3"/>
  <c r="AN83" i="3"/>
  <c r="AF83" i="3"/>
  <c r="X83" i="3"/>
  <c r="AM83" i="3"/>
  <c r="AE83" i="3"/>
  <c r="W83" i="3"/>
  <c r="AT83" i="3"/>
  <c r="AL83" i="3"/>
  <c r="AD83" i="3"/>
  <c r="V83" i="3"/>
  <c r="AQ87" i="3"/>
  <c r="AI87" i="3"/>
  <c r="AA87" i="3"/>
  <c r="S87" i="3"/>
  <c r="AS87" i="3"/>
  <c r="AJ87" i="3"/>
  <c r="Z87" i="3"/>
  <c r="Q87" i="3"/>
  <c r="AR87" i="3"/>
  <c r="AH87" i="3"/>
  <c r="Y87" i="3"/>
  <c r="AP87" i="3"/>
  <c r="AG87" i="3"/>
  <c r="X87" i="3"/>
  <c r="AO87" i="3"/>
  <c r="AF87" i="3"/>
  <c r="W87" i="3"/>
  <c r="AN87" i="3"/>
  <c r="AE87" i="3"/>
  <c r="V87" i="3"/>
  <c r="AM87" i="3"/>
  <c r="AD87" i="3"/>
  <c r="U87" i="3"/>
  <c r="AL87" i="3"/>
  <c r="AC87" i="3"/>
  <c r="T87" i="3"/>
  <c r="R87" i="3"/>
  <c r="AB87" i="3"/>
  <c r="AK87" i="3"/>
  <c r="AT87" i="3"/>
  <c r="D90" i="3" a="1"/>
  <c r="D90" i="3" s="1"/>
  <c r="M90" i="3"/>
  <c r="M91" i="3" s="1"/>
  <c r="M92" i="3" s="1"/>
  <c r="M93" i="3" s="1"/>
  <c r="M94" i="3" s="1"/>
  <c r="F57" i="1" l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D58" i="1" a="1"/>
  <c r="D58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N55" i="1" a="1"/>
  <c r="N55" i="1" s="1"/>
  <c r="L62" i="2"/>
  <c r="L63" i="2" s="1"/>
  <c r="L64" i="2" s="1"/>
  <c r="D62" i="2" a="1"/>
  <c r="D62" i="2" s="1"/>
  <c r="H58" i="2"/>
  <c r="H59" i="2" s="1"/>
  <c r="H60" i="2" s="1"/>
  <c r="H61" i="2" s="1"/>
  <c r="H62" i="2" s="1"/>
  <c r="D58" i="2" a="1"/>
  <c r="D58" i="2" s="1"/>
  <c r="F66" i="2"/>
  <c r="AY57" i="2"/>
  <c r="BG57" i="2"/>
  <c r="BO57" i="2"/>
  <c r="AU57" i="2"/>
  <c r="BD57" i="2"/>
  <c r="BM57" i="2"/>
  <c r="AZ57" i="2"/>
  <c r="BJ57" i="2"/>
  <c r="BA57" i="2"/>
  <c r="BK57" i="2"/>
  <c r="BB57" i="2"/>
  <c r="BL57" i="2"/>
  <c r="BC57" i="2"/>
  <c r="BN57" i="2"/>
  <c r="BE57" i="2"/>
  <c r="BF57" i="2"/>
  <c r="BH57" i="2"/>
  <c r="BI57" i="2"/>
  <c r="BP57" i="2"/>
  <c r="AV57" i="2"/>
  <c r="AW57" i="2"/>
  <c r="AX57" i="2"/>
  <c r="AJ57" i="2"/>
  <c r="AT57" i="2"/>
  <c r="AP57" i="2"/>
  <c r="AK57" i="2"/>
  <c r="Z57" i="2"/>
  <c r="AE57" i="2"/>
  <c r="AL57" i="2"/>
  <c r="AH57" i="2"/>
  <c r="T57" i="2"/>
  <c r="Y57" i="2"/>
  <c r="AB57" i="2"/>
  <c r="AA57" i="2"/>
  <c r="Q57" i="2"/>
  <c r="R57" i="2"/>
  <c r="AM57" i="2"/>
  <c r="AO57" i="2"/>
  <c r="U57" i="2"/>
  <c r="AQ57" i="2"/>
  <c r="W57" i="2"/>
  <c r="AR57" i="2"/>
  <c r="X57" i="2"/>
  <c r="AS57" i="2"/>
  <c r="AF57" i="2"/>
  <c r="AN57" i="2"/>
  <c r="AD57" i="2"/>
  <c r="AI57" i="2"/>
  <c r="AC57" i="2"/>
  <c r="AG57" i="2"/>
  <c r="V57" i="2"/>
  <c r="S57" i="2"/>
  <c r="I55" i="2"/>
  <c r="O55" i="2" s="1" a="1"/>
  <c r="O54" i="2"/>
  <c r="J85" i="3"/>
  <c r="J86" i="3" s="1"/>
  <c r="J87" i="3" s="1"/>
  <c r="J88" i="3" s="1"/>
  <c r="J89" i="3" s="1"/>
  <c r="J90" i="3" s="1"/>
  <c r="J91" i="3" s="1"/>
  <c r="J92" i="3" s="1"/>
  <c r="J93" i="3" s="1"/>
  <c r="P83" i="3"/>
  <c r="E83" i="3" s="1"/>
  <c r="N83" i="3" s="1"/>
  <c r="N84" i="3" s="1"/>
  <c r="N85" i="3" s="1"/>
  <c r="N86" i="3" s="1"/>
  <c r="N87" i="3" s="1"/>
  <c r="N88" i="3" s="1"/>
  <c r="AR90" i="3"/>
  <c r="AJ90" i="3"/>
  <c r="AB90" i="3"/>
  <c r="T90" i="3"/>
  <c r="AQ90" i="3"/>
  <c r="AI90" i="3"/>
  <c r="AA90" i="3"/>
  <c r="S90" i="3"/>
  <c r="AP90" i="3"/>
  <c r="AH90" i="3"/>
  <c r="Z90" i="3"/>
  <c r="R90" i="3"/>
  <c r="AN90" i="3"/>
  <c r="AO90" i="3"/>
  <c r="AC90" i="3"/>
  <c r="AM90" i="3"/>
  <c r="Y90" i="3"/>
  <c r="AL90" i="3"/>
  <c r="X90" i="3"/>
  <c r="AK90" i="3"/>
  <c r="W90" i="3"/>
  <c r="AG90" i="3"/>
  <c r="V90" i="3"/>
  <c r="AF90" i="3"/>
  <c r="U90" i="3"/>
  <c r="AT90" i="3"/>
  <c r="AE90" i="3"/>
  <c r="Q90" i="3"/>
  <c r="AS90" i="3"/>
  <c r="AD90" i="3"/>
  <c r="P87" i="3"/>
  <c r="E87" i="3" s="1"/>
  <c r="AO85" i="3"/>
  <c r="AM85" i="3"/>
  <c r="AE85" i="3"/>
  <c r="W85" i="3"/>
  <c r="AL85" i="3"/>
  <c r="AD85" i="3"/>
  <c r="V85" i="3"/>
  <c r="AT85" i="3"/>
  <c r="AK85" i="3"/>
  <c r="AC85" i="3"/>
  <c r="U85" i="3"/>
  <c r="AS85" i="3"/>
  <c r="AJ85" i="3"/>
  <c r="AB85" i="3"/>
  <c r="T85" i="3"/>
  <c r="AR85" i="3"/>
  <c r="AI85" i="3"/>
  <c r="AA85" i="3"/>
  <c r="S85" i="3"/>
  <c r="AQ85" i="3"/>
  <c r="AH85" i="3"/>
  <c r="Z85" i="3"/>
  <c r="R85" i="3"/>
  <c r="AP85" i="3"/>
  <c r="AG85" i="3"/>
  <c r="Y85" i="3"/>
  <c r="Q85" i="3"/>
  <c r="AF85" i="3"/>
  <c r="AN85" i="3"/>
  <c r="X85" i="3"/>
  <c r="D68" i="1" l="1" a="1"/>
  <c r="D68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N57" i="1" a="1"/>
  <c r="N57" i="1" s="1"/>
  <c r="N56" i="1" a="1"/>
  <c r="N56" i="1" s="1"/>
  <c r="P57" i="2"/>
  <c r="F67" i="2"/>
  <c r="BA58" i="2"/>
  <c r="BI58" i="2"/>
  <c r="AZ58" i="2"/>
  <c r="BJ58" i="2"/>
  <c r="AX58" i="2"/>
  <c r="BH58" i="2"/>
  <c r="AY58" i="2"/>
  <c r="BK58" i="2"/>
  <c r="BB58" i="2"/>
  <c r="BL58" i="2"/>
  <c r="BC58" i="2"/>
  <c r="BM58" i="2"/>
  <c r="BD58" i="2"/>
  <c r="BE58" i="2"/>
  <c r="BF58" i="2"/>
  <c r="BG58" i="2"/>
  <c r="BN58" i="2"/>
  <c r="AU58" i="2"/>
  <c r="BO58" i="2"/>
  <c r="AV58" i="2"/>
  <c r="AW58" i="2"/>
  <c r="BP58" i="2"/>
  <c r="U58" i="2"/>
  <c r="AM58" i="2"/>
  <c r="AB58" i="2"/>
  <c r="AT58" i="2"/>
  <c r="AD58" i="2"/>
  <c r="AN58" i="2"/>
  <c r="AQ58" i="2"/>
  <c r="AR58" i="2"/>
  <c r="X58" i="2"/>
  <c r="V58" i="2"/>
  <c r="AL58" i="2"/>
  <c r="AC58" i="2"/>
  <c r="Y58" i="2"/>
  <c r="AP58" i="2"/>
  <c r="AG58" i="2"/>
  <c r="AH58" i="2"/>
  <c r="AA58" i="2"/>
  <c r="AI58" i="2"/>
  <c r="T58" i="2"/>
  <c r="AJ58" i="2"/>
  <c r="AO58" i="2"/>
  <c r="AS58" i="2"/>
  <c r="Q58" i="2"/>
  <c r="R58" i="2"/>
  <c r="AE58" i="2"/>
  <c r="AF58" i="2"/>
  <c r="AK58" i="2"/>
  <c r="W58" i="2"/>
  <c r="S58" i="2"/>
  <c r="Z58" i="2"/>
  <c r="I56" i="2"/>
  <c r="O56" i="2" s="1" a="1"/>
  <c r="O55" i="2"/>
  <c r="BA62" i="2"/>
  <c r="BI62" i="2"/>
  <c r="AU62" i="2"/>
  <c r="BD62" i="2"/>
  <c r="BM62" i="2"/>
  <c r="BE62" i="2"/>
  <c r="BO62" i="2"/>
  <c r="AV62" i="2"/>
  <c r="BF62" i="2"/>
  <c r="BP62" i="2"/>
  <c r="BH62" i="2"/>
  <c r="AW62" i="2"/>
  <c r="BJ62" i="2"/>
  <c r="AX62" i="2"/>
  <c r="BK62" i="2"/>
  <c r="AY62" i="2"/>
  <c r="BL62" i="2"/>
  <c r="AZ62" i="2"/>
  <c r="BN62" i="2"/>
  <c r="BB62" i="2"/>
  <c r="BG62" i="2"/>
  <c r="BC62" i="2"/>
  <c r="AR62" i="2"/>
  <c r="AT62" i="2"/>
  <c r="AC62" i="2"/>
  <c r="AJ62" i="2"/>
  <c r="Y62" i="2"/>
  <c r="AM62" i="2"/>
  <c r="AF62" i="2"/>
  <c r="R62" i="2"/>
  <c r="V62" i="2"/>
  <c r="U62" i="2"/>
  <c r="AB62" i="2"/>
  <c r="AG62" i="2"/>
  <c r="AS62" i="2"/>
  <c r="AO62" i="2"/>
  <c r="Z62" i="2"/>
  <c r="AP62" i="2"/>
  <c r="AE62" i="2"/>
  <c r="AN62" i="2"/>
  <c r="T62" i="2"/>
  <c r="AQ62" i="2"/>
  <c r="AK62" i="2"/>
  <c r="AL62" i="2"/>
  <c r="X62" i="2"/>
  <c r="AH62" i="2"/>
  <c r="AA62" i="2"/>
  <c r="AD62" i="2"/>
  <c r="S62" i="2"/>
  <c r="AI62" i="2"/>
  <c r="Q62" i="2"/>
  <c r="W62" i="2"/>
  <c r="E57" i="2"/>
  <c r="G57" i="2" s="1"/>
  <c r="P90" i="3"/>
  <c r="E90" i="3" s="1"/>
  <c r="I90" i="3" s="1"/>
  <c r="I91" i="3" s="1"/>
  <c r="I92" i="3" s="1"/>
  <c r="I93" i="3" s="1"/>
  <c r="P85" i="3"/>
  <c r="E85" i="3" s="1"/>
  <c r="F85" i="3" s="1"/>
  <c r="F86" i="3" s="1"/>
  <c r="F87" i="3" s="1"/>
  <c r="D75" i="1" l="1" a="1"/>
  <c r="D75" i="1" s="1"/>
  <c r="L75" i="1" s="1"/>
  <c r="L76" i="1" s="1"/>
  <c r="P58" i="2"/>
  <c r="E58" i="2" s="1"/>
  <c r="P62" i="2"/>
  <c r="E62" i="2" s="1"/>
  <c r="N62" i="2" s="1"/>
  <c r="N63" i="2" s="1"/>
  <c r="N64" i="2" s="1"/>
  <c r="N65" i="2" s="1"/>
  <c r="N66" i="2" s="1"/>
  <c r="N67" i="2" s="1"/>
  <c r="I57" i="2"/>
  <c r="O57" i="2" s="1" a="1"/>
  <c r="O57" i="2" s="1"/>
  <c r="O56" i="2"/>
  <c r="G58" i="2"/>
  <c r="F68" i="2"/>
  <c r="F88" i="3"/>
  <c r="D88" i="3" a="1"/>
  <c r="D88" i="3" s="1"/>
  <c r="D94" i="3" a="1"/>
  <c r="D94" i="3" s="1"/>
  <c r="I94" i="3"/>
  <c r="D78" i="1" l="1" a="1"/>
  <c r="D78" i="1" s="1"/>
  <c r="D65" i="1" a="1"/>
  <c r="D65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N58" i="1" a="1"/>
  <c r="N58" i="1" s="1"/>
  <c r="N59" i="1" a="1"/>
  <c r="N59" i="1" s="1"/>
  <c r="I58" i="2"/>
  <c r="I59" i="2" s="1"/>
  <c r="I60" i="2" s="1"/>
  <c r="I61" i="2" s="1"/>
  <c r="I62" i="2" s="1"/>
  <c r="I63" i="2" s="1"/>
  <c r="I64" i="2" s="1"/>
  <c r="D65" i="2" s="1" a="1"/>
  <c r="D65" i="2" s="1"/>
  <c r="F69" i="2"/>
  <c r="G59" i="2"/>
  <c r="O59" i="2" s="1" a="1"/>
  <c r="N68" i="2"/>
  <c r="N69" i="2" s="1"/>
  <c r="N70" i="2" s="1"/>
  <c r="N71" i="2" s="1"/>
  <c r="N72" i="2" s="1"/>
  <c r="N73" i="2" s="1"/>
  <c r="N74" i="2" s="1"/>
  <c r="D68" i="2" a="1"/>
  <c r="D68" i="2" s="1"/>
  <c r="D95" i="3" a="1"/>
  <c r="D95" i="3" s="1"/>
  <c r="I95" i="3"/>
  <c r="I96" i="3" s="1"/>
  <c r="I97" i="3" s="1"/>
  <c r="I98" i="3" s="1"/>
  <c r="I99" i="3" s="1"/>
  <c r="I100" i="3" s="1"/>
  <c r="I101" i="3" s="1"/>
  <c r="AN94" i="3"/>
  <c r="AF94" i="3"/>
  <c r="X94" i="3"/>
  <c r="AM94" i="3"/>
  <c r="AE94" i="3"/>
  <c r="W94" i="3"/>
  <c r="AT94" i="3"/>
  <c r="AL94" i="3"/>
  <c r="AD94" i="3"/>
  <c r="V94" i="3"/>
  <c r="AS94" i="3"/>
  <c r="AK94" i="3"/>
  <c r="AC94" i="3"/>
  <c r="U94" i="3"/>
  <c r="AR94" i="3"/>
  <c r="AJ94" i="3"/>
  <c r="AB94" i="3"/>
  <c r="T94" i="3"/>
  <c r="AQ94" i="3"/>
  <c r="AI94" i="3"/>
  <c r="AA94" i="3"/>
  <c r="S94" i="3"/>
  <c r="Z94" i="3"/>
  <c r="Y94" i="3"/>
  <c r="R94" i="3"/>
  <c r="Q94" i="3"/>
  <c r="AP94" i="3"/>
  <c r="AO94" i="3"/>
  <c r="AH94" i="3"/>
  <c r="AG94" i="3"/>
  <c r="AO88" i="3"/>
  <c r="AN88" i="3"/>
  <c r="AF88" i="3"/>
  <c r="X88" i="3"/>
  <c r="AL88" i="3"/>
  <c r="AC88" i="3"/>
  <c r="T88" i="3"/>
  <c r="AK88" i="3"/>
  <c r="AB88" i="3"/>
  <c r="S88" i="3"/>
  <c r="AT88" i="3"/>
  <c r="AJ88" i="3"/>
  <c r="AA88" i="3"/>
  <c r="R88" i="3"/>
  <c r="AS88" i="3"/>
  <c r="AI88" i="3"/>
  <c r="Z88" i="3"/>
  <c r="Q88" i="3"/>
  <c r="AR88" i="3"/>
  <c r="AH88" i="3"/>
  <c r="Y88" i="3"/>
  <c r="AQ88" i="3"/>
  <c r="AG88" i="3"/>
  <c r="W88" i="3"/>
  <c r="AP88" i="3"/>
  <c r="AE88" i="3"/>
  <c r="V88" i="3"/>
  <c r="AM88" i="3"/>
  <c r="AD88" i="3"/>
  <c r="U88" i="3"/>
  <c r="F89" i="3"/>
  <c r="F90" i="3" s="1"/>
  <c r="D89" i="3" a="1"/>
  <c r="D89" i="3" s="1"/>
  <c r="I65" i="2" l="1"/>
  <c r="I66" i="2" s="1"/>
  <c r="I67" i="2" s="1"/>
  <c r="I68" i="2" s="1"/>
  <c r="I69" i="2" s="1"/>
  <c r="I70" i="2" s="1"/>
  <c r="I71" i="2" s="1"/>
  <c r="O58" i="2" a="1"/>
  <c r="O58" i="2" s="1"/>
  <c r="N60" i="1" a="1"/>
  <c r="N60" i="1" s="1"/>
  <c r="BB68" i="2"/>
  <c r="BJ68" i="2"/>
  <c r="BC68" i="2"/>
  <c r="BL68" i="2"/>
  <c r="AU68" i="2"/>
  <c r="BD68" i="2"/>
  <c r="BM68" i="2"/>
  <c r="AY68" i="2"/>
  <c r="BK68" i="2"/>
  <c r="AZ68" i="2"/>
  <c r="BN68" i="2"/>
  <c r="BA68" i="2"/>
  <c r="BO68" i="2"/>
  <c r="BE68" i="2"/>
  <c r="BP68" i="2"/>
  <c r="BF68" i="2"/>
  <c r="AV68" i="2"/>
  <c r="BG68" i="2"/>
  <c r="AW68" i="2"/>
  <c r="AX68" i="2"/>
  <c r="BH68" i="2"/>
  <c r="BI68" i="2"/>
  <c r="Q68" i="2"/>
  <c r="AG68" i="2"/>
  <c r="AJ68" i="2"/>
  <c r="V68" i="2"/>
  <c r="AA68" i="2"/>
  <c r="U68" i="2"/>
  <c r="W68" i="2"/>
  <c r="AM68" i="2"/>
  <c r="X68" i="2"/>
  <c r="R68" i="2"/>
  <c r="AB68" i="2"/>
  <c r="AD68" i="2"/>
  <c r="AS68" i="2"/>
  <c r="AC68" i="2"/>
  <c r="AI68" i="2"/>
  <c r="AN68" i="2"/>
  <c r="S68" i="2"/>
  <c r="AO68" i="2"/>
  <c r="AQ68" i="2"/>
  <c r="AL68" i="2"/>
  <c r="AT68" i="2"/>
  <c r="AF68" i="2"/>
  <c r="AE68" i="2"/>
  <c r="AR68" i="2"/>
  <c r="AP68" i="2"/>
  <c r="AH68" i="2"/>
  <c r="AK68" i="2"/>
  <c r="T68" i="2"/>
  <c r="Y68" i="2"/>
  <c r="Z68" i="2"/>
  <c r="N75" i="2"/>
  <c r="N76" i="2" s="1"/>
  <c r="N77" i="2" s="1"/>
  <c r="D75" i="2" a="1"/>
  <c r="D75" i="2" s="1"/>
  <c r="G60" i="2"/>
  <c r="O60" i="2" s="1" a="1"/>
  <c r="O59" i="2"/>
  <c r="AV65" i="2"/>
  <c r="BD65" i="2"/>
  <c r="BL65" i="2"/>
  <c r="AU65" i="2"/>
  <c r="BE65" i="2"/>
  <c r="BN65" i="2"/>
  <c r="AW65" i="2"/>
  <c r="BF65" i="2"/>
  <c r="BO65" i="2"/>
  <c r="BC65" i="2"/>
  <c r="BG65" i="2"/>
  <c r="BH65" i="2"/>
  <c r="AX65" i="2"/>
  <c r="BI65" i="2"/>
  <c r="AY65" i="2"/>
  <c r="BJ65" i="2"/>
  <c r="AZ65" i="2"/>
  <c r="BK65" i="2"/>
  <c r="BA65" i="2"/>
  <c r="BB65" i="2"/>
  <c r="BM65" i="2"/>
  <c r="BP65" i="2"/>
  <c r="AG65" i="2"/>
  <c r="AS65" i="2"/>
  <c r="AJ65" i="2"/>
  <c r="AP65" i="2"/>
  <c r="AL65" i="2"/>
  <c r="Y65" i="2"/>
  <c r="Q65" i="2"/>
  <c r="Z65" i="2"/>
  <c r="AI65" i="2"/>
  <c r="AM65" i="2"/>
  <c r="T65" i="2"/>
  <c r="AH65" i="2"/>
  <c r="AO65" i="2"/>
  <c r="U65" i="2"/>
  <c r="S65" i="2"/>
  <c r="AA65" i="2"/>
  <c r="AF65" i="2"/>
  <c r="AK65" i="2"/>
  <c r="AN65" i="2"/>
  <c r="AQ65" i="2"/>
  <c r="W65" i="2"/>
  <c r="AC65" i="2"/>
  <c r="V65" i="2"/>
  <c r="AR65" i="2"/>
  <c r="AB65" i="2"/>
  <c r="R65" i="2"/>
  <c r="X65" i="2"/>
  <c r="AT65" i="2"/>
  <c r="AD65" i="2"/>
  <c r="AE65" i="2"/>
  <c r="F70" i="2"/>
  <c r="AM89" i="3"/>
  <c r="AE89" i="3"/>
  <c r="W89" i="3"/>
  <c r="AT89" i="3"/>
  <c r="AL89" i="3"/>
  <c r="AD89" i="3"/>
  <c r="V89" i="3"/>
  <c r="AS89" i="3"/>
  <c r="AK89" i="3"/>
  <c r="AC89" i="3"/>
  <c r="U89" i="3"/>
  <c r="AR89" i="3"/>
  <c r="AG89" i="3"/>
  <c r="S89" i="3"/>
  <c r="AQ89" i="3"/>
  <c r="AF89" i="3"/>
  <c r="R89" i="3"/>
  <c r="AP89" i="3"/>
  <c r="AB89" i="3"/>
  <c r="Q89" i="3"/>
  <c r="AO89" i="3"/>
  <c r="AA89" i="3"/>
  <c r="AN89" i="3"/>
  <c r="Z89" i="3"/>
  <c r="AJ89" i="3"/>
  <c r="Y89" i="3"/>
  <c r="AI89" i="3"/>
  <c r="X89" i="3"/>
  <c r="T89" i="3"/>
  <c r="AH89" i="3"/>
  <c r="F91" i="3"/>
  <c r="F92" i="3" s="1"/>
  <c r="F93" i="3" s="1"/>
  <c r="F94" i="3" s="1"/>
  <c r="F95" i="3" s="1"/>
  <c r="D91" i="3" a="1"/>
  <c r="D91" i="3" s="1"/>
  <c r="P94" i="3"/>
  <c r="E94" i="3" s="1"/>
  <c r="J94" i="3" s="1"/>
  <c r="J95" i="3" s="1"/>
  <c r="J96" i="3" s="1"/>
  <c r="P88" i="3"/>
  <c r="E88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AS95" i="3"/>
  <c r="AK95" i="3"/>
  <c r="AC95" i="3"/>
  <c r="U95" i="3"/>
  <c r="AR95" i="3"/>
  <c r="AJ95" i="3"/>
  <c r="AB95" i="3"/>
  <c r="T95" i="3"/>
  <c r="AQ95" i="3"/>
  <c r="AI95" i="3"/>
  <c r="AA95" i="3"/>
  <c r="S95" i="3"/>
  <c r="AP95" i="3"/>
  <c r="AH95" i="3"/>
  <c r="Z95" i="3"/>
  <c r="R95" i="3"/>
  <c r="AO95" i="3"/>
  <c r="AG95" i="3"/>
  <c r="Y95" i="3"/>
  <c r="Q95" i="3"/>
  <c r="AN95" i="3"/>
  <c r="AF95" i="3"/>
  <c r="X95" i="3"/>
  <c r="AT95" i="3"/>
  <c r="AM95" i="3"/>
  <c r="AL95" i="3"/>
  <c r="AE95" i="3"/>
  <c r="AD95" i="3"/>
  <c r="W95" i="3"/>
  <c r="V95" i="3"/>
  <c r="N61" i="1" l="1" a="1"/>
  <c r="N61" i="1" s="1"/>
  <c r="P68" i="2"/>
  <c r="E68" i="2" s="1"/>
  <c r="P65" i="2"/>
  <c r="E65" i="2" s="1"/>
  <c r="L65" i="2" s="1"/>
  <c r="L66" i="2" s="1"/>
  <c r="L67" i="2" s="1"/>
  <c r="L68" i="2" s="1"/>
  <c r="L69" i="2" s="1"/>
  <c r="G61" i="2"/>
  <c r="O61" i="2" s="1" a="1"/>
  <c r="O60" i="2"/>
  <c r="AZ75" i="2"/>
  <c r="BH75" i="2"/>
  <c r="BP75" i="2"/>
  <c r="AU75" i="2"/>
  <c r="BD75" i="2"/>
  <c r="BM75" i="2"/>
  <c r="AV75" i="2"/>
  <c r="BE75" i="2"/>
  <c r="BN75" i="2"/>
  <c r="AW75" i="2"/>
  <c r="BI75" i="2"/>
  <c r="AX75" i="2"/>
  <c r="BJ75" i="2"/>
  <c r="AY75" i="2"/>
  <c r="BK75" i="2"/>
  <c r="BA75" i="2"/>
  <c r="BL75" i="2"/>
  <c r="BB75" i="2"/>
  <c r="BO75" i="2"/>
  <c r="BC75" i="2"/>
  <c r="BF75" i="2"/>
  <c r="BG75" i="2"/>
  <c r="T75" i="2"/>
  <c r="AH75" i="2"/>
  <c r="AA75" i="2"/>
  <c r="AM75" i="2"/>
  <c r="AS75" i="2"/>
  <c r="AQ75" i="2"/>
  <c r="AP75" i="2"/>
  <c r="AO75" i="2"/>
  <c r="S75" i="2"/>
  <c r="Z75" i="2"/>
  <c r="AN75" i="2"/>
  <c r="AB75" i="2"/>
  <c r="AI75" i="2"/>
  <c r="AT75" i="2"/>
  <c r="W75" i="2"/>
  <c r="AR75" i="2"/>
  <c r="X75" i="2"/>
  <c r="AF75" i="2"/>
  <c r="U75" i="2"/>
  <c r="AD75" i="2"/>
  <c r="AL75" i="2"/>
  <c r="AC75" i="2"/>
  <c r="AJ75" i="2"/>
  <c r="AK75" i="2"/>
  <c r="AE75" i="2"/>
  <c r="R75" i="2"/>
  <c r="AG75" i="2"/>
  <c r="Y75" i="2"/>
  <c r="V75" i="2"/>
  <c r="Q75" i="2"/>
  <c r="N78" i="2"/>
  <c r="N79" i="2" s="1"/>
  <c r="N80" i="2" s="1"/>
  <c r="N81" i="2" s="1"/>
  <c r="N82" i="2" s="1"/>
  <c r="N83" i="2" s="1"/>
  <c r="D78" i="2" a="1"/>
  <c r="D78" i="2" s="1"/>
  <c r="AO91" i="3"/>
  <c r="AG91" i="3"/>
  <c r="Y91" i="3"/>
  <c r="Q91" i="3"/>
  <c r="AN91" i="3"/>
  <c r="AF91" i="3"/>
  <c r="X91" i="3"/>
  <c r="AM91" i="3"/>
  <c r="AE91" i="3"/>
  <c r="W91" i="3"/>
  <c r="AT91" i="3"/>
  <c r="AL91" i="3"/>
  <c r="AD91" i="3"/>
  <c r="V91" i="3"/>
  <c r="AS91" i="3"/>
  <c r="AK91" i="3"/>
  <c r="AC91" i="3"/>
  <c r="U91" i="3"/>
  <c r="AJ91" i="3"/>
  <c r="R91" i="3"/>
  <c r="AI91" i="3"/>
  <c r="AH91" i="3"/>
  <c r="AB91" i="3"/>
  <c r="AA91" i="3"/>
  <c r="AR91" i="3"/>
  <c r="Z91" i="3"/>
  <c r="AQ91" i="3"/>
  <c r="T91" i="3"/>
  <c r="AP91" i="3"/>
  <c r="S91" i="3"/>
  <c r="P95" i="3"/>
  <c r="E95" i="3" s="1"/>
  <c r="M95" i="3" s="1"/>
  <c r="M96" i="3" s="1"/>
  <c r="M97" i="3" s="1"/>
  <c r="P89" i="3"/>
  <c r="E89" i="3" s="1"/>
  <c r="N89" i="3" s="1"/>
  <c r="N90" i="3" s="1"/>
  <c r="N91" i="3" s="1"/>
  <c r="N92" i="3" s="1"/>
  <c r="D97" i="3" a="1"/>
  <c r="D97" i="3" s="1"/>
  <c r="J97" i="3"/>
  <c r="J98" i="3" s="1"/>
  <c r="J99" i="3" s="1"/>
  <c r="J100" i="3" s="1"/>
  <c r="J101" i="3" s="1"/>
  <c r="D63" i="1" l="1" a="1"/>
  <c r="D63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N62" i="1" a="1"/>
  <c r="N62" i="1" s="1"/>
  <c r="D70" i="1" a="1"/>
  <c r="D70" i="1" s="1"/>
  <c r="P75" i="2"/>
  <c r="E75" i="2" s="1"/>
  <c r="M75" i="2" s="1"/>
  <c r="M76" i="2" s="1"/>
  <c r="L70" i="2"/>
  <c r="L71" i="2" s="1"/>
  <c r="L72" i="2" s="1"/>
  <c r="L73" i="2" s="1"/>
  <c r="D70" i="2" a="1"/>
  <c r="D70" i="2" s="1"/>
  <c r="AX78" i="2"/>
  <c r="BF78" i="2"/>
  <c r="BN78" i="2"/>
  <c r="BB78" i="2"/>
  <c r="BK78" i="2"/>
  <c r="BC78" i="2"/>
  <c r="BL78" i="2"/>
  <c r="BD78" i="2"/>
  <c r="BP78" i="2"/>
  <c r="BE78" i="2"/>
  <c r="AU78" i="2"/>
  <c r="BG78" i="2"/>
  <c r="AV78" i="2"/>
  <c r="BH78" i="2"/>
  <c r="AW78" i="2"/>
  <c r="BI78" i="2"/>
  <c r="AZ78" i="2"/>
  <c r="BA78" i="2"/>
  <c r="BJ78" i="2"/>
  <c r="BM78" i="2"/>
  <c r="BO78" i="2"/>
  <c r="AY78" i="2"/>
  <c r="T78" i="2"/>
  <c r="X78" i="2"/>
  <c r="AC78" i="2"/>
  <c r="AP78" i="2"/>
  <c r="AS78" i="2"/>
  <c r="W78" i="2"/>
  <c r="Z78" i="2"/>
  <c r="AH78" i="2"/>
  <c r="AF78" i="2"/>
  <c r="S78" i="2"/>
  <c r="AJ78" i="2"/>
  <c r="AL78" i="2"/>
  <c r="Q78" i="2"/>
  <c r="AG78" i="2"/>
  <c r="AO78" i="2"/>
  <c r="Y78" i="2"/>
  <c r="U78" i="2"/>
  <c r="AA78" i="2"/>
  <c r="AD78" i="2"/>
  <c r="AM78" i="2"/>
  <c r="AN78" i="2"/>
  <c r="AQ78" i="2"/>
  <c r="AB78" i="2"/>
  <c r="AI78" i="2"/>
  <c r="V78" i="2"/>
  <c r="AE78" i="2"/>
  <c r="AR78" i="2"/>
  <c r="R78" i="2"/>
  <c r="AK78" i="2"/>
  <c r="AT78" i="2"/>
  <c r="G62" i="2"/>
  <c r="O62" i="2" s="1" a="1"/>
  <c r="O61" i="2"/>
  <c r="P91" i="3"/>
  <c r="E91" i="3" s="1"/>
  <c r="H91" i="3" s="1"/>
  <c r="D98" i="3" a="1"/>
  <c r="D98" i="3" s="1"/>
  <c r="M98" i="3"/>
  <c r="M99" i="3" s="1"/>
  <c r="M100" i="3" s="1"/>
  <c r="M101" i="3" s="1"/>
  <c r="M102" i="3" s="1"/>
  <c r="M103" i="3" s="1"/>
  <c r="M104" i="3" s="1"/>
  <c r="M105" i="3" s="1"/>
  <c r="M106" i="3" s="1"/>
  <c r="M107" i="3" s="1"/>
  <c r="AM97" i="3"/>
  <c r="AE97" i="3"/>
  <c r="W97" i="3"/>
  <c r="AT97" i="3"/>
  <c r="AL97" i="3"/>
  <c r="AD97" i="3"/>
  <c r="V97" i="3"/>
  <c r="AS97" i="3"/>
  <c r="AK97" i="3"/>
  <c r="AC97" i="3"/>
  <c r="U97" i="3"/>
  <c r="AR97" i="3"/>
  <c r="AJ97" i="3"/>
  <c r="AB97" i="3"/>
  <c r="T97" i="3"/>
  <c r="AQ97" i="3"/>
  <c r="AI97" i="3"/>
  <c r="AA97" i="3"/>
  <c r="S97" i="3"/>
  <c r="AP97" i="3"/>
  <c r="AH97" i="3"/>
  <c r="Z97" i="3"/>
  <c r="R97" i="3"/>
  <c r="Y97" i="3"/>
  <c r="X97" i="3"/>
  <c r="Q97" i="3"/>
  <c r="AO97" i="3"/>
  <c r="AN97" i="3"/>
  <c r="AG97" i="3"/>
  <c r="AF97" i="3"/>
  <c r="N93" i="3"/>
  <c r="N94" i="3" s="1"/>
  <c r="N95" i="3" s="1"/>
  <c r="D93" i="3" a="1"/>
  <c r="D93" i="3" s="1"/>
  <c r="D102" i="3" a="1"/>
  <c r="D102" i="3" s="1"/>
  <c r="J102" i="3"/>
  <c r="J103" i="3" s="1"/>
  <c r="J104" i="3" s="1"/>
  <c r="D74" i="1" l="1" a="1"/>
  <c r="D74" i="1" s="1"/>
  <c r="P78" i="2"/>
  <c r="E78" i="2" s="1"/>
  <c r="AS70" i="2"/>
  <c r="AX70" i="2"/>
  <c r="BF70" i="2"/>
  <c r="BN70" i="2"/>
  <c r="AU70" i="2"/>
  <c r="BD70" i="2"/>
  <c r="BM70" i="2"/>
  <c r="AV70" i="2"/>
  <c r="BE70" i="2"/>
  <c r="BO70" i="2"/>
  <c r="BC70" i="2"/>
  <c r="BG70" i="2"/>
  <c r="BH70" i="2"/>
  <c r="AW70" i="2"/>
  <c r="BI70" i="2"/>
  <c r="AY70" i="2"/>
  <c r="BJ70" i="2"/>
  <c r="AZ70" i="2"/>
  <c r="BK70" i="2"/>
  <c r="BA70" i="2"/>
  <c r="BB70" i="2"/>
  <c r="BL70" i="2"/>
  <c r="BP70" i="2"/>
  <c r="Q70" i="2"/>
  <c r="AH70" i="2"/>
  <c r="AB70" i="2"/>
  <c r="AG70" i="2"/>
  <c r="Z70" i="2"/>
  <c r="AE70" i="2"/>
  <c r="AR70" i="2"/>
  <c r="AF70" i="2"/>
  <c r="AO70" i="2"/>
  <c r="AP70" i="2"/>
  <c r="AK70" i="2"/>
  <c r="AL70" i="2"/>
  <c r="S70" i="2"/>
  <c r="AC70" i="2"/>
  <c r="AQ70" i="2"/>
  <c r="U70" i="2"/>
  <c r="Y70" i="2"/>
  <c r="AD70" i="2"/>
  <c r="AI70" i="2"/>
  <c r="X70" i="2"/>
  <c r="T70" i="2"/>
  <c r="AT70" i="2"/>
  <c r="W70" i="2"/>
  <c r="R70" i="2"/>
  <c r="AA70" i="2"/>
  <c r="AJ70" i="2"/>
  <c r="V70" i="2"/>
  <c r="AN70" i="2"/>
  <c r="AM70" i="2"/>
  <c r="L74" i="2"/>
  <c r="L75" i="2" s="1"/>
  <c r="L76" i="2" s="1"/>
  <c r="L77" i="2" s="1"/>
  <c r="L78" i="2" s="1"/>
  <c r="L79" i="2" s="1"/>
  <c r="L80" i="2" s="1"/>
  <c r="D74" i="2" a="1"/>
  <c r="D74" i="2" s="1"/>
  <c r="G63" i="2"/>
  <c r="D63" i="2" a="1"/>
  <c r="D63" i="2" s="1"/>
  <c r="O62" i="2"/>
  <c r="AN102" i="3"/>
  <c r="AF102" i="3"/>
  <c r="X102" i="3"/>
  <c r="AM102" i="3"/>
  <c r="AE102" i="3"/>
  <c r="W102" i="3"/>
  <c r="AT102" i="3"/>
  <c r="AL102" i="3"/>
  <c r="AD102" i="3"/>
  <c r="V102" i="3"/>
  <c r="AS102" i="3"/>
  <c r="AK102" i="3"/>
  <c r="AC102" i="3"/>
  <c r="U102" i="3"/>
  <c r="AR102" i="3"/>
  <c r="AJ102" i="3"/>
  <c r="AB102" i="3"/>
  <c r="T102" i="3"/>
  <c r="AQ102" i="3"/>
  <c r="AI102" i="3"/>
  <c r="AA102" i="3"/>
  <c r="S102" i="3"/>
  <c r="AH102" i="3"/>
  <c r="AG102" i="3"/>
  <c r="Z102" i="3"/>
  <c r="Y102" i="3"/>
  <c r="R102" i="3"/>
  <c r="Q102" i="3"/>
  <c r="AP102" i="3"/>
  <c r="AO102" i="3"/>
  <c r="D105" i="3" a="1"/>
  <c r="D105" i="3" s="1"/>
  <c r="J105" i="3"/>
  <c r="J106" i="3" s="1"/>
  <c r="J107" i="3" s="1"/>
  <c r="J108" i="3" s="1"/>
  <c r="P97" i="3"/>
  <c r="E97" i="3" s="1"/>
  <c r="L97" i="3" s="1"/>
  <c r="L98" i="3" s="1"/>
  <c r="AQ93" i="3"/>
  <c r="AI93" i="3"/>
  <c r="AA93" i="3"/>
  <c r="S93" i="3"/>
  <c r="AP93" i="3"/>
  <c r="AH93" i="3"/>
  <c r="Z93" i="3"/>
  <c r="R93" i="3"/>
  <c r="AO93" i="3"/>
  <c r="AG93" i="3"/>
  <c r="Y93" i="3"/>
  <c r="Q93" i="3"/>
  <c r="AN93" i="3"/>
  <c r="AF93" i="3"/>
  <c r="X93" i="3"/>
  <c r="AM93" i="3"/>
  <c r="AE93" i="3"/>
  <c r="W93" i="3"/>
  <c r="AT93" i="3"/>
  <c r="AL93" i="3"/>
  <c r="AK93" i="3"/>
  <c r="AJ93" i="3"/>
  <c r="AD93" i="3"/>
  <c r="AC93" i="3"/>
  <c r="AB93" i="3"/>
  <c r="V93" i="3"/>
  <c r="AS93" i="3"/>
  <c r="U93" i="3"/>
  <c r="AR93" i="3"/>
  <c r="T93" i="3"/>
  <c r="AR98" i="3"/>
  <c r="AJ98" i="3"/>
  <c r="AB98" i="3"/>
  <c r="T98" i="3"/>
  <c r="AQ98" i="3"/>
  <c r="AI98" i="3"/>
  <c r="AA98" i="3"/>
  <c r="S98" i="3"/>
  <c r="AP98" i="3"/>
  <c r="AH98" i="3"/>
  <c r="Z98" i="3"/>
  <c r="R98" i="3"/>
  <c r="AO98" i="3"/>
  <c r="AG98" i="3"/>
  <c r="Y98" i="3"/>
  <c r="Q98" i="3"/>
  <c r="AN98" i="3"/>
  <c r="AF98" i="3"/>
  <c r="X98" i="3"/>
  <c r="AM98" i="3"/>
  <c r="AE98" i="3"/>
  <c r="W98" i="3"/>
  <c r="AT98" i="3"/>
  <c r="AS98" i="3"/>
  <c r="AL98" i="3"/>
  <c r="AK98" i="3"/>
  <c r="AD98" i="3"/>
  <c r="AC98" i="3"/>
  <c r="V98" i="3"/>
  <c r="U98" i="3"/>
  <c r="N96" i="3"/>
  <c r="N97" i="3" s="1"/>
  <c r="N98" i="3" s="1"/>
  <c r="N99" i="3" s="1"/>
  <c r="N100" i="3" s="1"/>
  <c r="N101" i="3" s="1"/>
  <c r="N102" i="3" s="1"/>
  <c r="N103" i="3" s="1"/>
  <c r="D96" i="3" a="1"/>
  <c r="D96" i="3" s="1"/>
  <c r="D92" i="3" a="1"/>
  <c r="D92" i="3" s="1"/>
  <c r="H92" i="3"/>
  <c r="P70" i="2" l="1"/>
  <c r="E70" i="2" s="1"/>
  <c r="AX74" i="2"/>
  <c r="BF74" i="2"/>
  <c r="BN74" i="2"/>
  <c r="AY74" i="2"/>
  <c r="BH74" i="2"/>
  <c r="AZ74" i="2"/>
  <c r="BI74" i="2"/>
  <c r="BE74" i="2"/>
  <c r="AU74" i="2"/>
  <c r="BG74" i="2"/>
  <c r="AV74" i="2"/>
  <c r="BJ74" i="2"/>
  <c r="AW74" i="2"/>
  <c r="BK74" i="2"/>
  <c r="BA74" i="2"/>
  <c r="BL74" i="2"/>
  <c r="BB74" i="2"/>
  <c r="BC74" i="2"/>
  <c r="BD74" i="2"/>
  <c r="BO74" i="2"/>
  <c r="BP74" i="2"/>
  <c r="BM74" i="2"/>
  <c r="AA74" i="2"/>
  <c r="AK74" i="2"/>
  <c r="AQ74" i="2"/>
  <c r="AS74" i="2"/>
  <c r="AM74" i="2"/>
  <c r="AT74" i="2"/>
  <c r="X74" i="2"/>
  <c r="Y74" i="2"/>
  <c r="T74" i="2"/>
  <c r="AI74" i="2"/>
  <c r="S74" i="2"/>
  <c r="V74" i="2"/>
  <c r="W74" i="2"/>
  <c r="Z74" i="2"/>
  <c r="U74" i="2"/>
  <c r="AH74" i="2"/>
  <c r="AC74" i="2"/>
  <c r="Q74" i="2"/>
  <c r="R74" i="2"/>
  <c r="AG74" i="2"/>
  <c r="AR74" i="2"/>
  <c r="AD74" i="2"/>
  <c r="AN74" i="2"/>
  <c r="AL74" i="2"/>
  <c r="AJ74" i="2"/>
  <c r="AF74" i="2"/>
  <c r="AP74" i="2"/>
  <c r="AO74" i="2"/>
  <c r="AE74" i="2"/>
  <c r="AB74" i="2"/>
  <c r="G64" i="2"/>
  <c r="AU63" i="2"/>
  <c r="AZ63" i="2"/>
  <c r="BH63" i="2"/>
  <c r="BP63" i="2"/>
  <c r="BC63" i="2"/>
  <c r="BL63" i="2"/>
  <c r="BD63" i="2"/>
  <c r="BM63" i="2"/>
  <c r="AY63" i="2"/>
  <c r="BK63" i="2"/>
  <c r="BA63" i="2"/>
  <c r="BN63" i="2"/>
  <c r="BB63" i="2"/>
  <c r="BO63" i="2"/>
  <c r="BE63" i="2"/>
  <c r="BF63" i="2"/>
  <c r="AV63" i="2"/>
  <c r="BG63" i="2"/>
  <c r="AW63" i="2"/>
  <c r="AX63" i="2"/>
  <c r="BI63" i="2"/>
  <c r="BJ63" i="2"/>
  <c r="AN63" i="2"/>
  <c r="AH63" i="2"/>
  <c r="AG63" i="2"/>
  <c r="R63" i="2"/>
  <c r="U63" i="2"/>
  <c r="Y63" i="2"/>
  <c r="AJ63" i="2"/>
  <c r="AE63" i="2"/>
  <c r="AL63" i="2"/>
  <c r="AB63" i="2"/>
  <c r="AQ63" i="2"/>
  <c r="AK63" i="2"/>
  <c r="S63" i="2"/>
  <c r="AR63" i="2"/>
  <c r="W63" i="2"/>
  <c r="AF63" i="2"/>
  <c r="AS63" i="2"/>
  <c r="AP63" i="2"/>
  <c r="Q63" i="2"/>
  <c r="AT63" i="2"/>
  <c r="AI63" i="2"/>
  <c r="AD63" i="2"/>
  <c r="V63" i="2"/>
  <c r="AA63" i="2"/>
  <c r="T63" i="2"/>
  <c r="X63" i="2"/>
  <c r="AM63" i="2"/>
  <c r="AC63" i="2"/>
  <c r="Z63" i="2"/>
  <c r="AO63" i="2"/>
  <c r="P102" i="3"/>
  <c r="E102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P98" i="3"/>
  <c r="E98" i="3" s="1"/>
  <c r="AT92" i="3"/>
  <c r="AL92" i="3"/>
  <c r="AD92" i="3"/>
  <c r="V92" i="3"/>
  <c r="AS92" i="3"/>
  <c r="AK92" i="3"/>
  <c r="AC92" i="3"/>
  <c r="U92" i="3"/>
  <c r="AR92" i="3"/>
  <c r="AJ92" i="3"/>
  <c r="AB92" i="3"/>
  <c r="T92" i="3"/>
  <c r="AQ92" i="3"/>
  <c r="AI92" i="3"/>
  <c r="AA92" i="3"/>
  <c r="S92" i="3"/>
  <c r="AP92" i="3"/>
  <c r="AH92" i="3"/>
  <c r="Z92" i="3"/>
  <c r="R92" i="3"/>
  <c r="AM92" i="3"/>
  <c r="AG92" i="3"/>
  <c r="AF92" i="3"/>
  <c r="AE92" i="3"/>
  <c r="Y92" i="3"/>
  <c r="X92" i="3"/>
  <c r="AO92" i="3"/>
  <c r="W92" i="3"/>
  <c r="AN92" i="3"/>
  <c r="Q92" i="3"/>
  <c r="AM105" i="3"/>
  <c r="AE105" i="3"/>
  <c r="W105" i="3"/>
  <c r="AT105" i="3"/>
  <c r="AL105" i="3"/>
  <c r="AD105" i="3"/>
  <c r="V105" i="3"/>
  <c r="AS105" i="3"/>
  <c r="AK105" i="3"/>
  <c r="AC105" i="3"/>
  <c r="U105" i="3"/>
  <c r="AR105" i="3"/>
  <c r="AJ105" i="3"/>
  <c r="AB105" i="3"/>
  <c r="T105" i="3"/>
  <c r="AQ105" i="3"/>
  <c r="AI105" i="3"/>
  <c r="AA105" i="3"/>
  <c r="S105" i="3"/>
  <c r="AP105" i="3"/>
  <c r="AH105" i="3"/>
  <c r="Z105" i="3"/>
  <c r="R105" i="3"/>
  <c r="AG105" i="3"/>
  <c r="AF105" i="3"/>
  <c r="Y105" i="3"/>
  <c r="X105" i="3"/>
  <c r="Q105" i="3"/>
  <c r="AO105" i="3"/>
  <c r="AN105" i="3"/>
  <c r="N104" i="3"/>
  <c r="N105" i="3" s="1"/>
  <c r="N106" i="3" s="1"/>
  <c r="N107" i="3" s="1"/>
  <c r="N108" i="3" s="1"/>
  <c r="N109" i="3" s="1"/>
  <c r="D104" i="3" a="1"/>
  <c r="D104" i="3" s="1"/>
  <c r="AP96" i="3"/>
  <c r="AH96" i="3"/>
  <c r="Z96" i="3"/>
  <c r="R96" i="3"/>
  <c r="AO96" i="3"/>
  <c r="AG96" i="3"/>
  <c r="Y96" i="3"/>
  <c r="Q96" i="3"/>
  <c r="AN96" i="3"/>
  <c r="AF96" i="3"/>
  <c r="X96" i="3"/>
  <c r="AM96" i="3"/>
  <c r="AE96" i="3"/>
  <c r="W96" i="3"/>
  <c r="AT96" i="3"/>
  <c r="AL96" i="3"/>
  <c r="AD96" i="3"/>
  <c r="V96" i="3"/>
  <c r="AS96" i="3"/>
  <c r="AK96" i="3"/>
  <c r="AC96" i="3"/>
  <c r="U96" i="3"/>
  <c r="AJ96" i="3"/>
  <c r="AI96" i="3"/>
  <c r="AB96" i="3"/>
  <c r="AA96" i="3"/>
  <c r="T96" i="3"/>
  <c r="S96" i="3"/>
  <c r="AR96" i="3"/>
  <c r="AQ96" i="3"/>
  <c r="P93" i="3"/>
  <c r="E93" i="3" s="1"/>
  <c r="H93" i="3" s="1"/>
  <c r="H94" i="3" s="1"/>
  <c r="H95" i="3" s="1"/>
  <c r="H96" i="3" s="1"/>
  <c r="H97" i="3" s="1"/>
  <c r="H98" i="3" s="1"/>
  <c r="H99" i="3" s="1"/>
  <c r="H100" i="3" s="1"/>
  <c r="D117" i="3" a="1"/>
  <c r="D117" i="3" s="1"/>
  <c r="L99" i="3"/>
  <c r="L100" i="3" s="1"/>
  <c r="L101" i="3" s="1"/>
  <c r="L102" i="3" s="1"/>
  <c r="L103" i="3" s="1"/>
  <c r="D99" i="3" a="1"/>
  <c r="D99" i="3" s="1"/>
  <c r="N63" i="1" l="1" a="1"/>
  <c r="N63" i="1" s="1"/>
  <c r="P63" i="2"/>
  <c r="E63" i="2" s="1"/>
  <c r="H63" i="2" s="1"/>
  <c r="O63" i="2" s="1" a="1"/>
  <c r="P74" i="2"/>
  <c r="E74" i="2" s="1"/>
  <c r="G65" i="2"/>
  <c r="P96" i="3"/>
  <c r="E96" i="3" s="1"/>
  <c r="F96" i="3" s="1"/>
  <c r="F97" i="3" s="1"/>
  <c r="F98" i="3" s="1"/>
  <c r="F99" i="3" s="1"/>
  <c r="H101" i="3"/>
  <c r="H102" i="3" s="1"/>
  <c r="H103" i="3" s="1"/>
  <c r="H104" i="3" s="1"/>
  <c r="H105" i="3" s="1"/>
  <c r="D101" i="3" a="1"/>
  <c r="D101" i="3" s="1"/>
  <c r="AQ117" i="3"/>
  <c r="AI117" i="3"/>
  <c r="AA117" i="3"/>
  <c r="S117" i="3"/>
  <c r="AP117" i="3"/>
  <c r="AH117" i="3"/>
  <c r="Z117" i="3"/>
  <c r="R117" i="3"/>
  <c r="AO117" i="3"/>
  <c r="AG117" i="3"/>
  <c r="Y117" i="3"/>
  <c r="Q117" i="3"/>
  <c r="AN117" i="3"/>
  <c r="AF117" i="3"/>
  <c r="X117" i="3"/>
  <c r="AM117" i="3"/>
  <c r="AE117" i="3"/>
  <c r="W117" i="3"/>
  <c r="AT117" i="3"/>
  <c r="AL117" i="3"/>
  <c r="AD117" i="3"/>
  <c r="V117" i="3"/>
  <c r="AS117" i="3"/>
  <c r="AK117" i="3"/>
  <c r="AC117" i="3"/>
  <c r="U117" i="3"/>
  <c r="AR117" i="3"/>
  <c r="AJ117" i="3"/>
  <c r="AB117" i="3"/>
  <c r="T117" i="3"/>
  <c r="AP104" i="3"/>
  <c r="AH104" i="3"/>
  <c r="Z104" i="3"/>
  <c r="R104" i="3"/>
  <c r="AO104" i="3"/>
  <c r="AG104" i="3"/>
  <c r="Y104" i="3"/>
  <c r="Q104" i="3"/>
  <c r="AN104" i="3"/>
  <c r="AF104" i="3"/>
  <c r="X104" i="3"/>
  <c r="AM104" i="3"/>
  <c r="AE104" i="3"/>
  <c r="W104" i="3"/>
  <c r="AT104" i="3"/>
  <c r="AL104" i="3"/>
  <c r="AD104" i="3"/>
  <c r="V104" i="3"/>
  <c r="AS104" i="3"/>
  <c r="AK104" i="3"/>
  <c r="AC104" i="3"/>
  <c r="U104" i="3"/>
  <c r="AR104" i="3"/>
  <c r="AQ104" i="3"/>
  <c r="AJ104" i="3"/>
  <c r="AI104" i="3"/>
  <c r="AB104" i="3"/>
  <c r="AA104" i="3"/>
  <c r="T104" i="3"/>
  <c r="S104" i="3"/>
  <c r="N110" i="3"/>
  <c r="D110" i="3" a="1"/>
  <c r="D110" i="3" s="1"/>
  <c r="D100" i="3" a="1"/>
  <c r="D100" i="3" s="1"/>
  <c r="F100" i="3"/>
  <c r="F101" i="3" s="1"/>
  <c r="F102" i="3" s="1"/>
  <c r="P92" i="3"/>
  <c r="E92" i="3" s="1"/>
  <c r="K92" i="3" s="1"/>
  <c r="K93" i="3" s="1"/>
  <c r="K94" i="3" s="1"/>
  <c r="K95" i="3" s="1"/>
  <c r="K96" i="3" s="1"/>
  <c r="K97" i="3" s="1"/>
  <c r="K98" i="3" s="1"/>
  <c r="AO99" i="3"/>
  <c r="AG99" i="3"/>
  <c r="Y99" i="3"/>
  <c r="Q99" i="3"/>
  <c r="AN99" i="3"/>
  <c r="AF99" i="3"/>
  <c r="X99" i="3"/>
  <c r="AM99" i="3"/>
  <c r="AE99" i="3"/>
  <c r="W99" i="3"/>
  <c r="AT99" i="3"/>
  <c r="AL99" i="3"/>
  <c r="AD99" i="3"/>
  <c r="V99" i="3"/>
  <c r="AS99" i="3"/>
  <c r="AK99" i="3"/>
  <c r="AC99" i="3"/>
  <c r="U99" i="3"/>
  <c r="AR99" i="3"/>
  <c r="AJ99" i="3"/>
  <c r="AB99" i="3"/>
  <c r="T99" i="3"/>
  <c r="AI99" i="3"/>
  <c r="AH99" i="3"/>
  <c r="AA99" i="3"/>
  <c r="Z99" i="3"/>
  <c r="S99" i="3"/>
  <c r="R99" i="3"/>
  <c r="AQ99" i="3"/>
  <c r="AP99" i="3"/>
  <c r="P105" i="3"/>
  <c r="E105" i="3" s="1"/>
  <c r="N64" i="1" l="1" a="1"/>
  <c r="N64" i="1" s="1"/>
  <c r="G66" i="2"/>
  <c r="H64" i="2"/>
  <c r="O64" i="2" s="1" a="1"/>
  <c r="O63" i="2"/>
  <c r="P104" i="3"/>
  <c r="E104" i="3" s="1"/>
  <c r="L104" i="3" s="1"/>
  <c r="L105" i="3" s="1"/>
  <c r="D106" i="3" s="1" a="1"/>
  <c r="D106" i="3" s="1"/>
  <c r="AN110" i="3"/>
  <c r="AF110" i="3"/>
  <c r="X110" i="3"/>
  <c r="AM110" i="3"/>
  <c r="AE110" i="3"/>
  <c r="W110" i="3"/>
  <c r="AT110" i="3"/>
  <c r="AL110" i="3"/>
  <c r="AD110" i="3"/>
  <c r="V110" i="3"/>
  <c r="AS110" i="3"/>
  <c r="AK110" i="3"/>
  <c r="AC110" i="3"/>
  <c r="U110" i="3"/>
  <c r="AR110" i="3"/>
  <c r="AJ110" i="3"/>
  <c r="AB110" i="3"/>
  <c r="T110" i="3"/>
  <c r="AQ110" i="3"/>
  <c r="AI110" i="3"/>
  <c r="AA110" i="3"/>
  <c r="S110" i="3"/>
  <c r="AP110" i="3"/>
  <c r="AO110" i="3"/>
  <c r="AH110" i="3"/>
  <c r="AG110" i="3"/>
  <c r="Z110" i="3"/>
  <c r="Y110" i="3"/>
  <c r="R110" i="3"/>
  <c r="Q110" i="3"/>
  <c r="P99" i="3"/>
  <c r="E99" i="3" s="1"/>
  <c r="K99" i="3" s="1"/>
  <c r="K100" i="3" s="1"/>
  <c r="P117" i="3"/>
  <c r="E117" i="3" s="1"/>
  <c r="AQ101" i="3"/>
  <c r="AI101" i="3"/>
  <c r="AA101" i="3"/>
  <c r="S101" i="3"/>
  <c r="AP101" i="3"/>
  <c r="AH101" i="3"/>
  <c r="Z101" i="3"/>
  <c r="R101" i="3"/>
  <c r="AO101" i="3"/>
  <c r="AG101" i="3"/>
  <c r="Y101" i="3"/>
  <c r="Q101" i="3"/>
  <c r="AN101" i="3"/>
  <c r="AF101" i="3"/>
  <c r="X101" i="3"/>
  <c r="AM101" i="3"/>
  <c r="AE101" i="3"/>
  <c r="W101" i="3"/>
  <c r="AT101" i="3"/>
  <c r="AL101" i="3"/>
  <c r="AD101" i="3"/>
  <c r="V101" i="3"/>
  <c r="AS101" i="3"/>
  <c r="AR101" i="3"/>
  <c r="AK101" i="3"/>
  <c r="AJ101" i="3"/>
  <c r="AC101" i="3"/>
  <c r="AB101" i="3"/>
  <c r="U101" i="3"/>
  <c r="T101" i="3"/>
  <c r="AT100" i="3"/>
  <c r="AL100" i="3"/>
  <c r="AD100" i="3"/>
  <c r="V100" i="3"/>
  <c r="AS100" i="3"/>
  <c r="AK100" i="3"/>
  <c r="AC100" i="3"/>
  <c r="U100" i="3"/>
  <c r="AR100" i="3"/>
  <c r="AJ100" i="3"/>
  <c r="AB100" i="3"/>
  <c r="T100" i="3"/>
  <c r="AQ100" i="3"/>
  <c r="AI100" i="3"/>
  <c r="AA100" i="3"/>
  <c r="S100" i="3"/>
  <c r="AP100" i="3"/>
  <c r="AH100" i="3"/>
  <c r="Z100" i="3"/>
  <c r="R100" i="3"/>
  <c r="AO100" i="3"/>
  <c r="AG100" i="3"/>
  <c r="Y100" i="3"/>
  <c r="Q100" i="3"/>
  <c r="X100" i="3"/>
  <c r="W100" i="3"/>
  <c r="AN100" i="3"/>
  <c r="AM100" i="3"/>
  <c r="AF100" i="3"/>
  <c r="AE100" i="3"/>
  <c r="D66" i="1" l="1" a="1"/>
  <c r="D66" i="1" s="1"/>
  <c r="J66" i="1" s="1"/>
  <c r="N65" i="1" a="1"/>
  <c r="N65" i="1" s="1"/>
  <c r="H65" i="2"/>
  <c r="O65" i="2" s="1" a="1"/>
  <c r="O64" i="2"/>
  <c r="G67" i="2"/>
  <c r="L106" i="3"/>
  <c r="P110" i="3"/>
  <c r="E110" i="3" s="1"/>
  <c r="P100" i="3"/>
  <c r="E100" i="3" s="1"/>
  <c r="G100" i="3" s="1"/>
  <c r="G101" i="3" s="1"/>
  <c r="G102" i="3" s="1"/>
  <c r="P101" i="3"/>
  <c r="E101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113" i="3" s="1"/>
  <c r="K114" i="3" s="1"/>
  <c r="AR106" i="3"/>
  <c r="AJ106" i="3"/>
  <c r="AB106" i="3"/>
  <c r="T106" i="3"/>
  <c r="AQ106" i="3"/>
  <c r="AI106" i="3"/>
  <c r="AA106" i="3"/>
  <c r="S106" i="3"/>
  <c r="AP106" i="3"/>
  <c r="AH106" i="3"/>
  <c r="Z106" i="3"/>
  <c r="R106" i="3"/>
  <c r="AO106" i="3"/>
  <c r="AG106" i="3"/>
  <c r="Y106" i="3"/>
  <c r="Q106" i="3"/>
  <c r="AN106" i="3"/>
  <c r="AF106" i="3"/>
  <c r="X106" i="3"/>
  <c r="AM106" i="3"/>
  <c r="AE106" i="3"/>
  <c r="W106" i="3"/>
  <c r="V106" i="3"/>
  <c r="U106" i="3"/>
  <c r="AT106" i="3"/>
  <c r="AS106" i="3"/>
  <c r="AL106" i="3"/>
  <c r="AK106" i="3"/>
  <c r="AD106" i="3"/>
  <c r="AC106" i="3"/>
  <c r="D69" i="1" l="1" a="1"/>
  <c r="D69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D67" i="1" a="1"/>
  <c r="D67" i="1" s="1"/>
  <c r="J67" i="1" s="1"/>
  <c r="J68" i="1" s="1"/>
  <c r="J69" i="1" s="1"/>
  <c r="J70" i="1" s="1"/>
  <c r="J71" i="1" s="1"/>
  <c r="J72" i="1" s="1"/>
  <c r="J73" i="1" s="1"/>
  <c r="J74" i="1" s="1"/>
  <c r="J75" i="1" s="1"/>
  <c r="G68" i="2"/>
  <c r="H66" i="2"/>
  <c r="D66" i="2" a="1"/>
  <c r="D66" i="2" s="1"/>
  <c r="O65" i="2"/>
  <c r="K115" i="3"/>
  <c r="D115" i="3" a="1"/>
  <c r="D115" i="3" s="1"/>
  <c r="D103" i="3" a="1"/>
  <c r="D103" i="3" s="1"/>
  <c r="G103" i="3"/>
  <c r="G104" i="3" s="1"/>
  <c r="G105" i="3" s="1"/>
  <c r="G106" i="3" s="1"/>
  <c r="G107" i="3" s="1"/>
  <c r="G108" i="3" s="1"/>
  <c r="G109" i="3" s="1"/>
  <c r="G110" i="3" s="1"/>
  <c r="G111" i="3" s="1"/>
  <c r="P106" i="3"/>
  <c r="E106" i="3" s="1"/>
  <c r="H106" i="3" s="1"/>
  <c r="H67" i="2" l="1"/>
  <c r="D67" i="2" a="1"/>
  <c r="D67" i="2" s="1"/>
  <c r="G69" i="2"/>
  <c r="D69" i="2" a="1"/>
  <c r="D69" i="2" s="1"/>
  <c r="AX66" i="2"/>
  <c r="BF66" i="2"/>
  <c r="BN66" i="2"/>
  <c r="BA66" i="2"/>
  <c r="BJ66" i="2"/>
  <c r="BB66" i="2"/>
  <c r="BK66" i="2"/>
  <c r="AU66" i="2"/>
  <c r="BG66" i="2"/>
  <c r="AV66" i="2"/>
  <c r="BH66" i="2"/>
  <c r="AW66" i="2"/>
  <c r="BI66" i="2"/>
  <c r="AY66" i="2"/>
  <c r="BL66" i="2"/>
  <c r="AZ66" i="2"/>
  <c r="BM66" i="2"/>
  <c r="BC66" i="2"/>
  <c r="BO66" i="2"/>
  <c r="BD66" i="2"/>
  <c r="BE66" i="2"/>
  <c r="BP66" i="2"/>
  <c r="AP66" i="2"/>
  <c r="AN66" i="2"/>
  <c r="AL66" i="2"/>
  <c r="AA66" i="2"/>
  <c r="AQ66" i="2"/>
  <c r="AB66" i="2"/>
  <c r="X66" i="2"/>
  <c r="AF66" i="2"/>
  <c r="AT66" i="2"/>
  <c r="Y66" i="2"/>
  <c r="R66" i="2"/>
  <c r="W66" i="2"/>
  <c r="AM66" i="2"/>
  <c r="U66" i="2"/>
  <c r="AG66" i="2"/>
  <c r="Q66" i="2"/>
  <c r="AH66" i="2"/>
  <c r="S66" i="2"/>
  <c r="AI66" i="2"/>
  <c r="AC66" i="2"/>
  <c r="AO66" i="2"/>
  <c r="AJ66" i="2"/>
  <c r="AK66" i="2"/>
  <c r="V66" i="2"/>
  <c r="AD66" i="2"/>
  <c r="Z66" i="2"/>
  <c r="AR66" i="2"/>
  <c r="AS66" i="2"/>
  <c r="AE66" i="2"/>
  <c r="T66" i="2"/>
  <c r="H107" i="3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D107" i="3" a="1"/>
  <c r="D107" i="3" s="1"/>
  <c r="AS103" i="3"/>
  <c r="AK103" i="3"/>
  <c r="AC103" i="3"/>
  <c r="U103" i="3"/>
  <c r="AR103" i="3"/>
  <c r="AJ103" i="3"/>
  <c r="AB103" i="3"/>
  <c r="T103" i="3"/>
  <c r="AQ103" i="3"/>
  <c r="AI103" i="3"/>
  <c r="AA103" i="3"/>
  <c r="S103" i="3"/>
  <c r="AP103" i="3"/>
  <c r="AH103" i="3"/>
  <c r="Z103" i="3"/>
  <c r="R103" i="3"/>
  <c r="AO103" i="3"/>
  <c r="AG103" i="3"/>
  <c r="Y103" i="3"/>
  <c r="Q103" i="3"/>
  <c r="AN103" i="3"/>
  <c r="AF103" i="3"/>
  <c r="X103" i="3"/>
  <c r="W103" i="3"/>
  <c r="V103" i="3"/>
  <c r="AT103" i="3"/>
  <c r="AM103" i="3"/>
  <c r="AL103" i="3"/>
  <c r="AE103" i="3"/>
  <c r="AD103" i="3"/>
  <c r="AO115" i="3"/>
  <c r="AG115" i="3"/>
  <c r="Y115" i="3"/>
  <c r="Q115" i="3"/>
  <c r="AN115" i="3"/>
  <c r="AF115" i="3"/>
  <c r="X115" i="3"/>
  <c r="AM115" i="3"/>
  <c r="AE115" i="3"/>
  <c r="W115" i="3"/>
  <c r="AT115" i="3"/>
  <c r="AL115" i="3"/>
  <c r="AD115" i="3"/>
  <c r="V115" i="3"/>
  <c r="AS115" i="3"/>
  <c r="AK115" i="3"/>
  <c r="AC115" i="3"/>
  <c r="U115" i="3"/>
  <c r="AR115" i="3"/>
  <c r="AJ115" i="3"/>
  <c r="AB115" i="3"/>
  <c r="T115" i="3"/>
  <c r="AQ115" i="3"/>
  <c r="AI115" i="3"/>
  <c r="AA115" i="3"/>
  <c r="S115" i="3"/>
  <c r="AP115" i="3"/>
  <c r="AH115" i="3"/>
  <c r="Z115" i="3"/>
  <c r="R115" i="3"/>
  <c r="K116" i="3"/>
  <c r="K117" i="3" s="1"/>
  <c r="D116" i="3" a="1"/>
  <c r="D116" i="3" s="1"/>
  <c r="D71" i="1" l="1" a="1"/>
  <c r="D71" i="1" s="1"/>
  <c r="E71" i="1" s="1"/>
  <c r="E72" i="1" s="1"/>
  <c r="E73" i="1" s="1"/>
  <c r="E74" i="1" s="1"/>
  <c r="E75" i="1" s="1"/>
  <c r="E76" i="1" s="1"/>
  <c r="E77" i="1" s="1"/>
  <c r="E78" i="1" s="1"/>
  <c r="E79" i="1" s="1"/>
  <c r="N66" i="1" a="1"/>
  <c r="N66" i="1" s="1"/>
  <c r="P66" i="2"/>
  <c r="E66" i="2" s="1"/>
  <c r="K66" i="2" s="1"/>
  <c r="AV69" i="2"/>
  <c r="BD69" i="2"/>
  <c r="BL69" i="2"/>
  <c r="AY69" i="2"/>
  <c r="BH69" i="2"/>
  <c r="AZ69" i="2"/>
  <c r="BI69" i="2"/>
  <c r="BB69" i="2"/>
  <c r="BN69" i="2"/>
  <c r="BC69" i="2"/>
  <c r="BO69" i="2"/>
  <c r="BE69" i="2"/>
  <c r="BP69" i="2"/>
  <c r="BF69" i="2"/>
  <c r="AU69" i="2"/>
  <c r="BG69" i="2"/>
  <c r="AW69" i="2"/>
  <c r="BJ69" i="2"/>
  <c r="BK69" i="2"/>
  <c r="BM69" i="2"/>
  <c r="BA69" i="2"/>
  <c r="AX69" i="2"/>
  <c r="AH69" i="2"/>
  <c r="X69" i="2"/>
  <c r="AS69" i="2"/>
  <c r="S69" i="2"/>
  <c r="AO69" i="2"/>
  <c r="AN69" i="2"/>
  <c r="AI69" i="2"/>
  <c r="V69" i="2"/>
  <c r="AL69" i="2"/>
  <c r="AM69" i="2"/>
  <c r="Y69" i="2"/>
  <c r="AQ69" i="2"/>
  <c r="AJ69" i="2"/>
  <c r="AE69" i="2"/>
  <c r="Q69" i="2"/>
  <c r="AT69" i="2"/>
  <c r="AK69" i="2"/>
  <c r="AP69" i="2"/>
  <c r="AC69" i="2"/>
  <c r="W69" i="2"/>
  <c r="AD69" i="2"/>
  <c r="R69" i="2"/>
  <c r="AB69" i="2"/>
  <c r="T69" i="2"/>
  <c r="AR69" i="2"/>
  <c r="AF69" i="2"/>
  <c r="Z69" i="2"/>
  <c r="AA69" i="2"/>
  <c r="AG69" i="2"/>
  <c r="U69" i="2"/>
  <c r="G70" i="2"/>
  <c r="AZ67" i="2"/>
  <c r="BH67" i="2"/>
  <c r="BP67" i="2"/>
  <c r="AW67" i="2"/>
  <c r="BF67" i="2"/>
  <c r="BO67" i="2"/>
  <c r="AX67" i="2"/>
  <c r="BG67" i="2"/>
  <c r="AV67" i="2"/>
  <c r="BJ67" i="2"/>
  <c r="AY67" i="2"/>
  <c r="BK67" i="2"/>
  <c r="BA67" i="2"/>
  <c r="BL67" i="2"/>
  <c r="BB67" i="2"/>
  <c r="BM67" i="2"/>
  <c r="BC67" i="2"/>
  <c r="BN67" i="2"/>
  <c r="BD67" i="2"/>
  <c r="BE67" i="2"/>
  <c r="BI67" i="2"/>
  <c r="AU67" i="2"/>
  <c r="AL67" i="2"/>
  <c r="S67" i="2"/>
  <c r="AB67" i="2"/>
  <c r="R67" i="2"/>
  <c r="X67" i="2"/>
  <c r="Z67" i="2"/>
  <c r="AG67" i="2"/>
  <c r="W67" i="2"/>
  <c r="AS67" i="2"/>
  <c r="AT67" i="2"/>
  <c r="AM67" i="2"/>
  <c r="AO67" i="2"/>
  <c r="AI67" i="2"/>
  <c r="AH67" i="2"/>
  <c r="AK67" i="2"/>
  <c r="T67" i="2"/>
  <c r="AR67" i="2"/>
  <c r="AE67" i="2"/>
  <c r="AD67" i="2"/>
  <c r="U67" i="2"/>
  <c r="AC67" i="2"/>
  <c r="AA67" i="2"/>
  <c r="AN67" i="2"/>
  <c r="AJ67" i="2"/>
  <c r="AQ67" i="2"/>
  <c r="AF67" i="2"/>
  <c r="Q67" i="2"/>
  <c r="AP67" i="2"/>
  <c r="V67" i="2"/>
  <c r="Y67" i="2"/>
  <c r="H68" i="2"/>
  <c r="P103" i="3"/>
  <c r="E103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K118" i="3"/>
  <c r="K119" i="3" s="1"/>
  <c r="K120" i="3" s="1"/>
  <c r="K121" i="3" s="1"/>
  <c r="D118" i="3" a="1"/>
  <c r="D118" i="3" s="1"/>
  <c r="P115" i="3"/>
  <c r="E115" i="3" s="1"/>
  <c r="AO107" i="3"/>
  <c r="AG107" i="3"/>
  <c r="Y107" i="3"/>
  <c r="Q107" i="3"/>
  <c r="AN107" i="3"/>
  <c r="AF107" i="3"/>
  <c r="X107" i="3"/>
  <c r="AM107" i="3"/>
  <c r="AE107" i="3"/>
  <c r="W107" i="3"/>
  <c r="AT107" i="3"/>
  <c r="AL107" i="3"/>
  <c r="AD107" i="3"/>
  <c r="V107" i="3"/>
  <c r="AS107" i="3"/>
  <c r="AK107" i="3"/>
  <c r="AC107" i="3"/>
  <c r="U107" i="3"/>
  <c r="AR107" i="3"/>
  <c r="AJ107" i="3"/>
  <c r="AB107" i="3"/>
  <c r="T107" i="3"/>
  <c r="AQ107" i="3"/>
  <c r="AP107" i="3"/>
  <c r="AI107" i="3"/>
  <c r="AH107" i="3"/>
  <c r="AA107" i="3"/>
  <c r="Z107" i="3"/>
  <c r="S107" i="3"/>
  <c r="R107" i="3"/>
  <c r="AT116" i="3"/>
  <c r="AL116" i="3"/>
  <c r="AD116" i="3"/>
  <c r="V116" i="3"/>
  <c r="AS116" i="3"/>
  <c r="AK116" i="3"/>
  <c r="AC116" i="3"/>
  <c r="U116" i="3"/>
  <c r="AR116" i="3"/>
  <c r="AJ116" i="3"/>
  <c r="AB116" i="3"/>
  <c r="T116" i="3"/>
  <c r="AQ116" i="3"/>
  <c r="AI116" i="3"/>
  <c r="AA116" i="3"/>
  <c r="S116" i="3"/>
  <c r="AP116" i="3"/>
  <c r="AH116" i="3"/>
  <c r="Z116" i="3"/>
  <c r="R116" i="3"/>
  <c r="AO116" i="3"/>
  <c r="AG116" i="3"/>
  <c r="Y116" i="3"/>
  <c r="Q116" i="3"/>
  <c r="AN116" i="3"/>
  <c r="AF116" i="3"/>
  <c r="X116" i="3"/>
  <c r="AM116" i="3"/>
  <c r="AE116" i="3"/>
  <c r="W116" i="3"/>
  <c r="N67" i="1" l="1" a="1"/>
  <c r="N67" i="1" s="1"/>
  <c r="D73" i="1" a="1"/>
  <c r="D73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O66" i="2" a="1"/>
  <c r="O66" i="2" s="1"/>
  <c r="P69" i="2"/>
  <c r="E69" i="2" s="1"/>
  <c r="J69" i="2" s="1"/>
  <c r="J70" i="2" s="1"/>
  <c r="J71" i="2" s="1"/>
  <c r="J72" i="2" s="1"/>
  <c r="P67" i="2"/>
  <c r="E67" i="2" s="1"/>
  <c r="K67" i="2" s="1"/>
  <c r="O67" i="2" s="1" a="1"/>
  <c r="G71" i="2"/>
  <c r="G72" i="2" s="1"/>
  <c r="G73" i="2" s="1"/>
  <c r="G74" i="2" s="1"/>
  <c r="G75" i="2" s="1"/>
  <c r="G76" i="2" s="1"/>
  <c r="G77" i="2" s="1"/>
  <c r="G78" i="2" s="1"/>
  <c r="D71" i="2" a="1"/>
  <c r="D71" i="2" s="1"/>
  <c r="H69" i="2"/>
  <c r="D109" i="3" a="1"/>
  <c r="D109" i="3" s="1"/>
  <c r="AQ109" i="3" s="1"/>
  <c r="P116" i="3"/>
  <c r="E116" i="3" s="1"/>
  <c r="AN118" i="3"/>
  <c r="AF118" i="3"/>
  <c r="X118" i="3"/>
  <c r="AM118" i="3"/>
  <c r="AE118" i="3"/>
  <c r="W118" i="3"/>
  <c r="AT118" i="3"/>
  <c r="AL118" i="3"/>
  <c r="AD118" i="3"/>
  <c r="V118" i="3"/>
  <c r="AS118" i="3"/>
  <c r="AK118" i="3"/>
  <c r="AC118" i="3"/>
  <c r="U118" i="3"/>
  <c r="AR118" i="3"/>
  <c r="AJ118" i="3"/>
  <c r="AB118" i="3"/>
  <c r="T118" i="3"/>
  <c r="AQ118" i="3"/>
  <c r="AI118" i="3"/>
  <c r="AA118" i="3"/>
  <c r="S118" i="3"/>
  <c r="AP118" i="3"/>
  <c r="AH118" i="3"/>
  <c r="Z118" i="3"/>
  <c r="R118" i="3"/>
  <c r="AO118" i="3"/>
  <c r="AG118" i="3"/>
  <c r="Y118" i="3"/>
  <c r="Q118" i="3"/>
  <c r="P107" i="3"/>
  <c r="E107" i="3" s="1"/>
  <c r="L107" i="3" s="1"/>
  <c r="D82" i="1" l="1" a="1"/>
  <c r="D82" i="1" s="1"/>
  <c r="N68" i="1" a="1"/>
  <c r="N68" i="1" s="1"/>
  <c r="K68" i="2"/>
  <c r="O68" i="2" s="1" a="1"/>
  <c r="O67" i="2"/>
  <c r="H70" i="2"/>
  <c r="J73" i="2"/>
  <c r="J74" i="2" s="1"/>
  <c r="J75" i="2" s="1"/>
  <c r="J76" i="2" s="1"/>
  <c r="J77" i="2" s="1"/>
  <c r="J78" i="2" s="1"/>
  <c r="J79" i="2" s="1"/>
  <c r="J80" i="2" s="1"/>
  <c r="J81" i="2" s="1"/>
  <c r="D73" i="2" a="1"/>
  <c r="D73" i="2" s="1"/>
  <c r="AZ71" i="2"/>
  <c r="BH71" i="2"/>
  <c r="BP71" i="2"/>
  <c r="BA71" i="2"/>
  <c r="BJ71" i="2"/>
  <c r="BB71" i="2"/>
  <c r="AU71" i="2"/>
  <c r="BF71" i="2"/>
  <c r="AV71" i="2"/>
  <c r="BG71" i="2"/>
  <c r="AW71" i="2"/>
  <c r="BI71" i="2"/>
  <c r="AX71" i="2"/>
  <c r="BK71" i="2"/>
  <c r="AY71" i="2"/>
  <c r="BL71" i="2"/>
  <c r="BC71" i="2"/>
  <c r="BM71" i="2"/>
  <c r="BN71" i="2"/>
  <c r="BO71" i="2"/>
  <c r="BD71" i="2"/>
  <c r="BE71" i="2"/>
  <c r="Z71" i="2"/>
  <c r="AI71" i="2"/>
  <c r="AT71" i="2"/>
  <c r="AR71" i="2"/>
  <c r="AC71" i="2"/>
  <c r="S71" i="2"/>
  <c r="X71" i="2"/>
  <c r="AN71" i="2"/>
  <c r="AF71" i="2"/>
  <c r="AA71" i="2"/>
  <c r="U71" i="2"/>
  <c r="AB71" i="2"/>
  <c r="R71" i="2"/>
  <c r="Y71" i="2"/>
  <c r="AS71" i="2"/>
  <c r="AL71" i="2"/>
  <c r="AH71" i="2"/>
  <c r="AP71" i="2"/>
  <c r="Q71" i="2"/>
  <c r="W71" i="2"/>
  <c r="AO71" i="2"/>
  <c r="AD71" i="2"/>
  <c r="AK71" i="2"/>
  <c r="AG71" i="2"/>
  <c r="T71" i="2"/>
  <c r="AM71" i="2"/>
  <c r="AJ71" i="2"/>
  <c r="V71" i="2"/>
  <c r="AQ71" i="2"/>
  <c r="AE71" i="2"/>
  <c r="AS109" i="3"/>
  <c r="T109" i="3"/>
  <c r="V109" i="3"/>
  <c r="AT109" i="3"/>
  <c r="AM109" i="3"/>
  <c r="X109" i="3"/>
  <c r="AB109" i="3"/>
  <c r="AF109" i="3"/>
  <c r="AR109" i="3"/>
  <c r="Y109" i="3"/>
  <c r="AG109" i="3"/>
  <c r="U109" i="3"/>
  <c r="AO109" i="3"/>
  <c r="W109" i="3"/>
  <c r="R109" i="3"/>
  <c r="AK109" i="3"/>
  <c r="AE109" i="3"/>
  <c r="Z109" i="3"/>
  <c r="AH109" i="3"/>
  <c r="AC109" i="3"/>
  <c r="AD109" i="3"/>
  <c r="AN109" i="3"/>
  <c r="AP109" i="3"/>
  <c r="AJ109" i="3"/>
  <c r="AL109" i="3"/>
  <c r="Q109" i="3"/>
  <c r="S109" i="3"/>
  <c r="AA109" i="3"/>
  <c r="AI109" i="3"/>
  <c r="P118" i="3"/>
  <c r="E118" i="3" s="1"/>
  <c r="L108" i="3"/>
  <c r="L109" i="3" s="1"/>
  <c r="L110" i="3" s="1"/>
  <c r="L111" i="3" s="1"/>
  <c r="L112" i="3" s="1"/>
  <c r="L113" i="3" s="1"/>
  <c r="D108" i="3" a="1"/>
  <c r="D108" i="3" s="1"/>
  <c r="N69" i="1" l="1" a="1"/>
  <c r="N69" i="1" s="1"/>
  <c r="D72" i="1" a="1"/>
  <c r="D72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P71" i="2"/>
  <c r="E71" i="2" s="1"/>
  <c r="F71" i="2" s="1"/>
  <c r="K69" i="2"/>
  <c r="O69" i="2" s="1" a="1"/>
  <c r="O68" i="2"/>
  <c r="AV73" i="2"/>
  <c r="BD73" i="2"/>
  <c r="BL73" i="2"/>
  <c r="BB73" i="2"/>
  <c r="BK73" i="2"/>
  <c r="BC73" i="2"/>
  <c r="BM73" i="2"/>
  <c r="AU73" i="2"/>
  <c r="BE73" i="2"/>
  <c r="BN73" i="2"/>
  <c r="AW73" i="2"/>
  <c r="BF73" i="2"/>
  <c r="BO73" i="2"/>
  <c r="AX73" i="2"/>
  <c r="BP73" i="2"/>
  <c r="AY73" i="2"/>
  <c r="AZ73" i="2"/>
  <c r="BA73" i="2"/>
  <c r="BG73" i="2"/>
  <c r="BI73" i="2"/>
  <c r="BJ73" i="2"/>
  <c r="BH73" i="2"/>
  <c r="AK73" i="2"/>
  <c r="AC73" i="2"/>
  <c r="AG73" i="2"/>
  <c r="AH73" i="2"/>
  <c r="AL73" i="2"/>
  <c r="W73" i="2"/>
  <c r="AA73" i="2"/>
  <c r="Q73" i="2"/>
  <c r="AN73" i="2"/>
  <c r="U73" i="2"/>
  <c r="V73" i="2"/>
  <c r="S73" i="2"/>
  <c r="R73" i="2"/>
  <c r="AQ73" i="2"/>
  <c r="AR73" i="2"/>
  <c r="X73" i="2"/>
  <c r="AO73" i="2"/>
  <c r="AF73" i="2"/>
  <c r="AB73" i="2"/>
  <c r="AD73" i="2"/>
  <c r="T73" i="2"/>
  <c r="AP73" i="2"/>
  <c r="AM73" i="2"/>
  <c r="Z73" i="2"/>
  <c r="AE73" i="2"/>
  <c r="AI73" i="2"/>
  <c r="AJ73" i="2"/>
  <c r="AS73" i="2"/>
  <c r="Y73" i="2"/>
  <c r="AT73" i="2"/>
  <c r="J82" i="2"/>
  <c r="D82" i="2" a="1"/>
  <c r="D82" i="2" s="1"/>
  <c r="H71" i="2"/>
  <c r="H72" i="2" s="1"/>
  <c r="P109" i="3"/>
  <c r="E109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AT108" i="3"/>
  <c r="AL108" i="3"/>
  <c r="AD108" i="3"/>
  <c r="V108" i="3"/>
  <c r="AS108" i="3"/>
  <c r="AK108" i="3"/>
  <c r="AC108" i="3"/>
  <c r="U108" i="3"/>
  <c r="AR108" i="3"/>
  <c r="AJ108" i="3"/>
  <c r="AB108" i="3"/>
  <c r="T108" i="3"/>
  <c r="AQ108" i="3"/>
  <c r="AI108" i="3"/>
  <c r="AA108" i="3"/>
  <c r="S108" i="3"/>
  <c r="AP108" i="3"/>
  <c r="AH108" i="3"/>
  <c r="Z108" i="3"/>
  <c r="R108" i="3"/>
  <c r="AO108" i="3"/>
  <c r="AG108" i="3"/>
  <c r="Y108" i="3"/>
  <c r="Q108" i="3"/>
  <c r="AF108" i="3"/>
  <c r="AE108" i="3"/>
  <c r="X108" i="3"/>
  <c r="W108" i="3"/>
  <c r="AN108" i="3"/>
  <c r="AM108" i="3"/>
  <c r="D76" i="1" l="1" a="1"/>
  <c r="D76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N70" i="1" a="1"/>
  <c r="N70" i="1" s="1"/>
  <c r="P73" i="2"/>
  <c r="E73" i="2" s="1"/>
  <c r="H73" i="2" s="1"/>
  <c r="H74" i="2" s="1"/>
  <c r="H75" i="2" s="1"/>
  <c r="K70" i="2"/>
  <c r="O70" i="2" s="1" a="1"/>
  <c r="O69" i="2"/>
  <c r="AX82" i="2"/>
  <c r="BF82" i="2"/>
  <c r="BN82" i="2"/>
  <c r="AV82" i="2"/>
  <c r="BE82" i="2"/>
  <c r="BO82" i="2"/>
  <c r="AW82" i="2"/>
  <c r="BG82" i="2"/>
  <c r="BP82" i="2"/>
  <c r="BA82" i="2"/>
  <c r="BL82" i="2"/>
  <c r="BB82" i="2"/>
  <c r="BM82" i="2"/>
  <c r="BC82" i="2"/>
  <c r="BD82" i="2"/>
  <c r="BH82" i="2"/>
  <c r="BJ82" i="2"/>
  <c r="BK82" i="2"/>
  <c r="AU82" i="2"/>
  <c r="BI82" i="2"/>
  <c r="AY82" i="2"/>
  <c r="AZ82" i="2"/>
  <c r="AP82" i="2"/>
  <c r="AH82" i="2"/>
  <c r="AJ82" i="2"/>
  <c r="AL82" i="2"/>
  <c r="AB82" i="2"/>
  <c r="AI82" i="2"/>
  <c r="AM82" i="2"/>
  <c r="R82" i="2"/>
  <c r="Q82" i="2"/>
  <c r="AT82" i="2"/>
  <c r="AN82" i="2"/>
  <c r="AG82" i="2"/>
  <c r="AC82" i="2"/>
  <c r="AD82" i="2"/>
  <c r="W82" i="2"/>
  <c r="S82" i="2"/>
  <c r="AK82" i="2"/>
  <c r="AF82" i="2"/>
  <c r="T82" i="2"/>
  <c r="AA82" i="2"/>
  <c r="X82" i="2"/>
  <c r="AE82" i="2"/>
  <c r="AO82" i="2"/>
  <c r="Y82" i="2"/>
  <c r="V82" i="2"/>
  <c r="AR82" i="2"/>
  <c r="AQ82" i="2"/>
  <c r="AS82" i="2"/>
  <c r="Z82" i="2"/>
  <c r="U82" i="2"/>
  <c r="F72" i="2"/>
  <c r="D72" i="2" a="1"/>
  <c r="D72" i="2" s="1"/>
  <c r="P108" i="3"/>
  <c r="E108" i="3" s="1"/>
  <c r="M108" i="3" s="1"/>
  <c r="M109" i="3" s="1"/>
  <c r="M110" i="3" s="1"/>
  <c r="D79" i="1" l="1" a="1"/>
  <c r="D79" i="1" s="1"/>
  <c r="F79" i="1" s="1"/>
  <c r="F80" i="1" s="1"/>
  <c r="F81" i="1" s="1"/>
  <c r="F82" i="1" s="1"/>
  <c r="F83" i="1" s="1"/>
  <c r="F84" i="1" s="1"/>
  <c r="N71" i="1" a="1"/>
  <c r="N71" i="1" s="1"/>
  <c r="N73" i="1" a="1"/>
  <c r="N73" i="1" s="1"/>
  <c r="N72" i="1" a="1"/>
  <c r="N72" i="1" s="1"/>
  <c r="P82" i="2"/>
  <c r="E82" i="2" s="1"/>
  <c r="K71" i="2"/>
  <c r="O71" i="2" s="1" a="1"/>
  <c r="O70" i="2"/>
  <c r="F73" i="2"/>
  <c r="BB72" i="2"/>
  <c r="BJ72" i="2"/>
  <c r="AW72" i="2"/>
  <c r="BF72" i="2"/>
  <c r="AU72" i="2"/>
  <c r="BE72" i="2"/>
  <c r="BO72" i="2"/>
  <c r="AV72" i="2"/>
  <c r="BG72" i="2"/>
  <c r="BP72" i="2"/>
  <c r="AX72" i="2"/>
  <c r="BH72" i="2"/>
  <c r="AY72" i="2"/>
  <c r="BI72" i="2"/>
  <c r="AZ72" i="2"/>
  <c r="BA72" i="2"/>
  <c r="BC72" i="2"/>
  <c r="BD72" i="2"/>
  <c r="BK72" i="2"/>
  <c r="BL72" i="2"/>
  <c r="BM72" i="2"/>
  <c r="BN72" i="2"/>
  <c r="Q72" i="2"/>
  <c r="AI72" i="2"/>
  <c r="AP72" i="2"/>
  <c r="AQ72" i="2"/>
  <c r="AG72" i="2"/>
  <c r="R72" i="2"/>
  <c r="V72" i="2"/>
  <c r="S72" i="2"/>
  <c r="AN72" i="2"/>
  <c r="T72" i="2"/>
  <c r="W72" i="2"/>
  <c r="AK72" i="2"/>
  <c r="AB72" i="2"/>
  <c r="AC72" i="2"/>
  <c r="AD72" i="2"/>
  <c r="AH72" i="2"/>
  <c r="AS72" i="2"/>
  <c r="AJ72" i="2"/>
  <c r="AF72" i="2"/>
  <c r="AT72" i="2"/>
  <c r="AL72" i="2"/>
  <c r="AE72" i="2"/>
  <c r="AO72" i="2"/>
  <c r="U72" i="2"/>
  <c r="Y72" i="2"/>
  <c r="AA72" i="2"/>
  <c r="Z72" i="2"/>
  <c r="AR72" i="2"/>
  <c r="AM72" i="2"/>
  <c r="X72" i="2"/>
  <c r="H76" i="2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D76" i="2" a="1"/>
  <c r="D76" i="2" s="1"/>
  <c r="D111" i="3" a="1"/>
  <c r="D111" i="3" s="1"/>
  <c r="M111" i="3"/>
  <c r="M112" i="3" s="1"/>
  <c r="N74" i="1" l="1" a="1"/>
  <c r="N74" i="1" s="1"/>
  <c r="D80" i="1" a="1"/>
  <c r="D80" i="1" s="1"/>
  <c r="E80" i="1" s="1"/>
  <c r="E81" i="1" s="1"/>
  <c r="E82" i="1" s="1"/>
  <c r="E83" i="1" s="1"/>
  <c r="E84" i="1" s="1"/>
  <c r="E85" i="1" s="1"/>
  <c r="P72" i="2"/>
  <c r="E72" i="2" s="1"/>
  <c r="I72" i="2" s="1"/>
  <c r="O72" i="2" s="1" a="1"/>
  <c r="K72" i="2"/>
  <c r="K73" i="2" s="1"/>
  <c r="K74" i="2" s="1"/>
  <c r="K75" i="2" s="1"/>
  <c r="O71" i="2"/>
  <c r="BB76" i="2"/>
  <c r="BJ76" i="2"/>
  <c r="AZ76" i="2"/>
  <c r="BI76" i="2"/>
  <c r="BA76" i="2"/>
  <c r="BK76" i="2"/>
  <c r="AX76" i="2"/>
  <c r="BL76" i="2"/>
  <c r="AY76" i="2"/>
  <c r="BM76" i="2"/>
  <c r="BC76" i="2"/>
  <c r="BN76" i="2"/>
  <c r="BD76" i="2"/>
  <c r="BO76" i="2"/>
  <c r="BE76" i="2"/>
  <c r="BP76" i="2"/>
  <c r="BH76" i="2"/>
  <c r="AU76" i="2"/>
  <c r="AV76" i="2"/>
  <c r="AW76" i="2"/>
  <c r="BF76" i="2"/>
  <c r="BG76" i="2"/>
  <c r="AA76" i="2"/>
  <c r="AM76" i="2"/>
  <c r="AB76" i="2"/>
  <c r="AC76" i="2"/>
  <c r="AE76" i="2"/>
  <c r="AK76" i="2"/>
  <c r="AN76" i="2"/>
  <c r="AD76" i="2"/>
  <c r="AJ76" i="2"/>
  <c r="AF76" i="2"/>
  <c r="V76" i="2"/>
  <c r="Z76" i="2"/>
  <c r="X76" i="2"/>
  <c r="AL76" i="2"/>
  <c r="AT76" i="2"/>
  <c r="AR76" i="2"/>
  <c r="AG76" i="2"/>
  <c r="T76" i="2"/>
  <c r="Q76" i="2"/>
  <c r="W76" i="2"/>
  <c r="AQ76" i="2"/>
  <c r="AI76" i="2"/>
  <c r="S76" i="2"/>
  <c r="U76" i="2"/>
  <c r="R76" i="2"/>
  <c r="AS76" i="2"/>
  <c r="AP76" i="2"/>
  <c r="AO76" i="2"/>
  <c r="Y76" i="2"/>
  <c r="AH76" i="2"/>
  <c r="F74" i="2"/>
  <c r="AS111" i="3"/>
  <c r="AK111" i="3"/>
  <c r="AC111" i="3"/>
  <c r="U111" i="3"/>
  <c r="AR111" i="3"/>
  <c r="AJ111" i="3"/>
  <c r="AB111" i="3"/>
  <c r="T111" i="3"/>
  <c r="AQ111" i="3"/>
  <c r="AI111" i="3"/>
  <c r="AA111" i="3"/>
  <c r="S111" i="3"/>
  <c r="AP111" i="3"/>
  <c r="AH111" i="3"/>
  <c r="Z111" i="3"/>
  <c r="R111" i="3"/>
  <c r="AO111" i="3"/>
  <c r="AG111" i="3"/>
  <c r="Y111" i="3"/>
  <c r="Q111" i="3"/>
  <c r="AN111" i="3"/>
  <c r="AF111" i="3"/>
  <c r="X111" i="3"/>
  <c r="AM111" i="3"/>
  <c r="AE111" i="3"/>
  <c r="AT111" i="3"/>
  <c r="AL111" i="3"/>
  <c r="AD111" i="3"/>
  <c r="V111" i="3"/>
  <c r="W111" i="3"/>
  <c r="D87" i="1" l="1" a="1"/>
  <c r="D87" i="1" s="1"/>
  <c r="D77" i="1" a="1"/>
  <c r="D77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N75" i="1" a="1"/>
  <c r="N75" i="1" s="1"/>
  <c r="P76" i="2"/>
  <c r="E76" i="2" s="1"/>
  <c r="K76" i="2" s="1"/>
  <c r="I73" i="2"/>
  <c r="O73" i="2" s="1" a="1"/>
  <c r="O72" i="2"/>
  <c r="F75" i="2"/>
  <c r="P111" i="3"/>
  <c r="E111" i="3" s="1"/>
  <c r="N111" i="3" s="1"/>
  <c r="N76" i="1" l="1" a="1"/>
  <c r="N76" i="1" s="1"/>
  <c r="K77" i="2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D77" i="2" a="1"/>
  <c r="D77" i="2" s="1"/>
  <c r="F76" i="2"/>
  <c r="I74" i="2"/>
  <c r="O74" i="2" s="1" a="1"/>
  <c r="O73" i="2"/>
  <c r="N112" i="3"/>
  <c r="D112" i="3" a="1"/>
  <c r="D112" i="3" s="1"/>
  <c r="I75" i="2" l="1"/>
  <c r="O75" i="2" s="1" a="1"/>
  <c r="O74" i="2"/>
  <c r="F77" i="2"/>
  <c r="AV77" i="2"/>
  <c r="BD77" i="2"/>
  <c r="BL77" i="2"/>
  <c r="AW77" i="2"/>
  <c r="BF77" i="2"/>
  <c r="BO77" i="2"/>
  <c r="AX77" i="2"/>
  <c r="BG77" i="2"/>
  <c r="BP77" i="2"/>
  <c r="BA77" i="2"/>
  <c r="BM77" i="2"/>
  <c r="BB77" i="2"/>
  <c r="BN77" i="2"/>
  <c r="BC77" i="2"/>
  <c r="BE77" i="2"/>
  <c r="BH77" i="2"/>
  <c r="AU77" i="2"/>
  <c r="AY77" i="2"/>
  <c r="AZ77" i="2"/>
  <c r="BI77" i="2"/>
  <c r="BJ77" i="2"/>
  <c r="BK77" i="2"/>
  <c r="AI77" i="2"/>
  <c r="W77" i="2"/>
  <c r="AE77" i="2"/>
  <c r="X77" i="2"/>
  <c r="AC77" i="2"/>
  <c r="AQ77" i="2"/>
  <c r="AJ77" i="2"/>
  <c r="AF77" i="2"/>
  <c r="Q77" i="2"/>
  <c r="AR77" i="2"/>
  <c r="AS77" i="2"/>
  <c r="S77" i="2"/>
  <c r="AG77" i="2"/>
  <c r="Z77" i="2"/>
  <c r="AD77" i="2"/>
  <c r="Y77" i="2"/>
  <c r="AA77" i="2"/>
  <c r="AL77" i="2"/>
  <c r="AM77" i="2"/>
  <c r="AO77" i="2"/>
  <c r="T77" i="2"/>
  <c r="AH77" i="2"/>
  <c r="AK77" i="2"/>
  <c r="R77" i="2"/>
  <c r="AN77" i="2"/>
  <c r="AP77" i="2"/>
  <c r="V77" i="2"/>
  <c r="AB77" i="2"/>
  <c r="AT77" i="2"/>
  <c r="U77" i="2"/>
  <c r="AP112" i="3"/>
  <c r="AH112" i="3"/>
  <c r="Z112" i="3"/>
  <c r="R112" i="3"/>
  <c r="AO112" i="3"/>
  <c r="AG112" i="3"/>
  <c r="Y112" i="3"/>
  <c r="Q112" i="3"/>
  <c r="AN112" i="3"/>
  <c r="AF112" i="3"/>
  <c r="X112" i="3"/>
  <c r="AM112" i="3"/>
  <c r="AE112" i="3"/>
  <c r="W112" i="3"/>
  <c r="AT112" i="3"/>
  <c r="AL112" i="3"/>
  <c r="AD112" i="3"/>
  <c r="V112" i="3"/>
  <c r="AS112" i="3"/>
  <c r="AK112" i="3"/>
  <c r="AC112" i="3"/>
  <c r="U112" i="3"/>
  <c r="AR112" i="3"/>
  <c r="AJ112" i="3"/>
  <c r="AB112" i="3"/>
  <c r="T112" i="3"/>
  <c r="AQ112" i="3"/>
  <c r="AI112" i="3"/>
  <c r="AA112" i="3"/>
  <c r="S112" i="3"/>
  <c r="N113" i="3"/>
  <c r="N114" i="3" s="1"/>
  <c r="N115" i="3" s="1"/>
  <c r="N116" i="3" s="1"/>
  <c r="N117" i="3" s="1"/>
  <c r="N118" i="3" s="1"/>
  <c r="N119" i="3" s="1"/>
  <c r="N120" i="3" s="1"/>
  <c r="N121" i="3" s="1"/>
  <c r="N122" i="3" s="1"/>
  <c r="N123" i="3" s="1"/>
  <c r="N124" i="3" s="1"/>
  <c r="N125" i="3" s="1"/>
  <c r="N126" i="3" s="1"/>
  <c r="N127" i="3" s="1"/>
  <c r="N128" i="3" s="1"/>
  <c r="N129" i="3" s="1"/>
  <c r="N130" i="3" s="1"/>
  <c r="N131" i="3" s="1"/>
  <c r="N132" i="3" s="1"/>
  <c r="N133" i="3" s="1"/>
  <c r="N134" i="3" s="1"/>
  <c r="D113" i="3" a="1"/>
  <c r="D113" i="3" s="1"/>
  <c r="D81" i="1" l="1" a="1"/>
  <c r="D81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N77" i="1" a="1"/>
  <c r="N77" i="1" s="1"/>
  <c r="N78" i="1" a="1"/>
  <c r="N78" i="1" s="1"/>
  <c r="P77" i="2"/>
  <c r="E77" i="2" s="1"/>
  <c r="M77" i="2" s="1"/>
  <c r="M78" i="2" s="1"/>
  <c r="M79" i="2" s="1"/>
  <c r="M80" i="2" s="1"/>
  <c r="F78" i="2"/>
  <c r="I76" i="2"/>
  <c r="O76" i="2" s="1" a="1"/>
  <c r="O75" i="2"/>
  <c r="P112" i="3"/>
  <c r="E112" i="3" s="1"/>
  <c r="G112" i="3" s="1"/>
  <c r="G113" i="3" s="1"/>
  <c r="G114" i="3" s="1"/>
  <c r="G115" i="3" s="1"/>
  <c r="G116" i="3" s="1"/>
  <c r="G117" i="3" s="1"/>
  <c r="G118" i="3" s="1"/>
  <c r="G119" i="3" s="1"/>
  <c r="G120" i="3" s="1"/>
  <c r="AM113" i="3"/>
  <c r="AE113" i="3"/>
  <c r="W113" i="3"/>
  <c r="AT113" i="3"/>
  <c r="AL113" i="3"/>
  <c r="AD113" i="3"/>
  <c r="V113" i="3"/>
  <c r="AS113" i="3"/>
  <c r="AK113" i="3"/>
  <c r="AC113" i="3"/>
  <c r="U113" i="3"/>
  <c r="AR113" i="3"/>
  <c r="AJ113" i="3"/>
  <c r="AB113" i="3"/>
  <c r="T113" i="3"/>
  <c r="AQ113" i="3"/>
  <c r="AI113" i="3"/>
  <c r="AA113" i="3"/>
  <c r="S113" i="3"/>
  <c r="AP113" i="3"/>
  <c r="AH113" i="3"/>
  <c r="Z113" i="3"/>
  <c r="R113" i="3"/>
  <c r="AO113" i="3"/>
  <c r="AG113" i="3"/>
  <c r="Y113" i="3"/>
  <c r="Q113" i="3"/>
  <c r="AN113" i="3"/>
  <c r="AF113" i="3"/>
  <c r="X113" i="3"/>
  <c r="N79" i="1" l="1" a="1"/>
  <c r="N79" i="1" s="1"/>
  <c r="D83" i="1" a="1"/>
  <c r="D83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77" i="2"/>
  <c r="O77" i="2" s="1" a="1"/>
  <c r="O76" i="2"/>
  <c r="F79" i="2"/>
  <c r="M81" i="2"/>
  <c r="M82" i="2" s="1"/>
  <c r="D81" i="2" a="1"/>
  <c r="D81" i="2" s="1"/>
  <c r="P113" i="3"/>
  <c r="E113" i="3" s="1"/>
  <c r="M113" i="3" s="1"/>
  <c r="D121" i="3" a="1"/>
  <c r="D121" i="3" s="1"/>
  <c r="G121" i="3"/>
  <c r="G122" i="3" s="1"/>
  <c r="D88" i="1" l="1" a="1"/>
  <c r="D88" i="1" s="1"/>
  <c r="N80" i="1" a="1"/>
  <c r="N80" i="1" s="1"/>
  <c r="AV81" i="2"/>
  <c r="BD81" i="2"/>
  <c r="BL81" i="2"/>
  <c r="AZ81" i="2"/>
  <c r="BI81" i="2"/>
  <c r="BA81" i="2"/>
  <c r="BJ81" i="2"/>
  <c r="AX81" i="2"/>
  <c r="BK81" i="2"/>
  <c r="AY81" i="2"/>
  <c r="BM81" i="2"/>
  <c r="BB81" i="2"/>
  <c r="BN81" i="2"/>
  <c r="BC81" i="2"/>
  <c r="BO81" i="2"/>
  <c r="BE81" i="2"/>
  <c r="BP81" i="2"/>
  <c r="AW81" i="2"/>
  <c r="BF81" i="2"/>
  <c r="BG81" i="2"/>
  <c r="BH81" i="2"/>
  <c r="AU81" i="2"/>
  <c r="AC81" i="2"/>
  <c r="AN81" i="2"/>
  <c r="R81" i="2"/>
  <c r="AQ81" i="2"/>
  <c r="Z81" i="2"/>
  <c r="AS81" i="2"/>
  <c r="X81" i="2"/>
  <c r="AH81" i="2"/>
  <c r="AP81" i="2"/>
  <c r="AJ81" i="2"/>
  <c r="AM81" i="2"/>
  <c r="S81" i="2"/>
  <c r="U81" i="2"/>
  <c r="Q81" i="2"/>
  <c r="AI81" i="2"/>
  <c r="AO81" i="2"/>
  <c r="AT81" i="2"/>
  <c r="AL81" i="2"/>
  <c r="AR81" i="2"/>
  <c r="AK81" i="2"/>
  <c r="W81" i="2"/>
  <c r="AE81" i="2"/>
  <c r="Y81" i="2"/>
  <c r="AG81" i="2"/>
  <c r="T81" i="2"/>
  <c r="V81" i="2"/>
  <c r="AF81" i="2"/>
  <c r="AB81" i="2"/>
  <c r="AD81" i="2"/>
  <c r="AA81" i="2"/>
  <c r="M83" i="2"/>
  <c r="M84" i="2" s="1"/>
  <c r="M85" i="2" s="1"/>
  <c r="M86" i="2" s="1"/>
  <c r="M87" i="2" s="1"/>
  <c r="D83" i="2" a="1"/>
  <c r="D83" i="2" s="1"/>
  <c r="I78" i="2"/>
  <c r="O78" i="2" s="1" a="1"/>
  <c r="O77" i="2"/>
  <c r="AM121" i="3"/>
  <c r="AE121" i="3"/>
  <c r="W121" i="3"/>
  <c r="AT121" i="3"/>
  <c r="AL121" i="3"/>
  <c r="AD121" i="3"/>
  <c r="V121" i="3"/>
  <c r="AS121" i="3"/>
  <c r="AK121" i="3"/>
  <c r="AC121" i="3"/>
  <c r="U121" i="3"/>
  <c r="AR121" i="3"/>
  <c r="AJ121" i="3"/>
  <c r="AB121" i="3"/>
  <c r="T121" i="3"/>
  <c r="AQ121" i="3"/>
  <c r="AI121" i="3"/>
  <c r="AA121" i="3"/>
  <c r="S121" i="3"/>
  <c r="AP121" i="3"/>
  <c r="AH121" i="3"/>
  <c r="Z121" i="3"/>
  <c r="R121" i="3"/>
  <c r="AO121" i="3"/>
  <c r="AG121" i="3"/>
  <c r="Y121" i="3"/>
  <c r="Q121" i="3"/>
  <c r="AN121" i="3"/>
  <c r="AF121" i="3"/>
  <c r="X121" i="3"/>
  <c r="G123" i="3"/>
  <c r="D123" i="3" a="1"/>
  <c r="D123" i="3" s="1"/>
  <c r="D114" i="3" a="1"/>
  <c r="D114" i="3" s="1"/>
  <c r="M114" i="3"/>
  <c r="M115" i="3" s="1"/>
  <c r="M116" i="3" s="1"/>
  <c r="M117" i="3" s="1"/>
  <c r="M118" i="3" s="1"/>
  <c r="M119" i="3" s="1"/>
  <c r="D84" i="1" l="1" a="1"/>
  <c r="D84" i="1" s="1"/>
  <c r="M84" i="1" s="1"/>
  <c r="M85" i="1" s="1"/>
  <c r="M86" i="1" s="1"/>
  <c r="M87" i="1" s="1"/>
  <c r="M88" i="1" s="1"/>
  <c r="M89" i="1" s="1"/>
  <c r="N81" i="1" a="1"/>
  <c r="N81" i="1" s="1"/>
  <c r="D91" i="1" a="1"/>
  <c r="D91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P81" i="2"/>
  <c r="AZ83" i="2"/>
  <c r="BH83" i="2"/>
  <c r="BP83" i="2"/>
  <c r="BB83" i="2"/>
  <c r="BK83" i="2"/>
  <c r="BC83" i="2"/>
  <c r="BL83" i="2"/>
  <c r="BD83" i="2"/>
  <c r="BO83" i="2"/>
  <c r="BE83" i="2"/>
  <c r="AU83" i="2"/>
  <c r="BF83" i="2"/>
  <c r="AV83" i="2"/>
  <c r="BG83" i="2"/>
  <c r="AW83" i="2"/>
  <c r="BI83" i="2"/>
  <c r="AX83" i="2"/>
  <c r="AY83" i="2"/>
  <c r="BA83" i="2"/>
  <c r="BJ83" i="2"/>
  <c r="BM83" i="2"/>
  <c r="BN83" i="2"/>
  <c r="AN83" i="2"/>
  <c r="AS83" i="2"/>
  <c r="AD83" i="2"/>
  <c r="AT83" i="2"/>
  <c r="V83" i="2"/>
  <c r="R83" i="2"/>
  <c r="W83" i="2"/>
  <c r="AG83" i="2"/>
  <c r="Y83" i="2"/>
  <c r="AO83" i="2"/>
  <c r="U83" i="2"/>
  <c r="AP83" i="2"/>
  <c r="AH83" i="2"/>
  <c r="AQ83" i="2"/>
  <c r="Z83" i="2"/>
  <c r="AL83" i="2"/>
  <c r="AC83" i="2"/>
  <c r="AA83" i="2"/>
  <c r="Q83" i="2"/>
  <c r="AE83" i="2"/>
  <c r="T83" i="2"/>
  <c r="AM83" i="2"/>
  <c r="AI83" i="2"/>
  <c r="S83" i="2"/>
  <c r="AB83" i="2"/>
  <c r="AK83" i="2"/>
  <c r="AJ83" i="2"/>
  <c r="AF83" i="2"/>
  <c r="X83" i="2"/>
  <c r="AR83" i="2"/>
  <c r="M88" i="2"/>
  <c r="M89" i="2" s="1"/>
  <c r="M90" i="2" s="1"/>
  <c r="D88" i="2" a="1"/>
  <c r="D88" i="2" s="1"/>
  <c r="E81" i="2"/>
  <c r="L81" i="2" s="1"/>
  <c r="L82" i="2" s="1"/>
  <c r="L83" i="2" s="1"/>
  <c r="I79" i="2"/>
  <c r="D79" i="2" a="1"/>
  <c r="D79" i="2" s="1"/>
  <c r="O78" i="2"/>
  <c r="G124" i="3"/>
  <c r="G125" i="3" s="1"/>
  <c r="D124" i="3" a="1"/>
  <c r="D124" i="3" s="1"/>
  <c r="AS123" i="3"/>
  <c r="AQ123" i="3"/>
  <c r="AO123" i="3"/>
  <c r="AG123" i="3"/>
  <c r="Y123" i="3"/>
  <c r="Q123" i="3"/>
  <c r="AN123" i="3"/>
  <c r="AF123" i="3"/>
  <c r="X123" i="3"/>
  <c r="AM123" i="3"/>
  <c r="AE123" i="3"/>
  <c r="W123" i="3"/>
  <c r="AL123" i="3"/>
  <c r="AD123" i="3"/>
  <c r="V123" i="3"/>
  <c r="AK123" i="3"/>
  <c r="AC123" i="3"/>
  <c r="U123" i="3"/>
  <c r="AT123" i="3"/>
  <c r="AJ123" i="3"/>
  <c r="AB123" i="3"/>
  <c r="T123" i="3"/>
  <c r="AR123" i="3"/>
  <c r="AI123" i="3"/>
  <c r="AA123" i="3"/>
  <c r="S123" i="3"/>
  <c r="AP123" i="3"/>
  <c r="AH123" i="3"/>
  <c r="Z123" i="3"/>
  <c r="R123" i="3"/>
  <c r="P121" i="3"/>
  <c r="E121" i="3" s="1"/>
  <c r="J121" i="3" s="1"/>
  <c r="M120" i="3"/>
  <c r="M121" i="3" s="1"/>
  <c r="M122" i="3" s="1"/>
  <c r="M123" i="3" s="1"/>
  <c r="M124" i="3" s="1"/>
  <c r="M125" i="3" s="1"/>
  <c r="D120" i="3" a="1"/>
  <c r="D120" i="3" s="1"/>
  <c r="AR114" i="3"/>
  <c r="AJ114" i="3"/>
  <c r="AB114" i="3"/>
  <c r="T114" i="3"/>
  <c r="AQ114" i="3"/>
  <c r="AI114" i="3"/>
  <c r="AA114" i="3"/>
  <c r="S114" i="3"/>
  <c r="AP114" i="3"/>
  <c r="AH114" i="3"/>
  <c r="Z114" i="3"/>
  <c r="R114" i="3"/>
  <c r="AO114" i="3"/>
  <c r="AG114" i="3"/>
  <c r="Y114" i="3"/>
  <c r="Q114" i="3"/>
  <c r="AN114" i="3"/>
  <c r="AF114" i="3"/>
  <c r="X114" i="3"/>
  <c r="AM114" i="3"/>
  <c r="AE114" i="3"/>
  <c r="W114" i="3"/>
  <c r="AT114" i="3"/>
  <c r="AL114" i="3"/>
  <c r="AD114" i="3"/>
  <c r="V114" i="3"/>
  <c r="AS114" i="3"/>
  <c r="AK114" i="3"/>
  <c r="AC114" i="3"/>
  <c r="U114" i="3"/>
  <c r="N82" i="1" l="1" a="1"/>
  <c r="N82" i="1" s="1"/>
  <c r="D86" i="1" a="1"/>
  <c r="D86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P83" i="2"/>
  <c r="I80" i="2"/>
  <c r="I81" i="2" s="1"/>
  <c r="I82" i="2" s="1"/>
  <c r="I83" i="2" s="1"/>
  <c r="I84" i="2" s="1"/>
  <c r="I85" i="2" s="1"/>
  <c r="I86" i="2" s="1"/>
  <c r="D80" i="2" a="1"/>
  <c r="D80" i="2" s="1"/>
  <c r="L84" i="2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D84" i="2" a="1"/>
  <c r="D84" i="2" s="1"/>
  <c r="M91" i="2"/>
  <c r="M92" i="2" s="1"/>
  <c r="M93" i="2" s="1"/>
  <c r="M94" i="2" s="1"/>
  <c r="M95" i="2" s="1"/>
  <c r="D91" i="2" a="1"/>
  <c r="D91" i="2" s="1"/>
  <c r="BB88" i="2"/>
  <c r="BJ88" i="2"/>
  <c r="BA88" i="2"/>
  <c r="BK88" i="2"/>
  <c r="BC88" i="2"/>
  <c r="BL88" i="2"/>
  <c r="BD88" i="2"/>
  <c r="BO88" i="2"/>
  <c r="BE88" i="2"/>
  <c r="BP88" i="2"/>
  <c r="AU88" i="2"/>
  <c r="BF88" i="2"/>
  <c r="AV88" i="2"/>
  <c r="BG88" i="2"/>
  <c r="AW88" i="2"/>
  <c r="BH88" i="2"/>
  <c r="BI88" i="2"/>
  <c r="BM88" i="2"/>
  <c r="BN88" i="2"/>
  <c r="AX88" i="2"/>
  <c r="AY88" i="2"/>
  <c r="AZ88" i="2"/>
  <c r="AB88" i="2"/>
  <c r="AJ88" i="2"/>
  <c r="AL88" i="2"/>
  <c r="T88" i="2"/>
  <c r="AM88" i="2"/>
  <c r="V88" i="2"/>
  <c r="AS88" i="2"/>
  <c r="Q88" i="2"/>
  <c r="Z88" i="2"/>
  <c r="AE88" i="2"/>
  <c r="AD88" i="2"/>
  <c r="AT88" i="2"/>
  <c r="R88" i="2"/>
  <c r="AA88" i="2"/>
  <c r="AG88" i="2"/>
  <c r="AH88" i="2"/>
  <c r="S88" i="2"/>
  <c r="AR88" i="2"/>
  <c r="W88" i="2"/>
  <c r="AK88" i="2"/>
  <c r="AP88" i="2"/>
  <c r="AI88" i="2"/>
  <c r="AO88" i="2"/>
  <c r="X88" i="2"/>
  <c r="U88" i="2"/>
  <c r="Y88" i="2"/>
  <c r="AF88" i="2"/>
  <c r="AQ88" i="2"/>
  <c r="AC88" i="2"/>
  <c r="AN88" i="2"/>
  <c r="AZ79" i="2"/>
  <c r="BH79" i="2"/>
  <c r="BP79" i="2"/>
  <c r="AX79" i="2"/>
  <c r="BG79" i="2"/>
  <c r="AY79" i="2"/>
  <c r="BI79" i="2"/>
  <c r="BE79" i="2"/>
  <c r="AU79" i="2"/>
  <c r="BF79" i="2"/>
  <c r="AV79" i="2"/>
  <c r="BJ79" i="2"/>
  <c r="AW79" i="2"/>
  <c r="BK79" i="2"/>
  <c r="BA79" i="2"/>
  <c r="BL79" i="2"/>
  <c r="BM79" i="2"/>
  <c r="BN79" i="2"/>
  <c r="BO79" i="2"/>
  <c r="BB79" i="2"/>
  <c r="BC79" i="2"/>
  <c r="BD79" i="2"/>
  <c r="X79" i="2"/>
  <c r="AJ79" i="2"/>
  <c r="AL79" i="2"/>
  <c r="U79" i="2"/>
  <c r="T79" i="2"/>
  <c r="Z79" i="2"/>
  <c r="Y79" i="2"/>
  <c r="AD79" i="2"/>
  <c r="AK79" i="2"/>
  <c r="AT79" i="2"/>
  <c r="Q79" i="2"/>
  <c r="AG79" i="2"/>
  <c r="AI79" i="2"/>
  <c r="AS79" i="2"/>
  <c r="AE79" i="2"/>
  <c r="AH79" i="2"/>
  <c r="AO79" i="2"/>
  <c r="W79" i="2"/>
  <c r="AA79" i="2"/>
  <c r="AB79" i="2"/>
  <c r="AM79" i="2"/>
  <c r="V79" i="2"/>
  <c r="AC79" i="2"/>
  <c r="AN79" i="2"/>
  <c r="S79" i="2"/>
  <c r="AF79" i="2"/>
  <c r="R79" i="2"/>
  <c r="AR79" i="2"/>
  <c r="AP79" i="2"/>
  <c r="AQ79" i="2"/>
  <c r="E83" i="2"/>
  <c r="J83" i="2" s="1"/>
  <c r="J84" i="2" s="1"/>
  <c r="J85" i="2" s="1"/>
  <c r="P123" i="3"/>
  <c r="E123" i="3" s="1"/>
  <c r="P114" i="3"/>
  <c r="E114" i="3" s="1"/>
  <c r="L114" i="3" s="1"/>
  <c r="L115" i="3" s="1"/>
  <c r="L116" i="3" s="1"/>
  <c r="L117" i="3" s="1"/>
  <c r="L118" i="3" s="1"/>
  <c r="AP124" i="3"/>
  <c r="AH124" i="3"/>
  <c r="Z124" i="3"/>
  <c r="R124" i="3"/>
  <c r="AN124" i="3"/>
  <c r="AF124" i="3"/>
  <c r="X124" i="3"/>
  <c r="AO124" i="3"/>
  <c r="AD124" i="3"/>
  <c r="T124" i="3"/>
  <c r="AM124" i="3"/>
  <c r="AC124" i="3"/>
  <c r="S124" i="3"/>
  <c r="AL124" i="3"/>
  <c r="AB124" i="3"/>
  <c r="Q124" i="3"/>
  <c r="AK124" i="3"/>
  <c r="AA124" i="3"/>
  <c r="AT124" i="3"/>
  <c r="AJ124" i="3"/>
  <c r="Y124" i="3"/>
  <c r="AS124" i="3"/>
  <c r="AI124" i="3"/>
  <c r="W124" i="3"/>
  <c r="AR124" i="3"/>
  <c r="AG124" i="3"/>
  <c r="V124" i="3"/>
  <c r="AQ124" i="3"/>
  <c r="AE124" i="3"/>
  <c r="U124" i="3"/>
  <c r="AP120" i="3"/>
  <c r="AH120" i="3"/>
  <c r="Z120" i="3"/>
  <c r="R120" i="3"/>
  <c r="AO120" i="3"/>
  <c r="AG120" i="3"/>
  <c r="Y120" i="3"/>
  <c r="Q120" i="3"/>
  <c r="AN120" i="3"/>
  <c r="AF120" i="3"/>
  <c r="X120" i="3"/>
  <c r="AM120" i="3"/>
  <c r="AE120" i="3"/>
  <c r="W120" i="3"/>
  <c r="AT120" i="3"/>
  <c r="AL120" i="3"/>
  <c r="AD120" i="3"/>
  <c r="V120" i="3"/>
  <c r="AS120" i="3"/>
  <c r="AK120" i="3"/>
  <c r="AC120" i="3"/>
  <c r="U120" i="3"/>
  <c r="AR120" i="3"/>
  <c r="AJ120" i="3"/>
  <c r="AB120" i="3"/>
  <c r="T120" i="3"/>
  <c r="AQ120" i="3"/>
  <c r="AI120" i="3"/>
  <c r="AA120" i="3"/>
  <c r="S120" i="3"/>
  <c r="D122" i="3" a="1"/>
  <c r="D122" i="3" s="1"/>
  <c r="J122" i="3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D126" i="3" a="1"/>
  <c r="D126" i="3" s="1"/>
  <c r="G126" i="3"/>
  <c r="G127" i="3" s="1"/>
  <c r="G128" i="3" s="1"/>
  <c r="G129" i="3" s="1"/>
  <c r="G130" i="3" s="1"/>
  <c r="G131" i="3" s="1"/>
  <c r="N83" i="1" l="1" a="1"/>
  <c r="N83" i="1" s="1"/>
  <c r="P79" i="2"/>
  <c r="E79" i="2" s="1"/>
  <c r="G79" i="2" s="1"/>
  <c r="O79" i="2" s="1" a="1"/>
  <c r="P88" i="2"/>
  <c r="E88" i="2" s="1"/>
  <c r="J86" i="2"/>
  <c r="J87" i="2" s="1"/>
  <c r="J88" i="2" s="1"/>
  <c r="J89" i="2" s="1"/>
  <c r="J90" i="2" s="1"/>
  <c r="J91" i="2" s="1"/>
  <c r="J92" i="2" s="1"/>
  <c r="J93" i="2" s="1"/>
  <c r="J94" i="2" s="1"/>
  <c r="D86" i="2" a="1"/>
  <c r="D86" i="2" s="1"/>
  <c r="AZ91" i="2"/>
  <c r="BH91" i="2"/>
  <c r="BP91" i="2"/>
  <c r="AY91" i="2"/>
  <c r="BI91" i="2"/>
  <c r="BA91" i="2"/>
  <c r="BJ91" i="2"/>
  <c r="AW91" i="2"/>
  <c r="BK91" i="2"/>
  <c r="AX91" i="2"/>
  <c r="BL91" i="2"/>
  <c r="BB91" i="2"/>
  <c r="BM91" i="2"/>
  <c r="BC91" i="2"/>
  <c r="BN91" i="2"/>
  <c r="AU91" i="2"/>
  <c r="AV91" i="2"/>
  <c r="BD91" i="2"/>
  <c r="BE91" i="2"/>
  <c r="BF91" i="2"/>
  <c r="BG91" i="2"/>
  <c r="BO91" i="2"/>
  <c r="AK91" i="2"/>
  <c r="S91" i="2"/>
  <c r="AS91" i="2"/>
  <c r="AG91" i="2"/>
  <c r="AP91" i="2"/>
  <c r="U91" i="2"/>
  <c r="R91" i="2"/>
  <c r="AT91" i="2"/>
  <c r="AE91" i="2"/>
  <c r="AC91" i="2"/>
  <c r="Y91" i="2"/>
  <c r="W91" i="2"/>
  <c r="AD91" i="2"/>
  <c r="Q91" i="2"/>
  <c r="Z91" i="2"/>
  <c r="AL91" i="2"/>
  <c r="AJ91" i="2"/>
  <c r="AH91" i="2"/>
  <c r="V91" i="2"/>
  <c r="AA91" i="2"/>
  <c r="X91" i="2"/>
  <c r="AB91" i="2"/>
  <c r="AF91" i="2"/>
  <c r="AR91" i="2"/>
  <c r="AM91" i="2"/>
  <c r="T91" i="2"/>
  <c r="AI91" i="2"/>
  <c r="AQ91" i="2"/>
  <c r="AO91" i="2"/>
  <c r="AN91" i="2"/>
  <c r="BB84" i="2"/>
  <c r="BJ84" i="2"/>
  <c r="AX84" i="2"/>
  <c r="BG84" i="2"/>
  <c r="BP84" i="2"/>
  <c r="AY84" i="2"/>
  <c r="BH84" i="2"/>
  <c r="BE84" i="2"/>
  <c r="AU84" i="2"/>
  <c r="BF84" i="2"/>
  <c r="AV84" i="2"/>
  <c r="BI84" i="2"/>
  <c r="AW84" i="2"/>
  <c r="BK84" i="2"/>
  <c r="AZ84" i="2"/>
  <c r="BL84" i="2"/>
  <c r="BA84" i="2"/>
  <c r="BC84" i="2"/>
  <c r="BD84" i="2"/>
  <c r="BM84" i="2"/>
  <c r="BN84" i="2"/>
  <c r="BO84" i="2"/>
  <c r="Z84" i="2"/>
  <c r="X84" i="2"/>
  <c r="AL84" i="2"/>
  <c r="AD84" i="2"/>
  <c r="V84" i="2"/>
  <c r="AI84" i="2"/>
  <c r="R84" i="2"/>
  <c r="Y84" i="2"/>
  <c r="AJ84" i="2"/>
  <c r="W84" i="2"/>
  <c r="AE84" i="2"/>
  <c r="AN84" i="2"/>
  <c r="U84" i="2"/>
  <c r="AM84" i="2"/>
  <c r="T84" i="2"/>
  <c r="Q84" i="2"/>
  <c r="AK84" i="2"/>
  <c r="AA84" i="2"/>
  <c r="AG84" i="2"/>
  <c r="AQ84" i="2"/>
  <c r="AS84" i="2"/>
  <c r="S84" i="2"/>
  <c r="AF84" i="2"/>
  <c r="AR84" i="2"/>
  <c r="AC84" i="2"/>
  <c r="AB84" i="2"/>
  <c r="AH84" i="2"/>
  <c r="AT84" i="2"/>
  <c r="AP84" i="2"/>
  <c r="AO84" i="2"/>
  <c r="BB80" i="2"/>
  <c r="BJ80" i="2"/>
  <c r="AU80" i="2"/>
  <c r="BD80" i="2"/>
  <c r="BM80" i="2"/>
  <c r="AV80" i="2"/>
  <c r="BE80" i="2"/>
  <c r="BN80" i="2"/>
  <c r="AW80" i="2"/>
  <c r="BH80" i="2"/>
  <c r="AX80" i="2"/>
  <c r="BI80" i="2"/>
  <c r="AY80" i="2"/>
  <c r="BK80" i="2"/>
  <c r="AZ80" i="2"/>
  <c r="BL80" i="2"/>
  <c r="BA80" i="2"/>
  <c r="BO80" i="2"/>
  <c r="BC80" i="2"/>
  <c r="BF80" i="2"/>
  <c r="BG80" i="2"/>
  <c r="BP80" i="2"/>
  <c r="AR80" i="2"/>
  <c r="AG80" i="2"/>
  <c r="AQ80" i="2"/>
  <c r="X80" i="2"/>
  <c r="Z80" i="2"/>
  <c r="AK80" i="2"/>
  <c r="T80" i="2"/>
  <c r="AO80" i="2"/>
  <c r="S80" i="2"/>
  <c r="AA80" i="2"/>
  <c r="Q80" i="2"/>
  <c r="Y80" i="2"/>
  <c r="R80" i="2"/>
  <c r="AM80" i="2"/>
  <c r="AL80" i="2"/>
  <c r="AH80" i="2"/>
  <c r="W80" i="2"/>
  <c r="AB80" i="2"/>
  <c r="AJ80" i="2"/>
  <c r="U80" i="2"/>
  <c r="AE80" i="2"/>
  <c r="AS80" i="2"/>
  <c r="AD80" i="2"/>
  <c r="AI80" i="2"/>
  <c r="AP80" i="2"/>
  <c r="AF80" i="2"/>
  <c r="V80" i="2"/>
  <c r="AC80" i="2"/>
  <c r="AN80" i="2"/>
  <c r="AT80" i="2"/>
  <c r="I87" i="2"/>
  <c r="I88" i="2" s="1"/>
  <c r="I89" i="2" s="1"/>
  <c r="I90" i="2" s="1"/>
  <c r="D87" i="2" a="1"/>
  <c r="D87" i="2" s="1"/>
  <c r="AR122" i="3"/>
  <c r="AJ122" i="3"/>
  <c r="AB122" i="3"/>
  <c r="T122" i="3"/>
  <c r="AQ122" i="3"/>
  <c r="AI122" i="3"/>
  <c r="AA122" i="3"/>
  <c r="S122" i="3"/>
  <c r="AP122" i="3"/>
  <c r="AH122" i="3"/>
  <c r="Z122" i="3"/>
  <c r="R122" i="3"/>
  <c r="AO122" i="3"/>
  <c r="AG122" i="3"/>
  <c r="Y122" i="3"/>
  <c r="Q122" i="3"/>
  <c r="AN122" i="3"/>
  <c r="AF122" i="3"/>
  <c r="X122" i="3"/>
  <c r="AM122" i="3"/>
  <c r="AE122" i="3"/>
  <c r="W122" i="3"/>
  <c r="AT122" i="3"/>
  <c r="AL122" i="3"/>
  <c r="AD122" i="3"/>
  <c r="V122" i="3"/>
  <c r="AS122" i="3"/>
  <c r="AK122" i="3"/>
  <c r="AC122" i="3"/>
  <c r="U122" i="3"/>
  <c r="G132" i="3"/>
  <c r="G133" i="3" s="1"/>
  <c r="G134" i="3" s="1"/>
  <c r="G135" i="3" s="1"/>
  <c r="G136" i="3" s="1"/>
  <c r="D132" i="3" a="1"/>
  <c r="D132" i="3" s="1"/>
  <c r="P124" i="3"/>
  <c r="E124" i="3" s="1"/>
  <c r="AR126" i="3"/>
  <c r="AJ126" i="3"/>
  <c r="AB126" i="3"/>
  <c r="T126" i="3"/>
  <c r="AP126" i="3"/>
  <c r="AH126" i="3"/>
  <c r="Z126" i="3"/>
  <c r="R126" i="3"/>
  <c r="AN126" i="3"/>
  <c r="AD126" i="3"/>
  <c r="S126" i="3"/>
  <c r="AM126" i="3"/>
  <c r="AC126" i="3"/>
  <c r="Q126" i="3"/>
  <c r="AL126" i="3"/>
  <c r="AA126" i="3"/>
  <c r="AK126" i="3"/>
  <c r="Y126" i="3"/>
  <c r="AT126" i="3"/>
  <c r="AI126" i="3"/>
  <c r="X126" i="3"/>
  <c r="AS126" i="3"/>
  <c r="AG126" i="3"/>
  <c r="W126" i="3"/>
  <c r="AQ126" i="3"/>
  <c r="AF126" i="3"/>
  <c r="V126" i="3"/>
  <c r="AO126" i="3"/>
  <c r="AE126" i="3"/>
  <c r="U126" i="3"/>
  <c r="L119" i="3"/>
  <c r="L120" i="3" s="1"/>
  <c r="L121" i="3" s="1"/>
  <c r="L122" i="3" s="1"/>
  <c r="L123" i="3" s="1"/>
  <c r="L124" i="3" s="1"/>
  <c r="L125" i="3" s="1"/>
  <c r="L126" i="3" s="1"/>
  <c r="L127" i="3" s="1"/>
  <c r="D119" i="3" a="1"/>
  <c r="D119" i="3" s="1"/>
  <c r="D136" i="3" a="1"/>
  <c r="D136" i="3" s="1"/>
  <c r="J136" i="3"/>
  <c r="J137" i="3" s="1"/>
  <c r="P120" i="3"/>
  <c r="E120" i="3" s="1"/>
  <c r="I120" i="3" s="1"/>
  <c r="I121" i="3" s="1"/>
  <c r="I122" i="3" s="1"/>
  <c r="I123" i="3" s="1"/>
  <c r="I124" i="3" s="1"/>
  <c r="D95" i="1" l="1" a="1"/>
  <c r="D95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D85" i="1" a="1"/>
  <c r="D85" i="1" s="1"/>
  <c r="F85" i="1" s="1"/>
  <c r="F86" i="1" s="1"/>
  <c r="F87" i="1" s="1"/>
  <c r="F88" i="1" s="1"/>
  <c r="N84" i="1" a="1"/>
  <c r="N84" i="1" s="1"/>
  <c r="P91" i="2"/>
  <c r="E91" i="2" s="1"/>
  <c r="I91" i="2" s="1"/>
  <c r="I92" i="2" s="1"/>
  <c r="I93" i="2" s="1"/>
  <c r="I94" i="2" s="1"/>
  <c r="P80" i="2"/>
  <c r="E80" i="2" s="1"/>
  <c r="F80" i="2" s="1"/>
  <c r="P84" i="2"/>
  <c r="E84" i="2" s="1"/>
  <c r="N84" i="2" s="1"/>
  <c r="N85" i="2" s="1"/>
  <c r="N86" i="2" s="1"/>
  <c r="N87" i="2" s="1"/>
  <c r="N88" i="2" s="1"/>
  <c r="N89" i="2" s="1"/>
  <c r="G80" i="2"/>
  <c r="G81" i="2" s="1"/>
  <c r="G82" i="2" s="1"/>
  <c r="G83" i="2" s="1"/>
  <c r="G84" i="2" s="1"/>
  <c r="O79" i="2"/>
  <c r="AZ87" i="2"/>
  <c r="BH87" i="2"/>
  <c r="BP87" i="2"/>
  <c r="AV87" i="2"/>
  <c r="BE87" i="2"/>
  <c r="BN87" i="2"/>
  <c r="AW87" i="2"/>
  <c r="BF87" i="2"/>
  <c r="BO87" i="2"/>
  <c r="BA87" i="2"/>
  <c r="BL87" i="2"/>
  <c r="BB87" i="2"/>
  <c r="BM87" i="2"/>
  <c r="BC87" i="2"/>
  <c r="BD87" i="2"/>
  <c r="BG87" i="2"/>
  <c r="AX87" i="2"/>
  <c r="AY87" i="2"/>
  <c r="BI87" i="2"/>
  <c r="BJ87" i="2"/>
  <c r="BK87" i="2"/>
  <c r="AU87" i="2"/>
  <c r="AM87" i="2"/>
  <c r="AI87" i="2"/>
  <c r="T87" i="2"/>
  <c r="R87" i="2"/>
  <c r="AD87" i="2"/>
  <c r="X87" i="2"/>
  <c r="AA87" i="2"/>
  <c r="AR87" i="2"/>
  <c r="U87" i="2"/>
  <c r="AQ87" i="2"/>
  <c r="AB87" i="2"/>
  <c r="AT87" i="2"/>
  <c r="AS87" i="2"/>
  <c r="AN87" i="2"/>
  <c r="AP87" i="2"/>
  <c r="AF87" i="2"/>
  <c r="AJ87" i="2"/>
  <c r="W87" i="2"/>
  <c r="S87" i="2"/>
  <c r="Y87" i="2"/>
  <c r="AE87" i="2"/>
  <c r="AH87" i="2"/>
  <c r="V87" i="2"/>
  <c r="Z87" i="2"/>
  <c r="Q87" i="2"/>
  <c r="AK87" i="2"/>
  <c r="AC87" i="2"/>
  <c r="AG87" i="2"/>
  <c r="AL87" i="2"/>
  <c r="AO87" i="2"/>
  <c r="AM86" i="2"/>
  <c r="AX86" i="2"/>
  <c r="BF86" i="2"/>
  <c r="BN86" i="2"/>
  <c r="AZ86" i="2"/>
  <c r="BI86" i="2"/>
  <c r="BA86" i="2"/>
  <c r="BJ86" i="2"/>
  <c r="AW86" i="2"/>
  <c r="BK86" i="2"/>
  <c r="AY86" i="2"/>
  <c r="BL86" i="2"/>
  <c r="BB86" i="2"/>
  <c r="BM86" i="2"/>
  <c r="BC86" i="2"/>
  <c r="BO86" i="2"/>
  <c r="BD86" i="2"/>
  <c r="BP86" i="2"/>
  <c r="AU86" i="2"/>
  <c r="AV86" i="2"/>
  <c r="BE86" i="2"/>
  <c r="BH86" i="2"/>
  <c r="BG86" i="2"/>
  <c r="AC86" i="2"/>
  <c r="AG86" i="2"/>
  <c r="AL86" i="2"/>
  <c r="AQ86" i="2"/>
  <c r="AF86" i="2"/>
  <c r="AR86" i="2"/>
  <c r="Z86" i="2"/>
  <c r="R86" i="2"/>
  <c r="AA86" i="2"/>
  <c r="AI86" i="2"/>
  <c r="AN86" i="2"/>
  <c r="U86" i="2"/>
  <c r="AB86" i="2"/>
  <c r="AT86" i="2"/>
  <c r="Q86" i="2"/>
  <c r="T86" i="2"/>
  <c r="S86" i="2"/>
  <c r="AP86" i="2"/>
  <c r="X86" i="2"/>
  <c r="AK86" i="2"/>
  <c r="Y86" i="2"/>
  <c r="AJ86" i="2"/>
  <c r="W86" i="2"/>
  <c r="AD86" i="2"/>
  <c r="AE86" i="2"/>
  <c r="V86" i="2"/>
  <c r="AO86" i="2"/>
  <c r="AH86" i="2"/>
  <c r="AS86" i="2"/>
  <c r="AP132" i="3"/>
  <c r="AH132" i="3"/>
  <c r="Z132" i="3"/>
  <c r="R132" i="3"/>
  <c r="AO132" i="3"/>
  <c r="AG132" i="3"/>
  <c r="Y132" i="3"/>
  <c r="Q132" i="3"/>
  <c r="AN132" i="3"/>
  <c r="AF132" i="3"/>
  <c r="X132" i="3"/>
  <c r="AR132" i="3"/>
  <c r="AD132" i="3"/>
  <c r="S132" i="3"/>
  <c r="AQ132" i="3"/>
  <c r="AC132" i="3"/>
  <c r="AM132" i="3"/>
  <c r="AB132" i="3"/>
  <c r="AL132" i="3"/>
  <c r="AA132" i="3"/>
  <c r="AK132" i="3"/>
  <c r="W132" i="3"/>
  <c r="AJ132" i="3"/>
  <c r="V132" i="3"/>
  <c r="AT132" i="3"/>
  <c r="AI132" i="3"/>
  <c r="U132" i="3"/>
  <c r="AS132" i="3"/>
  <c r="AE132" i="3"/>
  <c r="T132" i="3"/>
  <c r="G137" i="3"/>
  <c r="G138" i="3" s="1"/>
  <c r="G139" i="3" s="1"/>
  <c r="D137" i="3" a="1"/>
  <c r="D137" i="3" s="1"/>
  <c r="P126" i="3"/>
  <c r="E126" i="3" s="1"/>
  <c r="M126" i="3" s="1"/>
  <c r="M127" i="3" s="1"/>
  <c r="D125" i="3" a="1"/>
  <c r="D125" i="3" s="1"/>
  <c r="I125" i="3"/>
  <c r="I126" i="3" s="1"/>
  <c r="L128" i="3"/>
  <c r="D128" i="3" a="1"/>
  <c r="D128" i="3" s="1"/>
  <c r="AT136" i="3"/>
  <c r="AL136" i="3"/>
  <c r="AD136" i="3"/>
  <c r="V136" i="3"/>
  <c r="AS136" i="3"/>
  <c r="AK136" i="3"/>
  <c r="AC136" i="3"/>
  <c r="U136" i="3"/>
  <c r="AR136" i="3"/>
  <c r="AJ136" i="3"/>
  <c r="AB136" i="3"/>
  <c r="T136" i="3"/>
  <c r="AQ136" i="3"/>
  <c r="AP136" i="3"/>
  <c r="AH136" i="3"/>
  <c r="Z136" i="3"/>
  <c r="R136" i="3"/>
  <c r="AI136" i="3"/>
  <c r="S136" i="3"/>
  <c r="AG136" i="3"/>
  <c r="Q136" i="3"/>
  <c r="AF136" i="3"/>
  <c r="AE136" i="3"/>
  <c r="AA136" i="3"/>
  <c r="AO136" i="3"/>
  <c r="Y136" i="3"/>
  <c r="AN136" i="3"/>
  <c r="X136" i="3"/>
  <c r="AM136" i="3"/>
  <c r="W136" i="3"/>
  <c r="P122" i="3"/>
  <c r="E122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AS119" i="3"/>
  <c r="AK119" i="3"/>
  <c r="AC119" i="3"/>
  <c r="U119" i="3"/>
  <c r="AR119" i="3"/>
  <c r="AJ119" i="3"/>
  <c r="AB119" i="3"/>
  <c r="T119" i="3"/>
  <c r="AQ119" i="3"/>
  <c r="AI119" i="3"/>
  <c r="AA119" i="3"/>
  <c r="S119" i="3"/>
  <c r="AP119" i="3"/>
  <c r="AH119" i="3"/>
  <c r="Z119" i="3"/>
  <c r="R119" i="3"/>
  <c r="AO119" i="3"/>
  <c r="AG119" i="3"/>
  <c r="Y119" i="3"/>
  <c r="Q119" i="3"/>
  <c r="AN119" i="3"/>
  <c r="AF119" i="3"/>
  <c r="X119" i="3"/>
  <c r="AM119" i="3"/>
  <c r="AE119" i="3"/>
  <c r="W119" i="3"/>
  <c r="AT119" i="3"/>
  <c r="AL119" i="3"/>
  <c r="AD119" i="3"/>
  <c r="V119" i="3"/>
  <c r="D96" i="1" l="1" a="1"/>
  <c r="D96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O80" i="2" a="1"/>
  <c r="P87" i="2"/>
  <c r="E87" i="2" s="1"/>
  <c r="P86" i="2"/>
  <c r="E86" i="2" s="1"/>
  <c r="F81" i="2"/>
  <c r="O81" i="2" s="1" a="1"/>
  <c r="O80" i="2"/>
  <c r="I95" i="2"/>
  <c r="D95" i="2" a="1"/>
  <c r="D95" i="2" s="1"/>
  <c r="P119" i="3"/>
  <c r="E119" i="3" s="1"/>
  <c r="F119" i="3" s="1"/>
  <c r="F120" i="3" s="1"/>
  <c r="F121" i="3" s="1"/>
  <c r="F122" i="3" s="1"/>
  <c r="F123" i="3" s="1"/>
  <c r="F124" i="3" s="1"/>
  <c r="F125" i="3" s="1"/>
  <c r="F126" i="3" s="1"/>
  <c r="D127" i="3" s="1" a="1"/>
  <c r="D127" i="3" s="1"/>
  <c r="AQ137" i="3"/>
  <c r="AI137" i="3"/>
  <c r="AA137" i="3"/>
  <c r="S137" i="3"/>
  <c r="AP137" i="3"/>
  <c r="AH137" i="3"/>
  <c r="Z137" i="3"/>
  <c r="R137" i="3"/>
  <c r="AO137" i="3"/>
  <c r="AG137" i="3"/>
  <c r="Y137" i="3"/>
  <c r="Q137" i="3"/>
  <c r="AN137" i="3"/>
  <c r="AF137" i="3"/>
  <c r="X137" i="3"/>
  <c r="AM137" i="3"/>
  <c r="AE137" i="3"/>
  <c r="W137" i="3"/>
  <c r="AJ137" i="3"/>
  <c r="AD137" i="3"/>
  <c r="AC137" i="3"/>
  <c r="AT137" i="3"/>
  <c r="AB137" i="3"/>
  <c r="AS137" i="3"/>
  <c r="V137" i="3"/>
  <c r="AR137" i="3"/>
  <c r="U137" i="3"/>
  <c r="AL137" i="3"/>
  <c r="T137" i="3"/>
  <c r="AK137" i="3"/>
  <c r="P132" i="3"/>
  <c r="E132" i="3" s="1"/>
  <c r="AT128" i="3"/>
  <c r="AL128" i="3"/>
  <c r="AD128" i="3"/>
  <c r="V128" i="3"/>
  <c r="AS128" i="3"/>
  <c r="AK128" i="3"/>
  <c r="AC128" i="3"/>
  <c r="U128" i="3"/>
  <c r="AR128" i="3"/>
  <c r="AJ128" i="3"/>
  <c r="AB128" i="3"/>
  <c r="T128" i="3"/>
  <c r="AI128" i="3"/>
  <c r="X128" i="3"/>
  <c r="AH128" i="3"/>
  <c r="W128" i="3"/>
  <c r="AG128" i="3"/>
  <c r="S128" i="3"/>
  <c r="AQ128" i="3"/>
  <c r="AF128" i="3"/>
  <c r="R128" i="3"/>
  <c r="AP128" i="3"/>
  <c r="AE128" i="3"/>
  <c r="Q128" i="3"/>
  <c r="AO128" i="3"/>
  <c r="AA128" i="3"/>
  <c r="AN128" i="3"/>
  <c r="Z128" i="3"/>
  <c r="AM128" i="3"/>
  <c r="Y128" i="3"/>
  <c r="D129" i="3" a="1"/>
  <c r="D129" i="3" s="1"/>
  <c r="L129" i="3"/>
  <c r="F127" i="3"/>
  <c r="F128" i="3" s="1"/>
  <c r="F129" i="3" s="1"/>
  <c r="F130" i="3" s="1"/>
  <c r="P136" i="3"/>
  <c r="E136" i="3" s="1"/>
  <c r="AM125" i="3"/>
  <c r="AE125" i="3"/>
  <c r="W125" i="3"/>
  <c r="AS125" i="3"/>
  <c r="AK125" i="3"/>
  <c r="AC125" i="3"/>
  <c r="U125" i="3"/>
  <c r="AO125" i="3"/>
  <c r="AD125" i="3"/>
  <c r="S125" i="3"/>
  <c r="AN125" i="3"/>
  <c r="AB125" i="3"/>
  <c r="R125" i="3"/>
  <c r="AL125" i="3"/>
  <c r="AA125" i="3"/>
  <c r="Q125" i="3"/>
  <c r="AJ125" i="3"/>
  <c r="Z125" i="3"/>
  <c r="AT125" i="3"/>
  <c r="AI125" i="3"/>
  <c r="Y125" i="3"/>
  <c r="AR125" i="3"/>
  <c r="AH125" i="3"/>
  <c r="X125" i="3"/>
  <c r="AQ125" i="3"/>
  <c r="AG125" i="3"/>
  <c r="V125" i="3"/>
  <c r="AP125" i="3"/>
  <c r="AF125" i="3"/>
  <c r="T125" i="3"/>
  <c r="AZ95" i="2" l="1"/>
  <c r="BH95" i="2"/>
  <c r="BP95" i="2"/>
  <c r="BC95" i="2"/>
  <c r="BL95" i="2"/>
  <c r="AU95" i="2"/>
  <c r="BD95" i="2"/>
  <c r="BM95" i="2"/>
  <c r="AV95" i="2"/>
  <c r="BG95" i="2"/>
  <c r="AW95" i="2"/>
  <c r="BI95" i="2"/>
  <c r="AX95" i="2"/>
  <c r="BJ95" i="2"/>
  <c r="AY95" i="2"/>
  <c r="BK95" i="2"/>
  <c r="BB95" i="2"/>
  <c r="BE95" i="2"/>
  <c r="BF95" i="2"/>
  <c r="BN95" i="2"/>
  <c r="BO95" i="2"/>
  <c r="BA95" i="2"/>
  <c r="AT95" i="2"/>
  <c r="AM95" i="2"/>
  <c r="V95" i="2"/>
  <c r="AA95" i="2"/>
  <c r="AC95" i="2"/>
  <c r="AK95" i="2"/>
  <c r="U95" i="2"/>
  <c r="Y95" i="2"/>
  <c r="AS95" i="2"/>
  <c r="Z95" i="2"/>
  <c r="AN95" i="2"/>
  <c r="AD95" i="2"/>
  <c r="AI95" i="2"/>
  <c r="AR95" i="2"/>
  <c r="Q95" i="2"/>
  <c r="AB95" i="2"/>
  <c r="R95" i="2"/>
  <c r="AE95" i="2"/>
  <c r="AJ95" i="2"/>
  <c r="W95" i="2"/>
  <c r="AP95" i="2"/>
  <c r="X95" i="2"/>
  <c r="AL95" i="2"/>
  <c r="AQ95" i="2"/>
  <c r="AO95" i="2"/>
  <c r="AF95" i="2"/>
  <c r="AG95" i="2"/>
  <c r="T95" i="2"/>
  <c r="AH95" i="2"/>
  <c r="S95" i="2"/>
  <c r="I96" i="2"/>
  <c r="I97" i="2" s="1"/>
  <c r="I98" i="2" s="1"/>
  <c r="I99" i="2" s="1"/>
  <c r="I100" i="2" s="1"/>
  <c r="I101" i="2" s="1"/>
  <c r="I102" i="2" s="1"/>
  <c r="D96" i="2" a="1"/>
  <c r="D96" i="2" s="1"/>
  <c r="F82" i="2"/>
  <c r="O82" i="2" s="1" a="1"/>
  <c r="O81" i="2"/>
  <c r="P128" i="3"/>
  <c r="E128" i="3" s="1"/>
  <c r="M128" i="3" s="1"/>
  <c r="M129" i="3" s="1"/>
  <c r="M130" i="3" s="1"/>
  <c r="M131" i="3" s="1"/>
  <c r="M132" i="3" s="1"/>
  <c r="M133" i="3" s="1"/>
  <c r="M134" i="3" s="1"/>
  <c r="M135" i="3" s="1"/>
  <c r="M136" i="3" s="1"/>
  <c r="M137" i="3" s="1"/>
  <c r="M138" i="3" s="1"/>
  <c r="M139" i="3" s="1"/>
  <c r="M140" i="3" s="1"/>
  <c r="M141" i="3" s="1"/>
  <c r="M142" i="3" s="1"/>
  <c r="M143" i="3" s="1"/>
  <c r="M144" i="3" s="1"/>
  <c r="M145" i="3" s="1"/>
  <c r="M146" i="3" s="1"/>
  <c r="M147" i="3" s="1"/>
  <c r="M148" i="3" s="1"/>
  <c r="AQ129" i="3"/>
  <c r="AI129" i="3"/>
  <c r="AA129" i="3"/>
  <c r="S129" i="3"/>
  <c r="AP129" i="3"/>
  <c r="AH129" i="3"/>
  <c r="Z129" i="3"/>
  <c r="R129" i="3"/>
  <c r="AO129" i="3"/>
  <c r="AG129" i="3"/>
  <c r="Y129" i="3"/>
  <c r="Q129" i="3"/>
  <c r="AS129" i="3"/>
  <c r="AE129" i="3"/>
  <c r="T129" i="3"/>
  <c r="AR129" i="3"/>
  <c r="AD129" i="3"/>
  <c r="AN129" i="3"/>
  <c r="AC129" i="3"/>
  <c r="AM129" i="3"/>
  <c r="AB129" i="3"/>
  <c r="AL129" i="3"/>
  <c r="X129" i="3"/>
  <c r="AK129" i="3"/>
  <c r="W129" i="3"/>
  <c r="AJ129" i="3"/>
  <c r="V129" i="3"/>
  <c r="AT129" i="3"/>
  <c r="AF129" i="3"/>
  <c r="U129" i="3"/>
  <c r="P125" i="3"/>
  <c r="E125" i="3" s="1"/>
  <c r="H125" i="3" s="1"/>
  <c r="H126" i="3" s="1"/>
  <c r="H127" i="3" s="1"/>
  <c r="H128" i="3" s="1"/>
  <c r="P137" i="3"/>
  <c r="E137" i="3" s="1"/>
  <c r="AO127" i="3"/>
  <c r="AG127" i="3"/>
  <c r="Y127" i="3"/>
  <c r="Q127" i="3"/>
  <c r="AN127" i="3"/>
  <c r="AM127" i="3"/>
  <c r="AE127" i="3"/>
  <c r="W127" i="3"/>
  <c r="AP127" i="3"/>
  <c r="AC127" i="3"/>
  <c r="S127" i="3"/>
  <c r="AL127" i="3"/>
  <c r="AB127" i="3"/>
  <c r="R127" i="3"/>
  <c r="AK127" i="3"/>
  <c r="AA127" i="3"/>
  <c r="AJ127" i="3"/>
  <c r="Z127" i="3"/>
  <c r="AT127" i="3"/>
  <c r="AI127" i="3"/>
  <c r="X127" i="3"/>
  <c r="AS127" i="3"/>
  <c r="AH127" i="3"/>
  <c r="V127" i="3"/>
  <c r="AR127" i="3"/>
  <c r="AF127" i="3"/>
  <c r="U127" i="3"/>
  <c r="AQ127" i="3"/>
  <c r="AD127" i="3"/>
  <c r="T127" i="3"/>
  <c r="D131" i="3" a="1"/>
  <c r="D131" i="3" s="1"/>
  <c r="F131" i="3"/>
  <c r="F132" i="3" s="1"/>
  <c r="D98" i="1" l="1" a="1"/>
  <c r="D98" i="1" s="1"/>
  <c r="K98" i="1" s="1"/>
  <c r="K99" i="1" s="1"/>
  <c r="K100" i="1" s="1"/>
  <c r="K101" i="1" s="1"/>
  <c r="K102" i="1" s="1"/>
  <c r="K103" i="1" s="1"/>
  <c r="K104" i="1" s="1"/>
  <c r="N85" i="1" a="1"/>
  <c r="N85" i="1" s="1"/>
  <c r="P95" i="2"/>
  <c r="E95" i="2" s="1"/>
  <c r="J95" i="2" s="1"/>
  <c r="J96" i="2" s="1"/>
  <c r="J97" i="2" s="1"/>
  <c r="F83" i="2"/>
  <c r="O83" i="2" s="1" a="1"/>
  <c r="O82" i="2"/>
  <c r="BB96" i="2"/>
  <c r="BJ96" i="2"/>
  <c r="AY96" i="2"/>
  <c r="BH96" i="2"/>
  <c r="AZ96" i="2"/>
  <c r="BI96" i="2"/>
  <c r="AW96" i="2"/>
  <c r="BK96" i="2"/>
  <c r="AX96" i="2"/>
  <c r="BL96" i="2"/>
  <c r="BA96" i="2"/>
  <c r="BM96" i="2"/>
  <c r="BC96" i="2"/>
  <c r="BN96" i="2"/>
  <c r="BE96" i="2"/>
  <c r="BF96" i="2"/>
  <c r="BG96" i="2"/>
  <c r="BO96" i="2"/>
  <c r="BP96" i="2"/>
  <c r="AV96" i="2"/>
  <c r="BD96" i="2"/>
  <c r="AU96" i="2"/>
  <c r="AP96" i="2"/>
  <c r="AK96" i="2"/>
  <c r="AL96" i="2"/>
  <c r="AB96" i="2"/>
  <c r="Y96" i="2"/>
  <c r="V96" i="2"/>
  <c r="T96" i="2"/>
  <c r="U96" i="2"/>
  <c r="AR96" i="2"/>
  <c r="AO96" i="2"/>
  <c r="AS96" i="2"/>
  <c r="AE96" i="2"/>
  <c r="X96" i="2"/>
  <c r="AD96" i="2"/>
  <c r="AF96" i="2"/>
  <c r="AT96" i="2"/>
  <c r="AH96" i="2"/>
  <c r="AQ96" i="2"/>
  <c r="AM96" i="2"/>
  <c r="W96" i="2"/>
  <c r="S96" i="2"/>
  <c r="AC96" i="2"/>
  <c r="AN96" i="2"/>
  <c r="AG96" i="2"/>
  <c r="AJ96" i="2"/>
  <c r="Z96" i="2"/>
  <c r="R96" i="2"/>
  <c r="Q96" i="2"/>
  <c r="AA96" i="2"/>
  <c r="AI96" i="2"/>
  <c r="D144" i="3" a="1"/>
  <c r="D144" i="3" s="1"/>
  <c r="P127" i="3"/>
  <c r="E127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P129" i="3"/>
  <c r="E129" i="3" s="1"/>
  <c r="H129" i="3" s="1"/>
  <c r="H130" i="3" s="1"/>
  <c r="AT144" i="3"/>
  <c r="AL144" i="3"/>
  <c r="AD144" i="3"/>
  <c r="V144" i="3"/>
  <c r="AS144" i="3"/>
  <c r="AK144" i="3"/>
  <c r="AC144" i="3"/>
  <c r="U144" i="3"/>
  <c r="AR144" i="3"/>
  <c r="AJ144" i="3"/>
  <c r="AB144" i="3"/>
  <c r="T144" i="3"/>
  <c r="AQ144" i="3"/>
  <c r="AI144" i="3"/>
  <c r="AA144" i="3"/>
  <c r="S144" i="3"/>
  <c r="AP144" i="3"/>
  <c r="AH144" i="3"/>
  <c r="Z144" i="3"/>
  <c r="R144" i="3"/>
  <c r="AF144" i="3"/>
  <c r="AE144" i="3"/>
  <c r="Y144" i="3"/>
  <c r="X144" i="3"/>
  <c r="AO144" i="3"/>
  <c r="W144" i="3"/>
  <c r="AN144" i="3"/>
  <c r="Q144" i="3"/>
  <c r="AM144" i="3"/>
  <c r="AG144" i="3"/>
  <c r="AS131" i="3"/>
  <c r="AK131" i="3"/>
  <c r="AC131" i="3"/>
  <c r="U131" i="3"/>
  <c r="AR131" i="3"/>
  <c r="AJ131" i="3"/>
  <c r="AB131" i="3"/>
  <c r="T131" i="3"/>
  <c r="AQ131" i="3"/>
  <c r="AI131" i="3"/>
  <c r="AA131" i="3"/>
  <c r="S131" i="3"/>
  <c r="AH131" i="3"/>
  <c r="W131" i="3"/>
  <c r="AG131" i="3"/>
  <c r="V131" i="3"/>
  <c r="AT131" i="3"/>
  <c r="AF131" i="3"/>
  <c r="R131" i="3"/>
  <c r="AP131" i="3"/>
  <c r="AE131" i="3"/>
  <c r="Q131" i="3"/>
  <c r="AO131" i="3"/>
  <c r="AD131" i="3"/>
  <c r="AN131" i="3"/>
  <c r="Z131" i="3"/>
  <c r="AM131" i="3"/>
  <c r="Y131" i="3"/>
  <c r="AL131" i="3"/>
  <c r="X131" i="3"/>
  <c r="M149" i="3"/>
  <c r="M150" i="3" s="1"/>
  <c r="M151" i="3" s="1"/>
  <c r="M152" i="3" s="1"/>
  <c r="M153" i="3" s="1"/>
  <c r="M154" i="3" s="1"/>
  <c r="M155" i="3" s="1"/>
  <c r="M156" i="3" s="1"/>
  <c r="D149" i="3" a="1"/>
  <c r="D149" i="3" s="1"/>
  <c r="N86" i="1" l="1" a="1"/>
  <c r="N86" i="1" s="1"/>
  <c r="D89" i="1" a="1"/>
  <c r="D89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D99" i="1" a="1"/>
  <c r="D99" i="1" s="1"/>
  <c r="D103" i="1" a="1"/>
  <c r="D103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P96" i="2"/>
  <c r="E96" i="2" s="1"/>
  <c r="M96" i="2" s="1"/>
  <c r="M97" i="2" s="1"/>
  <c r="M98" i="2" s="1"/>
  <c r="J98" i="2"/>
  <c r="J99" i="2" s="1"/>
  <c r="J100" i="2" s="1"/>
  <c r="J101" i="2" s="1"/>
  <c r="J102" i="2" s="1"/>
  <c r="D98" i="2" a="1"/>
  <c r="D98" i="2" s="1"/>
  <c r="F84" i="2"/>
  <c r="O84" i="2" s="1" a="1"/>
  <c r="O83" i="2"/>
  <c r="D130" i="3" a="1"/>
  <c r="D130" i="3" s="1"/>
  <c r="P144" i="3"/>
  <c r="E144" i="3" s="1"/>
  <c r="AM149" i="3"/>
  <c r="AE149" i="3"/>
  <c r="W149" i="3"/>
  <c r="AT149" i="3"/>
  <c r="AL149" i="3"/>
  <c r="AD149" i="3"/>
  <c r="V149" i="3"/>
  <c r="AS149" i="3"/>
  <c r="AK149" i="3"/>
  <c r="AC149" i="3"/>
  <c r="U149" i="3"/>
  <c r="AR149" i="3"/>
  <c r="AJ149" i="3"/>
  <c r="AB149" i="3"/>
  <c r="T149" i="3"/>
  <c r="AQ149" i="3"/>
  <c r="AI149" i="3"/>
  <c r="AA149" i="3"/>
  <c r="S149" i="3"/>
  <c r="AO149" i="3"/>
  <c r="AG149" i="3"/>
  <c r="Y149" i="3"/>
  <c r="Q149" i="3"/>
  <c r="Z149" i="3"/>
  <c r="X149" i="3"/>
  <c r="R149" i="3"/>
  <c r="AP149" i="3"/>
  <c r="AN149" i="3"/>
  <c r="AH149" i="3"/>
  <c r="AF149" i="3"/>
  <c r="AN130" i="3"/>
  <c r="AF130" i="3"/>
  <c r="X130" i="3"/>
  <c r="AM130" i="3"/>
  <c r="AE130" i="3"/>
  <c r="W130" i="3"/>
  <c r="AT130" i="3"/>
  <c r="AL130" i="3"/>
  <c r="AD130" i="3"/>
  <c r="V130" i="3"/>
  <c r="AO130" i="3"/>
  <c r="AA130" i="3"/>
  <c r="AK130" i="3"/>
  <c r="Z130" i="3"/>
  <c r="AJ130" i="3"/>
  <c r="Y130" i="3"/>
  <c r="AI130" i="3"/>
  <c r="U130" i="3"/>
  <c r="AS130" i="3"/>
  <c r="AH130" i="3"/>
  <c r="T130" i="3"/>
  <c r="AR130" i="3"/>
  <c r="AG130" i="3"/>
  <c r="S130" i="3"/>
  <c r="AQ130" i="3"/>
  <c r="AC130" i="3"/>
  <c r="R130" i="3"/>
  <c r="AP130" i="3"/>
  <c r="AB130" i="3"/>
  <c r="Q130" i="3"/>
  <c r="P131" i="3"/>
  <c r="E131" i="3" s="1"/>
  <c r="H131" i="3" s="1"/>
  <c r="H132" i="3" s="1"/>
  <c r="H133" i="3" s="1"/>
  <c r="D106" i="1" l="1" a="1"/>
  <c r="D106" i="1" s="1"/>
  <c r="D90" i="1" a="1"/>
  <c r="D90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N87" i="1" a="1"/>
  <c r="N87" i="1" s="1"/>
  <c r="F85" i="2"/>
  <c r="O84" i="2"/>
  <c r="D85" i="2" a="1"/>
  <c r="D85" i="2" s="1"/>
  <c r="AZ98" i="2"/>
  <c r="BH98" i="2"/>
  <c r="BP98" i="2"/>
  <c r="BA98" i="2"/>
  <c r="BI98" i="2"/>
  <c r="BB98" i="2"/>
  <c r="BL98" i="2"/>
  <c r="BC98" i="2"/>
  <c r="BM98" i="2"/>
  <c r="BD98" i="2"/>
  <c r="BN98" i="2"/>
  <c r="AU98" i="2"/>
  <c r="BE98" i="2"/>
  <c r="BO98" i="2"/>
  <c r="BG98" i="2"/>
  <c r="BJ98" i="2"/>
  <c r="BK98" i="2"/>
  <c r="AV98" i="2"/>
  <c r="AW98" i="2"/>
  <c r="AX98" i="2"/>
  <c r="AY98" i="2"/>
  <c r="BF98" i="2"/>
  <c r="AQ98" i="2"/>
  <c r="AF98" i="2"/>
  <c r="R98" i="2"/>
  <c r="Z98" i="2"/>
  <c r="W98" i="2"/>
  <c r="S98" i="2"/>
  <c r="AE98" i="2"/>
  <c r="AB98" i="2"/>
  <c r="AJ98" i="2"/>
  <c r="AD98" i="2"/>
  <c r="AN98" i="2"/>
  <c r="AA98" i="2"/>
  <c r="Q98" i="2"/>
  <c r="AH98" i="2"/>
  <c r="X98" i="2"/>
  <c r="Y98" i="2"/>
  <c r="U98" i="2"/>
  <c r="V98" i="2"/>
  <c r="AS98" i="2"/>
  <c r="AL98" i="2"/>
  <c r="AP98" i="2"/>
  <c r="AI98" i="2"/>
  <c r="T98" i="2"/>
  <c r="AC98" i="2"/>
  <c r="AK98" i="2"/>
  <c r="AM98" i="2"/>
  <c r="AO98" i="2"/>
  <c r="AG98" i="2"/>
  <c r="AR98" i="2"/>
  <c r="AT98" i="2"/>
  <c r="J103" i="2"/>
  <c r="J104" i="2" s="1"/>
  <c r="J105" i="2" s="1"/>
  <c r="D103" i="2" a="1"/>
  <c r="D103" i="2" s="1"/>
  <c r="M99" i="2"/>
  <c r="M100" i="2" s="1"/>
  <c r="M101" i="2" s="1"/>
  <c r="M102" i="2" s="1"/>
  <c r="M103" i="2" s="1"/>
  <c r="M104" i="2" s="1"/>
  <c r="M105" i="2" s="1"/>
  <c r="M106" i="2" s="1"/>
  <c r="M107" i="2" s="1"/>
  <c r="M108" i="2" s="1"/>
  <c r="D99" i="2" a="1"/>
  <c r="D99" i="2" s="1"/>
  <c r="P130" i="3"/>
  <c r="E130" i="3" s="1"/>
  <c r="L130" i="3" s="1"/>
  <c r="L131" i="3" s="1"/>
  <c r="L132" i="3" s="1"/>
  <c r="L133" i="3" s="1"/>
  <c r="L134" i="3" s="1"/>
  <c r="L135" i="3" s="1"/>
  <c r="L136" i="3" s="1"/>
  <c r="L137" i="3" s="1"/>
  <c r="L138" i="3" s="1"/>
  <c r="L139" i="3" s="1"/>
  <c r="L140" i="3" s="1"/>
  <c r="L141" i="3" s="1"/>
  <c r="P149" i="3"/>
  <c r="E149" i="3" s="1"/>
  <c r="D100" i="1" l="1" a="1"/>
  <c r="D100" i="1" s="1"/>
  <c r="N88" i="1" a="1"/>
  <c r="N88" i="1" s="1"/>
  <c r="P98" i="2"/>
  <c r="E98" i="2" s="1"/>
  <c r="L98" i="2" s="1"/>
  <c r="L99" i="2" s="1"/>
  <c r="J106" i="2"/>
  <c r="J107" i="2" s="1"/>
  <c r="J108" i="2" s="1"/>
  <c r="J109" i="2" s="1"/>
  <c r="D106" i="2" a="1"/>
  <c r="D106" i="2" s="1"/>
  <c r="AV85" i="2"/>
  <c r="BD85" i="2"/>
  <c r="BL85" i="2"/>
  <c r="BC85" i="2"/>
  <c r="BM85" i="2"/>
  <c r="AU85" i="2"/>
  <c r="BE85" i="2"/>
  <c r="BN85" i="2"/>
  <c r="AW85" i="2"/>
  <c r="BH85" i="2"/>
  <c r="AX85" i="2"/>
  <c r="BI85" i="2"/>
  <c r="AY85" i="2"/>
  <c r="BJ85" i="2"/>
  <c r="AZ85" i="2"/>
  <c r="BK85" i="2"/>
  <c r="BA85" i="2"/>
  <c r="BO85" i="2"/>
  <c r="BG85" i="2"/>
  <c r="BP85" i="2"/>
  <c r="BB85" i="2"/>
  <c r="BF85" i="2"/>
  <c r="AJ85" i="2"/>
  <c r="T85" i="2"/>
  <c r="Y85" i="2"/>
  <c r="X85" i="2"/>
  <c r="Q85" i="2"/>
  <c r="AC85" i="2"/>
  <c r="AP85" i="2"/>
  <c r="AE85" i="2"/>
  <c r="AN85" i="2"/>
  <c r="AG85" i="2"/>
  <c r="U85" i="2"/>
  <c r="AO85" i="2"/>
  <c r="S85" i="2"/>
  <c r="AR85" i="2"/>
  <c r="AS85" i="2"/>
  <c r="AD85" i="2"/>
  <c r="V85" i="2"/>
  <c r="W85" i="2"/>
  <c r="AA85" i="2"/>
  <c r="AK85" i="2"/>
  <c r="AQ85" i="2"/>
  <c r="Z85" i="2"/>
  <c r="R85" i="2"/>
  <c r="AT85" i="2"/>
  <c r="AF85" i="2"/>
  <c r="AB85" i="2"/>
  <c r="AL85" i="2"/>
  <c r="AH85" i="2"/>
  <c r="AM85" i="2"/>
  <c r="AI85" i="2"/>
  <c r="BB99" i="2"/>
  <c r="BJ99" i="2"/>
  <c r="AU99" i="2"/>
  <c r="BC99" i="2"/>
  <c r="BK99" i="2"/>
  <c r="AZ99" i="2"/>
  <c r="BL99" i="2"/>
  <c r="BA99" i="2"/>
  <c r="BM99" i="2"/>
  <c r="BD99" i="2"/>
  <c r="BN99" i="2"/>
  <c r="BE99" i="2"/>
  <c r="BO99" i="2"/>
  <c r="BG99" i="2"/>
  <c r="BH99" i="2"/>
  <c r="BI99" i="2"/>
  <c r="AV99" i="2"/>
  <c r="BP99" i="2"/>
  <c r="AW99" i="2"/>
  <c r="AX99" i="2"/>
  <c r="AY99" i="2"/>
  <c r="BF99" i="2"/>
  <c r="AG99" i="2"/>
  <c r="AC99" i="2"/>
  <c r="AT99" i="2"/>
  <c r="AH99" i="2"/>
  <c r="AI99" i="2"/>
  <c r="W99" i="2"/>
  <c r="AF99" i="2"/>
  <c r="Q99" i="2"/>
  <c r="AK99" i="2"/>
  <c r="Y99" i="2"/>
  <c r="AE99" i="2"/>
  <c r="AP99" i="2"/>
  <c r="U99" i="2"/>
  <c r="AA99" i="2"/>
  <c r="V99" i="2"/>
  <c r="AB99" i="2"/>
  <c r="AJ99" i="2"/>
  <c r="AS99" i="2"/>
  <c r="Z99" i="2"/>
  <c r="AM99" i="2"/>
  <c r="AN99" i="2"/>
  <c r="S99" i="2"/>
  <c r="T99" i="2"/>
  <c r="AD99" i="2"/>
  <c r="AL99" i="2"/>
  <c r="AQ99" i="2"/>
  <c r="AR99" i="2"/>
  <c r="X99" i="2"/>
  <c r="AO99" i="2"/>
  <c r="R99" i="2"/>
  <c r="BB103" i="2"/>
  <c r="BJ103" i="2"/>
  <c r="AU103" i="2"/>
  <c r="BC103" i="2"/>
  <c r="BK103" i="2"/>
  <c r="AX103" i="2"/>
  <c r="BH103" i="2"/>
  <c r="AY103" i="2"/>
  <c r="BI103" i="2"/>
  <c r="AZ103" i="2"/>
  <c r="BL103" i="2"/>
  <c r="BA103" i="2"/>
  <c r="BM103" i="2"/>
  <c r="BE103" i="2"/>
  <c r="BF103" i="2"/>
  <c r="BG103" i="2"/>
  <c r="BN103" i="2"/>
  <c r="BO103" i="2"/>
  <c r="AV103" i="2"/>
  <c r="BP103" i="2"/>
  <c r="AW103" i="2"/>
  <c r="BD103" i="2"/>
  <c r="AA103" i="2"/>
  <c r="AP103" i="2"/>
  <c r="AB103" i="2"/>
  <c r="Y103" i="2"/>
  <c r="AQ103" i="2"/>
  <c r="AC103" i="2"/>
  <c r="AT103" i="2"/>
  <c r="Q103" i="2"/>
  <c r="W103" i="2"/>
  <c r="AN103" i="2"/>
  <c r="AJ103" i="2"/>
  <c r="Z103" i="2"/>
  <c r="X103" i="2"/>
  <c r="AF103" i="2"/>
  <c r="AR103" i="2"/>
  <c r="AE103" i="2"/>
  <c r="AO103" i="2"/>
  <c r="U103" i="2"/>
  <c r="T103" i="2"/>
  <c r="AD103" i="2"/>
  <c r="AK103" i="2"/>
  <c r="V103" i="2"/>
  <c r="AM103" i="2"/>
  <c r="AH103" i="2"/>
  <c r="R103" i="2"/>
  <c r="AI103" i="2"/>
  <c r="AL103" i="2"/>
  <c r="AS103" i="2"/>
  <c r="S103" i="2"/>
  <c r="AG103" i="2"/>
  <c r="F86" i="2"/>
  <c r="D133" i="3" a="1"/>
  <c r="D133" i="3" s="1"/>
  <c r="D142" i="3" a="1"/>
  <c r="D142" i="3" s="1"/>
  <c r="L142" i="3"/>
  <c r="L143" i="3" s="1"/>
  <c r="L144" i="3" s="1"/>
  <c r="AM133" i="3"/>
  <c r="AE133" i="3"/>
  <c r="W133" i="3"/>
  <c r="AT133" i="3"/>
  <c r="AL133" i="3"/>
  <c r="AD133" i="3"/>
  <c r="V133" i="3"/>
  <c r="AS133" i="3"/>
  <c r="AK133" i="3"/>
  <c r="AC133" i="3"/>
  <c r="U133" i="3"/>
  <c r="AN133" i="3"/>
  <c r="Z133" i="3"/>
  <c r="AJ133" i="3"/>
  <c r="Y133" i="3"/>
  <c r="AI133" i="3"/>
  <c r="X133" i="3"/>
  <c r="AH133" i="3"/>
  <c r="T133" i="3"/>
  <c r="AR133" i="3"/>
  <c r="AG133" i="3"/>
  <c r="S133" i="3"/>
  <c r="AQ133" i="3"/>
  <c r="AF133" i="3"/>
  <c r="R133" i="3"/>
  <c r="AP133" i="3"/>
  <c r="AB133" i="3"/>
  <c r="Q133" i="3"/>
  <c r="AO133" i="3"/>
  <c r="AA133" i="3"/>
  <c r="N89" i="1" l="1" a="1"/>
  <c r="N89" i="1" s="1"/>
  <c r="D92" i="1" a="1"/>
  <c r="D92" i="1" s="1"/>
  <c r="G92" i="1" s="1"/>
  <c r="G93" i="1" s="1"/>
  <c r="D118" i="1" a="1"/>
  <c r="D118" i="1" s="1"/>
  <c r="P85" i="2"/>
  <c r="E85" i="2" s="1"/>
  <c r="G85" i="2" s="1"/>
  <c r="O85" i="2" s="1" a="1"/>
  <c r="P99" i="2"/>
  <c r="E99" i="2" s="1"/>
  <c r="P103" i="2"/>
  <c r="E103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AZ106" i="2"/>
  <c r="BH106" i="2"/>
  <c r="BP106" i="2"/>
  <c r="BA106" i="2"/>
  <c r="BI106" i="2"/>
  <c r="AV106" i="2"/>
  <c r="BF106" i="2"/>
  <c r="AW106" i="2"/>
  <c r="BG106" i="2"/>
  <c r="AX106" i="2"/>
  <c r="BJ106" i="2"/>
  <c r="AY106" i="2"/>
  <c r="BK106" i="2"/>
  <c r="BC106" i="2"/>
  <c r="BD106" i="2"/>
  <c r="BE106" i="2"/>
  <c r="BL106" i="2"/>
  <c r="BM106" i="2"/>
  <c r="BN106" i="2"/>
  <c r="BO106" i="2"/>
  <c r="AU106" i="2"/>
  <c r="BB106" i="2"/>
  <c r="AR106" i="2"/>
  <c r="AD106" i="2"/>
  <c r="AC106" i="2"/>
  <c r="X106" i="2"/>
  <c r="R106" i="2"/>
  <c r="AB106" i="2"/>
  <c r="AH106" i="2"/>
  <c r="AG106" i="2"/>
  <c r="T106" i="2"/>
  <c r="Y106" i="2"/>
  <c r="Z106" i="2"/>
  <c r="AA106" i="2"/>
  <c r="AI106" i="2"/>
  <c r="AT106" i="2"/>
  <c r="AN106" i="2"/>
  <c r="AJ106" i="2"/>
  <c r="AO106" i="2"/>
  <c r="AQ106" i="2"/>
  <c r="W106" i="2"/>
  <c r="V106" i="2"/>
  <c r="AF106" i="2"/>
  <c r="Q106" i="2"/>
  <c r="U106" i="2"/>
  <c r="AK106" i="2"/>
  <c r="AE106" i="2"/>
  <c r="S106" i="2"/>
  <c r="AP106" i="2"/>
  <c r="AL106" i="2"/>
  <c r="AM106" i="2"/>
  <c r="AS106" i="2"/>
  <c r="F87" i="2"/>
  <c r="L100" i="2"/>
  <c r="L101" i="2" s="1"/>
  <c r="L102" i="2" s="1"/>
  <c r="L103" i="2" s="1"/>
  <c r="L104" i="2" s="1"/>
  <c r="D100" i="2" a="1"/>
  <c r="D100" i="2" s="1"/>
  <c r="P133" i="3"/>
  <c r="E133" i="3" s="1"/>
  <c r="F133" i="3" s="1"/>
  <c r="AR142" i="3"/>
  <c r="AJ142" i="3"/>
  <c r="AB142" i="3"/>
  <c r="T142" i="3"/>
  <c r="AQ142" i="3"/>
  <c r="AI142" i="3"/>
  <c r="AA142" i="3"/>
  <c r="S142" i="3"/>
  <c r="AP142" i="3"/>
  <c r="AH142" i="3"/>
  <c r="Z142" i="3"/>
  <c r="R142" i="3"/>
  <c r="AO142" i="3"/>
  <c r="AG142" i="3"/>
  <c r="Y142" i="3"/>
  <c r="Q142" i="3"/>
  <c r="AN142" i="3"/>
  <c r="AF142" i="3"/>
  <c r="X142" i="3"/>
  <c r="AE142" i="3"/>
  <c r="AD142" i="3"/>
  <c r="AC142" i="3"/>
  <c r="AT142" i="3"/>
  <c r="W142" i="3"/>
  <c r="AS142" i="3"/>
  <c r="V142" i="3"/>
  <c r="AM142" i="3"/>
  <c r="U142" i="3"/>
  <c r="AL142" i="3"/>
  <c r="AK142" i="3"/>
  <c r="D94" i="1" l="1" a="1"/>
  <c r="D94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N90" i="1" a="1"/>
  <c r="N90" i="1" s="1"/>
  <c r="P106" i="2"/>
  <c r="E106" i="2" s="1"/>
  <c r="F88" i="2"/>
  <c r="AL100" i="2"/>
  <c r="AV100" i="2"/>
  <c r="BD100" i="2"/>
  <c r="BL100" i="2"/>
  <c r="AW100" i="2"/>
  <c r="BE100" i="2"/>
  <c r="BM100" i="2"/>
  <c r="AZ100" i="2"/>
  <c r="BJ100" i="2"/>
  <c r="BA100" i="2"/>
  <c r="BK100" i="2"/>
  <c r="BB100" i="2"/>
  <c r="BN100" i="2"/>
  <c r="BC100" i="2"/>
  <c r="BO100" i="2"/>
  <c r="BG100" i="2"/>
  <c r="BH100" i="2"/>
  <c r="BI100" i="2"/>
  <c r="BP100" i="2"/>
  <c r="AU100" i="2"/>
  <c r="AX100" i="2"/>
  <c r="AY100" i="2"/>
  <c r="BF100" i="2"/>
  <c r="AP100" i="2"/>
  <c r="AK100" i="2"/>
  <c r="V100" i="2"/>
  <c r="AH100" i="2"/>
  <c r="U100" i="2"/>
  <c r="R100" i="2"/>
  <c r="AE100" i="2"/>
  <c r="AN100" i="2"/>
  <c r="AF100" i="2"/>
  <c r="AM100" i="2"/>
  <c r="Y100" i="2"/>
  <c r="AA100" i="2"/>
  <c r="S100" i="2"/>
  <c r="Z100" i="2"/>
  <c r="AO100" i="2"/>
  <c r="Q100" i="2"/>
  <c r="AI100" i="2"/>
  <c r="AR100" i="2"/>
  <c r="AC100" i="2"/>
  <c r="AG100" i="2"/>
  <c r="AB100" i="2"/>
  <c r="AQ100" i="2"/>
  <c r="W100" i="2"/>
  <c r="T100" i="2"/>
  <c r="AD100" i="2"/>
  <c r="AJ100" i="2"/>
  <c r="X100" i="2"/>
  <c r="AT100" i="2"/>
  <c r="AS100" i="2"/>
  <c r="I118" i="2"/>
  <c r="I119" i="2" s="1"/>
  <c r="I120" i="2" s="1"/>
  <c r="D118" i="2" a="1"/>
  <c r="D118" i="2" s="1"/>
  <c r="G86" i="2"/>
  <c r="O86" i="2" s="1" a="1"/>
  <c r="O85" i="2"/>
  <c r="P142" i="3"/>
  <c r="E142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D134" i="3" a="1"/>
  <c r="D134" i="3" s="1"/>
  <c r="F134" i="3"/>
  <c r="F135" i="3" s="1"/>
  <c r="F136" i="3" s="1"/>
  <c r="F137" i="3" s="1"/>
  <c r="D97" i="1" l="1" a="1"/>
  <c r="D97" i="1" s="1"/>
  <c r="E97" i="1" s="1"/>
  <c r="E98" i="1" s="1"/>
  <c r="E99" i="1" s="1"/>
  <c r="E100" i="1" s="1"/>
  <c r="E101" i="1" s="1"/>
  <c r="E102" i="1" s="1"/>
  <c r="E103" i="1" s="1"/>
  <c r="N91" i="1" a="1"/>
  <c r="N91" i="1" s="1"/>
  <c r="P100" i="2"/>
  <c r="AZ118" i="2"/>
  <c r="BH118" i="2"/>
  <c r="BP118" i="2"/>
  <c r="BA118" i="2"/>
  <c r="BI118" i="2"/>
  <c r="AX118" i="2"/>
  <c r="BJ118" i="2"/>
  <c r="AY118" i="2"/>
  <c r="BK118" i="2"/>
  <c r="BD118" i="2"/>
  <c r="BE118" i="2"/>
  <c r="BF118" i="2"/>
  <c r="AU118" i="2"/>
  <c r="BG118" i="2"/>
  <c r="AV118" i="2"/>
  <c r="BL118" i="2"/>
  <c r="BM118" i="2"/>
  <c r="BN118" i="2"/>
  <c r="BO118" i="2"/>
  <c r="AW118" i="2"/>
  <c r="BB118" i="2"/>
  <c r="BC118" i="2"/>
  <c r="AI118" i="2"/>
  <c r="Z118" i="2"/>
  <c r="AN118" i="2"/>
  <c r="U118" i="2"/>
  <c r="AP118" i="2"/>
  <c r="AK118" i="2"/>
  <c r="AF118" i="2"/>
  <c r="X118" i="2"/>
  <c r="AA118" i="2"/>
  <c r="W118" i="2"/>
  <c r="Y118" i="2"/>
  <c r="Q118" i="2"/>
  <c r="AE118" i="2"/>
  <c r="S118" i="2"/>
  <c r="AO118" i="2"/>
  <c r="AS118" i="2"/>
  <c r="AL118" i="2"/>
  <c r="AB118" i="2"/>
  <c r="T118" i="2"/>
  <c r="AH118" i="2"/>
  <c r="V118" i="2"/>
  <c r="AJ118" i="2"/>
  <c r="AD118" i="2"/>
  <c r="AM118" i="2"/>
  <c r="AG118" i="2"/>
  <c r="AT118" i="2"/>
  <c r="R118" i="2"/>
  <c r="AQ118" i="2"/>
  <c r="AR118" i="2"/>
  <c r="AC118" i="2"/>
  <c r="G87" i="2"/>
  <c r="O87" i="2" s="1" a="1"/>
  <c r="O86" i="2"/>
  <c r="E100" i="2"/>
  <c r="F89" i="2"/>
  <c r="D89" i="2" a="1"/>
  <c r="D89" i="2" s="1"/>
  <c r="F138" i="3"/>
  <c r="D138" i="3" a="1"/>
  <c r="D138" i="3" s="1"/>
  <c r="AR134" i="3"/>
  <c r="AJ134" i="3"/>
  <c r="AB134" i="3"/>
  <c r="T134" i="3"/>
  <c r="AQ134" i="3"/>
  <c r="AI134" i="3"/>
  <c r="AA134" i="3"/>
  <c r="S134" i="3"/>
  <c r="AP134" i="3"/>
  <c r="AH134" i="3"/>
  <c r="Z134" i="3"/>
  <c r="R134" i="3"/>
  <c r="AN134" i="3"/>
  <c r="AF134" i="3"/>
  <c r="X134" i="3"/>
  <c r="AO134" i="3"/>
  <c r="Y134" i="3"/>
  <c r="AM134" i="3"/>
  <c r="W134" i="3"/>
  <c r="AL134" i="3"/>
  <c r="V134" i="3"/>
  <c r="AK134" i="3"/>
  <c r="U134" i="3"/>
  <c r="AG134" i="3"/>
  <c r="Q134" i="3"/>
  <c r="AE134" i="3"/>
  <c r="AT134" i="3"/>
  <c r="AD134" i="3"/>
  <c r="AS134" i="3"/>
  <c r="AC134" i="3"/>
  <c r="N92" i="1" l="1" a="1"/>
  <c r="N92" i="1" s="1"/>
  <c r="D93" i="1" a="1"/>
  <c r="D93" i="1" s="1"/>
  <c r="J93" i="1" s="1"/>
  <c r="J94" i="1" s="1"/>
  <c r="J95" i="1" s="1"/>
  <c r="J96" i="1" s="1"/>
  <c r="J97" i="1" s="1"/>
  <c r="J98" i="1" s="1"/>
  <c r="J99" i="1" s="1"/>
  <c r="J100" i="1" s="1"/>
  <c r="J101" i="1" s="1"/>
  <c r="D105" i="1" a="1"/>
  <c r="D105" i="1" s="1"/>
  <c r="K105" i="1" s="1"/>
  <c r="K106" i="1" s="1"/>
  <c r="K107" i="1" s="1"/>
  <c r="P118" i="2"/>
  <c r="F90" i="2"/>
  <c r="D90" i="2" a="1"/>
  <c r="D90" i="2" s="1"/>
  <c r="G88" i="2"/>
  <c r="O87" i="2"/>
  <c r="U89" i="2"/>
  <c r="AV89" i="2"/>
  <c r="BD89" i="2"/>
  <c r="BL89" i="2"/>
  <c r="AX89" i="2"/>
  <c r="BG89" i="2"/>
  <c r="BP89" i="2"/>
  <c r="AY89" i="2"/>
  <c r="BH89" i="2"/>
  <c r="BE89" i="2"/>
  <c r="BF89" i="2"/>
  <c r="AU89" i="2"/>
  <c r="BI89" i="2"/>
  <c r="AW89" i="2"/>
  <c r="BJ89" i="2"/>
  <c r="BM89" i="2"/>
  <c r="BN89" i="2"/>
  <c r="BO89" i="2"/>
  <c r="AZ89" i="2"/>
  <c r="BA89" i="2"/>
  <c r="BC89" i="2"/>
  <c r="BK89" i="2"/>
  <c r="BB89" i="2"/>
  <c r="AP89" i="2"/>
  <c r="AK89" i="2"/>
  <c r="AD89" i="2"/>
  <c r="AT89" i="2"/>
  <c r="Y89" i="2"/>
  <c r="X89" i="2"/>
  <c r="AA89" i="2"/>
  <c r="AB89" i="2"/>
  <c r="AG89" i="2"/>
  <c r="T89" i="2"/>
  <c r="AM89" i="2"/>
  <c r="AO89" i="2"/>
  <c r="Z89" i="2"/>
  <c r="R89" i="2"/>
  <c r="AN89" i="2"/>
  <c r="AI89" i="2"/>
  <c r="AR89" i="2"/>
  <c r="S89" i="2"/>
  <c r="V89" i="2"/>
  <c r="AF89" i="2"/>
  <c r="AS89" i="2"/>
  <c r="AJ89" i="2"/>
  <c r="AC89" i="2"/>
  <c r="Q89" i="2"/>
  <c r="AH89" i="2"/>
  <c r="AL89" i="2"/>
  <c r="AE89" i="2"/>
  <c r="AQ89" i="2"/>
  <c r="W89" i="2"/>
  <c r="E118" i="2"/>
  <c r="P134" i="3"/>
  <c r="E134" i="3" s="1"/>
  <c r="H134" i="3" s="1"/>
  <c r="AN138" i="3"/>
  <c r="AF138" i="3"/>
  <c r="X138" i="3"/>
  <c r="AM138" i="3"/>
  <c r="AE138" i="3"/>
  <c r="W138" i="3"/>
  <c r="AT138" i="3"/>
  <c r="AL138" i="3"/>
  <c r="AD138" i="3"/>
  <c r="V138" i="3"/>
  <c r="AS138" i="3"/>
  <c r="AK138" i="3"/>
  <c r="AC138" i="3"/>
  <c r="U138" i="3"/>
  <c r="AR138" i="3"/>
  <c r="AJ138" i="3"/>
  <c r="AB138" i="3"/>
  <c r="T138" i="3"/>
  <c r="AH138" i="3"/>
  <c r="AG138" i="3"/>
  <c r="AA138" i="3"/>
  <c r="Z138" i="3"/>
  <c r="AQ138" i="3"/>
  <c r="Y138" i="3"/>
  <c r="AP138" i="3"/>
  <c r="S138" i="3"/>
  <c r="AO138" i="3"/>
  <c r="R138" i="3"/>
  <c r="AI138" i="3"/>
  <c r="Q138" i="3"/>
  <c r="D102" i="1" l="1" a="1"/>
  <c r="D102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D111" i="1" a="1"/>
  <c r="D111" i="1" s="1"/>
  <c r="O88" i="2" a="1"/>
  <c r="O88" i="2" s="1"/>
  <c r="P89" i="2"/>
  <c r="E89" i="2" s="1"/>
  <c r="G89" i="2" s="1"/>
  <c r="O89" i="2" s="1" a="1"/>
  <c r="AX90" i="2"/>
  <c r="BF90" i="2"/>
  <c r="BN90" i="2"/>
  <c r="BC90" i="2"/>
  <c r="BL90" i="2"/>
  <c r="AU90" i="2"/>
  <c r="BD90" i="2"/>
  <c r="BM90" i="2"/>
  <c r="AV90" i="2"/>
  <c r="BH90" i="2"/>
  <c r="AW90" i="2"/>
  <c r="BI90" i="2"/>
  <c r="AY90" i="2"/>
  <c r="BJ90" i="2"/>
  <c r="AZ90" i="2"/>
  <c r="BK90" i="2"/>
  <c r="BP90" i="2"/>
  <c r="BA90" i="2"/>
  <c r="BB90" i="2"/>
  <c r="BE90" i="2"/>
  <c r="BG90" i="2"/>
  <c r="BO90" i="2"/>
  <c r="AT90" i="2"/>
  <c r="AQ90" i="2"/>
  <c r="T90" i="2"/>
  <c r="AM90" i="2"/>
  <c r="AA90" i="2"/>
  <c r="Q90" i="2"/>
  <c r="S90" i="2"/>
  <c r="AE90" i="2"/>
  <c r="AD90" i="2"/>
  <c r="AO90" i="2"/>
  <c r="AH90" i="2"/>
  <c r="AN90" i="2"/>
  <c r="AP90" i="2"/>
  <c r="AB90" i="2"/>
  <c r="AK90" i="2"/>
  <c r="AG90" i="2"/>
  <c r="U90" i="2"/>
  <c r="AF90" i="2"/>
  <c r="Y90" i="2"/>
  <c r="Z90" i="2"/>
  <c r="X90" i="2"/>
  <c r="V90" i="2"/>
  <c r="AL90" i="2"/>
  <c r="R90" i="2"/>
  <c r="W90" i="2"/>
  <c r="AJ90" i="2"/>
  <c r="AI90" i="2"/>
  <c r="AR90" i="2"/>
  <c r="AC90" i="2"/>
  <c r="AS90" i="2"/>
  <c r="F91" i="2"/>
  <c r="P138" i="3"/>
  <c r="E138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H135" i="3"/>
  <c r="H136" i="3" s="1"/>
  <c r="H137" i="3" s="1"/>
  <c r="H138" i="3" s="1"/>
  <c r="D135" i="3" a="1"/>
  <c r="D135" i="3" s="1"/>
  <c r="G90" i="2" l="1"/>
  <c r="O89" i="2"/>
  <c r="P90" i="2"/>
  <c r="E90" i="2" s="1"/>
  <c r="N90" i="2" s="1"/>
  <c r="F92" i="2"/>
  <c r="D92" i="2" a="1"/>
  <c r="D92" i="2" s="1"/>
  <c r="D140" i="3" a="1"/>
  <c r="D140" i="3" s="1"/>
  <c r="AO135" i="3"/>
  <c r="AG135" i="3"/>
  <c r="Y135" i="3"/>
  <c r="Q135" i="3"/>
  <c r="AN135" i="3"/>
  <c r="AF135" i="3"/>
  <c r="X135" i="3"/>
  <c r="AM135" i="3"/>
  <c r="AE135" i="3"/>
  <c r="W135" i="3"/>
  <c r="AS135" i="3"/>
  <c r="AK135" i="3"/>
  <c r="AC135" i="3"/>
  <c r="U135" i="3"/>
  <c r="AT135" i="3"/>
  <c r="AD135" i="3"/>
  <c r="AR135" i="3"/>
  <c r="AB135" i="3"/>
  <c r="AQ135" i="3"/>
  <c r="AA135" i="3"/>
  <c r="AP135" i="3"/>
  <c r="Z135" i="3"/>
  <c r="AL135" i="3"/>
  <c r="V135" i="3"/>
  <c r="AJ135" i="3"/>
  <c r="T135" i="3"/>
  <c r="AI135" i="3"/>
  <c r="S135" i="3"/>
  <c r="AH135" i="3"/>
  <c r="R135" i="3"/>
  <c r="D139" i="3" a="1"/>
  <c r="D139" i="3" s="1"/>
  <c r="H139" i="3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AP140" i="3"/>
  <c r="AH140" i="3"/>
  <c r="Z140" i="3"/>
  <c r="R140" i="3"/>
  <c r="AO140" i="3"/>
  <c r="AG140" i="3"/>
  <c r="Y140" i="3"/>
  <c r="Q140" i="3"/>
  <c r="AN140" i="3"/>
  <c r="AF140" i="3"/>
  <c r="X140" i="3"/>
  <c r="AM140" i="3"/>
  <c r="AE140" i="3"/>
  <c r="W140" i="3"/>
  <c r="AT140" i="3"/>
  <c r="AL140" i="3"/>
  <c r="AD140" i="3"/>
  <c r="V140" i="3"/>
  <c r="AI140" i="3"/>
  <c r="AC140" i="3"/>
  <c r="AB140" i="3"/>
  <c r="AS140" i="3"/>
  <c r="AA140" i="3"/>
  <c r="AR140" i="3"/>
  <c r="U140" i="3"/>
  <c r="AQ140" i="3"/>
  <c r="T140" i="3"/>
  <c r="AK140" i="3"/>
  <c r="S140" i="3"/>
  <c r="AJ140" i="3"/>
  <c r="D148" i="3" a="1"/>
  <c r="D148" i="3" s="1"/>
  <c r="J148" i="3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D107" i="1" l="1" a="1"/>
  <c r="D107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N93" i="1" a="1"/>
  <c r="N93" i="1" s="1"/>
  <c r="G91" i="2"/>
  <c r="O90" i="2" a="1"/>
  <c r="O90" i="2" s="1"/>
  <c r="N91" i="2"/>
  <c r="F93" i="2"/>
  <c r="BB92" i="2"/>
  <c r="BJ92" i="2"/>
  <c r="AV92" i="2"/>
  <c r="BE92" i="2"/>
  <c r="BN92" i="2"/>
  <c r="AW92" i="2"/>
  <c r="BF92" i="2"/>
  <c r="BO92" i="2"/>
  <c r="AZ92" i="2"/>
  <c r="BL92" i="2"/>
  <c r="BA92" i="2"/>
  <c r="BM92" i="2"/>
  <c r="BC92" i="2"/>
  <c r="BP92" i="2"/>
  <c r="BD92" i="2"/>
  <c r="AU92" i="2"/>
  <c r="AX92" i="2"/>
  <c r="AY92" i="2"/>
  <c r="BG92" i="2"/>
  <c r="BH92" i="2"/>
  <c r="BI92" i="2"/>
  <c r="BK92" i="2"/>
  <c r="AT92" i="2"/>
  <c r="Z92" i="2"/>
  <c r="AR92" i="2"/>
  <c r="T92" i="2"/>
  <c r="R92" i="2"/>
  <c r="AH92" i="2"/>
  <c r="AD92" i="2"/>
  <c r="AS92" i="2"/>
  <c r="U92" i="2"/>
  <c r="Q92" i="2"/>
  <c r="AL92" i="2"/>
  <c r="AG92" i="2"/>
  <c r="AE92" i="2"/>
  <c r="AO92" i="2"/>
  <c r="AA92" i="2"/>
  <c r="AF92" i="2"/>
  <c r="W92" i="2"/>
  <c r="AJ92" i="2"/>
  <c r="X92" i="2"/>
  <c r="AN92" i="2"/>
  <c r="V92" i="2"/>
  <c r="AP92" i="2"/>
  <c r="AQ92" i="2"/>
  <c r="AB92" i="2"/>
  <c r="AI92" i="2"/>
  <c r="S92" i="2"/>
  <c r="AM92" i="2"/>
  <c r="Y92" i="2"/>
  <c r="AC92" i="2"/>
  <c r="AK92" i="2"/>
  <c r="P140" i="3"/>
  <c r="E140" i="3" s="1"/>
  <c r="G140" i="3" s="1"/>
  <c r="D141" i="3" s="1" a="1"/>
  <c r="D141" i="3" s="1"/>
  <c r="D150" i="3" a="1"/>
  <c r="D150" i="3" s="1"/>
  <c r="H150" i="3"/>
  <c r="H151" i="3" s="1"/>
  <c r="H152" i="3" s="1"/>
  <c r="H153" i="3" s="1"/>
  <c r="P135" i="3"/>
  <c r="E135" i="3" s="1"/>
  <c r="N135" i="3" s="1"/>
  <c r="N136" i="3" s="1"/>
  <c r="N137" i="3" s="1"/>
  <c r="N138" i="3" s="1"/>
  <c r="N139" i="3" s="1"/>
  <c r="N140" i="3" s="1"/>
  <c r="N141" i="3" s="1"/>
  <c r="N142" i="3" s="1"/>
  <c r="N143" i="3" s="1"/>
  <c r="N144" i="3" s="1"/>
  <c r="N145" i="3" s="1"/>
  <c r="N146" i="3" s="1"/>
  <c r="AS139" i="3"/>
  <c r="AK139" i="3"/>
  <c r="AC139" i="3"/>
  <c r="U139" i="3"/>
  <c r="AR139" i="3"/>
  <c r="AJ139" i="3"/>
  <c r="AB139" i="3"/>
  <c r="T139" i="3"/>
  <c r="AQ139" i="3"/>
  <c r="AI139" i="3"/>
  <c r="AA139" i="3"/>
  <c r="S139" i="3"/>
  <c r="AP139" i="3"/>
  <c r="AH139" i="3"/>
  <c r="Z139" i="3"/>
  <c r="R139" i="3"/>
  <c r="AO139" i="3"/>
  <c r="AG139" i="3"/>
  <c r="Y139" i="3"/>
  <c r="Q139" i="3"/>
  <c r="AF139" i="3"/>
  <c r="AE139" i="3"/>
  <c r="AD139" i="3"/>
  <c r="X139" i="3"/>
  <c r="AT139" i="3"/>
  <c r="W139" i="3"/>
  <c r="AN139" i="3"/>
  <c r="V139" i="3"/>
  <c r="AM139" i="3"/>
  <c r="AL139" i="3"/>
  <c r="AP148" i="3"/>
  <c r="AH148" i="3"/>
  <c r="Z148" i="3"/>
  <c r="R148" i="3"/>
  <c r="AO148" i="3"/>
  <c r="AG148" i="3"/>
  <c r="Y148" i="3"/>
  <c r="Q148" i="3"/>
  <c r="AN148" i="3"/>
  <c r="AF148" i="3"/>
  <c r="X148" i="3"/>
  <c r="AM148" i="3"/>
  <c r="AE148" i="3"/>
  <c r="W148" i="3"/>
  <c r="AT148" i="3"/>
  <c r="AL148" i="3"/>
  <c r="AD148" i="3"/>
  <c r="V148" i="3"/>
  <c r="AR148" i="3"/>
  <c r="AJ148" i="3"/>
  <c r="AB148" i="3"/>
  <c r="T148" i="3"/>
  <c r="AK148" i="3"/>
  <c r="AI148" i="3"/>
  <c r="AC148" i="3"/>
  <c r="AA148" i="3"/>
  <c r="U148" i="3"/>
  <c r="S148" i="3"/>
  <c r="AS148" i="3"/>
  <c r="AQ148" i="3"/>
  <c r="N94" i="1" l="1" a="1"/>
  <c r="N94" i="1" s="1"/>
  <c r="G92" i="2"/>
  <c r="O91" i="2" a="1"/>
  <c r="O91" i="2" s="1"/>
  <c r="P92" i="2"/>
  <c r="E92" i="2" s="1"/>
  <c r="H92" i="2" s="1"/>
  <c r="N92" i="2"/>
  <c r="N93" i="2" s="1"/>
  <c r="F94" i="2"/>
  <c r="G141" i="3"/>
  <c r="G142" i="3" s="1"/>
  <c r="AM141" i="3"/>
  <c r="AE141" i="3"/>
  <c r="W141" i="3"/>
  <c r="AT141" i="3"/>
  <c r="AL141" i="3"/>
  <c r="AD141" i="3"/>
  <c r="V141" i="3"/>
  <c r="AS141" i="3"/>
  <c r="AK141" i="3"/>
  <c r="AC141" i="3"/>
  <c r="U141" i="3"/>
  <c r="AR141" i="3"/>
  <c r="AJ141" i="3"/>
  <c r="AB141" i="3"/>
  <c r="T141" i="3"/>
  <c r="AQ141" i="3"/>
  <c r="AI141" i="3"/>
  <c r="AA141" i="3"/>
  <c r="S141" i="3"/>
  <c r="AG141" i="3"/>
  <c r="AF141" i="3"/>
  <c r="Z141" i="3"/>
  <c r="Y141" i="3"/>
  <c r="AP141" i="3"/>
  <c r="X141" i="3"/>
  <c r="AO141" i="3"/>
  <c r="R141" i="3"/>
  <c r="AN141" i="3"/>
  <c r="Q141" i="3"/>
  <c r="AH141" i="3"/>
  <c r="P148" i="3"/>
  <c r="E148" i="3" s="1"/>
  <c r="P139" i="3"/>
  <c r="E139" i="3" s="1"/>
  <c r="F139" i="3" s="1"/>
  <c r="F140" i="3" s="1"/>
  <c r="F141" i="3" s="1"/>
  <c r="F142" i="3" s="1"/>
  <c r="AO150" i="3"/>
  <c r="AG150" i="3"/>
  <c r="Y150" i="3"/>
  <c r="AM150" i="3"/>
  <c r="AE150" i="3"/>
  <c r="W150" i="3"/>
  <c r="AP150" i="3"/>
  <c r="AD150" i="3"/>
  <c r="T150" i="3"/>
  <c r="AN150" i="3"/>
  <c r="AC150" i="3"/>
  <c r="S150" i="3"/>
  <c r="AL150" i="3"/>
  <c r="AB150" i="3"/>
  <c r="R150" i="3"/>
  <c r="AK150" i="3"/>
  <c r="AA150" i="3"/>
  <c r="Q150" i="3"/>
  <c r="AT150" i="3"/>
  <c r="AJ150" i="3"/>
  <c r="Z150" i="3"/>
  <c r="AR150" i="3"/>
  <c r="AH150" i="3"/>
  <c r="V150" i="3"/>
  <c r="AS150" i="3"/>
  <c r="AQ150" i="3"/>
  <c r="AI150" i="3"/>
  <c r="AF150" i="3"/>
  <c r="X150" i="3"/>
  <c r="U150" i="3"/>
  <c r="N95" i="1" l="1" a="1"/>
  <c r="N95" i="1" s="1"/>
  <c r="G93" i="2"/>
  <c r="O92" i="2" a="1"/>
  <c r="O92" i="2" s="1"/>
  <c r="N94" i="2"/>
  <c r="N95" i="2" s="1"/>
  <c r="N96" i="2" s="1"/>
  <c r="D94" i="2" a="1"/>
  <c r="D94" i="2" s="1"/>
  <c r="H93" i="2"/>
  <c r="D93" i="2" a="1"/>
  <c r="D93" i="2" s="1"/>
  <c r="F95" i="2"/>
  <c r="P141" i="3"/>
  <c r="E141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P150" i="3"/>
  <c r="E150" i="3" s="1"/>
  <c r="F143" i="3"/>
  <c r="F144" i="3" s="1"/>
  <c r="F145" i="3" s="1"/>
  <c r="D143" i="3" a="1"/>
  <c r="D143" i="3" s="1"/>
  <c r="N96" i="1" l="1" a="1"/>
  <c r="N96" i="1" s="1"/>
  <c r="D101" i="1" a="1"/>
  <c r="D101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D108" i="1" a="1"/>
  <c r="D108" i="1" s="1"/>
  <c r="K108" i="1" s="1"/>
  <c r="K109" i="1" s="1"/>
  <c r="K110" i="1" s="1"/>
  <c r="K111" i="1" s="1"/>
  <c r="K112" i="1" s="1"/>
  <c r="K113" i="1" s="1"/>
  <c r="K114" i="1" s="1"/>
  <c r="G94" i="2"/>
  <c r="BF94" i="2"/>
  <c r="BE94" i="2"/>
  <c r="BK94" i="2"/>
  <c r="U94" i="2"/>
  <c r="Z94" i="2"/>
  <c r="W94" i="2"/>
  <c r="AB94" i="2"/>
  <c r="AZ94" i="2"/>
  <c r="AS94" i="2"/>
  <c r="BG94" i="2"/>
  <c r="AH94" i="2"/>
  <c r="BB94" i="2"/>
  <c r="AT94" i="2"/>
  <c r="BN94" i="2"/>
  <c r="AU94" i="2"/>
  <c r="BL94" i="2"/>
  <c r="Q94" i="2"/>
  <c r="AE94" i="2"/>
  <c r="AQ94" i="2"/>
  <c r="AP94" i="2"/>
  <c r="BI94" i="2"/>
  <c r="AM94" i="2"/>
  <c r="AN94" i="2"/>
  <c r="AV94" i="2"/>
  <c r="AC94" i="2"/>
  <c r="X94" i="2"/>
  <c r="BD94" i="2"/>
  <c r="V94" i="2"/>
  <c r="AW94" i="2"/>
  <c r="R94" i="2"/>
  <c r="BM94" i="2"/>
  <c r="AF94" i="2"/>
  <c r="AO94" i="2"/>
  <c r="AI94" i="2"/>
  <c r="BP94" i="2"/>
  <c r="BJ94" i="2"/>
  <c r="BO94" i="2"/>
  <c r="AA94" i="2"/>
  <c r="AG94" i="2"/>
  <c r="AJ94" i="2"/>
  <c r="AK94" i="2"/>
  <c r="BC94" i="2"/>
  <c r="AY94" i="2"/>
  <c r="BA94" i="2"/>
  <c r="T94" i="2"/>
  <c r="AL94" i="2"/>
  <c r="Y94" i="2"/>
  <c r="AD94" i="2"/>
  <c r="AX94" i="2"/>
  <c r="BH94" i="2"/>
  <c r="S94" i="2"/>
  <c r="AR94" i="2"/>
  <c r="N97" i="2"/>
  <c r="N98" i="2" s="1"/>
  <c r="N99" i="2" s="1"/>
  <c r="N100" i="2" s="1"/>
  <c r="N101" i="2" s="1"/>
  <c r="N102" i="2" s="1"/>
  <c r="N103" i="2" s="1"/>
  <c r="N104" i="2" s="1"/>
  <c r="D97" i="2" a="1"/>
  <c r="D97" i="2" s="1"/>
  <c r="AV93" i="2"/>
  <c r="BD93" i="2"/>
  <c r="BL93" i="2"/>
  <c r="BA93" i="2"/>
  <c r="BJ93" i="2"/>
  <c r="BB93" i="2"/>
  <c r="BK93" i="2"/>
  <c r="BC93" i="2"/>
  <c r="BO93" i="2"/>
  <c r="BE93" i="2"/>
  <c r="BP93" i="2"/>
  <c r="BF93" i="2"/>
  <c r="AU93" i="2"/>
  <c r="BG93" i="2"/>
  <c r="AX93" i="2"/>
  <c r="AY93" i="2"/>
  <c r="AZ93" i="2"/>
  <c r="BH93" i="2"/>
  <c r="BI93" i="2"/>
  <c r="AW93" i="2"/>
  <c r="BM93" i="2"/>
  <c r="BN93" i="2"/>
  <c r="AH93" i="2"/>
  <c r="T93" i="2"/>
  <c r="R93" i="2"/>
  <c r="V93" i="2"/>
  <c r="AM93" i="2"/>
  <c r="AK93" i="2"/>
  <c r="Q93" i="2"/>
  <c r="W93" i="2"/>
  <c r="AB93" i="2"/>
  <c r="AT93" i="2"/>
  <c r="AD93" i="2"/>
  <c r="AF93" i="2"/>
  <c r="AR93" i="2"/>
  <c r="S93" i="2"/>
  <c r="U93" i="2"/>
  <c r="AO93" i="2"/>
  <c r="AS93" i="2"/>
  <c r="Z93" i="2"/>
  <c r="AJ93" i="2"/>
  <c r="AE93" i="2"/>
  <c r="AC93" i="2"/>
  <c r="AN93" i="2"/>
  <c r="AL93" i="2"/>
  <c r="Y93" i="2"/>
  <c r="X93" i="2"/>
  <c r="AI93" i="2"/>
  <c r="AP93" i="2"/>
  <c r="AQ93" i="2"/>
  <c r="AA93" i="2"/>
  <c r="AG93" i="2"/>
  <c r="F96" i="2"/>
  <c r="AO143" i="3"/>
  <c r="AG143" i="3"/>
  <c r="Y143" i="3"/>
  <c r="Q143" i="3"/>
  <c r="AN143" i="3"/>
  <c r="AF143" i="3"/>
  <c r="X143" i="3"/>
  <c r="AM143" i="3"/>
  <c r="AE143" i="3"/>
  <c r="W143" i="3"/>
  <c r="AT143" i="3"/>
  <c r="AL143" i="3"/>
  <c r="AD143" i="3"/>
  <c r="V143" i="3"/>
  <c r="AS143" i="3"/>
  <c r="AK143" i="3"/>
  <c r="AC143" i="3"/>
  <c r="U143" i="3"/>
  <c r="AH143" i="3"/>
  <c r="AB143" i="3"/>
  <c r="AA143" i="3"/>
  <c r="AR143" i="3"/>
  <c r="Z143" i="3"/>
  <c r="AQ143" i="3"/>
  <c r="T143" i="3"/>
  <c r="AP143" i="3"/>
  <c r="S143" i="3"/>
  <c r="AJ143" i="3"/>
  <c r="R143" i="3"/>
  <c r="AI143" i="3"/>
  <c r="N97" i="1" l="1" a="1"/>
  <c r="N97" i="1" s="1"/>
  <c r="P93" i="2"/>
  <c r="E93" i="2" s="1"/>
  <c r="K93" i="2" s="1"/>
  <c r="O93" i="2" s="1" a="1"/>
  <c r="G95" i="2"/>
  <c r="BL97" i="2"/>
  <c r="BK97" i="2"/>
  <c r="BJ97" i="2"/>
  <c r="AR97" i="2"/>
  <c r="AC97" i="2"/>
  <c r="AG97" i="2"/>
  <c r="AS97" i="2"/>
  <c r="AW97" i="2"/>
  <c r="AQ97" i="2"/>
  <c r="Z97" i="2"/>
  <c r="AK97" i="2"/>
  <c r="AB97" i="2"/>
  <c r="AE97" i="2"/>
  <c r="AU97" i="2"/>
  <c r="BA97" i="2"/>
  <c r="AX97" i="2"/>
  <c r="U97" i="2"/>
  <c r="Q97" i="2"/>
  <c r="T97" i="2"/>
  <c r="AA97" i="2"/>
  <c r="S97" i="2"/>
  <c r="BF97" i="2"/>
  <c r="BI97" i="2"/>
  <c r="BE97" i="2"/>
  <c r="BM97" i="2"/>
  <c r="AY97" i="2"/>
  <c r="AN97" i="2"/>
  <c r="AM97" i="2"/>
  <c r="V97" i="2"/>
  <c r="AL97" i="2"/>
  <c r="BC97" i="2"/>
  <c r="AO97" i="2"/>
  <c r="Y97" i="2"/>
  <c r="BN97" i="2"/>
  <c r="BB97" i="2"/>
  <c r="BG97" i="2"/>
  <c r="AP97" i="2"/>
  <c r="AF97" i="2"/>
  <c r="R97" i="2"/>
  <c r="BP97" i="2"/>
  <c r="W97" i="2"/>
  <c r="X97" i="2"/>
  <c r="AD97" i="2"/>
  <c r="AJ97" i="2"/>
  <c r="AT97" i="2"/>
  <c r="AZ97" i="2"/>
  <c r="AV97" i="2"/>
  <c r="BO97" i="2"/>
  <c r="BH97" i="2"/>
  <c r="AI97" i="2"/>
  <c r="AH97" i="2"/>
  <c r="BD97" i="2"/>
  <c r="N105" i="2"/>
  <c r="N106" i="2" s="1"/>
  <c r="N107" i="2" s="1"/>
  <c r="N108" i="2" s="1"/>
  <c r="N109" i="2" s="1"/>
  <c r="N110" i="2" s="1"/>
  <c r="D105" i="2" a="1"/>
  <c r="D105" i="2" s="1"/>
  <c r="P94" i="2"/>
  <c r="E94" i="2" s="1"/>
  <c r="H94" i="2" s="1"/>
  <c r="H95" i="2" s="1"/>
  <c r="H96" i="2" s="1"/>
  <c r="H97" i="2" s="1"/>
  <c r="H98" i="2" s="1"/>
  <c r="H99" i="2" s="1"/>
  <c r="H100" i="2" s="1"/>
  <c r="H101" i="2" s="1"/>
  <c r="P143" i="3"/>
  <c r="E143" i="3" s="1"/>
  <c r="G143" i="3" s="1"/>
  <c r="G144" i="3" s="1"/>
  <c r="N98" i="1" l="1" a="1"/>
  <c r="N98" i="1" s="1"/>
  <c r="G96" i="2"/>
  <c r="H102" i="2"/>
  <c r="H103" i="2" s="1"/>
  <c r="H104" i="2" s="1"/>
  <c r="H105" i="2" s="1"/>
  <c r="H106" i="2" s="1"/>
  <c r="D102" i="2" a="1"/>
  <c r="D102" i="2" s="1"/>
  <c r="D111" i="2" a="1"/>
  <c r="D111" i="2" s="1"/>
  <c r="N111" i="2"/>
  <c r="P97" i="2"/>
  <c r="E97" i="2" s="1"/>
  <c r="F97" i="2" s="1"/>
  <c r="BF105" i="2"/>
  <c r="BI105" i="2"/>
  <c r="BL105" i="2"/>
  <c r="T105" i="2"/>
  <c r="X105" i="2"/>
  <c r="U105" i="2"/>
  <c r="S105" i="2"/>
  <c r="BB105" i="2"/>
  <c r="AF105" i="2"/>
  <c r="AG105" i="2"/>
  <c r="AW105" i="2"/>
  <c r="AI105" i="2"/>
  <c r="BN105" i="2"/>
  <c r="AZ105" i="2"/>
  <c r="BM105" i="2"/>
  <c r="AB105" i="2"/>
  <c r="AK105" i="2"/>
  <c r="AA105" i="2"/>
  <c r="AH105" i="2"/>
  <c r="AD105" i="2"/>
  <c r="BO105" i="2"/>
  <c r="AP105" i="2"/>
  <c r="Y105" i="2"/>
  <c r="AY105" i="2"/>
  <c r="BJ105" i="2"/>
  <c r="AU105" i="2"/>
  <c r="W105" i="2"/>
  <c r="AR105" i="2"/>
  <c r="R105" i="2"/>
  <c r="AQ105" i="2"/>
  <c r="BG105" i="2"/>
  <c r="BA105" i="2"/>
  <c r="Q105" i="2"/>
  <c r="BK105" i="2"/>
  <c r="AS105" i="2"/>
  <c r="BC105" i="2"/>
  <c r="V105" i="2"/>
  <c r="BH105" i="2"/>
  <c r="AE105" i="2"/>
  <c r="AX105" i="2"/>
  <c r="AO105" i="2"/>
  <c r="AJ105" i="2"/>
  <c r="BP105" i="2"/>
  <c r="AV105" i="2"/>
  <c r="AL105" i="2"/>
  <c r="AN105" i="2"/>
  <c r="AC105" i="2"/>
  <c r="AT105" i="2"/>
  <c r="BE105" i="2"/>
  <c r="Z105" i="2"/>
  <c r="AM105" i="2"/>
  <c r="BD105" i="2"/>
  <c r="K94" i="2"/>
  <c r="O94" i="2" s="1" a="1"/>
  <c r="O93" i="2"/>
  <c r="G145" i="3"/>
  <c r="G146" i="3" s="1"/>
  <c r="G147" i="3" s="1"/>
  <c r="G148" i="3" s="1"/>
  <c r="G149" i="3" s="1"/>
  <c r="G150" i="3" s="1"/>
  <c r="G151" i="3" s="1"/>
  <c r="G152" i="3" s="1"/>
  <c r="G153" i="3" s="1"/>
  <c r="G154" i="3" s="1"/>
  <c r="D145" i="3" a="1"/>
  <c r="D145" i="3" s="1"/>
  <c r="D109" i="1" l="1" a="1"/>
  <c r="D109" i="1" s="1"/>
  <c r="L109" i="1" s="1"/>
  <c r="L110" i="1" s="1"/>
  <c r="L111" i="1" s="1"/>
  <c r="L112" i="1" s="1"/>
  <c r="L113" i="1" s="1"/>
  <c r="N99" i="1" a="1"/>
  <c r="N99" i="1" s="1"/>
  <c r="F98" i="2"/>
  <c r="G97" i="2"/>
  <c r="G98" i="2" s="1"/>
  <c r="G99" i="2" s="1"/>
  <c r="G100" i="2" s="1"/>
  <c r="P105" i="2"/>
  <c r="E105" i="2" s="1"/>
  <c r="L105" i="2" s="1"/>
  <c r="L106" i="2" s="1"/>
  <c r="BK111" i="2"/>
  <c r="AY111" i="2"/>
  <c r="AX111" i="2"/>
  <c r="AM111" i="2"/>
  <c r="T111" i="2"/>
  <c r="AJ111" i="2"/>
  <c r="BO111" i="2"/>
  <c r="V111" i="2"/>
  <c r="AI111" i="2"/>
  <c r="AC111" i="2"/>
  <c r="AP111" i="2"/>
  <c r="BD111" i="2"/>
  <c r="BP111" i="2"/>
  <c r="BI111" i="2"/>
  <c r="AD111" i="2"/>
  <c r="Y111" i="2"/>
  <c r="AN111" i="2"/>
  <c r="BN111" i="2"/>
  <c r="AZ111" i="2"/>
  <c r="R111" i="2"/>
  <c r="AR111" i="2"/>
  <c r="AO111" i="2"/>
  <c r="AE111" i="2"/>
  <c r="BE111" i="2"/>
  <c r="BA111" i="2"/>
  <c r="AT111" i="2"/>
  <c r="Z111" i="2"/>
  <c r="AH111" i="2"/>
  <c r="U111" i="2"/>
  <c r="BB111" i="2"/>
  <c r="BG111" i="2"/>
  <c r="AS111" i="2"/>
  <c r="AK111" i="2"/>
  <c r="BM111" i="2"/>
  <c r="AB111" i="2"/>
  <c r="X111" i="2"/>
  <c r="AG111" i="2"/>
  <c r="BJ111" i="2"/>
  <c r="AV111" i="2"/>
  <c r="BH111" i="2"/>
  <c r="AQ111" i="2"/>
  <c r="Q111" i="2"/>
  <c r="AU111" i="2"/>
  <c r="BF111" i="2"/>
  <c r="BL111" i="2"/>
  <c r="AF111" i="2"/>
  <c r="AL111" i="2"/>
  <c r="AA111" i="2"/>
  <c r="W111" i="2"/>
  <c r="BC111" i="2"/>
  <c r="S111" i="2"/>
  <c r="AW111" i="2"/>
  <c r="BA102" i="2"/>
  <c r="BC102" i="2"/>
  <c r="AV102" i="2"/>
  <c r="AN102" i="2"/>
  <c r="AR102" i="2"/>
  <c r="AJ102" i="2"/>
  <c r="AF102" i="2"/>
  <c r="BM102" i="2"/>
  <c r="AW102" i="2"/>
  <c r="V102" i="2"/>
  <c r="AE102" i="2"/>
  <c r="AS102" i="2"/>
  <c r="T102" i="2"/>
  <c r="BG102" i="2"/>
  <c r="AP102" i="2"/>
  <c r="BN102" i="2"/>
  <c r="AA102" i="2"/>
  <c r="BH102" i="2"/>
  <c r="AQ102" i="2"/>
  <c r="Y102" i="2"/>
  <c r="BI102" i="2"/>
  <c r="W102" i="2"/>
  <c r="AG102" i="2"/>
  <c r="BK102" i="2"/>
  <c r="Q102" i="2"/>
  <c r="AX102" i="2"/>
  <c r="BE102" i="2"/>
  <c r="BD102" i="2"/>
  <c r="AB102" i="2"/>
  <c r="S102" i="2"/>
  <c r="AL102" i="2"/>
  <c r="AH102" i="2"/>
  <c r="X102" i="2"/>
  <c r="AU102" i="2"/>
  <c r="U102" i="2"/>
  <c r="BP102" i="2"/>
  <c r="R102" i="2"/>
  <c r="BJ102" i="2"/>
  <c r="BF102" i="2"/>
  <c r="AO102" i="2"/>
  <c r="AY102" i="2"/>
  <c r="AK102" i="2"/>
  <c r="AZ102" i="2"/>
  <c r="Z102" i="2"/>
  <c r="BB102" i="2"/>
  <c r="AD102" i="2"/>
  <c r="BO102" i="2"/>
  <c r="AC102" i="2"/>
  <c r="AM102" i="2"/>
  <c r="AI102" i="2"/>
  <c r="BL102" i="2"/>
  <c r="AT102" i="2"/>
  <c r="K95" i="2"/>
  <c r="O95" i="2" s="1" a="1"/>
  <c r="O94" i="2"/>
  <c r="AQ145" i="3"/>
  <c r="AI145" i="3"/>
  <c r="AA145" i="3"/>
  <c r="S145" i="3"/>
  <c r="AP145" i="3"/>
  <c r="AH145" i="3"/>
  <c r="Z145" i="3"/>
  <c r="R145" i="3"/>
  <c r="AO145" i="3"/>
  <c r="AG145" i="3"/>
  <c r="Y145" i="3"/>
  <c r="Q145" i="3"/>
  <c r="AN145" i="3"/>
  <c r="AF145" i="3"/>
  <c r="X145" i="3"/>
  <c r="AM145" i="3"/>
  <c r="AE145" i="3"/>
  <c r="W145" i="3"/>
  <c r="AS145" i="3"/>
  <c r="AK145" i="3"/>
  <c r="AC145" i="3"/>
  <c r="U145" i="3"/>
  <c r="AL145" i="3"/>
  <c r="AJ145" i="3"/>
  <c r="AD145" i="3"/>
  <c r="AB145" i="3"/>
  <c r="V145" i="3"/>
  <c r="T145" i="3"/>
  <c r="AT145" i="3"/>
  <c r="AR145" i="3"/>
  <c r="N100" i="1" l="1" a="1"/>
  <c r="N100" i="1" s="1"/>
  <c r="F99" i="2"/>
  <c r="P111" i="2"/>
  <c r="E111" i="2" s="1"/>
  <c r="P102" i="2"/>
  <c r="E102" i="2" s="1"/>
  <c r="L107" i="2"/>
  <c r="D107" i="2" a="1"/>
  <c r="D107" i="2" s="1"/>
  <c r="K96" i="2"/>
  <c r="O96" i="2" s="1" a="1"/>
  <c r="O95" i="2"/>
  <c r="P145" i="3"/>
  <c r="E145" i="3" s="1"/>
  <c r="L145" i="3" s="1"/>
  <c r="L146" i="3" s="1"/>
  <c r="N101" i="1" l="1" a="1"/>
  <c r="N101" i="1" s="1"/>
  <c r="D104" i="1" a="1"/>
  <c r="D104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F100" i="2"/>
  <c r="BF107" i="2"/>
  <c r="BA107" i="2"/>
  <c r="S107" i="2"/>
  <c r="R107" i="2"/>
  <c r="AL107" i="2"/>
  <c r="AK107" i="2"/>
  <c r="BL107" i="2"/>
  <c r="AI107" i="2"/>
  <c r="V107" i="2"/>
  <c r="AT107" i="2"/>
  <c r="AB107" i="2"/>
  <c r="BP107" i="2"/>
  <c r="BD107" i="2"/>
  <c r="AQ107" i="2"/>
  <c r="AG107" i="2"/>
  <c r="AH107" i="2"/>
  <c r="AN107" i="2"/>
  <c r="BG107" i="2"/>
  <c r="AJ107" i="2"/>
  <c r="AD107" i="2"/>
  <c r="AZ107" i="2"/>
  <c r="BI107" i="2"/>
  <c r="BB107" i="2"/>
  <c r="AW107" i="2"/>
  <c r="BE107" i="2"/>
  <c r="AC107" i="2"/>
  <c r="AA107" i="2"/>
  <c r="W107" i="2"/>
  <c r="AE107" i="2"/>
  <c r="Y107" i="2"/>
  <c r="BM107" i="2"/>
  <c r="U107" i="2"/>
  <c r="BJ107" i="2"/>
  <c r="Q107" i="2"/>
  <c r="BH107" i="2"/>
  <c r="AM107" i="2"/>
  <c r="AR107" i="2"/>
  <c r="AU107" i="2"/>
  <c r="AX107" i="2"/>
  <c r="AP107" i="2"/>
  <c r="X107" i="2"/>
  <c r="AV107" i="2"/>
  <c r="BC107" i="2"/>
  <c r="AS107" i="2"/>
  <c r="BO107" i="2"/>
  <c r="BK107" i="2"/>
  <c r="AY107" i="2"/>
  <c r="BN107" i="2"/>
  <c r="AO107" i="2"/>
  <c r="T107" i="2"/>
  <c r="Z107" i="2"/>
  <c r="AF107" i="2"/>
  <c r="K97" i="2"/>
  <c r="O97" i="2" s="1" a="1"/>
  <c r="O96" i="2"/>
  <c r="D146" i="3" a="1"/>
  <c r="D146" i="3" s="1"/>
  <c r="AN146" i="3" s="1"/>
  <c r="S146" i="3"/>
  <c r="Q146" i="3"/>
  <c r="AO146" i="3"/>
  <c r="AI146" i="3"/>
  <c r="L147" i="3"/>
  <c r="L148" i="3" s="1"/>
  <c r="L149" i="3" s="1"/>
  <c r="L150" i="3" s="1"/>
  <c r="D147" i="3" a="1"/>
  <c r="D147" i="3" s="1"/>
  <c r="D112" i="1" l="1" a="1"/>
  <c r="D112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N102" i="1" a="1"/>
  <c r="N102" i="1" s="1"/>
  <c r="D101" i="2" a="1"/>
  <c r="D101" i="2" s="1"/>
  <c r="F101" i="2"/>
  <c r="P107" i="2"/>
  <c r="E107" i="2" s="1"/>
  <c r="H107" i="2" s="1"/>
  <c r="K98" i="2"/>
  <c r="O98" i="2" s="1" a="1"/>
  <c r="O97" i="2"/>
  <c r="AA146" i="3"/>
  <c r="R146" i="3"/>
  <c r="AH146" i="3"/>
  <c r="AG146" i="3"/>
  <c r="AP146" i="3"/>
  <c r="T146" i="3"/>
  <c r="AQ146" i="3"/>
  <c r="AB146" i="3"/>
  <c r="AR146" i="3"/>
  <c r="Y146" i="3"/>
  <c r="U146" i="3"/>
  <c r="AK146" i="3"/>
  <c r="Z146" i="3"/>
  <c r="AS146" i="3"/>
  <c r="V146" i="3"/>
  <c r="AL146" i="3"/>
  <c r="AT146" i="3"/>
  <c r="AJ146" i="3"/>
  <c r="W146" i="3"/>
  <c r="AE146" i="3"/>
  <c r="AC146" i="3"/>
  <c r="AM146" i="3"/>
  <c r="X146" i="3"/>
  <c r="AF146" i="3"/>
  <c r="AD146" i="3"/>
  <c r="AS147" i="3"/>
  <c r="AK147" i="3"/>
  <c r="AC147" i="3"/>
  <c r="U147" i="3"/>
  <c r="AR147" i="3"/>
  <c r="AJ147" i="3"/>
  <c r="AB147" i="3"/>
  <c r="T147" i="3"/>
  <c r="AQ147" i="3"/>
  <c r="AI147" i="3"/>
  <c r="AA147" i="3"/>
  <c r="S147" i="3"/>
  <c r="AP147" i="3"/>
  <c r="AH147" i="3"/>
  <c r="Z147" i="3"/>
  <c r="R147" i="3"/>
  <c r="AO147" i="3"/>
  <c r="AG147" i="3"/>
  <c r="Y147" i="3"/>
  <c r="Q147" i="3"/>
  <c r="AM147" i="3"/>
  <c r="AE147" i="3"/>
  <c r="W147" i="3"/>
  <c r="AT147" i="3"/>
  <c r="AN147" i="3"/>
  <c r="AL147" i="3"/>
  <c r="AF147" i="3"/>
  <c r="AD147" i="3"/>
  <c r="X147" i="3"/>
  <c r="V147" i="3"/>
  <c r="D151" i="3" a="1"/>
  <c r="D151" i="3" s="1"/>
  <c r="L151" i="3"/>
  <c r="L152" i="3" s="1"/>
  <c r="N103" i="1" l="1" a="1"/>
  <c r="N103" i="1" s="1"/>
  <c r="F102" i="2"/>
  <c r="Z101" i="2"/>
  <c r="BJ101" i="2"/>
  <c r="BH101" i="2"/>
  <c r="AQ101" i="2"/>
  <c r="U101" i="2"/>
  <c r="AM101" i="2"/>
  <c r="AA101" i="2"/>
  <c r="AD101" i="2"/>
  <c r="BB101" i="2"/>
  <c r="AS101" i="2"/>
  <c r="AR101" i="2"/>
  <c r="AV101" i="2"/>
  <c r="R101" i="2"/>
  <c r="AX101" i="2"/>
  <c r="BA101" i="2"/>
  <c r="BI101" i="2"/>
  <c r="V101" i="2"/>
  <c r="Y101" i="2"/>
  <c r="T101" i="2"/>
  <c r="BN101" i="2"/>
  <c r="X101" i="2"/>
  <c r="BL101" i="2"/>
  <c r="AF101" i="2"/>
  <c r="AL101" i="2"/>
  <c r="AW101" i="2"/>
  <c r="AZ101" i="2"/>
  <c r="BF101" i="2"/>
  <c r="BK101" i="2"/>
  <c r="BP101" i="2"/>
  <c r="AK101" i="2"/>
  <c r="AP101" i="2"/>
  <c r="AE101" i="2"/>
  <c r="AN101" i="2"/>
  <c r="AU101" i="2"/>
  <c r="W101" i="2"/>
  <c r="AY101" i="2"/>
  <c r="AG101" i="2"/>
  <c r="AJ101" i="2"/>
  <c r="BO101" i="2"/>
  <c r="AI101" i="2"/>
  <c r="AO101" i="2"/>
  <c r="BD101" i="2"/>
  <c r="S101" i="2"/>
  <c r="AH101" i="2"/>
  <c r="AT101" i="2"/>
  <c r="BG101" i="2"/>
  <c r="BC101" i="2"/>
  <c r="AC101" i="2"/>
  <c r="BM101" i="2"/>
  <c r="AB101" i="2"/>
  <c r="Q101" i="2"/>
  <c r="BE101" i="2"/>
  <c r="H108" i="2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D108" i="2" a="1"/>
  <c r="D108" i="2" s="1"/>
  <c r="K99" i="2"/>
  <c r="O99" i="2" s="1" a="1"/>
  <c r="O98" i="2"/>
  <c r="P146" i="3"/>
  <c r="E146" i="3" s="1"/>
  <c r="F146" i="3" s="1"/>
  <c r="F147" i="3" s="1"/>
  <c r="F148" i="3" s="1"/>
  <c r="F149" i="3" s="1"/>
  <c r="F150" i="3" s="1"/>
  <c r="D153" i="3" a="1"/>
  <c r="D153" i="3" s="1"/>
  <c r="L153" i="3"/>
  <c r="L154" i="3" s="1"/>
  <c r="L155" i="3" s="1"/>
  <c r="L156" i="3" s="1"/>
  <c r="L157" i="3" s="1"/>
  <c r="L158" i="3" s="1"/>
  <c r="L159" i="3" s="1"/>
  <c r="L160" i="3" s="1"/>
  <c r="L161" i="3" s="1"/>
  <c r="L162" i="3" s="1"/>
  <c r="L163" i="3" s="1"/>
  <c r="AT151" i="3"/>
  <c r="AL151" i="3"/>
  <c r="AD151" i="3"/>
  <c r="V151" i="3"/>
  <c r="AR151" i="3"/>
  <c r="AJ151" i="3"/>
  <c r="AB151" i="3"/>
  <c r="T151" i="3"/>
  <c r="AO151" i="3"/>
  <c r="AE151" i="3"/>
  <c r="S151" i="3"/>
  <c r="AN151" i="3"/>
  <c r="AC151" i="3"/>
  <c r="R151" i="3"/>
  <c r="AM151" i="3"/>
  <c r="AA151" i="3"/>
  <c r="Q151" i="3"/>
  <c r="AK151" i="3"/>
  <c r="Z151" i="3"/>
  <c r="AI151" i="3"/>
  <c r="Y151" i="3"/>
  <c r="AQ151" i="3"/>
  <c r="AG151" i="3"/>
  <c r="W151" i="3"/>
  <c r="AS151" i="3"/>
  <c r="AP151" i="3"/>
  <c r="AH151" i="3"/>
  <c r="AF151" i="3"/>
  <c r="X151" i="3"/>
  <c r="U151" i="3"/>
  <c r="P147" i="3"/>
  <c r="E147" i="3" s="1"/>
  <c r="N147" i="3" s="1"/>
  <c r="N148" i="3" s="1"/>
  <c r="N149" i="3" s="1"/>
  <c r="N150" i="3" s="1"/>
  <c r="N151" i="3" s="1"/>
  <c r="N152" i="3" s="1"/>
  <c r="N153" i="3" s="1"/>
  <c r="N154" i="3" s="1"/>
  <c r="N155" i="3" s="1"/>
  <c r="N156" i="3" s="1"/>
  <c r="N157" i="3" s="1"/>
  <c r="N158" i="3" s="1"/>
  <c r="N159" i="3" s="1"/>
  <c r="N160" i="3" s="1"/>
  <c r="N104" i="1" l="1" a="1"/>
  <c r="N104" i="1" s="1"/>
  <c r="D116" i="1" a="1"/>
  <c r="D116" i="1" s="1"/>
  <c r="F103" i="2"/>
  <c r="P101" i="2"/>
  <c r="E101" i="2" s="1"/>
  <c r="G101" i="2" s="1"/>
  <c r="BE108" i="2"/>
  <c r="AY108" i="2"/>
  <c r="BN108" i="2"/>
  <c r="AO108" i="2"/>
  <c r="AN108" i="2"/>
  <c r="AJ108" i="2"/>
  <c r="BM108" i="2"/>
  <c r="BI108" i="2"/>
  <c r="BO108" i="2"/>
  <c r="AC108" i="2"/>
  <c r="W108" i="2"/>
  <c r="AB108" i="2"/>
  <c r="AT108" i="2"/>
  <c r="BF108" i="2"/>
  <c r="BA108" i="2"/>
  <c r="AF108" i="2"/>
  <c r="AA108" i="2"/>
  <c r="AP108" i="2"/>
  <c r="AL108" i="2"/>
  <c r="BP108" i="2"/>
  <c r="BB108" i="2"/>
  <c r="Q108" i="2"/>
  <c r="R108" i="2"/>
  <c r="AK108" i="2"/>
  <c r="AV108" i="2"/>
  <c r="AU108" i="2"/>
  <c r="BC108" i="2"/>
  <c r="V108" i="2"/>
  <c r="AE108" i="2"/>
  <c r="AR108" i="2"/>
  <c r="AG108" i="2"/>
  <c r="BD108" i="2"/>
  <c r="BG108" i="2"/>
  <c r="BJ108" i="2"/>
  <c r="Y108" i="2"/>
  <c r="AD108" i="2"/>
  <c r="Z108" i="2"/>
  <c r="X108" i="2"/>
  <c r="BL108" i="2"/>
  <c r="AX108" i="2"/>
  <c r="BK108" i="2"/>
  <c r="AH108" i="2"/>
  <c r="AQ108" i="2"/>
  <c r="T108" i="2"/>
  <c r="S108" i="2"/>
  <c r="AW108" i="2"/>
  <c r="BH108" i="2"/>
  <c r="AZ108" i="2"/>
  <c r="AS108" i="2"/>
  <c r="U108" i="2"/>
  <c r="AI108" i="2"/>
  <c r="AM108" i="2"/>
  <c r="K100" i="2"/>
  <c r="O100" i="2" s="1" a="1"/>
  <c r="O99" i="2"/>
  <c r="P151" i="3"/>
  <c r="E151" i="3" s="1"/>
  <c r="F151" i="3" s="1"/>
  <c r="D161" i="3" a="1"/>
  <c r="D161" i="3" s="1"/>
  <c r="N161" i="3"/>
  <c r="N162" i="3" s="1"/>
  <c r="N163" i="3" s="1"/>
  <c r="AN153" i="3"/>
  <c r="AF153" i="3"/>
  <c r="X153" i="3"/>
  <c r="AT153" i="3"/>
  <c r="AL153" i="3"/>
  <c r="AD153" i="3"/>
  <c r="V153" i="3"/>
  <c r="AO153" i="3"/>
  <c r="AC153" i="3"/>
  <c r="S153" i="3"/>
  <c r="AM153" i="3"/>
  <c r="AB153" i="3"/>
  <c r="R153" i="3"/>
  <c r="AK153" i="3"/>
  <c r="AA153" i="3"/>
  <c r="Q153" i="3"/>
  <c r="AJ153" i="3"/>
  <c r="Z153" i="3"/>
  <c r="AS153" i="3"/>
  <c r="AI153" i="3"/>
  <c r="Y153" i="3"/>
  <c r="AQ153" i="3"/>
  <c r="AG153" i="3"/>
  <c r="U153" i="3"/>
  <c r="AR153" i="3"/>
  <c r="AP153" i="3"/>
  <c r="AH153" i="3"/>
  <c r="AE153" i="3"/>
  <c r="W153" i="3"/>
  <c r="T153" i="3"/>
  <c r="D117" i="1" l="1" a="1"/>
  <c r="D117" i="1" s="1"/>
  <c r="N105" i="1" a="1"/>
  <c r="N105" i="1" s="1"/>
  <c r="D113" i="1" a="1"/>
  <c r="D113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G102" i="2"/>
  <c r="P108" i="2"/>
  <c r="E108" i="2" s="1"/>
  <c r="L108" i="2" s="1"/>
  <c r="K101" i="2"/>
  <c r="O101" i="2" s="1" a="1"/>
  <c r="O100" i="2"/>
  <c r="N164" i="3"/>
  <c r="N165" i="3" s="1"/>
  <c r="N166" i="3" s="1"/>
  <c r="N167" i="3" s="1"/>
  <c r="N168" i="3" s="1"/>
  <c r="N169" i="3" s="1"/>
  <c r="N170" i="3" s="1"/>
  <c r="N171" i="3" s="1"/>
  <c r="N172" i="3" s="1"/>
  <c r="D164" i="3" a="1"/>
  <c r="D164" i="3" s="1"/>
  <c r="AO161" i="3"/>
  <c r="AG161" i="3"/>
  <c r="Y161" i="3"/>
  <c r="Q161" i="3"/>
  <c r="AN161" i="3"/>
  <c r="AF161" i="3"/>
  <c r="X161" i="3"/>
  <c r="AT161" i="3"/>
  <c r="AL161" i="3"/>
  <c r="AD161" i="3"/>
  <c r="V161" i="3"/>
  <c r="AM161" i="3"/>
  <c r="AA161" i="3"/>
  <c r="AK161" i="3"/>
  <c r="Z161" i="3"/>
  <c r="AJ161" i="3"/>
  <c r="W161" i="3"/>
  <c r="AI161" i="3"/>
  <c r="U161" i="3"/>
  <c r="AS161" i="3"/>
  <c r="AH161" i="3"/>
  <c r="T161" i="3"/>
  <c r="AQ161" i="3"/>
  <c r="AC161" i="3"/>
  <c r="R161" i="3"/>
  <c r="S161" i="3"/>
  <c r="AR161" i="3"/>
  <c r="AP161" i="3"/>
  <c r="AE161" i="3"/>
  <c r="AB161" i="3"/>
  <c r="P153" i="3"/>
  <c r="E153" i="3" s="1"/>
  <c r="K153" i="3" s="1"/>
  <c r="F152" i="3"/>
  <c r="F153" i="3" s="1"/>
  <c r="F154" i="3" s="1"/>
  <c r="F155" i="3" s="1"/>
  <c r="F156" i="3" s="1"/>
  <c r="F157" i="3" s="1"/>
  <c r="F158" i="3" s="1"/>
  <c r="F159" i="3" s="1"/>
  <c r="F160" i="3" s="1"/>
  <c r="F161" i="3" s="1"/>
  <c r="D152" i="3" a="1"/>
  <c r="D152" i="3" s="1"/>
  <c r="N106" i="1" l="1" a="1"/>
  <c r="N106" i="1" s="1"/>
  <c r="D119" i="1" a="1"/>
  <c r="D119" i="1" s="1"/>
  <c r="D114" i="1" a="1"/>
  <c r="D114" i="1" s="1"/>
  <c r="L114" i="1" s="1"/>
  <c r="L115" i="1" s="1"/>
  <c r="L116" i="1" s="1"/>
  <c r="L117" i="1" s="1"/>
  <c r="L118" i="1" s="1"/>
  <c r="G103" i="2"/>
  <c r="L109" i="2"/>
  <c r="L110" i="2" s="1"/>
  <c r="L111" i="2" s="1"/>
  <c r="L112" i="2" s="1"/>
  <c r="L113" i="2" s="1"/>
  <c r="L114" i="2" s="1"/>
  <c r="D109" i="2" a="1"/>
  <c r="D109" i="2" s="1"/>
  <c r="K102" i="2"/>
  <c r="O102" i="2" s="1" a="1"/>
  <c r="O101" i="2"/>
  <c r="P161" i="3"/>
  <c r="E161" i="3" s="1"/>
  <c r="D154" i="3" a="1"/>
  <c r="D154" i="3" s="1"/>
  <c r="K154" i="3"/>
  <c r="AQ152" i="3"/>
  <c r="AI152" i="3"/>
  <c r="AA152" i="3"/>
  <c r="S152" i="3"/>
  <c r="AO152" i="3"/>
  <c r="AG152" i="3"/>
  <c r="Y152" i="3"/>
  <c r="Q152" i="3"/>
  <c r="AN152" i="3"/>
  <c r="AD152" i="3"/>
  <c r="T152" i="3"/>
  <c r="AM152" i="3"/>
  <c r="AC152" i="3"/>
  <c r="R152" i="3"/>
  <c r="AL152" i="3"/>
  <c r="AB152" i="3"/>
  <c r="AK152" i="3"/>
  <c r="Z152" i="3"/>
  <c r="AT152" i="3"/>
  <c r="AJ152" i="3"/>
  <c r="X152" i="3"/>
  <c r="AR152" i="3"/>
  <c r="AF152" i="3"/>
  <c r="V152" i="3"/>
  <c r="AS152" i="3"/>
  <c r="AP152" i="3"/>
  <c r="AH152" i="3"/>
  <c r="AE152" i="3"/>
  <c r="W152" i="3"/>
  <c r="U152" i="3"/>
  <c r="F162" i="3"/>
  <c r="D162" i="3" a="1"/>
  <c r="D162" i="3" s="1"/>
  <c r="AN164" i="3"/>
  <c r="AF164" i="3"/>
  <c r="X164" i="3"/>
  <c r="AM164" i="3"/>
  <c r="AE164" i="3"/>
  <c r="W164" i="3"/>
  <c r="AT164" i="3"/>
  <c r="AL164" i="3"/>
  <c r="AD164" i="3"/>
  <c r="V164" i="3"/>
  <c r="AS164" i="3"/>
  <c r="AK164" i="3"/>
  <c r="AC164" i="3"/>
  <c r="U164" i="3"/>
  <c r="AP164" i="3"/>
  <c r="Z164" i="3"/>
  <c r="AO164" i="3"/>
  <c r="Y164" i="3"/>
  <c r="AJ164" i="3"/>
  <c r="T164" i="3"/>
  <c r="AI164" i="3"/>
  <c r="S164" i="3"/>
  <c r="AH164" i="3"/>
  <c r="R164" i="3"/>
  <c r="AR164" i="3"/>
  <c r="AB164" i="3"/>
  <c r="AQ164" i="3"/>
  <c r="AG164" i="3"/>
  <c r="AA164" i="3"/>
  <c r="Q164" i="3"/>
  <c r="L119" i="1" l="1"/>
  <c r="L120" i="1" s="1"/>
  <c r="L121" i="1" s="1"/>
  <c r="L122" i="1" s="1"/>
  <c r="L123" i="1" s="1"/>
  <c r="L124" i="1" s="1"/>
  <c r="L125" i="1" s="1"/>
  <c r="L126" i="1" s="1"/>
  <c r="N107" i="1" a="1"/>
  <c r="N107" i="1" s="1"/>
  <c r="D104" i="2" a="1"/>
  <c r="D104" i="2" s="1"/>
  <c r="G104" i="2"/>
  <c r="G105" i="2" s="1"/>
  <c r="G106" i="2" s="1"/>
  <c r="G107" i="2" s="1"/>
  <c r="G108" i="2" s="1"/>
  <c r="G109" i="2" s="1"/>
  <c r="G110" i="2" s="1"/>
  <c r="G111" i="2" s="1"/>
  <c r="G112" i="2" s="1"/>
  <c r="BN109" i="2"/>
  <c r="AV109" i="2"/>
  <c r="BK109" i="2"/>
  <c r="AR109" i="2"/>
  <c r="AL109" i="2"/>
  <c r="AH109" i="2"/>
  <c r="Q109" i="2"/>
  <c r="AC109" i="2"/>
  <c r="Z109" i="2"/>
  <c r="W109" i="2"/>
  <c r="AM109" i="2"/>
  <c r="BJ109" i="2"/>
  <c r="AY109" i="2"/>
  <c r="BH109" i="2"/>
  <c r="AZ109" i="2"/>
  <c r="AN109" i="2"/>
  <c r="AD109" i="2"/>
  <c r="AG109" i="2"/>
  <c r="V109" i="2"/>
  <c r="BI109" i="2"/>
  <c r="BM109" i="2"/>
  <c r="T109" i="2"/>
  <c r="BA109" i="2"/>
  <c r="AB109" i="2"/>
  <c r="R109" i="2"/>
  <c r="BG109" i="2"/>
  <c r="AW109" i="2"/>
  <c r="BL109" i="2"/>
  <c r="S109" i="2"/>
  <c r="AE109" i="2"/>
  <c r="AA109" i="2"/>
  <c r="BO109" i="2"/>
  <c r="AS109" i="2"/>
  <c r="BD109" i="2"/>
  <c r="X109" i="2"/>
  <c r="AI109" i="2"/>
  <c r="AU109" i="2"/>
  <c r="AP109" i="2"/>
  <c r="BF109" i="2"/>
  <c r="Y109" i="2"/>
  <c r="BP109" i="2"/>
  <c r="U109" i="2"/>
  <c r="AF109" i="2"/>
  <c r="BC109" i="2"/>
  <c r="BB109" i="2"/>
  <c r="AK109" i="2"/>
  <c r="AX109" i="2"/>
  <c r="AJ109" i="2"/>
  <c r="BE109" i="2"/>
  <c r="AO109" i="2"/>
  <c r="AQ109" i="2"/>
  <c r="AT109" i="2"/>
  <c r="K103" i="2"/>
  <c r="O103" i="2" s="1" a="1"/>
  <c r="O102" i="2"/>
  <c r="P152" i="3"/>
  <c r="E152" i="3" s="1"/>
  <c r="I152" i="3" s="1"/>
  <c r="I153" i="3" s="1"/>
  <c r="I154" i="3" s="1"/>
  <c r="I155" i="3" s="1"/>
  <c r="D155" i="3" a="1"/>
  <c r="D155" i="3" s="1"/>
  <c r="K155" i="3"/>
  <c r="K156" i="3" s="1"/>
  <c r="K157" i="3" s="1"/>
  <c r="K158" i="3" s="1"/>
  <c r="AT162" i="3"/>
  <c r="AL162" i="3"/>
  <c r="AD162" i="3"/>
  <c r="V162" i="3"/>
  <c r="AS162" i="3"/>
  <c r="AK162" i="3"/>
  <c r="AC162" i="3"/>
  <c r="U162" i="3"/>
  <c r="AQ162" i="3"/>
  <c r="AI162" i="3"/>
  <c r="AA162" i="3"/>
  <c r="S162" i="3"/>
  <c r="AH162" i="3"/>
  <c r="W162" i="3"/>
  <c r="AG162" i="3"/>
  <c r="T162" i="3"/>
  <c r="AR162" i="3"/>
  <c r="AF162" i="3"/>
  <c r="R162" i="3"/>
  <c r="AP162" i="3"/>
  <c r="AE162" i="3"/>
  <c r="Q162" i="3"/>
  <c r="AO162" i="3"/>
  <c r="AB162" i="3"/>
  <c r="AM162" i="3"/>
  <c r="Y162" i="3"/>
  <c r="Z162" i="3"/>
  <c r="X162" i="3"/>
  <c r="AN162" i="3"/>
  <c r="AJ162" i="3"/>
  <c r="D163" i="3" a="1"/>
  <c r="D163" i="3" s="1"/>
  <c r="F163" i="3"/>
  <c r="F164" i="3" s="1"/>
  <c r="F165" i="3" s="1"/>
  <c r="AS154" i="3"/>
  <c r="AK154" i="3"/>
  <c r="AC154" i="3"/>
  <c r="U154" i="3"/>
  <c r="AQ154" i="3"/>
  <c r="AI154" i="3"/>
  <c r="AA154" i="3"/>
  <c r="S154" i="3"/>
  <c r="AN154" i="3"/>
  <c r="AD154" i="3"/>
  <c r="R154" i="3"/>
  <c r="AM154" i="3"/>
  <c r="AB154" i="3"/>
  <c r="Q154" i="3"/>
  <c r="AL154" i="3"/>
  <c r="Z154" i="3"/>
  <c r="AJ154" i="3"/>
  <c r="Y154" i="3"/>
  <c r="AT154" i="3"/>
  <c r="AH154" i="3"/>
  <c r="X154" i="3"/>
  <c r="AP154" i="3"/>
  <c r="AF154" i="3"/>
  <c r="V154" i="3"/>
  <c r="AR154" i="3"/>
  <c r="AO154" i="3"/>
  <c r="AG154" i="3"/>
  <c r="AE154" i="3"/>
  <c r="W154" i="3"/>
  <c r="T154" i="3"/>
  <c r="P164" i="3"/>
  <c r="E164" i="3" s="1"/>
  <c r="L164" i="3" s="1"/>
  <c r="L165" i="3" s="1"/>
  <c r="L166" i="3" s="1"/>
  <c r="L167" i="3" s="1"/>
  <c r="L168" i="3" s="1"/>
  <c r="L169" i="3" s="1"/>
  <c r="L170" i="3" s="1"/>
  <c r="L171" i="3" s="1"/>
  <c r="D122" i="1" l="1" a="1"/>
  <c r="D122" i="1" s="1"/>
  <c r="N108" i="1" a="1"/>
  <c r="N108" i="1" s="1"/>
  <c r="BL104" i="2"/>
  <c r="AZ104" i="2"/>
  <c r="BO104" i="2"/>
  <c r="X104" i="2"/>
  <c r="AO104" i="2"/>
  <c r="R104" i="2"/>
  <c r="AI104" i="2"/>
  <c r="BA104" i="2"/>
  <c r="BB104" i="2"/>
  <c r="U104" i="2"/>
  <c r="BK104" i="2"/>
  <c r="AS104" i="2"/>
  <c r="AL104" i="2"/>
  <c r="BD104" i="2"/>
  <c r="AW104" i="2"/>
  <c r="BJ104" i="2"/>
  <c r="AU104" i="2"/>
  <c r="S104" i="2"/>
  <c r="AN104" i="2"/>
  <c r="AE104" i="2"/>
  <c r="T104" i="2"/>
  <c r="BE104" i="2"/>
  <c r="AG104" i="2"/>
  <c r="BM104" i="2"/>
  <c r="BP104" i="2"/>
  <c r="AM104" i="2"/>
  <c r="AR104" i="2"/>
  <c r="AP104" i="2"/>
  <c r="V104" i="2"/>
  <c r="AH104" i="2"/>
  <c r="W104" i="2"/>
  <c r="AD104" i="2"/>
  <c r="BN104" i="2"/>
  <c r="AX104" i="2"/>
  <c r="BC104" i="2"/>
  <c r="AT104" i="2"/>
  <c r="AQ104" i="2"/>
  <c r="AJ104" i="2"/>
  <c r="BH104" i="2"/>
  <c r="BF104" i="2"/>
  <c r="AB104" i="2"/>
  <c r="Y104" i="2"/>
  <c r="AF104" i="2"/>
  <c r="AA104" i="2"/>
  <c r="AC104" i="2"/>
  <c r="BI104" i="2"/>
  <c r="AV104" i="2"/>
  <c r="AY104" i="2"/>
  <c r="BG104" i="2"/>
  <c r="AK104" i="2"/>
  <c r="Q104" i="2"/>
  <c r="Z104" i="2"/>
  <c r="P109" i="2"/>
  <c r="E109" i="2" s="1"/>
  <c r="M109" i="2" s="1"/>
  <c r="M110" i="2" s="1"/>
  <c r="M111" i="2" s="1"/>
  <c r="K104" i="2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O103" i="2"/>
  <c r="K159" i="3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D159" i="3" a="1"/>
  <c r="D159" i="3" s="1"/>
  <c r="L172" i="3"/>
  <c r="L173" i="3" s="1"/>
  <c r="L174" i="3" s="1"/>
  <c r="D172" i="3" a="1"/>
  <c r="D172" i="3" s="1"/>
  <c r="AQ163" i="3"/>
  <c r="AI163" i="3"/>
  <c r="AA163" i="3"/>
  <c r="S163" i="3"/>
  <c r="AP163" i="3"/>
  <c r="AH163" i="3"/>
  <c r="Z163" i="3"/>
  <c r="R163" i="3"/>
  <c r="AO163" i="3"/>
  <c r="AG163" i="3"/>
  <c r="Y163" i="3"/>
  <c r="Q163" i="3"/>
  <c r="AN163" i="3"/>
  <c r="AF163" i="3"/>
  <c r="X163" i="3"/>
  <c r="AK163" i="3"/>
  <c r="U163" i="3"/>
  <c r="AJ163" i="3"/>
  <c r="T163" i="3"/>
  <c r="AE163" i="3"/>
  <c r="AT163" i="3"/>
  <c r="AD163" i="3"/>
  <c r="AS163" i="3"/>
  <c r="AC163" i="3"/>
  <c r="AM163" i="3"/>
  <c r="W163" i="3"/>
  <c r="AR163" i="3"/>
  <c r="AL163" i="3"/>
  <c r="AB163" i="3"/>
  <c r="V163" i="3"/>
  <c r="AP155" i="3"/>
  <c r="AH155" i="3"/>
  <c r="Z155" i="3"/>
  <c r="R155" i="3"/>
  <c r="AN155" i="3"/>
  <c r="AF155" i="3"/>
  <c r="X155" i="3"/>
  <c r="AM155" i="3"/>
  <c r="AC155" i="3"/>
  <c r="S155" i="3"/>
  <c r="AL155" i="3"/>
  <c r="AB155" i="3"/>
  <c r="Q155" i="3"/>
  <c r="AK155" i="3"/>
  <c r="AA155" i="3"/>
  <c r="AT155" i="3"/>
  <c r="AJ155" i="3"/>
  <c r="Y155" i="3"/>
  <c r="AS155" i="3"/>
  <c r="AI155" i="3"/>
  <c r="W155" i="3"/>
  <c r="AQ155" i="3"/>
  <c r="AE155" i="3"/>
  <c r="U155" i="3"/>
  <c r="AR155" i="3"/>
  <c r="AO155" i="3"/>
  <c r="AG155" i="3"/>
  <c r="AD155" i="3"/>
  <c r="V155" i="3"/>
  <c r="T155" i="3"/>
  <c r="P154" i="3"/>
  <c r="E154" i="3" s="1"/>
  <c r="H154" i="3" s="1"/>
  <c r="H155" i="3" s="1"/>
  <c r="P162" i="3"/>
  <c r="E162" i="3" s="1"/>
  <c r="J162" i="3" s="1"/>
  <c r="J163" i="3" s="1"/>
  <c r="J164" i="3" s="1"/>
  <c r="J165" i="3" s="1"/>
  <c r="J166" i="3" s="1"/>
  <c r="D115" i="1" l="1" a="1"/>
  <c r="D115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D110" i="1" a="1"/>
  <c r="D110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N109" i="1" a="1"/>
  <c r="N109" i="1" s="1"/>
  <c r="D124" i="1" a="1"/>
  <c r="D124" i="1" s="1"/>
  <c r="P104" i="2"/>
  <c r="E104" i="2" s="1"/>
  <c r="F104" i="2" s="1"/>
  <c r="M112" i="2"/>
  <c r="M113" i="2" s="1"/>
  <c r="D112" i="2" a="1"/>
  <c r="D112" i="2" s="1"/>
  <c r="K116" i="2"/>
  <c r="D116" i="2" a="1"/>
  <c r="D116" i="2" s="1"/>
  <c r="P163" i="3"/>
  <c r="E163" i="3" s="1"/>
  <c r="P155" i="3"/>
  <c r="E155" i="3" s="1"/>
  <c r="G155" i="3" s="1"/>
  <c r="G156" i="3" s="1"/>
  <c r="G157" i="3" s="1"/>
  <c r="G158" i="3" s="1"/>
  <c r="G159" i="3" s="1"/>
  <c r="AN172" i="3"/>
  <c r="AF172" i="3"/>
  <c r="X172" i="3"/>
  <c r="AM172" i="3"/>
  <c r="AE172" i="3"/>
  <c r="W172" i="3"/>
  <c r="AT172" i="3"/>
  <c r="AL172" i="3"/>
  <c r="AD172" i="3"/>
  <c r="V172" i="3"/>
  <c r="AS172" i="3"/>
  <c r="AK172" i="3"/>
  <c r="AC172" i="3"/>
  <c r="U172" i="3"/>
  <c r="AH172" i="3"/>
  <c r="R172" i="3"/>
  <c r="AG172" i="3"/>
  <c r="Q172" i="3"/>
  <c r="AR172" i="3"/>
  <c r="AB172" i="3"/>
  <c r="AQ172" i="3"/>
  <c r="AA172" i="3"/>
  <c r="AP172" i="3"/>
  <c r="Z172" i="3"/>
  <c r="AJ172" i="3"/>
  <c r="T172" i="3"/>
  <c r="AO172" i="3"/>
  <c r="AI172" i="3"/>
  <c r="Y172" i="3"/>
  <c r="S172" i="3"/>
  <c r="D156" i="3" a="1"/>
  <c r="D156" i="3" s="1"/>
  <c r="H156" i="3"/>
  <c r="H157" i="3" s="1"/>
  <c r="H158" i="3" s="1"/>
  <c r="H159" i="3" s="1"/>
  <c r="H160" i="3" s="1"/>
  <c r="H161" i="3" s="1"/>
  <c r="H162" i="3" s="1"/>
  <c r="H163" i="3" s="1"/>
  <c r="H164" i="3" s="1"/>
  <c r="AT159" i="3"/>
  <c r="AL159" i="3"/>
  <c r="AD159" i="3"/>
  <c r="V159" i="3"/>
  <c r="AR159" i="3"/>
  <c r="AJ159" i="3"/>
  <c r="AB159" i="3"/>
  <c r="T159" i="3"/>
  <c r="AM159" i="3"/>
  <c r="AA159" i="3"/>
  <c r="Q159" i="3"/>
  <c r="AK159" i="3"/>
  <c r="Z159" i="3"/>
  <c r="AI159" i="3"/>
  <c r="Y159" i="3"/>
  <c r="AS159" i="3"/>
  <c r="AH159" i="3"/>
  <c r="X159" i="3"/>
  <c r="AQ159" i="3"/>
  <c r="AG159" i="3"/>
  <c r="W159" i="3"/>
  <c r="AO159" i="3"/>
  <c r="AE159" i="3"/>
  <c r="S159" i="3"/>
  <c r="AP159" i="3"/>
  <c r="AN159" i="3"/>
  <c r="AF159" i="3"/>
  <c r="AC159" i="3"/>
  <c r="U159" i="3"/>
  <c r="R159" i="3"/>
  <c r="D125" i="1" l="1" a="1"/>
  <c r="D125" i="1" s="1"/>
  <c r="K125" i="1" s="1"/>
  <c r="K126" i="1" s="1"/>
  <c r="K127" i="1" s="1"/>
  <c r="K128" i="1" s="1"/>
  <c r="K129" i="1" s="1"/>
  <c r="K130" i="1" s="1"/>
  <c r="D121" i="1" a="1"/>
  <c r="D121" i="1" s="1"/>
  <c r="H121" i="1" s="1"/>
  <c r="H122" i="1" s="1"/>
  <c r="H123" i="1" s="1"/>
  <c r="H124" i="1" s="1"/>
  <c r="H125" i="1" s="1"/>
  <c r="H126" i="1" s="1"/>
  <c r="H127" i="1" s="1"/>
  <c r="O104" i="2" a="1"/>
  <c r="O104" i="2" s="1"/>
  <c r="F105" i="2"/>
  <c r="AW112" i="2"/>
  <c r="AU112" i="2"/>
  <c r="BA112" i="2"/>
  <c r="AK112" i="2"/>
  <c r="AF112" i="2"/>
  <c r="Z112" i="2"/>
  <c r="AI112" i="2"/>
  <c r="BN112" i="2"/>
  <c r="AD112" i="2"/>
  <c r="AP112" i="2"/>
  <c r="BO112" i="2"/>
  <c r="AA112" i="2"/>
  <c r="V112" i="2"/>
  <c r="AC112" i="2"/>
  <c r="BE112" i="2"/>
  <c r="BI112" i="2"/>
  <c r="BF112" i="2"/>
  <c r="AN112" i="2"/>
  <c r="W112" i="2"/>
  <c r="AB112" i="2"/>
  <c r="AO112" i="2"/>
  <c r="AZ112" i="2"/>
  <c r="AJ112" i="2"/>
  <c r="BM112" i="2"/>
  <c r="AX112" i="2"/>
  <c r="BG112" i="2"/>
  <c r="Q112" i="2"/>
  <c r="AE112" i="2"/>
  <c r="AH112" i="2"/>
  <c r="AY112" i="2"/>
  <c r="Y112" i="2"/>
  <c r="BD112" i="2"/>
  <c r="X112" i="2"/>
  <c r="BL112" i="2"/>
  <c r="BB112" i="2"/>
  <c r="BJ112" i="2"/>
  <c r="U112" i="2"/>
  <c r="AT112" i="2"/>
  <c r="AQ112" i="2"/>
  <c r="AL112" i="2"/>
  <c r="AM112" i="2"/>
  <c r="AV112" i="2"/>
  <c r="BC112" i="2"/>
  <c r="BK112" i="2"/>
  <c r="S112" i="2"/>
  <c r="AR112" i="2"/>
  <c r="T112" i="2"/>
  <c r="R112" i="2"/>
  <c r="BH112" i="2"/>
  <c r="AG112" i="2"/>
  <c r="AS112" i="2"/>
  <c r="BP112" i="2"/>
  <c r="AV116" i="2"/>
  <c r="BD116" i="2"/>
  <c r="BL116" i="2"/>
  <c r="AW116" i="2"/>
  <c r="BE116" i="2"/>
  <c r="BM116" i="2"/>
  <c r="AZ116" i="2"/>
  <c r="BJ116" i="2"/>
  <c r="BA116" i="2"/>
  <c r="BK116" i="2"/>
  <c r="BF116" i="2"/>
  <c r="BG116" i="2"/>
  <c r="BH116" i="2"/>
  <c r="AU116" i="2"/>
  <c r="BI116" i="2"/>
  <c r="AX116" i="2"/>
  <c r="BN116" i="2"/>
  <c r="BP116" i="2"/>
  <c r="AY116" i="2"/>
  <c r="BB116" i="2"/>
  <c r="BC116" i="2"/>
  <c r="BO116" i="2"/>
  <c r="AI116" i="2"/>
  <c r="AJ116" i="2"/>
  <c r="Y116" i="2"/>
  <c r="AD116" i="2"/>
  <c r="Z116" i="2"/>
  <c r="V116" i="2"/>
  <c r="AA116" i="2"/>
  <c r="R116" i="2"/>
  <c r="AP116" i="2"/>
  <c r="AK116" i="2"/>
  <c r="AB116" i="2"/>
  <c r="AQ116" i="2"/>
  <c r="AG116" i="2"/>
  <c r="AO116" i="2"/>
  <c r="U116" i="2"/>
  <c r="AH116" i="2"/>
  <c r="AE116" i="2"/>
  <c r="AF116" i="2"/>
  <c r="W116" i="2"/>
  <c r="AS116" i="2"/>
  <c r="Q116" i="2"/>
  <c r="AT116" i="2"/>
  <c r="AN116" i="2"/>
  <c r="X116" i="2"/>
  <c r="T116" i="2"/>
  <c r="AC116" i="2"/>
  <c r="AR116" i="2"/>
  <c r="S116" i="2"/>
  <c r="AM116" i="2"/>
  <c r="AL116" i="2"/>
  <c r="K117" i="2"/>
  <c r="K118" i="2" s="1"/>
  <c r="D117" i="2" a="1"/>
  <c r="D117" i="2" s="1"/>
  <c r="P159" i="3"/>
  <c r="E159" i="3" s="1"/>
  <c r="D160" i="3" a="1"/>
  <c r="D160" i="3" s="1"/>
  <c r="G160" i="3"/>
  <c r="G161" i="3" s="1"/>
  <c r="G162" i="3" s="1"/>
  <c r="G163" i="3" s="1"/>
  <c r="G164" i="3" s="1"/>
  <c r="G165" i="3" s="1"/>
  <c r="G166" i="3" s="1"/>
  <c r="G167" i="3" s="1"/>
  <c r="G168" i="3" s="1"/>
  <c r="P172" i="3"/>
  <c r="E172" i="3" s="1"/>
  <c r="K172" i="3" s="1"/>
  <c r="K173" i="3" s="1"/>
  <c r="K174" i="3" s="1"/>
  <c r="K175" i="3" s="1"/>
  <c r="K176" i="3" s="1"/>
  <c r="AM156" i="3"/>
  <c r="AE156" i="3"/>
  <c r="W156" i="3"/>
  <c r="AS156" i="3"/>
  <c r="AK156" i="3"/>
  <c r="AC156" i="3"/>
  <c r="U156" i="3"/>
  <c r="AN156" i="3"/>
  <c r="AB156" i="3"/>
  <c r="R156" i="3"/>
  <c r="AL156" i="3"/>
  <c r="AA156" i="3"/>
  <c r="Q156" i="3"/>
  <c r="AJ156" i="3"/>
  <c r="Z156" i="3"/>
  <c r="AT156" i="3"/>
  <c r="AI156" i="3"/>
  <c r="Y156" i="3"/>
  <c r="AR156" i="3"/>
  <c r="AH156" i="3"/>
  <c r="X156" i="3"/>
  <c r="AP156" i="3"/>
  <c r="AF156" i="3"/>
  <c r="T156" i="3"/>
  <c r="AQ156" i="3"/>
  <c r="AO156" i="3"/>
  <c r="AG156" i="3"/>
  <c r="AD156" i="3"/>
  <c r="V156" i="3"/>
  <c r="S156" i="3"/>
  <c r="D127" i="1" l="1" a="1"/>
  <c r="D127" i="1" s="1"/>
  <c r="L127" i="1" s="1"/>
  <c r="L128" i="1" s="1"/>
  <c r="O105" i="2" a="1"/>
  <c r="O105" i="2" s="1"/>
  <c r="F106" i="2"/>
  <c r="P116" i="2"/>
  <c r="E116" i="2" s="1"/>
  <c r="P112" i="2"/>
  <c r="E112" i="2" s="1"/>
  <c r="N112" i="2" s="1"/>
  <c r="AX117" i="2"/>
  <c r="BF117" i="2"/>
  <c r="BN117" i="2"/>
  <c r="AY117" i="2"/>
  <c r="BG117" i="2"/>
  <c r="BO117" i="2"/>
  <c r="AZ117" i="2"/>
  <c r="BJ117" i="2"/>
  <c r="BA117" i="2"/>
  <c r="BK117" i="2"/>
  <c r="AV117" i="2"/>
  <c r="BL117" i="2"/>
  <c r="AW117" i="2"/>
  <c r="BM117" i="2"/>
  <c r="BB117" i="2"/>
  <c r="BP117" i="2"/>
  <c r="BC117" i="2"/>
  <c r="BD117" i="2"/>
  <c r="AU117" i="2"/>
  <c r="BE117" i="2"/>
  <c r="BH117" i="2"/>
  <c r="BI117" i="2"/>
  <c r="AP117" i="2"/>
  <c r="AK117" i="2"/>
  <c r="AO117" i="2"/>
  <c r="R117" i="2"/>
  <c r="AQ117" i="2"/>
  <c r="AA117" i="2"/>
  <c r="S117" i="2"/>
  <c r="AT117" i="2"/>
  <c r="AH117" i="2"/>
  <c r="AS117" i="2"/>
  <c r="W117" i="2"/>
  <c r="AE117" i="2"/>
  <c r="Y117" i="2"/>
  <c r="Q117" i="2"/>
  <c r="AJ117" i="2"/>
  <c r="AI117" i="2"/>
  <c r="X117" i="2"/>
  <c r="AN117" i="2"/>
  <c r="U117" i="2"/>
  <c r="V117" i="2"/>
  <c r="AR117" i="2"/>
  <c r="AL117" i="2"/>
  <c r="AF117" i="2"/>
  <c r="T117" i="2"/>
  <c r="AB117" i="2"/>
  <c r="AC117" i="2"/>
  <c r="AG117" i="2"/>
  <c r="AM117" i="2"/>
  <c r="Z117" i="2"/>
  <c r="AD117" i="2"/>
  <c r="K119" i="2"/>
  <c r="K120" i="2" s="1"/>
  <c r="K121" i="2" s="1"/>
  <c r="K122" i="2" s="1"/>
  <c r="D119" i="2" a="1"/>
  <c r="D119" i="2" s="1"/>
  <c r="AR160" i="3"/>
  <c r="AJ160" i="3"/>
  <c r="AB160" i="3"/>
  <c r="T160" i="3"/>
  <c r="AQ160" i="3"/>
  <c r="AI160" i="3"/>
  <c r="AA160" i="3"/>
  <c r="S160" i="3"/>
  <c r="AO160" i="3"/>
  <c r="AG160" i="3"/>
  <c r="Y160" i="3"/>
  <c r="Q160" i="3"/>
  <c r="AS160" i="3"/>
  <c r="AE160" i="3"/>
  <c r="R160" i="3"/>
  <c r="AP160" i="3"/>
  <c r="AD160" i="3"/>
  <c r="AN160" i="3"/>
  <c r="AC160" i="3"/>
  <c r="AM160" i="3"/>
  <c r="Z160" i="3"/>
  <c r="AL160" i="3"/>
  <c r="X160" i="3"/>
  <c r="AH160" i="3"/>
  <c r="V160" i="3"/>
  <c r="AT160" i="3"/>
  <c r="AK160" i="3"/>
  <c r="AF160" i="3"/>
  <c r="W160" i="3"/>
  <c r="U160" i="3"/>
  <c r="P156" i="3"/>
  <c r="E156" i="3" s="1"/>
  <c r="I156" i="3" s="1"/>
  <c r="D120" i="1" l="1" a="1"/>
  <c r="D120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N110" i="1" a="1"/>
  <c r="N110" i="1" s="1"/>
  <c r="D133" i="1" a="1"/>
  <c r="D133" i="1" s="1"/>
  <c r="O106" i="2" a="1"/>
  <c r="O106" i="2" s="1"/>
  <c r="F107" i="2"/>
  <c r="N113" i="2"/>
  <c r="D113" i="2" a="1"/>
  <c r="D113" i="2" s="1"/>
  <c r="P117" i="2"/>
  <c r="E117" i="2" s="1"/>
  <c r="BB119" i="2"/>
  <c r="BJ119" i="2"/>
  <c r="AU119" i="2"/>
  <c r="AX119" i="2"/>
  <c r="BG119" i="2"/>
  <c r="BP119" i="2"/>
  <c r="AY119" i="2"/>
  <c r="BH119" i="2"/>
  <c r="AV119" i="2"/>
  <c r="BI119" i="2"/>
  <c r="AW119" i="2"/>
  <c r="BK119" i="2"/>
  <c r="AZ119" i="2"/>
  <c r="BL119" i="2"/>
  <c r="BA119" i="2"/>
  <c r="BM119" i="2"/>
  <c r="BC119" i="2"/>
  <c r="BN119" i="2"/>
  <c r="BD119" i="2"/>
  <c r="BE119" i="2"/>
  <c r="BF119" i="2"/>
  <c r="BO119" i="2"/>
  <c r="AB119" i="2"/>
  <c r="U119" i="2"/>
  <c r="AD119" i="2"/>
  <c r="AS119" i="2"/>
  <c r="AT119" i="2"/>
  <c r="AQ119" i="2"/>
  <c r="Z119" i="2"/>
  <c r="V119" i="2"/>
  <c r="AO119" i="2"/>
  <c r="AI119" i="2"/>
  <c r="AL119" i="2"/>
  <c r="S119" i="2"/>
  <c r="AC119" i="2"/>
  <c r="AF119" i="2"/>
  <c r="AE119" i="2"/>
  <c r="AK119" i="2"/>
  <c r="AG119" i="2"/>
  <c r="AN119" i="2"/>
  <c r="R119" i="2"/>
  <c r="AJ119" i="2"/>
  <c r="X119" i="2"/>
  <c r="AA119" i="2"/>
  <c r="W119" i="2"/>
  <c r="T119" i="2"/>
  <c r="AH119" i="2"/>
  <c r="Y119" i="2"/>
  <c r="AM119" i="2"/>
  <c r="AR119" i="2"/>
  <c r="AP119" i="2"/>
  <c r="Q119" i="2"/>
  <c r="P160" i="3"/>
  <c r="E160" i="3" s="1"/>
  <c r="D157" i="3" a="1"/>
  <c r="D157" i="3" s="1"/>
  <c r="I157" i="3"/>
  <c r="E133" i="1" l="1"/>
  <c r="D126" i="1" a="1"/>
  <c r="D126" i="1" s="1"/>
  <c r="G126" i="1" s="1"/>
  <c r="G127" i="1" s="1"/>
  <c r="G128" i="1" s="1"/>
  <c r="G129" i="1" s="1"/>
  <c r="N111" i="1" a="1"/>
  <c r="N111" i="1" s="1"/>
  <c r="D138" i="1" a="1"/>
  <c r="D138" i="1" s="1"/>
  <c r="O107" i="2" a="1"/>
  <c r="O107" i="2" s="1"/>
  <c r="F108" i="2"/>
  <c r="P119" i="2"/>
  <c r="E119" i="2" s="1"/>
  <c r="BG113" i="2"/>
  <c r="BA113" i="2"/>
  <c r="AV113" i="2"/>
  <c r="AQ113" i="2"/>
  <c r="Q113" i="2"/>
  <c r="AC113" i="2"/>
  <c r="AI113" i="2"/>
  <c r="BO113" i="2"/>
  <c r="BD113" i="2"/>
  <c r="AW113" i="2"/>
  <c r="AD113" i="2"/>
  <c r="T113" i="2"/>
  <c r="R113" i="2"/>
  <c r="AO113" i="2"/>
  <c r="AF113" i="2"/>
  <c r="BB113" i="2"/>
  <c r="BE113" i="2"/>
  <c r="AK113" i="2"/>
  <c r="AN113" i="2"/>
  <c r="BL113" i="2"/>
  <c r="BH113" i="2"/>
  <c r="AA113" i="2"/>
  <c r="X113" i="2"/>
  <c r="Y113" i="2"/>
  <c r="AH113" i="2"/>
  <c r="AY113" i="2"/>
  <c r="AS113" i="2"/>
  <c r="AX113" i="2"/>
  <c r="BC113" i="2"/>
  <c r="BI113" i="2"/>
  <c r="Z113" i="2"/>
  <c r="AL113" i="2"/>
  <c r="AM113" i="2"/>
  <c r="AG113" i="2"/>
  <c r="W113" i="2"/>
  <c r="AE113" i="2"/>
  <c r="BF113" i="2"/>
  <c r="BM113" i="2"/>
  <c r="BJ113" i="2"/>
  <c r="AR113" i="2"/>
  <c r="V113" i="2"/>
  <c r="S113" i="2"/>
  <c r="AP113" i="2"/>
  <c r="BP113" i="2"/>
  <c r="U113" i="2"/>
  <c r="BN113" i="2"/>
  <c r="AZ113" i="2"/>
  <c r="BK113" i="2"/>
  <c r="AJ113" i="2"/>
  <c r="AT113" i="2"/>
  <c r="AB113" i="2"/>
  <c r="AU113" i="2"/>
  <c r="N114" i="2"/>
  <c r="N115" i="2" s="1"/>
  <c r="N116" i="2" s="1"/>
  <c r="N117" i="2" s="1"/>
  <c r="N118" i="2" s="1"/>
  <c r="N119" i="2" s="1"/>
  <c r="N120" i="2" s="1"/>
  <c r="N121" i="2" s="1"/>
  <c r="N122" i="2" s="1"/>
  <c r="N123" i="2" s="1"/>
  <c r="N124" i="2" s="1"/>
  <c r="N125" i="2" s="1"/>
  <c r="N126" i="2" s="1"/>
  <c r="N127" i="2" s="1"/>
  <c r="N128" i="2" s="1"/>
  <c r="N129" i="2" s="1"/>
  <c r="N130" i="2" s="1"/>
  <c r="N131" i="2" s="1"/>
  <c r="N132" i="2" s="1"/>
  <c r="N133" i="2" s="1"/>
  <c r="N134" i="2" s="1"/>
  <c r="N135" i="2" s="1"/>
  <c r="D114" i="2" a="1"/>
  <c r="D114" i="2" s="1"/>
  <c r="AR157" i="3"/>
  <c r="AJ157" i="3"/>
  <c r="AB157" i="3"/>
  <c r="T157" i="3"/>
  <c r="AP157" i="3"/>
  <c r="AH157" i="3"/>
  <c r="Z157" i="3"/>
  <c r="R157" i="3"/>
  <c r="AM157" i="3"/>
  <c r="AC157" i="3"/>
  <c r="Q157" i="3"/>
  <c r="AL157" i="3"/>
  <c r="AA157" i="3"/>
  <c r="AK157" i="3"/>
  <c r="Y157" i="3"/>
  <c r="AT157" i="3"/>
  <c r="AI157" i="3"/>
  <c r="X157" i="3"/>
  <c r="AS157" i="3"/>
  <c r="AG157" i="3"/>
  <c r="W157" i="3"/>
  <c r="AO157" i="3"/>
  <c r="AE157" i="3"/>
  <c r="U157" i="3"/>
  <c r="AQ157" i="3"/>
  <c r="AN157" i="3"/>
  <c r="AF157" i="3"/>
  <c r="AD157" i="3"/>
  <c r="V157" i="3"/>
  <c r="S157" i="3"/>
  <c r="D129" i="1" l="1" a="1"/>
  <c r="D129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N112" i="1" a="1"/>
  <c r="N112" i="1" s="1"/>
  <c r="O108" i="2" a="1"/>
  <c r="O108" i="2" s="1"/>
  <c r="F109" i="2"/>
  <c r="P113" i="2"/>
  <c r="E113" i="2" s="1"/>
  <c r="G113" i="2" s="1"/>
  <c r="G114" i="2" s="1"/>
  <c r="G115" i="2" s="1"/>
  <c r="G116" i="2" s="1"/>
  <c r="G117" i="2" s="1"/>
  <c r="G118" i="2" s="1"/>
  <c r="G119" i="2" s="1"/>
  <c r="G120" i="2" s="1"/>
  <c r="G121" i="2" s="1"/>
  <c r="BH114" i="2"/>
  <c r="BF114" i="2"/>
  <c r="BN114" i="2"/>
  <c r="AI114" i="2"/>
  <c r="U114" i="2"/>
  <c r="AH114" i="2"/>
  <c r="AM114" i="2"/>
  <c r="BP114" i="2"/>
  <c r="AY114" i="2"/>
  <c r="AF114" i="2"/>
  <c r="AA114" i="2"/>
  <c r="AT114" i="2"/>
  <c r="BG114" i="2"/>
  <c r="BD114" i="2"/>
  <c r="AG114" i="2"/>
  <c r="AQ114" i="2"/>
  <c r="T114" i="2"/>
  <c r="AW114" i="2"/>
  <c r="W114" i="2"/>
  <c r="X114" i="2"/>
  <c r="AU114" i="2"/>
  <c r="AC114" i="2"/>
  <c r="V114" i="2"/>
  <c r="AK114" i="2"/>
  <c r="S114" i="2"/>
  <c r="AO114" i="2"/>
  <c r="BA114" i="2"/>
  <c r="BI114" i="2"/>
  <c r="BE114" i="2"/>
  <c r="AP114" i="2"/>
  <c r="AZ114" i="2"/>
  <c r="AL114" i="2"/>
  <c r="AV114" i="2"/>
  <c r="AJ114" i="2"/>
  <c r="BL114" i="2"/>
  <c r="AD114" i="2"/>
  <c r="AS114" i="2"/>
  <c r="Z114" i="2"/>
  <c r="AX114" i="2"/>
  <c r="Y114" i="2"/>
  <c r="BB114" i="2"/>
  <c r="BJ114" i="2"/>
  <c r="BO114" i="2"/>
  <c r="R114" i="2"/>
  <c r="AE114" i="2"/>
  <c r="Q114" i="2"/>
  <c r="BC114" i="2"/>
  <c r="AN114" i="2"/>
  <c r="BK114" i="2"/>
  <c r="AR114" i="2"/>
  <c r="BM114" i="2"/>
  <c r="AB114" i="2"/>
  <c r="P157" i="3"/>
  <c r="E157" i="3" s="1"/>
  <c r="M157" i="3" s="1"/>
  <c r="N113" i="1" l="1" a="1"/>
  <c r="N113" i="1" s="1"/>
  <c r="D130" i="1" a="1"/>
  <c r="D130" i="1" s="1"/>
  <c r="G130" i="1" s="1"/>
  <c r="G131" i="1" s="1"/>
  <c r="O109" i="2" a="1"/>
  <c r="O109" i="2" s="1"/>
  <c r="F110" i="2"/>
  <c r="D110" i="2" a="1"/>
  <c r="D110" i="2" s="1"/>
  <c r="P114" i="2"/>
  <c r="E114" i="2" s="1"/>
  <c r="M114" i="2" s="1"/>
  <c r="G122" i="2"/>
  <c r="G123" i="2" s="1"/>
  <c r="D122" i="2" a="1"/>
  <c r="D122" i="2" s="1"/>
  <c r="M158" i="3"/>
  <c r="M159" i="3" s="1"/>
  <c r="M160" i="3" s="1"/>
  <c r="M161" i="3" s="1"/>
  <c r="M162" i="3" s="1"/>
  <c r="M163" i="3" s="1"/>
  <c r="M164" i="3" s="1"/>
  <c r="D158" i="3" a="1"/>
  <c r="D158" i="3" s="1"/>
  <c r="N114" i="1" l="1" a="1"/>
  <c r="N114" i="1" s="1"/>
  <c r="BH110" i="2"/>
  <c r="BO110" i="2"/>
  <c r="BJ110" i="2"/>
  <c r="AP110" i="2"/>
  <c r="AM110" i="2"/>
  <c r="R110" i="2"/>
  <c r="Z110" i="2"/>
  <c r="BA110" i="2"/>
  <c r="BF110" i="2"/>
  <c r="AI110" i="2"/>
  <c r="AF110" i="2"/>
  <c r="AT110" i="2"/>
  <c r="AA110" i="2"/>
  <c r="AZ110" i="2"/>
  <c r="BP110" i="2"/>
  <c r="AV110" i="2"/>
  <c r="BK110" i="2"/>
  <c r="V110" i="2"/>
  <c r="AH110" i="2"/>
  <c r="X110" i="2"/>
  <c r="AQ110" i="2"/>
  <c r="AX110" i="2"/>
  <c r="AS110" i="2"/>
  <c r="T110" i="2"/>
  <c r="BE110" i="2"/>
  <c r="BI110" i="2"/>
  <c r="AW110" i="2"/>
  <c r="BL110" i="2"/>
  <c r="AG110" i="2"/>
  <c r="AC110" i="2"/>
  <c r="Y110" i="2"/>
  <c r="BD110" i="2"/>
  <c r="BM110" i="2"/>
  <c r="W110" i="2"/>
  <c r="AO110" i="2"/>
  <c r="BC110" i="2"/>
  <c r="BG110" i="2"/>
  <c r="BN110" i="2"/>
  <c r="AY110" i="2"/>
  <c r="AK110" i="2"/>
  <c r="AJ110" i="2"/>
  <c r="AE110" i="2"/>
  <c r="AR110" i="2"/>
  <c r="S110" i="2"/>
  <c r="AL110" i="2"/>
  <c r="AD110" i="2"/>
  <c r="Q110" i="2"/>
  <c r="AU110" i="2"/>
  <c r="BB110" i="2"/>
  <c r="AB110" i="2"/>
  <c r="U110" i="2"/>
  <c r="AN110" i="2"/>
  <c r="F111" i="2"/>
  <c r="AV122" i="2"/>
  <c r="BG122" i="2"/>
  <c r="BK122" i="2"/>
  <c r="Q122" i="2"/>
  <c r="AO122" i="2"/>
  <c r="AB122" i="2"/>
  <c r="T122" i="2"/>
  <c r="AS122" i="2"/>
  <c r="BE122" i="2"/>
  <c r="AU122" i="2"/>
  <c r="BL122" i="2"/>
  <c r="U122" i="2"/>
  <c r="AN122" i="2"/>
  <c r="AH122" i="2"/>
  <c r="AL122" i="2"/>
  <c r="BO122" i="2"/>
  <c r="BP122" i="2"/>
  <c r="AQ122" i="2"/>
  <c r="BN122" i="2"/>
  <c r="BI122" i="2"/>
  <c r="BM122" i="2"/>
  <c r="AA122" i="2"/>
  <c r="W122" i="2"/>
  <c r="AE122" i="2"/>
  <c r="BB122" i="2"/>
  <c r="AW122" i="2"/>
  <c r="AX122" i="2"/>
  <c r="AM122" i="2"/>
  <c r="AD122" i="2"/>
  <c r="AP122" i="2"/>
  <c r="AJ122" i="2"/>
  <c r="S122" i="2"/>
  <c r="BF122" i="2"/>
  <c r="BJ122" i="2"/>
  <c r="AI122" i="2"/>
  <c r="AR122" i="2"/>
  <c r="AK122" i="2"/>
  <c r="Y122" i="2"/>
  <c r="AZ122" i="2"/>
  <c r="AY122" i="2"/>
  <c r="AG122" i="2"/>
  <c r="Z122" i="2"/>
  <c r="BD122" i="2"/>
  <c r="R122" i="2"/>
  <c r="BH122" i="2"/>
  <c r="BC122" i="2"/>
  <c r="BA122" i="2"/>
  <c r="AF122" i="2"/>
  <c r="X122" i="2"/>
  <c r="AC122" i="2"/>
  <c r="AT122" i="2"/>
  <c r="V122" i="2"/>
  <c r="G124" i="2"/>
  <c r="D124" i="2" a="1"/>
  <c r="D124" i="2" s="1"/>
  <c r="D115" i="2" a="1"/>
  <c r="D115" i="2" s="1"/>
  <c r="M115" i="2"/>
  <c r="M116" i="2" s="1"/>
  <c r="M117" i="2" s="1"/>
  <c r="M118" i="2" s="1"/>
  <c r="M119" i="2" s="1"/>
  <c r="M120" i="2" s="1"/>
  <c r="AO158" i="3"/>
  <c r="AG158" i="3"/>
  <c r="Y158" i="3"/>
  <c r="Q158" i="3"/>
  <c r="AM158" i="3"/>
  <c r="AE158" i="3"/>
  <c r="W158" i="3"/>
  <c r="AL158" i="3"/>
  <c r="AB158" i="3"/>
  <c r="R158" i="3"/>
  <c r="AK158" i="3"/>
  <c r="AA158" i="3"/>
  <c r="AT158" i="3"/>
  <c r="AJ158" i="3"/>
  <c r="Z158" i="3"/>
  <c r="AS158" i="3"/>
  <c r="AI158" i="3"/>
  <c r="X158" i="3"/>
  <c r="AR158" i="3"/>
  <c r="AH158" i="3"/>
  <c r="V158" i="3"/>
  <c r="AP158" i="3"/>
  <c r="AD158" i="3"/>
  <c r="T158" i="3"/>
  <c r="AQ158" i="3"/>
  <c r="AN158" i="3"/>
  <c r="AF158" i="3"/>
  <c r="AC158" i="3"/>
  <c r="U158" i="3"/>
  <c r="S158" i="3"/>
  <c r="D165" i="3" a="1"/>
  <c r="D165" i="3" s="1"/>
  <c r="M165" i="3"/>
  <c r="N115" i="1" l="1" a="1"/>
  <c r="N115" i="1" s="1"/>
  <c r="D145" i="1" a="1"/>
  <c r="D145" i="1" s="1"/>
  <c r="P110" i="2"/>
  <c r="E110" i="2" s="1"/>
  <c r="J110" i="2" s="1"/>
  <c r="F112" i="2"/>
  <c r="P122" i="2"/>
  <c r="E122" i="2" s="1"/>
  <c r="G125" i="2"/>
  <c r="G126" i="2" s="1"/>
  <c r="D125" i="2" a="1"/>
  <c r="D125" i="2" s="1"/>
  <c r="AX124" i="2"/>
  <c r="BI124" i="2"/>
  <c r="BO124" i="2"/>
  <c r="AJ124" i="2"/>
  <c r="AI124" i="2"/>
  <c r="V124" i="2"/>
  <c r="AP124" i="2"/>
  <c r="BP124" i="2"/>
  <c r="BC124" i="2"/>
  <c r="U124" i="2"/>
  <c r="AD124" i="2"/>
  <c r="AQ124" i="2"/>
  <c r="AE124" i="2"/>
  <c r="BH124" i="2"/>
  <c r="BL124" i="2"/>
  <c r="BG124" i="2"/>
  <c r="AZ124" i="2"/>
  <c r="BB124" i="2"/>
  <c r="AT124" i="2"/>
  <c r="AF124" i="2"/>
  <c r="AM124" i="2"/>
  <c r="BJ124" i="2"/>
  <c r="AA124" i="2"/>
  <c r="Y124" i="2"/>
  <c r="AL124" i="2"/>
  <c r="AN124" i="2"/>
  <c r="AR124" i="2"/>
  <c r="AU124" i="2"/>
  <c r="BA124" i="2"/>
  <c r="T124" i="2"/>
  <c r="BD124" i="2"/>
  <c r="AH124" i="2"/>
  <c r="BN124" i="2"/>
  <c r="BF124" i="2"/>
  <c r="BK124" i="2"/>
  <c r="AC124" i="2"/>
  <c r="AS124" i="2"/>
  <c r="S124" i="2"/>
  <c r="AO124" i="2"/>
  <c r="AW124" i="2"/>
  <c r="Q124" i="2"/>
  <c r="AK124" i="2"/>
  <c r="AG124" i="2"/>
  <c r="X124" i="2"/>
  <c r="Z124" i="2"/>
  <c r="AV124" i="2"/>
  <c r="BE124" i="2"/>
  <c r="W124" i="2"/>
  <c r="AB124" i="2"/>
  <c r="BM124" i="2"/>
  <c r="AY124" i="2"/>
  <c r="R124" i="2"/>
  <c r="D121" i="2" a="1"/>
  <c r="D121" i="2" s="1"/>
  <c r="M121" i="2"/>
  <c r="M122" i="2" s="1"/>
  <c r="M123" i="2" s="1"/>
  <c r="M124" i="2" s="1"/>
  <c r="M125" i="2" s="1"/>
  <c r="M126" i="2" s="1"/>
  <c r="AZ115" i="2"/>
  <c r="BD115" i="2"/>
  <c r="AV115" i="2"/>
  <c r="AM115" i="2"/>
  <c r="Q115" i="2"/>
  <c r="AL115" i="2"/>
  <c r="AI115" i="2"/>
  <c r="BL115" i="2"/>
  <c r="BP115" i="2"/>
  <c r="AN115" i="2"/>
  <c r="AH115" i="2"/>
  <c r="AA115" i="2"/>
  <c r="AK115" i="2"/>
  <c r="BA115" i="2"/>
  <c r="AT115" i="2"/>
  <c r="U115" i="2"/>
  <c r="AG115" i="2"/>
  <c r="BK115" i="2"/>
  <c r="BI115" i="2"/>
  <c r="BE115" i="2"/>
  <c r="V115" i="2"/>
  <c r="X115" i="2"/>
  <c r="BG115" i="2"/>
  <c r="AO115" i="2"/>
  <c r="BB115" i="2"/>
  <c r="BM115" i="2"/>
  <c r="BF115" i="2"/>
  <c r="AJ115" i="2"/>
  <c r="Z115" i="2"/>
  <c r="AQ115" i="2"/>
  <c r="S115" i="2"/>
  <c r="AS115" i="2"/>
  <c r="BO115" i="2"/>
  <c r="BJ115" i="2"/>
  <c r="AX115" i="2"/>
  <c r="AW115" i="2"/>
  <c r="T115" i="2"/>
  <c r="R115" i="2"/>
  <c r="AP115" i="2"/>
  <c r="Y115" i="2"/>
  <c r="AU115" i="2"/>
  <c r="BN115" i="2"/>
  <c r="AE115" i="2"/>
  <c r="AC115" i="2"/>
  <c r="BC115" i="2"/>
  <c r="AY115" i="2"/>
  <c r="BH115" i="2"/>
  <c r="AR115" i="2"/>
  <c r="AB115" i="2"/>
  <c r="W115" i="2"/>
  <c r="AF115" i="2"/>
  <c r="AD115" i="2"/>
  <c r="D166" i="3" a="1"/>
  <c r="D166" i="3" s="1"/>
  <c r="M166" i="3"/>
  <c r="M167" i="3" s="1"/>
  <c r="M168" i="3" s="1"/>
  <c r="M169" i="3" s="1"/>
  <c r="AS165" i="3"/>
  <c r="AK165" i="3"/>
  <c r="AC165" i="3"/>
  <c r="U165" i="3"/>
  <c r="AR165" i="3"/>
  <c r="AJ165" i="3"/>
  <c r="AB165" i="3"/>
  <c r="T165" i="3"/>
  <c r="AQ165" i="3"/>
  <c r="AI165" i="3"/>
  <c r="AA165" i="3"/>
  <c r="S165" i="3"/>
  <c r="AP165" i="3"/>
  <c r="AH165" i="3"/>
  <c r="Z165" i="3"/>
  <c r="R165" i="3"/>
  <c r="AE165" i="3"/>
  <c r="AT165" i="3"/>
  <c r="AD165" i="3"/>
  <c r="AO165" i="3"/>
  <c r="Y165" i="3"/>
  <c r="AN165" i="3"/>
  <c r="X165" i="3"/>
  <c r="AM165" i="3"/>
  <c r="W165" i="3"/>
  <c r="AG165" i="3"/>
  <c r="Q165" i="3"/>
  <c r="V165" i="3"/>
  <c r="AL165" i="3"/>
  <c r="AF165" i="3"/>
  <c r="P158" i="3"/>
  <c r="E158" i="3" s="1"/>
  <c r="I158" i="3" s="1"/>
  <c r="I159" i="3" s="1"/>
  <c r="I160" i="3" s="1"/>
  <c r="I161" i="3" s="1"/>
  <c r="I162" i="3" s="1"/>
  <c r="I163" i="3" s="1"/>
  <c r="I164" i="3" s="1"/>
  <c r="I165" i="3" s="1"/>
  <c r="I166" i="3" s="1"/>
  <c r="I167" i="3" s="1"/>
  <c r="D150" i="1" l="1" a="1"/>
  <c r="D150" i="1" s="1"/>
  <c r="N116" i="1" a="1"/>
  <c r="N116" i="1" s="1"/>
  <c r="F113" i="2"/>
  <c r="O110" i="2" a="1"/>
  <c r="O110" i="2" s="1"/>
  <c r="J111" i="2"/>
  <c r="BA121" i="2"/>
  <c r="BE121" i="2"/>
  <c r="BH121" i="2"/>
  <c r="AR121" i="2"/>
  <c r="V121" i="2"/>
  <c r="AT121" i="2"/>
  <c r="BB121" i="2"/>
  <c r="BG121" i="2"/>
  <c r="R121" i="2"/>
  <c r="AQ121" i="2"/>
  <c r="W121" i="2"/>
  <c r="AX121" i="2"/>
  <c r="AB121" i="2"/>
  <c r="BD121" i="2"/>
  <c r="BI121" i="2"/>
  <c r="BJ121" i="2"/>
  <c r="AU121" i="2"/>
  <c r="T121" i="2"/>
  <c r="AN121" i="2"/>
  <c r="AD121" i="2"/>
  <c r="AE121" i="2"/>
  <c r="AH121" i="2"/>
  <c r="BK121" i="2"/>
  <c r="U121" i="2"/>
  <c r="AO121" i="2"/>
  <c r="S121" i="2"/>
  <c r="AI121" i="2"/>
  <c r="AS121" i="2"/>
  <c r="AG121" i="2"/>
  <c r="BM121" i="2"/>
  <c r="AK121" i="2"/>
  <c r="Y121" i="2"/>
  <c r="AY121" i="2"/>
  <c r="BF121" i="2"/>
  <c r="BC121" i="2"/>
  <c r="BL121" i="2"/>
  <c r="AA121" i="2"/>
  <c r="AJ121" i="2"/>
  <c r="Z121" i="2"/>
  <c r="AF121" i="2"/>
  <c r="BN121" i="2"/>
  <c r="AV121" i="2"/>
  <c r="AC121" i="2"/>
  <c r="AW121" i="2"/>
  <c r="AM121" i="2"/>
  <c r="BP121" i="2"/>
  <c r="BO121" i="2"/>
  <c r="X121" i="2"/>
  <c r="AL121" i="2"/>
  <c r="AZ121" i="2"/>
  <c r="AP121" i="2"/>
  <c r="Q121" i="2"/>
  <c r="P115" i="2"/>
  <c r="E115" i="2" s="1"/>
  <c r="L115" i="2" s="1"/>
  <c r="L116" i="2" s="1"/>
  <c r="L117" i="2" s="1"/>
  <c r="L118" i="2" s="1"/>
  <c r="L119" i="2" s="1"/>
  <c r="P124" i="2"/>
  <c r="E124" i="2" s="1"/>
  <c r="BL125" i="2"/>
  <c r="AY125" i="2"/>
  <c r="BD125" i="2"/>
  <c r="AR125" i="2"/>
  <c r="S125" i="2"/>
  <c r="AO125" i="2"/>
  <c r="BI125" i="2"/>
  <c r="Q125" i="2"/>
  <c r="AB125" i="2"/>
  <c r="BK125" i="2"/>
  <c r="AT125" i="2"/>
  <c r="AD125" i="2"/>
  <c r="AQ125" i="2"/>
  <c r="AU125" i="2"/>
  <c r="AZ125" i="2"/>
  <c r="Y125" i="2"/>
  <c r="AK125" i="2"/>
  <c r="AH125" i="2"/>
  <c r="BP125" i="2"/>
  <c r="W125" i="2"/>
  <c r="BG125" i="2"/>
  <c r="U125" i="2"/>
  <c r="BA125" i="2"/>
  <c r="AC125" i="2"/>
  <c r="BH125" i="2"/>
  <c r="AM125" i="2"/>
  <c r="BE125" i="2"/>
  <c r="BJ125" i="2"/>
  <c r="T125" i="2"/>
  <c r="AF125" i="2"/>
  <c r="Z125" i="2"/>
  <c r="BF125" i="2"/>
  <c r="BO125" i="2"/>
  <c r="AP125" i="2"/>
  <c r="AI125" i="2"/>
  <c r="AW125" i="2"/>
  <c r="AJ125" i="2"/>
  <c r="BB125" i="2"/>
  <c r="BC125" i="2"/>
  <c r="AG125" i="2"/>
  <c r="AX125" i="2"/>
  <c r="AV125" i="2"/>
  <c r="BM125" i="2"/>
  <c r="X125" i="2"/>
  <c r="AS125" i="2"/>
  <c r="AL125" i="2"/>
  <c r="AA125" i="2"/>
  <c r="V125" i="2"/>
  <c r="BN125" i="2"/>
  <c r="R125" i="2"/>
  <c r="AE125" i="2"/>
  <c r="AN125" i="2"/>
  <c r="G127" i="2"/>
  <c r="G128" i="2" s="1"/>
  <c r="G129" i="2" s="1"/>
  <c r="G130" i="2" s="1"/>
  <c r="G131" i="2" s="1"/>
  <c r="G132" i="2" s="1"/>
  <c r="D127" i="2" a="1"/>
  <c r="D127" i="2" s="1"/>
  <c r="P165" i="3"/>
  <c r="E165" i="3" s="1"/>
  <c r="H165" i="3" s="1"/>
  <c r="H166" i="3" s="1"/>
  <c r="H167" i="3" s="1"/>
  <c r="M170" i="3"/>
  <c r="D170" i="3" a="1"/>
  <c r="D170" i="3" s="1"/>
  <c r="D168" i="3" a="1"/>
  <c r="D168" i="3" s="1"/>
  <c r="I168" i="3"/>
  <c r="AP166" i="3"/>
  <c r="AH166" i="3"/>
  <c r="Z166" i="3"/>
  <c r="R166" i="3"/>
  <c r="AO166" i="3"/>
  <c r="AG166" i="3"/>
  <c r="Y166" i="3"/>
  <c r="Q166" i="3"/>
  <c r="AN166" i="3"/>
  <c r="AF166" i="3"/>
  <c r="X166" i="3"/>
  <c r="AM166" i="3"/>
  <c r="AE166" i="3"/>
  <c r="W166" i="3"/>
  <c r="AJ166" i="3"/>
  <c r="T166" i="3"/>
  <c r="AI166" i="3"/>
  <c r="S166" i="3"/>
  <c r="AT166" i="3"/>
  <c r="AD166" i="3"/>
  <c r="AS166" i="3"/>
  <c r="AC166" i="3"/>
  <c r="AR166" i="3"/>
  <c r="AB166" i="3"/>
  <c r="AL166" i="3"/>
  <c r="V166" i="3"/>
  <c r="AQ166" i="3"/>
  <c r="AK166" i="3"/>
  <c r="AA166" i="3"/>
  <c r="U166" i="3"/>
  <c r="N117" i="1" l="1" a="1"/>
  <c r="N117" i="1" s="1"/>
  <c r="P121" i="2"/>
  <c r="E121" i="2" s="1"/>
  <c r="I121" i="2" s="1"/>
  <c r="I122" i="2" s="1"/>
  <c r="I123" i="2" s="1"/>
  <c r="I124" i="2" s="1"/>
  <c r="I125" i="2" s="1"/>
  <c r="D126" i="2" s="1" a="1"/>
  <c r="D126" i="2" s="1"/>
  <c r="J112" i="2"/>
  <c r="O111" i="2" a="1"/>
  <c r="O111" i="2" s="1"/>
  <c r="F114" i="2"/>
  <c r="P125" i="2"/>
  <c r="E125" i="2" s="1"/>
  <c r="L120" i="2"/>
  <c r="L121" i="2" s="1"/>
  <c r="L122" i="2" s="1"/>
  <c r="L123" i="2" s="1"/>
  <c r="L124" i="2" s="1"/>
  <c r="D120" i="2" a="1"/>
  <c r="D120" i="2" s="1"/>
  <c r="BC127" i="2"/>
  <c r="BH127" i="2"/>
  <c r="BA127" i="2"/>
  <c r="Z127" i="2"/>
  <c r="Q127" i="2"/>
  <c r="R127" i="2"/>
  <c r="BM127" i="2"/>
  <c r="BI127" i="2"/>
  <c r="W127" i="2"/>
  <c r="AL127" i="2"/>
  <c r="AA127" i="2"/>
  <c r="AG127" i="2"/>
  <c r="BD127" i="2"/>
  <c r="AS127" i="2"/>
  <c r="AJ127" i="2"/>
  <c r="X127" i="2"/>
  <c r="AW127" i="2"/>
  <c r="T127" i="2"/>
  <c r="AD127" i="2"/>
  <c r="BB127" i="2"/>
  <c r="BO127" i="2"/>
  <c r="BK127" i="2"/>
  <c r="AH127" i="2"/>
  <c r="AP127" i="2"/>
  <c r="AK127" i="2"/>
  <c r="AM127" i="2"/>
  <c r="AX127" i="2"/>
  <c r="U127" i="2"/>
  <c r="AN127" i="2"/>
  <c r="AV127" i="2"/>
  <c r="BF127" i="2"/>
  <c r="BL127" i="2"/>
  <c r="AF127" i="2"/>
  <c r="AB127" i="2"/>
  <c r="V127" i="2"/>
  <c r="AO127" i="2"/>
  <c r="AU127" i="2"/>
  <c r="BE127" i="2"/>
  <c r="BP127" i="2"/>
  <c r="AY127" i="2"/>
  <c r="AR127" i="2"/>
  <c r="Y127" i="2"/>
  <c r="AI127" i="2"/>
  <c r="AC127" i="2"/>
  <c r="BJ127" i="2"/>
  <c r="BN127" i="2"/>
  <c r="BG127" i="2"/>
  <c r="AZ127" i="2"/>
  <c r="AT127" i="2"/>
  <c r="AE127" i="2"/>
  <c r="S127" i="2"/>
  <c r="AQ127" i="2"/>
  <c r="G133" i="2"/>
  <c r="G134" i="2" s="1"/>
  <c r="G135" i="2" s="1"/>
  <c r="G136" i="2" s="1"/>
  <c r="G137" i="2" s="1"/>
  <c r="D133" i="2" a="1"/>
  <c r="D133" i="2" s="1"/>
  <c r="I169" i="3"/>
  <c r="I170" i="3" s="1"/>
  <c r="D169" i="3" a="1"/>
  <c r="D169" i="3" s="1"/>
  <c r="AR168" i="3"/>
  <c r="AJ168" i="3"/>
  <c r="AB168" i="3"/>
  <c r="T168" i="3"/>
  <c r="AQ168" i="3"/>
  <c r="AI168" i="3"/>
  <c r="AA168" i="3"/>
  <c r="S168" i="3"/>
  <c r="AP168" i="3"/>
  <c r="AH168" i="3"/>
  <c r="Z168" i="3"/>
  <c r="R168" i="3"/>
  <c r="AO168" i="3"/>
  <c r="AG168" i="3"/>
  <c r="Y168" i="3"/>
  <c r="Q168" i="3"/>
  <c r="AT168" i="3"/>
  <c r="AD168" i="3"/>
  <c r="AS168" i="3"/>
  <c r="AC168" i="3"/>
  <c r="AN168" i="3"/>
  <c r="X168" i="3"/>
  <c r="AM168" i="3"/>
  <c r="W168" i="3"/>
  <c r="AL168" i="3"/>
  <c r="V168" i="3"/>
  <c r="AF168" i="3"/>
  <c r="U168" i="3"/>
  <c r="AK168" i="3"/>
  <c r="AE168" i="3"/>
  <c r="AT170" i="3"/>
  <c r="AL170" i="3"/>
  <c r="AD170" i="3"/>
  <c r="V170" i="3"/>
  <c r="AS170" i="3"/>
  <c r="AK170" i="3"/>
  <c r="AC170" i="3"/>
  <c r="U170" i="3"/>
  <c r="AR170" i="3"/>
  <c r="AJ170" i="3"/>
  <c r="AB170" i="3"/>
  <c r="T170" i="3"/>
  <c r="AQ170" i="3"/>
  <c r="AI170" i="3"/>
  <c r="AA170" i="3"/>
  <c r="S170" i="3"/>
  <c r="AN170" i="3"/>
  <c r="X170" i="3"/>
  <c r="AM170" i="3"/>
  <c r="W170" i="3"/>
  <c r="AH170" i="3"/>
  <c r="R170" i="3"/>
  <c r="AG170" i="3"/>
  <c r="Q170" i="3"/>
  <c r="AF170" i="3"/>
  <c r="AP170" i="3"/>
  <c r="Z170" i="3"/>
  <c r="AO170" i="3"/>
  <c r="AE170" i="3"/>
  <c r="Y170" i="3"/>
  <c r="P166" i="3"/>
  <c r="E166" i="3" s="1"/>
  <c r="F166" i="3" s="1"/>
  <c r="I126" i="2" l="1"/>
  <c r="I127" i="2" s="1"/>
  <c r="N118" i="1" a="1"/>
  <c r="N118" i="1" s="1"/>
  <c r="L125" i="2"/>
  <c r="L126" i="2" s="1"/>
  <c r="L127" i="2" s="1"/>
  <c r="L128" i="2" s="1"/>
  <c r="L129" i="2" s="1"/>
  <c r="F115" i="2"/>
  <c r="O112" i="2" a="1"/>
  <c r="O112" i="2" s="1"/>
  <c r="J113" i="2"/>
  <c r="BP126" i="2"/>
  <c r="AV126" i="2"/>
  <c r="BA126" i="2"/>
  <c r="V126" i="2"/>
  <c r="W126" i="2"/>
  <c r="AT126" i="2"/>
  <c r="Y126" i="2"/>
  <c r="BJ126" i="2"/>
  <c r="AH126" i="2"/>
  <c r="AY126" i="2"/>
  <c r="BF126" i="2"/>
  <c r="BB126" i="2"/>
  <c r="AD126" i="2"/>
  <c r="AJ126" i="2"/>
  <c r="AK126" i="2"/>
  <c r="AP126" i="2"/>
  <c r="AS126" i="2"/>
  <c r="BI126" i="2"/>
  <c r="AX126" i="2"/>
  <c r="BC126" i="2"/>
  <c r="Z126" i="2"/>
  <c r="AR126" i="2"/>
  <c r="AI126" i="2"/>
  <c r="BD126" i="2"/>
  <c r="BG126" i="2"/>
  <c r="AG126" i="2"/>
  <c r="BN126" i="2"/>
  <c r="BK126" i="2"/>
  <c r="S126" i="2"/>
  <c r="Q126" i="2"/>
  <c r="AL126" i="2"/>
  <c r="AM126" i="2"/>
  <c r="AU126" i="2"/>
  <c r="BL126" i="2"/>
  <c r="U126" i="2"/>
  <c r="AA126" i="2"/>
  <c r="AC126" i="2"/>
  <c r="X126" i="2"/>
  <c r="AQ126" i="2"/>
  <c r="AZ126" i="2"/>
  <c r="BE126" i="2"/>
  <c r="BM126" i="2"/>
  <c r="AF126" i="2"/>
  <c r="AB126" i="2"/>
  <c r="T126" i="2"/>
  <c r="BH126" i="2"/>
  <c r="BO126" i="2"/>
  <c r="AW126" i="2"/>
  <c r="AN126" i="2"/>
  <c r="R126" i="2"/>
  <c r="AE126" i="2"/>
  <c r="AO126" i="2"/>
  <c r="BD120" i="2"/>
  <c r="BJ120" i="2"/>
  <c r="AX120" i="2"/>
  <c r="AD120" i="2"/>
  <c r="AM120" i="2"/>
  <c r="AS120" i="2"/>
  <c r="AN120" i="2"/>
  <c r="BL120" i="2"/>
  <c r="AZ120" i="2"/>
  <c r="BG120" i="2"/>
  <c r="AO120" i="2"/>
  <c r="S120" i="2"/>
  <c r="X120" i="2"/>
  <c r="AG120" i="2"/>
  <c r="BC120" i="2"/>
  <c r="BH120" i="2"/>
  <c r="R120" i="2"/>
  <c r="AL120" i="2"/>
  <c r="BO120" i="2"/>
  <c r="BK120" i="2"/>
  <c r="AB120" i="2"/>
  <c r="AA120" i="2"/>
  <c r="AU120" i="2"/>
  <c r="BM120" i="2"/>
  <c r="BA120" i="2"/>
  <c r="BI120" i="2"/>
  <c r="W120" i="2"/>
  <c r="AP120" i="2"/>
  <c r="AJ120" i="2"/>
  <c r="AW120" i="2"/>
  <c r="BE120" i="2"/>
  <c r="BB120" i="2"/>
  <c r="T120" i="2"/>
  <c r="AK120" i="2"/>
  <c r="AT120" i="2"/>
  <c r="AF120" i="2"/>
  <c r="AE120" i="2"/>
  <c r="AQ120" i="2"/>
  <c r="BN120" i="2"/>
  <c r="BP120" i="2"/>
  <c r="AR120" i="2"/>
  <c r="V120" i="2"/>
  <c r="AC120" i="2"/>
  <c r="Z120" i="2"/>
  <c r="Q120" i="2"/>
  <c r="AI120" i="2"/>
  <c r="AV120" i="2"/>
  <c r="AY120" i="2"/>
  <c r="BF120" i="2"/>
  <c r="Y120" i="2"/>
  <c r="U120" i="2"/>
  <c r="AH120" i="2"/>
  <c r="AW133" i="2"/>
  <c r="BM133" i="2"/>
  <c r="AK133" i="2"/>
  <c r="AB133" i="2"/>
  <c r="AP133" i="2"/>
  <c r="AR133" i="2"/>
  <c r="BB133" i="2"/>
  <c r="AX133" i="2"/>
  <c r="BH133" i="2"/>
  <c r="AZ133" i="2"/>
  <c r="AG133" i="2"/>
  <c r="AJ133" i="2"/>
  <c r="AC133" i="2"/>
  <c r="V133" i="2"/>
  <c r="Y133" i="2"/>
  <c r="AQ133" i="2"/>
  <c r="BF133" i="2"/>
  <c r="AY133" i="2"/>
  <c r="BO133" i="2"/>
  <c r="W133" i="2"/>
  <c r="AH133" i="2"/>
  <c r="Z133" i="2"/>
  <c r="AN133" i="2"/>
  <c r="BI133" i="2"/>
  <c r="AE133" i="2"/>
  <c r="BN133" i="2"/>
  <c r="AL133" i="2"/>
  <c r="BA133" i="2"/>
  <c r="BE133" i="2"/>
  <c r="BC133" i="2"/>
  <c r="R133" i="2"/>
  <c r="X133" i="2"/>
  <c r="AD133" i="2"/>
  <c r="AM133" i="2"/>
  <c r="BJ133" i="2"/>
  <c r="BK133" i="2"/>
  <c r="BD133" i="2"/>
  <c r="T133" i="2"/>
  <c r="U133" i="2"/>
  <c r="AF133" i="2"/>
  <c r="BL133" i="2"/>
  <c r="S133" i="2"/>
  <c r="Q133" i="2"/>
  <c r="AV133" i="2"/>
  <c r="BP133" i="2"/>
  <c r="AI133" i="2"/>
  <c r="BG133" i="2"/>
  <c r="AU133" i="2"/>
  <c r="AA133" i="2"/>
  <c r="AO133" i="2"/>
  <c r="AS133" i="2"/>
  <c r="AT133" i="2"/>
  <c r="G138" i="2"/>
  <c r="G139" i="2" s="1"/>
  <c r="G140" i="2" s="1"/>
  <c r="D138" i="2" a="1"/>
  <c r="D138" i="2" s="1"/>
  <c r="P127" i="2"/>
  <c r="E127" i="2" s="1"/>
  <c r="M127" i="2" s="1"/>
  <c r="M128" i="2" s="1"/>
  <c r="P170" i="3"/>
  <c r="E170" i="3" s="1"/>
  <c r="F167" i="3"/>
  <c r="F168" i="3" s="1"/>
  <c r="F169" i="3" s="1"/>
  <c r="F170" i="3" s="1"/>
  <c r="F171" i="3" s="1"/>
  <c r="F172" i="3" s="1"/>
  <c r="F173" i="3" s="1"/>
  <c r="F174" i="3" s="1"/>
  <c r="F175" i="3" s="1"/>
  <c r="F176" i="3" s="1"/>
  <c r="D167" i="3" a="1"/>
  <c r="D167" i="3" s="1"/>
  <c r="P168" i="3"/>
  <c r="E168" i="3" s="1"/>
  <c r="H168" i="3" s="1"/>
  <c r="H169" i="3" s="1"/>
  <c r="H170" i="3" s="1"/>
  <c r="H171" i="3" s="1"/>
  <c r="H172" i="3" s="1"/>
  <c r="H173" i="3" s="1"/>
  <c r="H174" i="3" s="1"/>
  <c r="AO169" i="3"/>
  <c r="AG169" i="3"/>
  <c r="Y169" i="3"/>
  <c r="Q169" i="3"/>
  <c r="AN169" i="3"/>
  <c r="AF169" i="3"/>
  <c r="X169" i="3"/>
  <c r="AM169" i="3"/>
  <c r="AE169" i="3"/>
  <c r="W169" i="3"/>
  <c r="AT169" i="3"/>
  <c r="AL169" i="3"/>
  <c r="AD169" i="3"/>
  <c r="V169" i="3"/>
  <c r="AI169" i="3"/>
  <c r="S169" i="3"/>
  <c r="AH169" i="3"/>
  <c r="R169" i="3"/>
  <c r="AS169" i="3"/>
  <c r="AC169" i="3"/>
  <c r="AR169" i="3"/>
  <c r="AB169" i="3"/>
  <c r="AQ169" i="3"/>
  <c r="AA169" i="3"/>
  <c r="AK169" i="3"/>
  <c r="U169" i="3"/>
  <c r="AP169" i="3"/>
  <c r="AJ169" i="3"/>
  <c r="Z169" i="3"/>
  <c r="T169" i="3"/>
  <c r="I171" i="3"/>
  <c r="I172" i="3" s="1"/>
  <c r="I173" i="3" s="1"/>
  <c r="D171" i="3" a="1"/>
  <c r="D171" i="3" s="1"/>
  <c r="D129" i="2" l="1" a="1"/>
  <c r="D129" i="2" s="1"/>
  <c r="N119" i="1" a="1"/>
  <c r="N119" i="1" s="1"/>
  <c r="O113" i="2" a="1"/>
  <c r="O113" i="2" s="1"/>
  <c r="J114" i="2"/>
  <c r="F116" i="2"/>
  <c r="P126" i="2"/>
  <c r="E126" i="2" s="1"/>
  <c r="H126" i="2" s="1"/>
  <c r="H127" i="2" s="1"/>
  <c r="H128" i="2" s="1"/>
  <c r="H129" i="2" s="1"/>
  <c r="P133" i="2"/>
  <c r="E133" i="2" s="1"/>
  <c r="P120" i="2"/>
  <c r="E120" i="2" s="1"/>
  <c r="BH138" i="2"/>
  <c r="BD138" i="2"/>
  <c r="BN138" i="2"/>
  <c r="V138" i="2"/>
  <c r="AN138" i="2"/>
  <c r="AE138" i="2"/>
  <c r="T138" i="2"/>
  <c r="BJ138" i="2"/>
  <c r="AX138" i="2"/>
  <c r="R138" i="2"/>
  <c r="BP138" i="2"/>
  <c r="BE138" i="2"/>
  <c r="BO138" i="2"/>
  <c r="AR138" i="2"/>
  <c r="AQ138" i="2"/>
  <c r="U138" i="2"/>
  <c r="Y138" i="2"/>
  <c r="AU138" i="2"/>
  <c r="AM138" i="2"/>
  <c r="BA138" i="2"/>
  <c r="BF138" i="2"/>
  <c r="AW138" i="2"/>
  <c r="X138" i="2"/>
  <c r="AD138" i="2"/>
  <c r="AF138" i="2"/>
  <c r="AP138" i="2"/>
  <c r="AL138" i="2"/>
  <c r="BB138" i="2"/>
  <c r="BG138" i="2"/>
  <c r="AY138" i="2"/>
  <c r="AT138" i="2"/>
  <c r="AI138" i="2"/>
  <c r="AK138" i="2"/>
  <c r="AG138" i="2"/>
  <c r="AJ138" i="2"/>
  <c r="BL138" i="2"/>
  <c r="AV138" i="2"/>
  <c r="AH138" i="2"/>
  <c r="W138" i="2"/>
  <c r="AB138" i="2"/>
  <c r="AO138" i="2"/>
  <c r="BC138" i="2"/>
  <c r="BI138" i="2"/>
  <c r="AA138" i="2"/>
  <c r="S138" i="2"/>
  <c r="AC138" i="2"/>
  <c r="AS138" i="2"/>
  <c r="Q138" i="2"/>
  <c r="AZ138" i="2"/>
  <c r="BM138" i="2"/>
  <c r="BK138" i="2"/>
  <c r="Z138" i="2"/>
  <c r="D130" i="2" a="1"/>
  <c r="D130" i="2" s="1"/>
  <c r="L130" i="2"/>
  <c r="AX129" i="2"/>
  <c r="BB129" i="2"/>
  <c r="AY129" i="2"/>
  <c r="AP129" i="2"/>
  <c r="AK129" i="2"/>
  <c r="R129" i="2"/>
  <c r="AO129" i="2"/>
  <c r="BM129" i="2"/>
  <c r="AR129" i="2"/>
  <c r="BF129" i="2"/>
  <c r="BL129" i="2"/>
  <c r="AZ129" i="2"/>
  <c r="AE129" i="2"/>
  <c r="AH129" i="2"/>
  <c r="AB129" i="2"/>
  <c r="Q129" i="2"/>
  <c r="BE129" i="2"/>
  <c r="BN129" i="2"/>
  <c r="BC129" i="2"/>
  <c r="BD129" i="2"/>
  <c r="AI129" i="2"/>
  <c r="Y129" i="2"/>
  <c r="Z129" i="2"/>
  <c r="AD129" i="2"/>
  <c r="AW129" i="2"/>
  <c r="AM129" i="2"/>
  <c r="V129" i="2"/>
  <c r="AQ129" i="2"/>
  <c r="BG129" i="2"/>
  <c r="AU129" i="2"/>
  <c r="BH129" i="2"/>
  <c r="AL129" i="2"/>
  <c r="AG129" i="2"/>
  <c r="AF129" i="2"/>
  <c r="AC129" i="2"/>
  <c r="BP129" i="2"/>
  <c r="BJ129" i="2"/>
  <c r="BI129" i="2"/>
  <c r="AA129" i="2"/>
  <c r="AN129" i="2"/>
  <c r="T129" i="2"/>
  <c r="BA129" i="2"/>
  <c r="AV129" i="2"/>
  <c r="AT129" i="2"/>
  <c r="X129" i="2"/>
  <c r="AJ129" i="2"/>
  <c r="BK129" i="2"/>
  <c r="BO129" i="2"/>
  <c r="AS129" i="2"/>
  <c r="W129" i="2"/>
  <c r="U129" i="2"/>
  <c r="S129" i="2"/>
  <c r="P169" i="3"/>
  <c r="E169" i="3" s="1"/>
  <c r="G169" i="3" s="1"/>
  <c r="G170" i="3" s="1"/>
  <c r="G171" i="3" s="1"/>
  <c r="G172" i="3" s="1"/>
  <c r="D175" i="3" a="1"/>
  <c r="D175" i="3" s="1"/>
  <c r="H175" i="3"/>
  <c r="H176" i="3" s="1"/>
  <c r="H177" i="3" s="1"/>
  <c r="H178" i="3" s="1"/>
  <c r="AQ171" i="3"/>
  <c r="AI171" i="3"/>
  <c r="AA171" i="3"/>
  <c r="S171" i="3"/>
  <c r="AP171" i="3"/>
  <c r="AH171" i="3"/>
  <c r="Z171" i="3"/>
  <c r="R171" i="3"/>
  <c r="AO171" i="3"/>
  <c r="AG171" i="3"/>
  <c r="Y171" i="3"/>
  <c r="Q171" i="3"/>
  <c r="AN171" i="3"/>
  <c r="AF171" i="3"/>
  <c r="X171" i="3"/>
  <c r="AS171" i="3"/>
  <c r="AC171" i="3"/>
  <c r="AR171" i="3"/>
  <c r="AB171" i="3"/>
  <c r="AM171" i="3"/>
  <c r="W171" i="3"/>
  <c r="AL171" i="3"/>
  <c r="V171" i="3"/>
  <c r="AK171" i="3"/>
  <c r="U171" i="3"/>
  <c r="AE171" i="3"/>
  <c r="T171" i="3"/>
  <c r="AT171" i="3"/>
  <c r="AJ171" i="3"/>
  <c r="AD171" i="3"/>
  <c r="I174" i="3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D174" i="3" a="1"/>
  <c r="D174" i="3" s="1"/>
  <c r="AM167" i="3"/>
  <c r="AE167" i="3"/>
  <c r="W167" i="3"/>
  <c r="AT167" i="3"/>
  <c r="AL167" i="3"/>
  <c r="AD167" i="3"/>
  <c r="V167" i="3"/>
  <c r="AS167" i="3"/>
  <c r="AK167" i="3"/>
  <c r="AC167" i="3"/>
  <c r="U167" i="3"/>
  <c r="AR167" i="3"/>
  <c r="AJ167" i="3"/>
  <c r="AB167" i="3"/>
  <c r="T167" i="3"/>
  <c r="AO167" i="3"/>
  <c r="Y167" i="3"/>
  <c r="AN167" i="3"/>
  <c r="X167" i="3"/>
  <c r="AI167" i="3"/>
  <c r="S167" i="3"/>
  <c r="AH167" i="3"/>
  <c r="R167" i="3"/>
  <c r="AG167" i="3"/>
  <c r="Q167" i="3"/>
  <c r="AQ167" i="3"/>
  <c r="AA167" i="3"/>
  <c r="AP167" i="3"/>
  <c r="AF167" i="3"/>
  <c r="Z167" i="3"/>
  <c r="F177" i="3"/>
  <c r="F178" i="3" s="1"/>
  <c r="F179" i="3" s="1"/>
  <c r="F180" i="3" s="1"/>
  <c r="F181" i="3" s="1"/>
  <c r="F182" i="3" s="1"/>
  <c r="F183" i="3" s="1"/>
  <c r="D177" i="3" a="1"/>
  <c r="D177" i="3" s="1"/>
  <c r="N120" i="1" l="1" a="1"/>
  <c r="N120" i="1" s="1"/>
  <c r="F117" i="2"/>
  <c r="O114" i="2" a="1"/>
  <c r="O114" i="2" s="1"/>
  <c r="J115" i="2"/>
  <c r="P138" i="2"/>
  <c r="E138" i="2" s="1"/>
  <c r="P129" i="2"/>
  <c r="E129" i="2" s="1"/>
  <c r="M129" i="2" s="1"/>
  <c r="M130" i="2" s="1"/>
  <c r="M131" i="2" s="1"/>
  <c r="M132" i="2" s="1"/>
  <c r="M133" i="2" s="1"/>
  <c r="M134" i="2" s="1"/>
  <c r="M135" i="2" s="1"/>
  <c r="M136" i="2" s="1"/>
  <c r="M137" i="2" s="1"/>
  <c r="M138" i="2" s="1"/>
  <c r="M139" i="2" s="1"/>
  <c r="M140" i="2" s="1"/>
  <c r="M141" i="2" s="1"/>
  <c r="M142" i="2" s="1"/>
  <c r="M143" i="2" s="1"/>
  <c r="M144" i="2" s="1"/>
  <c r="AY130" i="2"/>
  <c r="AU130" i="2"/>
  <c r="BE130" i="2"/>
  <c r="X130" i="2"/>
  <c r="AD130" i="2"/>
  <c r="AE130" i="2"/>
  <c r="AZ130" i="2"/>
  <c r="AK130" i="2"/>
  <c r="BJ130" i="2"/>
  <c r="BI130" i="2"/>
  <c r="AM130" i="2"/>
  <c r="AT130" i="2"/>
  <c r="U130" i="2"/>
  <c r="AO130" i="2"/>
  <c r="BK130" i="2"/>
  <c r="T130" i="2"/>
  <c r="BA130" i="2"/>
  <c r="AV130" i="2"/>
  <c r="AP130" i="2"/>
  <c r="V130" i="2"/>
  <c r="AI130" i="2"/>
  <c r="AQ130" i="2"/>
  <c r="BN130" i="2"/>
  <c r="AN130" i="2"/>
  <c r="Z130" i="2"/>
  <c r="BH130" i="2"/>
  <c r="BB130" i="2"/>
  <c r="AW130" i="2"/>
  <c r="AH130" i="2"/>
  <c r="AL130" i="2"/>
  <c r="S130" i="2"/>
  <c r="AB130" i="2"/>
  <c r="BP130" i="2"/>
  <c r="BM130" i="2"/>
  <c r="BO130" i="2"/>
  <c r="Y130" i="2"/>
  <c r="AJ130" i="2"/>
  <c r="R130" i="2"/>
  <c r="W130" i="2"/>
  <c r="BC130" i="2"/>
  <c r="BF130" i="2"/>
  <c r="AX130" i="2"/>
  <c r="AA130" i="2"/>
  <c r="AC130" i="2"/>
  <c r="AR130" i="2"/>
  <c r="AF130" i="2"/>
  <c r="BL130" i="2"/>
  <c r="BG130" i="2"/>
  <c r="BD130" i="2"/>
  <c r="AG130" i="2"/>
  <c r="Q130" i="2"/>
  <c r="AS130" i="2"/>
  <c r="P167" i="3"/>
  <c r="E167" i="3" s="1"/>
  <c r="J167" i="3" s="1"/>
  <c r="J168" i="3" s="1"/>
  <c r="J169" i="3" s="1"/>
  <c r="J170" i="3" s="1"/>
  <c r="J171" i="3" s="1"/>
  <c r="J172" i="3" s="1"/>
  <c r="J173" i="3" s="1"/>
  <c r="P171" i="3"/>
  <c r="E171" i="3" s="1"/>
  <c r="M171" i="3" s="1"/>
  <c r="M172" i="3" s="1"/>
  <c r="M173" i="3" s="1"/>
  <c r="M174" i="3" s="1"/>
  <c r="M175" i="3" s="1"/>
  <c r="M176" i="3" s="1"/>
  <c r="M177" i="3" s="1"/>
  <c r="M178" i="3" s="1"/>
  <c r="AO177" i="3"/>
  <c r="AG177" i="3"/>
  <c r="Y177" i="3"/>
  <c r="Q177" i="3"/>
  <c r="AN177" i="3"/>
  <c r="AF177" i="3"/>
  <c r="X177" i="3"/>
  <c r="AM177" i="3"/>
  <c r="AE177" i="3"/>
  <c r="W177" i="3"/>
  <c r="AT177" i="3"/>
  <c r="AL177" i="3"/>
  <c r="AD177" i="3"/>
  <c r="V177" i="3"/>
  <c r="AQ177" i="3"/>
  <c r="AA177" i="3"/>
  <c r="AP177" i="3"/>
  <c r="Z177" i="3"/>
  <c r="AK177" i="3"/>
  <c r="U177" i="3"/>
  <c r="AJ177" i="3"/>
  <c r="T177" i="3"/>
  <c r="AI177" i="3"/>
  <c r="S177" i="3"/>
  <c r="AS177" i="3"/>
  <c r="AC177" i="3"/>
  <c r="R177" i="3"/>
  <c r="AR177" i="3"/>
  <c r="AH177" i="3"/>
  <c r="AB177" i="3"/>
  <c r="AP174" i="3"/>
  <c r="AH174" i="3"/>
  <c r="Z174" i="3"/>
  <c r="R174" i="3"/>
  <c r="AO174" i="3"/>
  <c r="AG174" i="3"/>
  <c r="Y174" i="3"/>
  <c r="Q174" i="3"/>
  <c r="AN174" i="3"/>
  <c r="AF174" i="3"/>
  <c r="X174" i="3"/>
  <c r="AM174" i="3"/>
  <c r="AE174" i="3"/>
  <c r="W174" i="3"/>
  <c r="AR174" i="3"/>
  <c r="AB174" i="3"/>
  <c r="AQ174" i="3"/>
  <c r="AA174" i="3"/>
  <c r="AL174" i="3"/>
  <c r="V174" i="3"/>
  <c r="AK174" i="3"/>
  <c r="U174" i="3"/>
  <c r="AJ174" i="3"/>
  <c r="T174" i="3"/>
  <c r="AT174" i="3"/>
  <c r="AD174" i="3"/>
  <c r="S174" i="3"/>
  <c r="AS174" i="3"/>
  <c r="AI174" i="3"/>
  <c r="AC174" i="3"/>
  <c r="H179" i="3"/>
  <c r="H180" i="3" s="1"/>
  <c r="H181" i="3" s="1"/>
  <c r="H182" i="3" s="1"/>
  <c r="D179" i="3" a="1"/>
  <c r="D179" i="3" s="1"/>
  <c r="AM175" i="3"/>
  <c r="AE175" i="3"/>
  <c r="W175" i="3"/>
  <c r="AT175" i="3"/>
  <c r="AL175" i="3"/>
  <c r="AD175" i="3"/>
  <c r="V175" i="3"/>
  <c r="AS175" i="3"/>
  <c r="AK175" i="3"/>
  <c r="AC175" i="3"/>
  <c r="U175" i="3"/>
  <c r="AR175" i="3"/>
  <c r="AJ175" i="3"/>
  <c r="AB175" i="3"/>
  <c r="T175" i="3"/>
  <c r="AG175" i="3"/>
  <c r="Q175" i="3"/>
  <c r="AF175" i="3"/>
  <c r="AQ175" i="3"/>
  <c r="AA175" i="3"/>
  <c r="AP175" i="3"/>
  <c r="Z175" i="3"/>
  <c r="AO175" i="3"/>
  <c r="Y175" i="3"/>
  <c r="AI175" i="3"/>
  <c r="S175" i="3"/>
  <c r="AN175" i="3"/>
  <c r="AH175" i="3"/>
  <c r="X175" i="3"/>
  <c r="R175" i="3"/>
  <c r="D173" i="3" a="1"/>
  <c r="D173" i="3" s="1"/>
  <c r="G173" i="3"/>
  <c r="G174" i="3" s="1"/>
  <c r="G175" i="3" s="1"/>
  <c r="N121" i="1" l="1" a="1"/>
  <c r="N121" i="1" s="1"/>
  <c r="O115" i="2" a="1"/>
  <c r="O115" i="2" s="1"/>
  <c r="J116" i="2"/>
  <c r="F118" i="2"/>
  <c r="P130" i="2"/>
  <c r="E130" i="2" s="1"/>
  <c r="H130" i="2" s="1"/>
  <c r="H131" i="2" s="1"/>
  <c r="M145" i="2"/>
  <c r="M146" i="2" s="1"/>
  <c r="M147" i="2" s="1"/>
  <c r="M148" i="2" s="1"/>
  <c r="M149" i="2" s="1"/>
  <c r="D145" i="2" a="1"/>
  <c r="D145" i="2" s="1"/>
  <c r="AQ179" i="3"/>
  <c r="AI179" i="3"/>
  <c r="AA179" i="3"/>
  <c r="S179" i="3"/>
  <c r="AP179" i="3"/>
  <c r="AH179" i="3"/>
  <c r="Z179" i="3"/>
  <c r="R179" i="3"/>
  <c r="AO179" i="3"/>
  <c r="AG179" i="3"/>
  <c r="Y179" i="3"/>
  <c r="Q179" i="3"/>
  <c r="AN179" i="3"/>
  <c r="AF179" i="3"/>
  <c r="X179" i="3"/>
  <c r="AK179" i="3"/>
  <c r="U179" i="3"/>
  <c r="AJ179" i="3"/>
  <c r="T179" i="3"/>
  <c r="AE179" i="3"/>
  <c r="AT179" i="3"/>
  <c r="AD179" i="3"/>
  <c r="AS179" i="3"/>
  <c r="AC179" i="3"/>
  <c r="AM179" i="3"/>
  <c r="W179" i="3"/>
  <c r="AR179" i="3"/>
  <c r="AL179" i="3"/>
  <c r="AB179" i="3"/>
  <c r="V179" i="3"/>
  <c r="P174" i="3"/>
  <c r="E174" i="3" s="1"/>
  <c r="J174" i="3" s="1"/>
  <c r="J175" i="3" s="1"/>
  <c r="J176" i="3" s="1"/>
  <c r="J177" i="3" s="1"/>
  <c r="J178" i="3" s="1"/>
  <c r="J179" i="3" s="1"/>
  <c r="P177" i="3"/>
  <c r="E177" i="3" s="1"/>
  <c r="K177" i="3" s="1"/>
  <c r="K178" i="3" s="1"/>
  <c r="K179" i="3" s="1"/>
  <c r="P175" i="3"/>
  <c r="E175" i="3" s="1"/>
  <c r="L175" i="3" s="1"/>
  <c r="AS173" i="3"/>
  <c r="AK173" i="3"/>
  <c r="AC173" i="3"/>
  <c r="U173" i="3"/>
  <c r="AR173" i="3"/>
  <c r="AJ173" i="3"/>
  <c r="AB173" i="3"/>
  <c r="T173" i="3"/>
  <c r="AQ173" i="3"/>
  <c r="AI173" i="3"/>
  <c r="AA173" i="3"/>
  <c r="S173" i="3"/>
  <c r="AP173" i="3"/>
  <c r="AH173" i="3"/>
  <c r="Z173" i="3"/>
  <c r="R173" i="3"/>
  <c r="AM173" i="3"/>
  <c r="W173" i="3"/>
  <c r="AL173" i="3"/>
  <c r="V173" i="3"/>
  <c r="AG173" i="3"/>
  <c r="Q173" i="3"/>
  <c r="AF173" i="3"/>
  <c r="AE173" i="3"/>
  <c r="AO173" i="3"/>
  <c r="Y173" i="3"/>
  <c r="AT173" i="3"/>
  <c r="AN173" i="3"/>
  <c r="AD173" i="3"/>
  <c r="X173" i="3"/>
  <c r="D123" i="1" l="1" a="1"/>
  <c r="D123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N122" i="1" a="1"/>
  <c r="N122" i="1" s="1"/>
  <c r="F119" i="2"/>
  <c r="O116" i="2" a="1"/>
  <c r="O116" i="2" s="1"/>
  <c r="J117" i="2"/>
  <c r="M150" i="2"/>
  <c r="M151" i="2" s="1"/>
  <c r="M152" i="2" s="1"/>
  <c r="M153" i="2" s="1"/>
  <c r="M154" i="2" s="1"/>
  <c r="M155" i="2" s="1"/>
  <c r="M156" i="2" s="1"/>
  <c r="M157" i="2" s="1"/>
  <c r="D150" i="2" a="1"/>
  <c r="D150" i="2" s="1"/>
  <c r="AU145" i="2"/>
  <c r="BI145" i="2"/>
  <c r="U145" i="2"/>
  <c r="AC145" i="2"/>
  <c r="AB145" i="2"/>
  <c r="W145" i="2"/>
  <c r="AX145" i="2"/>
  <c r="BE145" i="2"/>
  <c r="AZ145" i="2"/>
  <c r="AO145" i="2"/>
  <c r="Y145" i="2"/>
  <c r="AJ145" i="2"/>
  <c r="X145" i="2"/>
  <c r="Z145" i="2"/>
  <c r="BF145" i="2"/>
  <c r="BP145" i="2"/>
  <c r="BJ145" i="2"/>
  <c r="V145" i="2"/>
  <c r="AP145" i="2"/>
  <c r="T145" i="2"/>
  <c r="AA145" i="2"/>
  <c r="AR145" i="2"/>
  <c r="BN145" i="2"/>
  <c r="BA145" i="2"/>
  <c r="BL145" i="2"/>
  <c r="AK145" i="2"/>
  <c r="AG145" i="2"/>
  <c r="AQ145" i="2"/>
  <c r="AI145" i="2"/>
  <c r="AL145" i="2"/>
  <c r="AH145" i="2"/>
  <c r="BB145" i="2"/>
  <c r="BC145" i="2"/>
  <c r="BM145" i="2"/>
  <c r="AM145" i="2"/>
  <c r="AF145" i="2"/>
  <c r="BK145" i="2"/>
  <c r="AW145" i="2"/>
  <c r="AS145" i="2"/>
  <c r="BG145" i="2"/>
  <c r="BD145" i="2"/>
  <c r="BH145" i="2"/>
  <c r="AY145" i="2"/>
  <c r="Q145" i="2"/>
  <c r="AN145" i="2"/>
  <c r="S145" i="2"/>
  <c r="BO145" i="2"/>
  <c r="AV145" i="2"/>
  <c r="AE145" i="2"/>
  <c r="R145" i="2"/>
  <c r="AT145" i="2"/>
  <c r="AD145" i="2"/>
  <c r="D180" i="3" a="1"/>
  <c r="D180" i="3" s="1"/>
  <c r="J180" i="3"/>
  <c r="J181" i="3" s="1"/>
  <c r="D176" i="3" a="1"/>
  <c r="D176" i="3" s="1"/>
  <c r="L176" i="3"/>
  <c r="L177" i="3" s="1"/>
  <c r="P179" i="3"/>
  <c r="E179" i="3" s="1"/>
  <c r="M179" i="3" s="1"/>
  <c r="M180" i="3" s="1"/>
  <c r="P173" i="3"/>
  <c r="E173" i="3" s="1"/>
  <c r="N173" i="3" s="1"/>
  <c r="N174" i="3" s="1"/>
  <c r="N175" i="3" s="1"/>
  <c r="N176" i="3" s="1"/>
  <c r="N177" i="3" s="1"/>
  <c r="N178" i="3" s="1"/>
  <c r="N179" i="3" s="1"/>
  <c r="N180" i="3" s="1"/>
  <c r="N181" i="3" s="1"/>
  <c r="N182" i="3" s="1"/>
  <c r="N183" i="3" s="1"/>
  <c r="N184" i="3" s="1"/>
  <c r="N185" i="3" s="1"/>
  <c r="N186" i="3" s="1"/>
  <c r="N187" i="3" s="1"/>
  <c r="O117" i="2" l="1" a="1"/>
  <c r="O117" i="2" s="1"/>
  <c r="J118" i="2"/>
  <c r="F120" i="2"/>
  <c r="P145" i="2"/>
  <c r="E145" i="2" s="1"/>
  <c r="AY150" i="2"/>
  <c r="BL150" i="2"/>
  <c r="AI150" i="2"/>
  <c r="V150" i="2"/>
  <c r="Y150" i="2"/>
  <c r="AA150" i="2"/>
  <c r="AZ150" i="2"/>
  <c r="BJ150" i="2"/>
  <c r="BC150" i="2"/>
  <c r="BH150" i="2"/>
  <c r="BD150" i="2"/>
  <c r="BM150" i="2"/>
  <c r="AG150" i="2"/>
  <c r="AO150" i="2"/>
  <c r="AK150" i="2"/>
  <c r="Z150" i="2"/>
  <c r="AU150" i="2"/>
  <c r="AM150" i="2"/>
  <c r="AP150" i="2"/>
  <c r="BP150" i="2"/>
  <c r="BE150" i="2"/>
  <c r="BN150" i="2"/>
  <c r="AQ150" i="2"/>
  <c r="AR150" i="2"/>
  <c r="AL150" i="2"/>
  <c r="AT150" i="2"/>
  <c r="BK150" i="2"/>
  <c r="U150" i="2"/>
  <c r="BB150" i="2"/>
  <c r="BF150" i="2"/>
  <c r="BO150" i="2"/>
  <c r="X150" i="2"/>
  <c r="Q150" i="2"/>
  <c r="AS150" i="2"/>
  <c r="AH150" i="2"/>
  <c r="AW150" i="2"/>
  <c r="W150" i="2"/>
  <c r="AJ150" i="2"/>
  <c r="AE150" i="2"/>
  <c r="AD150" i="2"/>
  <c r="AC150" i="2"/>
  <c r="AX150" i="2"/>
  <c r="BG150" i="2"/>
  <c r="BA150" i="2"/>
  <c r="T150" i="2"/>
  <c r="S150" i="2"/>
  <c r="AN150" i="2"/>
  <c r="R150" i="2"/>
  <c r="BI150" i="2"/>
  <c r="AV150" i="2"/>
  <c r="AF150" i="2"/>
  <c r="AB150" i="2"/>
  <c r="D182" i="3" a="1"/>
  <c r="D182" i="3" s="1"/>
  <c r="J182" i="3"/>
  <c r="J183" i="3" s="1"/>
  <c r="J184" i="3" s="1"/>
  <c r="L178" i="3"/>
  <c r="L179" i="3" s="1"/>
  <c r="L180" i="3" s="1"/>
  <c r="D178" i="3" a="1"/>
  <c r="D178" i="3" s="1"/>
  <c r="AR176" i="3"/>
  <c r="AJ176" i="3"/>
  <c r="AB176" i="3"/>
  <c r="T176" i="3"/>
  <c r="AQ176" i="3"/>
  <c r="AI176" i="3"/>
  <c r="AA176" i="3"/>
  <c r="S176" i="3"/>
  <c r="AP176" i="3"/>
  <c r="AH176" i="3"/>
  <c r="Z176" i="3"/>
  <c r="R176" i="3"/>
  <c r="AO176" i="3"/>
  <c r="AG176" i="3"/>
  <c r="Y176" i="3"/>
  <c r="Q176" i="3"/>
  <c r="AL176" i="3"/>
  <c r="V176" i="3"/>
  <c r="AK176" i="3"/>
  <c r="U176" i="3"/>
  <c r="AF176" i="3"/>
  <c r="AE176" i="3"/>
  <c r="AT176" i="3"/>
  <c r="AD176" i="3"/>
  <c r="AN176" i="3"/>
  <c r="X176" i="3"/>
  <c r="AS176" i="3"/>
  <c r="AM176" i="3"/>
  <c r="AC176" i="3"/>
  <c r="W176" i="3"/>
  <c r="AN180" i="3"/>
  <c r="AF180" i="3"/>
  <c r="X180" i="3"/>
  <c r="AM180" i="3"/>
  <c r="AE180" i="3"/>
  <c r="W180" i="3"/>
  <c r="AT180" i="3"/>
  <c r="AL180" i="3"/>
  <c r="AD180" i="3"/>
  <c r="V180" i="3"/>
  <c r="AS180" i="3"/>
  <c r="AK180" i="3"/>
  <c r="AC180" i="3"/>
  <c r="U180" i="3"/>
  <c r="AP180" i="3"/>
  <c r="Z180" i="3"/>
  <c r="AO180" i="3"/>
  <c r="Y180" i="3"/>
  <c r="AJ180" i="3"/>
  <c r="T180" i="3"/>
  <c r="AI180" i="3"/>
  <c r="S180" i="3"/>
  <c r="AH180" i="3"/>
  <c r="R180" i="3"/>
  <c r="AR180" i="3"/>
  <c r="AB180" i="3"/>
  <c r="Q180" i="3"/>
  <c r="AQ180" i="3"/>
  <c r="AG180" i="3"/>
  <c r="AA180" i="3"/>
  <c r="F121" i="2" l="1"/>
  <c r="O118" i="2" a="1"/>
  <c r="O118" i="2" s="1"/>
  <c r="J119" i="2"/>
  <c r="P150" i="2"/>
  <c r="E150" i="2" s="1"/>
  <c r="AT178" i="3"/>
  <c r="AL178" i="3"/>
  <c r="AD178" i="3"/>
  <c r="V178" i="3"/>
  <c r="AS178" i="3"/>
  <c r="AK178" i="3"/>
  <c r="AC178" i="3"/>
  <c r="U178" i="3"/>
  <c r="AR178" i="3"/>
  <c r="AJ178" i="3"/>
  <c r="AB178" i="3"/>
  <c r="T178" i="3"/>
  <c r="AQ178" i="3"/>
  <c r="AI178" i="3"/>
  <c r="AA178" i="3"/>
  <c r="S178" i="3"/>
  <c r="AF178" i="3"/>
  <c r="AE178" i="3"/>
  <c r="AP178" i="3"/>
  <c r="Z178" i="3"/>
  <c r="AO178" i="3"/>
  <c r="Y178" i="3"/>
  <c r="AN178" i="3"/>
  <c r="X178" i="3"/>
  <c r="AH178" i="3"/>
  <c r="R178" i="3"/>
  <c r="AM178" i="3"/>
  <c r="AG178" i="3"/>
  <c r="W178" i="3"/>
  <c r="Q178" i="3"/>
  <c r="P180" i="3"/>
  <c r="E180" i="3" s="1"/>
  <c r="K180" i="3" s="1"/>
  <c r="K181" i="3" s="1"/>
  <c r="K182" i="3" s="1"/>
  <c r="K183" i="3" s="1"/>
  <c r="L181" i="3"/>
  <c r="L182" i="3" s="1"/>
  <c r="L183" i="3" s="1"/>
  <c r="L184" i="3" s="1"/>
  <c r="L185" i="3" s="1"/>
  <c r="L186" i="3" s="1"/>
  <c r="L187" i="3" s="1"/>
  <c r="L188" i="3" s="1"/>
  <c r="L189" i="3" s="1"/>
  <c r="L190" i="3" s="1"/>
  <c r="L191" i="3" s="1"/>
  <c r="L192" i="3" s="1"/>
  <c r="L193" i="3" s="1"/>
  <c r="L194" i="3" s="1"/>
  <c r="D181" i="3" a="1"/>
  <c r="D181" i="3" s="1"/>
  <c r="P176" i="3"/>
  <c r="E176" i="3" s="1"/>
  <c r="G176" i="3" s="1"/>
  <c r="G177" i="3" s="1"/>
  <c r="D185" i="3" a="1"/>
  <c r="D185" i="3" s="1"/>
  <c r="J185" i="3"/>
  <c r="AP182" i="3"/>
  <c r="AH182" i="3"/>
  <c r="Z182" i="3"/>
  <c r="R182" i="3"/>
  <c r="AO182" i="3"/>
  <c r="AG182" i="3"/>
  <c r="Y182" i="3"/>
  <c r="Q182" i="3"/>
  <c r="AN182" i="3"/>
  <c r="AF182" i="3"/>
  <c r="X182" i="3"/>
  <c r="AM182" i="3"/>
  <c r="AE182" i="3"/>
  <c r="W182" i="3"/>
  <c r="AJ182" i="3"/>
  <c r="T182" i="3"/>
  <c r="AI182" i="3"/>
  <c r="S182" i="3"/>
  <c r="AT182" i="3"/>
  <c r="AD182" i="3"/>
  <c r="AS182" i="3"/>
  <c r="AC182" i="3"/>
  <c r="AR182" i="3"/>
  <c r="AB182" i="3"/>
  <c r="AL182" i="3"/>
  <c r="V182" i="3"/>
  <c r="AQ182" i="3"/>
  <c r="AK182" i="3"/>
  <c r="AA182" i="3"/>
  <c r="U182" i="3"/>
  <c r="D128" i="1" l="1" a="1"/>
  <c r="D128" i="1" s="1"/>
  <c r="H128" i="1" s="1"/>
  <c r="H129" i="1" s="1"/>
  <c r="H130" i="1" s="1"/>
  <c r="H131" i="1" s="1"/>
  <c r="H132" i="1" s="1"/>
  <c r="H133" i="1" s="1"/>
  <c r="H134" i="1" s="1"/>
  <c r="H135" i="1" s="1"/>
  <c r="H136" i="1" s="1"/>
  <c r="N123" i="1" a="1"/>
  <c r="N123" i="1" s="1"/>
  <c r="O119" i="2" a="1"/>
  <c r="O119" i="2" s="1"/>
  <c r="J120" i="2"/>
  <c r="F122" i="2"/>
  <c r="K184" i="3"/>
  <c r="K185" i="3" s="1"/>
  <c r="K186" i="3" s="1"/>
  <c r="K187" i="3" s="1"/>
  <c r="K188" i="3" s="1"/>
  <c r="K189" i="3" s="1"/>
  <c r="K190" i="3" s="1"/>
  <c r="K191" i="3" s="1"/>
  <c r="K192" i="3" s="1"/>
  <c r="D184" i="3" a="1"/>
  <c r="D184" i="3" s="1"/>
  <c r="P178" i="3"/>
  <c r="E178" i="3" s="1"/>
  <c r="P182" i="3"/>
  <c r="E182" i="3" s="1"/>
  <c r="AO185" i="3"/>
  <c r="AG185" i="3"/>
  <c r="Y185" i="3"/>
  <c r="Q185" i="3"/>
  <c r="AN185" i="3"/>
  <c r="AF185" i="3"/>
  <c r="X185" i="3"/>
  <c r="AM185" i="3"/>
  <c r="AE185" i="3"/>
  <c r="W185" i="3"/>
  <c r="AT185" i="3"/>
  <c r="AL185" i="3"/>
  <c r="AD185" i="3"/>
  <c r="V185" i="3"/>
  <c r="AR185" i="3"/>
  <c r="AJ185" i="3"/>
  <c r="AB185" i="3"/>
  <c r="T185" i="3"/>
  <c r="AQ185" i="3"/>
  <c r="AI185" i="3"/>
  <c r="AA185" i="3"/>
  <c r="S185" i="3"/>
  <c r="AS185" i="3"/>
  <c r="AP185" i="3"/>
  <c r="AK185" i="3"/>
  <c r="AH185" i="3"/>
  <c r="AC185" i="3"/>
  <c r="U185" i="3"/>
  <c r="Z185" i="3"/>
  <c r="R185" i="3"/>
  <c r="G178" i="3"/>
  <c r="G179" i="3" s="1"/>
  <c r="G180" i="3" s="1"/>
  <c r="G181" i="3" s="1"/>
  <c r="G182" i="3" s="1"/>
  <c r="AS181" i="3"/>
  <c r="AK181" i="3"/>
  <c r="AC181" i="3"/>
  <c r="U181" i="3"/>
  <c r="AR181" i="3"/>
  <c r="AJ181" i="3"/>
  <c r="AB181" i="3"/>
  <c r="T181" i="3"/>
  <c r="AQ181" i="3"/>
  <c r="AI181" i="3"/>
  <c r="AA181" i="3"/>
  <c r="S181" i="3"/>
  <c r="AP181" i="3"/>
  <c r="AH181" i="3"/>
  <c r="Z181" i="3"/>
  <c r="R181" i="3"/>
  <c r="AE181" i="3"/>
  <c r="AT181" i="3"/>
  <c r="AD181" i="3"/>
  <c r="AO181" i="3"/>
  <c r="Y181" i="3"/>
  <c r="AN181" i="3"/>
  <c r="X181" i="3"/>
  <c r="AM181" i="3"/>
  <c r="W181" i="3"/>
  <c r="AG181" i="3"/>
  <c r="Q181" i="3"/>
  <c r="AL181" i="3"/>
  <c r="AF181" i="3"/>
  <c r="V181" i="3"/>
  <c r="N124" i="1" l="1" a="1"/>
  <c r="N124" i="1" s="1"/>
  <c r="F123" i="2"/>
  <c r="O120" i="2" a="1"/>
  <c r="O120" i="2" s="1"/>
  <c r="J121" i="2"/>
  <c r="P181" i="3"/>
  <c r="E181" i="3" s="1"/>
  <c r="M181" i="3" s="1"/>
  <c r="M182" i="3" s="1"/>
  <c r="M183" i="3" s="1"/>
  <c r="M184" i="3" s="1"/>
  <c r="M185" i="3" s="1"/>
  <c r="M186" i="3" s="1"/>
  <c r="M187" i="3" s="1"/>
  <c r="M188" i="3" s="1"/>
  <c r="M189" i="3" s="1"/>
  <c r="M190" i="3" s="1"/>
  <c r="M191" i="3" s="1"/>
  <c r="M192" i="3" s="1"/>
  <c r="M193" i="3" s="1"/>
  <c r="D183" i="3" a="1"/>
  <c r="D183" i="3" s="1"/>
  <c r="G183" i="3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AR184" i="3"/>
  <c r="AJ184" i="3"/>
  <c r="AB184" i="3"/>
  <c r="T184" i="3"/>
  <c r="AQ184" i="3"/>
  <c r="AI184" i="3"/>
  <c r="AA184" i="3"/>
  <c r="S184" i="3"/>
  <c r="AP184" i="3"/>
  <c r="AH184" i="3"/>
  <c r="Z184" i="3"/>
  <c r="R184" i="3"/>
  <c r="AO184" i="3"/>
  <c r="AG184" i="3"/>
  <c r="Y184" i="3"/>
  <c r="Q184" i="3"/>
  <c r="AT184" i="3"/>
  <c r="AL184" i="3"/>
  <c r="AD184" i="3"/>
  <c r="AE184" i="3"/>
  <c r="AC184" i="3"/>
  <c r="X184" i="3"/>
  <c r="AS184" i="3"/>
  <c r="W184" i="3"/>
  <c r="AN184" i="3"/>
  <c r="V184" i="3"/>
  <c r="AK184" i="3"/>
  <c r="AM184" i="3"/>
  <c r="AF184" i="3"/>
  <c r="U184" i="3"/>
  <c r="P185" i="3"/>
  <c r="E185" i="3" s="1"/>
  <c r="D131" i="1" l="1" a="1"/>
  <c r="D131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N125" i="1" a="1"/>
  <c r="N125" i="1" s="1"/>
  <c r="F124" i="2"/>
  <c r="J122" i="2"/>
  <c r="O121" i="2" a="1"/>
  <c r="O121" i="2" s="1"/>
  <c r="D190" i="3" a="1"/>
  <c r="D190" i="3" s="1"/>
  <c r="G197" i="3"/>
  <c r="G198" i="3" s="1"/>
  <c r="G199" i="3" s="1"/>
  <c r="G200" i="3" s="1"/>
  <c r="G201" i="3" s="1"/>
  <c r="G202" i="3" s="1"/>
  <c r="G203" i="3" s="1"/>
  <c r="G204" i="3" s="1"/>
  <c r="G205" i="3" s="1"/>
  <c r="G206" i="3" s="1"/>
  <c r="D197" i="3" a="1"/>
  <c r="D197" i="3" s="1"/>
  <c r="AM183" i="3"/>
  <c r="AE183" i="3"/>
  <c r="W183" i="3"/>
  <c r="AT183" i="3"/>
  <c r="AL183" i="3"/>
  <c r="AD183" i="3"/>
  <c r="V183" i="3"/>
  <c r="AS183" i="3"/>
  <c r="AK183" i="3"/>
  <c r="AC183" i="3"/>
  <c r="U183" i="3"/>
  <c r="AR183" i="3"/>
  <c r="AJ183" i="3"/>
  <c r="AB183" i="3"/>
  <c r="T183" i="3"/>
  <c r="AO183" i="3"/>
  <c r="Y183" i="3"/>
  <c r="AN183" i="3"/>
  <c r="X183" i="3"/>
  <c r="AI183" i="3"/>
  <c r="S183" i="3"/>
  <c r="AH183" i="3"/>
  <c r="R183" i="3"/>
  <c r="AG183" i="3"/>
  <c r="Q183" i="3"/>
  <c r="AQ183" i="3"/>
  <c r="AA183" i="3"/>
  <c r="AP183" i="3"/>
  <c r="AF183" i="3"/>
  <c r="Z183" i="3"/>
  <c r="P184" i="3"/>
  <c r="E184" i="3" s="1"/>
  <c r="F184" i="3" s="1"/>
  <c r="F185" i="3" s="1"/>
  <c r="F186" i="3" s="1"/>
  <c r="F187" i="3" s="1"/>
  <c r="F188" i="3" s="1"/>
  <c r="F189" i="3" s="1"/>
  <c r="F190" i="3" s="1"/>
  <c r="AO190" i="3"/>
  <c r="AG190" i="3"/>
  <c r="Y190" i="3"/>
  <c r="Q190" i="3"/>
  <c r="AL190" i="3"/>
  <c r="AC190" i="3"/>
  <c r="T190" i="3"/>
  <c r="AT190" i="3"/>
  <c r="AK190" i="3"/>
  <c r="AB190" i="3"/>
  <c r="S190" i="3"/>
  <c r="AS190" i="3"/>
  <c r="AJ190" i="3"/>
  <c r="AA190" i="3"/>
  <c r="R190" i="3"/>
  <c r="AR190" i="3"/>
  <c r="AI190" i="3"/>
  <c r="Z190" i="3"/>
  <c r="AP190" i="3"/>
  <c r="AF190" i="3"/>
  <c r="W190" i="3"/>
  <c r="AN190" i="3"/>
  <c r="AE190" i="3"/>
  <c r="V190" i="3"/>
  <c r="X190" i="3"/>
  <c r="U190" i="3"/>
  <c r="AQ190" i="3"/>
  <c r="AH190" i="3"/>
  <c r="AM190" i="3"/>
  <c r="AD190" i="3"/>
  <c r="N126" i="1" l="1" a="1"/>
  <c r="N126" i="1" s="1"/>
  <c r="D137" i="1" a="1"/>
  <c r="D137" i="1" s="1"/>
  <c r="H137" i="1" s="1"/>
  <c r="H138" i="1" s="1"/>
  <c r="H139" i="1" s="1"/>
  <c r="H140" i="1" s="1"/>
  <c r="H141" i="1" s="1"/>
  <c r="H142" i="1" s="1"/>
  <c r="O122" i="2" a="1"/>
  <c r="O122" i="2" s="1"/>
  <c r="J123" i="2"/>
  <c r="D123" i="2" a="1"/>
  <c r="D123" i="2" s="1"/>
  <c r="F125" i="2"/>
  <c r="P190" i="3"/>
  <c r="E190" i="3" s="1"/>
  <c r="P183" i="3"/>
  <c r="E183" i="3" s="1"/>
  <c r="H183" i="3" s="1"/>
  <c r="H184" i="3" s="1"/>
  <c r="H185" i="3" s="1"/>
  <c r="AN197" i="3"/>
  <c r="AF197" i="3"/>
  <c r="X197" i="3"/>
  <c r="AS197" i="3"/>
  <c r="AJ197" i="3"/>
  <c r="AA197" i="3"/>
  <c r="R197" i="3"/>
  <c r="AK197" i="3"/>
  <c r="Z197" i="3"/>
  <c r="AT197" i="3"/>
  <c r="AI197" i="3"/>
  <c r="Y197" i="3"/>
  <c r="AR197" i="3"/>
  <c r="AH197" i="3"/>
  <c r="W197" i="3"/>
  <c r="AQ197" i="3"/>
  <c r="AG197" i="3"/>
  <c r="V197" i="3"/>
  <c r="AO197" i="3"/>
  <c r="AD197" i="3"/>
  <c r="T197" i="3"/>
  <c r="AM197" i="3"/>
  <c r="AC197" i="3"/>
  <c r="S197" i="3"/>
  <c r="AE197" i="3"/>
  <c r="AB197" i="3"/>
  <c r="U197" i="3"/>
  <c r="Q197" i="3"/>
  <c r="AP197" i="3"/>
  <c r="AL197" i="3"/>
  <c r="D132" i="1" l="1" a="1"/>
  <c r="D132" i="1" s="1"/>
  <c r="G132" i="1" s="1"/>
  <c r="G133" i="1" s="1"/>
  <c r="G134" i="1" s="1"/>
  <c r="N127" i="1" a="1"/>
  <c r="N127" i="1" s="1"/>
  <c r="U123" i="2"/>
  <c r="AI123" i="2"/>
  <c r="AF123" i="2"/>
  <c r="BB123" i="2"/>
  <c r="Y123" i="2"/>
  <c r="Z123" i="2"/>
  <c r="BM123" i="2"/>
  <c r="BG123" i="2"/>
  <c r="AX123" i="2"/>
  <c r="AP123" i="2"/>
  <c r="BE123" i="2"/>
  <c r="AA123" i="2"/>
  <c r="R123" i="2"/>
  <c r="AU123" i="2"/>
  <c r="AV123" i="2"/>
  <c r="AE123" i="2"/>
  <c r="AB123" i="2"/>
  <c r="AN123" i="2"/>
  <c r="BP123" i="2"/>
  <c r="X123" i="2"/>
  <c r="AL123" i="2"/>
  <c r="BI123" i="2"/>
  <c r="AY123" i="2"/>
  <c r="AZ123" i="2"/>
  <c r="BJ123" i="2"/>
  <c r="AJ123" i="2"/>
  <c r="AT123" i="2"/>
  <c r="BA123" i="2"/>
  <c r="BL123" i="2"/>
  <c r="AC123" i="2"/>
  <c r="T123" i="2"/>
  <c r="S123" i="2"/>
  <c r="AM123" i="2"/>
  <c r="AK123" i="2"/>
  <c r="W123" i="2"/>
  <c r="AG123" i="2"/>
  <c r="AS123" i="2"/>
  <c r="Q123" i="2"/>
  <c r="BK123" i="2"/>
  <c r="BC123" i="2"/>
  <c r="AR123" i="2"/>
  <c r="AO123" i="2"/>
  <c r="AQ123" i="2"/>
  <c r="BD123" i="2"/>
  <c r="AW123" i="2"/>
  <c r="AH123" i="2"/>
  <c r="AD123" i="2"/>
  <c r="V123" i="2"/>
  <c r="BF123" i="2"/>
  <c r="BH123" i="2"/>
  <c r="BN123" i="2"/>
  <c r="BO123" i="2"/>
  <c r="J124" i="2"/>
  <c r="F126" i="2"/>
  <c r="P197" i="3"/>
  <c r="E197" i="3" s="1"/>
  <c r="D186" i="3" a="1"/>
  <c r="D186" i="3" s="1"/>
  <c r="H186" i="3"/>
  <c r="H187" i="3" s="1"/>
  <c r="H188" i="3" s="1"/>
  <c r="D134" i="1" l="1" a="1"/>
  <c r="D134" i="1" s="1"/>
  <c r="E134" i="1" s="1"/>
  <c r="E135" i="1" s="1"/>
  <c r="E136" i="1" s="1"/>
  <c r="E137" i="1" s="1"/>
  <c r="E138" i="1" s="1"/>
  <c r="E139" i="1" s="1"/>
  <c r="N128" i="1" a="1"/>
  <c r="N128" i="1" s="1"/>
  <c r="P123" i="2"/>
  <c r="E123" i="2" s="1"/>
  <c r="K123" i="2" s="1"/>
  <c r="J125" i="2"/>
  <c r="F127" i="2"/>
  <c r="AT186" i="3"/>
  <c r="AL186" i="3"/>
  <c r="AD186" i="3"/>
  <c r="V186" i="3"/>
  <c r="AS186" i="3"/>
  <c r="AK186" i="3"/>
  <c r="AC186" i="3"/>
  <c r="U186" i="3"/>
  <c r="AR186" i="3"/>
  <c r="AJ186" i="3"/>
  <c r="AB186" i="3"/>
  <c r="T186" i="3"/>
  <c r="AQ186" i="3"/>
  <c r="AI186" i="3"/>
  <c r="AA186" i="3"/>
  <c r="S186" i="3"/>
  <c r="AO186" i="3"/>
  <c r="AG186" i="3"/>
  <c r="Y186" i="3"/>
  <c r="Q186" i="3"/>
  <c r="AN186" i="3"/>
  <c r="AF186" i="3"/>
  <c r="X186" i="3"/>
  <c r="AH186" i="3"/>
  <c r="AE186" i="3"/>
  <c r="Z186" i="3"/>
  <c r="W186" i="3"/>
  <c r="R186" i="3"/>
  <c r="AP186" i="3"/>
  <c r="AM186" i="3"/>
  <c r="D189" i="3" a="1"/>
  <c r="D189" i="3" s="1"/>
  <c r="H189" i="3"/>
  <c r="H190" i="3" s="1"/>
  <c r="H191" i="3" s="1"/>
  <c r="N129" i="1" l="1" a="1"/>
  <c r="N129" i="1" s="1"/>
  <c r="D143" i="1" a="1"/>
  <c r="D143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F128" i="2"/>
  <c r="D128" i="2" a="1"/>
  <c r="D128" i="2" s="1"/>
  <c r="J126" i="2"/>
  <c r="K124" i="2"/>
  <c r="O123" i="2" a="1"/>
  <c r="O123" i="2" s="1"/>
  <c r="P186" i="3"/>
  <c r="E186" i="3" s="1"/>
  <c r="J186" i="3" s="1"/>
  <c r="AS189" i="3"/>
  <c r="AK189" i="3"/>
  <c r="AC189" i="3"/>
  <c r="U189" i="3"/>
  <c r="AR189" i="3"/>
  <c r="AJ189" i="3"/>
  <c r="AB189" i="3"/>
  <c r="T189" i="3"/>
  <c r="AQ189" i="3"/>
  <c r="AI189" i="3"/>
  <c r="AA189" i="3"/>
  <c r="S189" i="3"/>
  <c r="AP189" i="3"/>
  <c r="AH189" i="3"/>
  <c r="Z189" i="3"/>
  <c r="R189" i="3"/>
  <c r="AN189" i="3"/>
  <c r="AF189" i="3"/>
  <c r="X189" i="3"/>
  <c r="AM189" i="3"/>
  <c r="AE189" i="3"/>
  <c r="W189" i="3"/>
  <c r="AG189" i="3"/>
  <c r="AD189" i="3"/>
  <c r="Y189" i="3"/>
  <c r="V189" i="3"/>
  <c r="Q189" i="3"/>
  <c r="AO189" i="3"/>
  <c r="AT189" i="3"/>
  <c r="AL189" i="3"/>
  <c r="N130" i="1" l="1" a="1"/>
  <c r="N130" i="1" s="1"/>
  <c r="J127" i="2"/>
  <c r="AV128" i="2"/>
  <c r="BN128" i="2"/>
  <c r="BP128" i="2"/>
  <c r="U128" i="2"/>
  <c r="AD128" i="2"/>
  <c r="AR128" i="2"/>
  <c r="AQ128" i="2"/>
  <c r="T128" i="2"/>
  <c r="BD128" i="2"/>
  <c r="BE128" i="2"/>
  <c r="AU128" i="2"/>
  <c r="AA128" i="2"/>
  <c r="AC128" i="2"/>
  <c r="W128" i="2"/>
  <c r="AE128" i="2"/>
  <c r="Z128" i="2"/>
  <c r="AH128" i="2"/>
  <c r="BA128" i="2"/>
  <c r="AX128" i="2"/>
  <c r="AO128" i="2"/>
  <c r="AG128" i="2"/>
  <c r="BJ128" i="2"/>
  <c r="AB128" i="2"/>
  <c r="AM128" i="2"/>
  <c r="Y128" i="2"/>
  <c r="BL128" i="2"/>
  <c r="BO128" i="2"/>
  <c r="AW128" i="2"/>
  <c r="AI128" i="2"/>
  <c r="S128" i="2"/>
  <c r="AY128" i="2"/>
  <c r="AN128" i="2"/>
  <c r="AL128" i="2"/>
  <c r="AZ128" i="2"/>
  <c r="BI128" i="2"/>
  <c r="AS128" i="2"/>
  <c r="AJ128" i="2"/>
  <c r="BG128" i="2"/>
  <c r="Q128" i="2"/>
  <c r="AF128" i="2"/>
  <c r="R128" i="2"/>
  <c r="BB128" i="2"/>
  <c r="BF128" i="2"/>
  <c r="BK128" i="2"/>
  <c r="V128" i="2"/>
  <c r="AK128" i="2"/>
  <c r="AP128" i="2"/>
  <c r="AT128" i="2"/>
  <c r="BC128" i="2"/>
  <c r="BM128" i="2"/>
  <c r="BH128" i="2"/>
  <c r="X128" i="2"/>
  <c r="F129" i="2"/>
  <c r="O124" i="2" a="1"/>
  <c r="O124" i="2" s="1"/>
  <c r="K125" i="2"/>
  <c r="P189" i="3"/>
  <c r="E189" i="3" s="1"/>
  <c r="J187" i="3"/>
  <c r="J188" i="3" s="1"/>
  <c r="D187" i="3" a="1"/>
  <c r="D187" i="3" s="1"/>
  <c r="N131" i="1" l="1" a="1"/>
  <c r="N131" i="1" s="1"/>
  <c r="D135" i="1" a="1"/>
  <c r="D135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F130" i="2"/>
  <c r="K126" i="2"/>
  <c r="O125" i="2" a="1"/>
  <c r="O125" i="2" s="1"/>
  <c r="P128" i="2"/>
  <c r="E128" i="2" s="1"/>
  <c r="I128" i="2" s="1"/>
  <c r="J128" i="2"/>
  <c r="J129" i="2" s="1"/>
  <c r="J130" i="2" s="1"/>
  <c r="J131" i="2" s="1"/>
  <c r="J132" i="2" s="1"/>
  <c r="J133" i="2" s="1"/>
  <c r="J134" i="2" s="1"/>
  <c r="J135" i="2" s="1"/>
  <c r="J136" i="2" s="1"/>
  <c r="J189" i="3"/>
  <c r="J190" i="3" s="1"/>
  <c r="J191" i="3" s="1"/>
  <c r="AQ187" i="3"/>
  <c r="AI187" i="3"/>
  <c r="AA187" i="3"/>
  <c r="S187" i="3"/>
  <c r="AP187" i="3"/>
  <c r="AH187" i="3"/>
  <c r="Z187" i="3"/>
  <c r="R187" i="3"/>
  <c r="AO187" i="3"/>
  <c r="AG187" i="3"/>
  <c r="Y187" i="3"/>
  <c r="Q187" i="3"/>
  <c r="AN187" i="3"/>
  <c r="AF187" i="3"/>
  <c r="X187" i="3"/>
  <c r="AT187" i="3"/>
  <c r="AL187" i="3"/>
  <c r="AD187" i="3"/>
  <c r="V187" i="3"/>
  <c r="AS187" i="3"/>
  <c r="AK187" i="3"/>
  <c r="AC187" i="3"/>
  <c r="U187" i="3"/>
  <c r="W187" i="3"/>
  <c r="T187" i="3"/>
  <c r="AR187" i="3"/>
  <c r="AM187" i="3"/>
  <c r="AE187" i="3"/>
  <c r="AJ187" i="3"/>
  <c r="AB187" i="3"/>
  <c r="J192" i="3"/>
  <c r="J193" i="3" s="1"/>
  <c r="J194" i="3" s="1"/>
  <c r="J195" i="3" s="1"/>
  <c r="J196" i="3" s="1"/>
  <c r="J197" i="3" s="1"/>
  <c r="J198" i="3" s="1"/>
  <c r="J199" i="3" s="1"/>
  <c r="D192" i="3" a="1"/>
  <c r="D192" i="3" s="1"/>
  <c r="N132" i="1" l="1" a="1"/>
  <c r="N132" i="1" s="1"/>
  <c r="J137" i="2"/>
  <c r="J138" i="2" s="1"/>
  <c r="D137" i="2" a="1"/>
  <c r="D137" i="2" s="1"/>
  <c r="I129" i="2"/>
  <c r="K127" i="2"/>
  <c r="O126" i="2" a="1"/>
  <c r="O126" i="2" s="1"/>
  <c r="F131" i="2"/>
  <c r="AQ192" i="3"/>
  <c r="AI192" i="3"/>
  <c r="AA192" i="3"/>
  <c r="S192" i="3"/>
  <c r="AR192" i="3"/>
  <c r="AH192" i="3"/>
  <c r="Y192" i="3"/>
  <c r="AP192" i="3"/>
  <c r="AG192" i="3"/>
  <c r="X192" i="3"/>
  <c r="AO192" i="3"/>
  <c r="AF192" i="3"/>
  <c r="W192" i="3"/>
  <c r="AN192" i="3"/>
  <c r="AE192" i="3"/>
  <c r="V192" i="3"/>
  <c r="AL192" i="3"/>
  <c r="AC192" i="3"/>
  <c r="T192" i="3"/>
  <c r="AT192" i="3"/>
  <c r="AK192" i="3"/>
  <c r="AB192" i="3"/>
  <c r="R192" i="3"/>
  <c r="AS192" i="3"/>
  <c r="AM192" i="3"/>
  <c r="AJ192" i="3"/>
  <c r="AD192" i="3"/>
  <c r="Z192" i="3"/>
  <c r="U192" i="3"/>
  <c r="Q192" i="3"/>
  <c r="P187" i="3"/>
  <c r="E187" i="3" s="1"/>
  <c r="I187" i="3" s="1"/>
  <c r="N133" i="1" l="1" a="1"/>
  <c r="N133" i="1" s="1"/>
  <c r="K128" i="2"/>
  <c r="O127" i="2" a="1"/>
  <c r="O127" i="2" s="1"/>
  <c r="I130" i="2"/>
  <c r="BJ137" i="2"/>
  <c r="BH137" i="2"/>
  <c r="BK137" i="2"/>
  <c r="BL137" i="2"/>
  <c r="BA137" i="2"/>
  <c r="S137" i="2"/>
  <c r="AF137" i="2"/>
  <c r="AI137" i="2"/>
  <c r="AJ137" i="2"/>
  <c r="AR137" i="2"/>
  <c r="AB137" i="2"/>
  <c r="AZ137" i="2"/>
  <c r="BO137" i="2"/>
  <c r="BD137" i="2"/>
  <c r="AX137" i="2"/>
  <c r="AV137" i="2"/>
  <c r="AY137" i="2"/>
  <c r="BB137" i="2"/>
  <c r="X137" i="2"/>
  <c r="AE137" i="2"/>
  <c r="BG137" i="2"/>
  <c r="T137" i="2"/>
  <c r="BI137" i="2"/>
  <c r="BP137" i="2"/>
  <c r="AP137" i="2"/>
  <c r="BF137" i="2"/>
  <c r="AC137" i="2"/>
  <c r="R137" i="2"/>
  <c r="BN137" i="2"/>
  <c r="Q137" i="2"/>
  <c r="AW137" i="2"/>
  <c r="AK137" i="2"/>
  <c r="AQ137" i="2"/>
  <c r="AU137" i="2"/>
  <c r="BC137" i="2"/>
  <c r="Z137" i="2"/>
  <c r="V137" i="2"/>
  <c r="AD137" i="2"/>
  <c r="Y137" i="2"/>
  <c r="AG137" i="2"/>
  <c r="BE137" i="2"/>
  <c r="U137" i="2"/>
  <c r="AL137" i="2"/>
  <c r="AS137" i="2"/>
  <c r="AH137" i="2"/>
  <c r="AN137" i="2"/>
  <c r="AO137" i="2"/>
  <c r="AM137" i="2"/>
  <c r="AA137" i="2"/>
  <c r="W137" i="2"/>
  <c r="AT137" i="2"/>
  <c r="BM137" i="2"/>
  <c r="F132" i="2"/>
  <c r="D132" i="2" a="1"/>
  <c r="D132" i="2" s="1"/>
  <c r="I188" i="3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D188" i="3" a="1"/>
  <c r="D188" i="3" s="1"/>
  <c r="P192" i="3"/>
  <c r="E192" i="3" s="1"/>
  <c r="H192" i="3" s="1"/>
  <c r="D136" i="1" l="1" a="1"/>
  <c r="D136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N134" i="1" a="1"/>
  <c r="N134" i="1" s="1"/>
  <c r="I131" i="2"/>
  <c r="D131" i="2" a="1"/>
  <c r="D131" i="2" s="1"/>
  <c r="BE132" i="2"/>
  <c r="BM132" i="2"/>
  <c r="BG132" i="2"/>
  <c r="U132" i="2"/>
  <c r="AS132" i="2"/>
  <c r="AM132" i="2"/>
  <c r="BA132" i="2"/>
  <c r="AT132" i="2"/>
  <c r="AG132" i="2"/>
  <c r="W132" i="2"/>
  <c r="AL132" i="2"/>
  <c r="R132" i="2"/>
  <c r="AN132" i="2"/>
  <c r="BN132" i="2"/>
  <c r="AW132" i="2"/>
  <c r="BK132" i="2"/>
  <c r="AR132" i="2"/>
  <c r="AD132" i="2"/>
  <c r="AJ132" i="2"/>
  <c r="BH132" i="2"/>
  <c r="AK132" i="2"/>
  <c r="AF132" i="2"/>
  <c r="Y132" i="2"/>
  <c r="S132" i="2"/>
  <c r="BI132" i="2"/>
  <c r="AP132" i="2"/>
  <c r="AZ132" i="2"/>
  <c r="AI132" i="2"/>
  <c r="AU132" i="2"/>
  <c r="V132" i="2"/>
  <c r="AX132" i="2"/>
  <c r="BO132" i="2"/>
  <c r="Q132" i="2"/>
  <c r="Z132" i="2"/>
  <c r="AH132" i="2"/>
  <c r="AC132" i="2"/>
  <c r="BD132" i="2"/>
  <c r="BC132" i="2"/>
  <c r="AB132" i="2"/>
  <c r="BF132" i="2"/>
  <c r="X132" i="2"/>
  <c r="AV132" i="2"/>
  <c r="AY132" i="2"/>
  <c r="BP132" i="2"/>
  <c r="AA132" i="2"/>
  <c r="BB132" i="2"/>
  <c r="AQ132" i="2"/>
  <c r="BL132" i="2"/>
  <c r="T132" i="2"/>
  <c r="BJ132" i="2"/>
  <c r="AO132" i="2"/>
  <c r="AE132" i="2"/>
  <c r="F133" i="2"/>
  <c r="P137" i="2"/>
  <c r="E137" i="2" s="1"/>
  <c r="K129" i="2"/>
  <c r="O128" i="2" a="1"/>
  <c r="O128" i="2" s="1"/>
  <c r="H193" i="3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D193" i="3" a="1"/>
  <c r="D193" i="3" s="1"/>
  <c r="AN188" i="3"/>
  <c r="AF188" i="3"/>
  <c r="X188" i="3"/>
  <c r="AM188" i="3"/>
  <c r="AE188" i="3"/>
  <c r="W188" i="3"/>
  <c r="AT188" i="3"/>
  <c r="AL188" i="3"/>
  <c r="AD188" i="3"/>
  <c r="V188" i="3"/>
  <c r="AS188" i="3"/>
  <c r="AK188" i="3"/>
  <c r="AC188" i="3"/>
  <c r="U188" i="3"/>
  <c r="AQ188" i="3"/>
  <c r="AI188" i="3"/>
  <c r="AA188" i="3"/>
  <c r="S188" i="3"/>
  <c r="AP188" i="3"/>
  <c r="AH188" i="3"/>
  <c r="Z188" i="3"/>
  <c r="R188" i="3"/>
  <c r="AR188" i="3"/>
  <c r="AO188" i="3"/>
  <c r="AJ188" i="3"/>
  <c r="AG188" i="3"/>
  <c r="AB188" i="3"/>
  <c r="T188" i="3"/>
  <c r="Y188" i="3"/>
  <c r="Q188" i="3"/>
  <c r="I199" i="3"/>
  <c r="I200" i="3" s="1"/>
  <c r="D199" i="3" a="1"/>
  <c r="D199" i="3" s="1"/>
  <c r="N135" i="1" l="1" a="1"/>
  <c r="N135" i="1" s="1"/>
  <c r="D139" i="1" a="1"/>
  <c r="D139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P132" i="2"/>
  <c r="E132" i="2" s="1"/>
  <c r="H132" i="2" s="1"/>
  <c r="O129" i="2" a="1"/>
  <c r="O129" i="2" s="1"/>
  <c r="K130" i="2"/>
  <c r="BJ131" i="2"/>
  <c r="BL131" i="2"/>
  <c r="AW131" i="2"/>
  <c r="AO131" i="2"/>
  <c r="AR131" i="2"/>
  <c r="AH131" i="2"/>
  <c r="AF131" i="2"/>
  <c r="AY131" i="2"/>
  <c r="BM131" i="2"/>
  <c r="Q131" i="2"/>
  <c r="AP131" i="2"/>
  <c r="AD131" i="2"/>
  <c r="AC131" i="2"/>
  <c r="AB131" i="2"/>
  <c r="BA131" i="2"/>
  <c r="BC131" i="2"/>
  <c r="AQ131" i="2"/>
  <c r="S131" i="2"/>
  <c r="AZ131" i="2"/>
  <c r="AL131" i="2"/>
  <c r="T131" i="2"/>
  <c r="AV131" i="2"/>
  <c r="AJ131" i="2"/>
  <c r="BH131" i="2"/>
  <c r="BP131" i="2"/>
  <c r="BN131" i="2"/>
  <c r="X131" i="2"/>
  <c r="BF131" i="2"/>
  <c r="BB131" i="2"/>
  <c r="AX131" i="2"/>
  <c r="BD131" i="2"/>
  <c r="BO131" i="2"/>
  <c r="AG131" i="2"/>
  <c r="AS131" i="2"/>
  <c r="U131" i="2"/>
  <c r="Y131" i="2"/>
  <c r="BI131" i="2"/>
  <c r="BE131" i="2"/>
  <c r="AU131" i="2"/>
  <c r="AK131" i="2"/>
  <c r="AE131" i="2"/>
  <c r="AI131" i="2"/>
  <c r="AN131" i="2"/>
  <c r="R131" i="2"/>
  <c r="BK131" i="2"/>
  <c r="BG131" i="2"/>
  <c r="Z131" i="2"/>
  <c r="AA131" i="2"/>
  <c r="W131" i="2"/>
  <c r="AT131" i="2"/>
  <c r="V131" i="2"/>
  <c r="AM131" i="2"/>
  <c r="I132" i="2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P188" i="3"/>
  <c r="E188" i="3" s="1"/>
  <c r="N188" i="3" s="1"/>
  <c r="N189" i="3" s="1"/>
  <c r="N190" i="3" s="1"/>
  <c r="D191" i="3" s="1" a="1"/>
  <c r="D191" i="3" s="1"/>
  <c r="AP199" i="3"/>
  <c r="AH199" i="3"/>
  <c r="Z199" i="3"/>
  <c r="R199" i="3"/>
  <c r="AO199" i="3"/>
  <c r="AF199" i="3"/>
  <c r="W199" i="3"/>
  <c r="AS199" i="3"/>
  <c r="AI199" i="3"/>
  <c r="X199" i="3"/>
  <c r="AR199" i="3"/>
  <c r="AG199" i="3"/>
  <c r="V199" i="3"/>
  <c r="AQ199" i="3"/>
  <c r="AE199" i="3"/>
  <c r="U199" i="3"/>
  <c r="AN199" i="3"/>
  <c r="AD199" i="3"/>
  <c r="T199" i="3"/>
  <c r="AL199" i="3"/>
  <c r="AB199" i="3"/>
  <c r="Q199" i="3"/>
  <c r="AK199" i="3"/>
  <c r="AA199" i="3"/>
  <c r="AC199" i="3"/>
  <c r="Y199" i="3"/>
  <c r="S199" i="3"/>
  <c r="AT199" i="3"/>
  <c r="AM199" i="3"/>
  <c r="AJ199" i="3"/>
  <c r="AN193" i="3"/>
  <c r="AF193" i="3"/>
  <c r="X193" i="3"/>
  <c r="AT193" i="3"/>
  <c r="AK193" i="3"/>
  <c r="AB193" i="3"/>
  <c r="S193" i="3"/>
  <c r="AS193" i="3"/>
  <c r="AJ193" i="3"/>
  <c r="AA193" i="3"/>
  <c r="R193" i="3"/>
  <c r="AR193" i="3"/>
  <c r="AI193" i="3"/>
  <c r="Z193" i="3"/>
  <c r="Q193" i="3"/>
  <c r="AQ193" i="3"/>
  <c r="AH193" i="3"/>
  <c r="Y193" i="3"/>
  <c r="AO193" i="3"/>
  <c r="AE193" i="3"/>
  <c r="V193" i="3"/>
  <c r="AM193" i="3"/>
  <c r="AD193" i="3"/>
  <c r="U193" i="3"/>
  <c r="AP193" i="3"/>
  <c r="AL193" i="3"/>
  <c r="AG193" i="3"/>
  <c r="AC193" i="3"/>
  <c r="W193" i="3"/>
  <c r="T193" i="3"/>
  <c r="P131" i="2" l="1"/>
  <c r="E131" i="2" s="1"/>
  <c r="L131" i="2" s="1"/>
  <c r="L132" i="2" s="1"/>
  <c r="L133" i="2" s="1"/>
  <c r="O130" i="2" a="1"/>
  <c r="O130" i="2" s="1"/>
  <c r="K131" i="2"/>
  <c r="H133" i="2"/>
  <c r="N191" i="3"/>
  <c r="N192" i="3" s="1"/>
  <c r="N193" i="3" s="1"/>
  <c r="P199" i="3"/>
  <c r="E199" i="3" s="1"/>
  <c r="P193" i="3"/>
  <c r="E193" i="3" s="1"/>
  <c r="K193" i="3" s="1"/>
  <c r="K194" i="3" s="1"/>
  <c r="N194" i="3"/>
  <c r="N195" i="3" s="1"/>
  <c r="N196" i="3" s="1"/>
  <c r="N197" i="3" s="1"/>
  <c r="N198" i="3" s="1"/>
  <c r="N199" i="3" s="1"/>
  <c r="N200" i="3" s="1"/>
  <c r="N201" i="3" s="1"/>
  <c r="D194" i="3" a="1"/>
  <c r="D194" i="3" s="1"/>
  <c r="AT191" i="3"/>
  <c r="AL191" i="3"/>
  <c r="AD191" i="3"/>
  <c r="V191" i="3"/>
  <c r="AO191" i="3"/>
  <c r="AF191" i="3"/>
  <c r="W191" i="3"/>
  <c r="AN191" i="3"/>
  <c r="AE191" i="3"/>
  <c r="U191" i="3"/>
  <c r="AM191" i="3"/>
  <c r="AC191" i="3"/>
  <c r="T191" i="3"/>
  <c r="AK191" i="3"/>
  <c r="AB191" i="3"/>
  <c r="S191" i="3"/>
  <c r="AR191" i="3"/>
  <c r="AI191" i="3"/>
  <c r="Z191" i="3"/>
  <c r="Q191" i="3"/>
  <c r="AQ191" i="3"/>
  <c r="AH191" i="3"/>
  <c r="Y191" i="3"/>
  <c r="R191" i="3"/>
  <c r="AS191" i="3"/>
  <c r="AP191" i="3"/>
  <c r="AJ191" i="3"/>
  <c r="AG191" i="3"/>
  <c r="AA191" i="3"/>
  <c r="X191" i="3"/>
  <c r="N136" i="1" l="1" a="1"/>
  <c r="N136" i="1" s="1"/>
  <c r="H134" i="2"/>
  <c r="K132" i="2"/>
  <c r="O131" i="2" a="1"/>
  <c r="O131" i="2" s="1"/>
  <c r="L134" i="2"/>
  <c r="L135" i="2" s="1"/>
  <c r="L136" i="2" s="1"/>
  <c r="L137" i="2" s="1"/>
  <c r="L138" i="2" s="1"/>
  <c r="L139" i="2" s="1"/>
  <c r="L140" i="2" s="1"/>
  <c r="L141" i="2" s="1"/>
  <c r="L142" i="2" s="1"/>
  <c r="D134" i="2" a="1"/>
  <c r="D134" i="2" s="1"/>
  <c r="P191" i="3"/>
  <c r="E191" i="3" s="1"/>
  <c r="F191" i="3" s="1"/>
  <c r="F192" i="3" s="1"/>
  <c r="F193" i="3" s="1"/>
  <c r="F194" i="3" s="1"/>
  <c r="F195" i="3" s="1"/>
  <c r="F196" i="3" s="1"/>
  <c r="F197" i="3" s="1"/>
  <c r="D202" i="3" a="1"/>
  <c r="D202" i="3" s="1"/>
  <c r="N202" i="3"/>
  <c r="N203" i="3" s="1"/>
  <c r="N204" i="3" s="1"/>
  <c r="AO194" i="3"/>
  <c r="AT194" i="3"/>
  <c r="AK194" i="3"/>
  <c r="AC194" i="3"/>
  <c r="U194" i="3"/>
  <c r="AN194" i="3"/>
  <c r="AE194" i="3"/>
  <c r="V194" i="3"/>
  <c r="AM194" i="3"/>
  <c r="AD194" i="3"/>
  <c r="T194" i="3"/>
  <c r="AL194" i="3"/>
  <c r="AB194" i="3"/>
  <c r="S194" i="3"/>
  <c r="AJ194" i="3"/>
  <c r="AA194" i="3"/>
  <c r="R194" i="3"/>
  <c r="AR194" i="3"/>
  <c r="AH194" i="3"/>
  <c r="Y194" i="3"/>
  <c r="AQ194" i="3"/>
  <c r="AG194" i="3"/>
  <c r="X194" i="3"/>
  <c r="AI194" i="3"/>
  <c r="AF194" i="3"/>
  <c r="Z194" i="3"/>
  <c r="W194" i="3"/>
  <c r="Q194" i="3"/>
  <c r="AS194" i="3"/>
  <c r="AP194" i="3"/>
  <c r="K195" i="3"/>
  <c r="K196" i="3" s="1"/>
  <c r="K197" i="3" s="1"/>
  <c r="K198" i="3" s="1"/>
  <c r="K199" i="3" s="1"/>
  <c r="K200" i="3" s="1"/>
  <c r="K201" i="3" s="1"/>
  <c r="K202" i="3" s="1"/>
  <c r="K203" i="3" s="1"/>
  <c r="D195" i="3" a="1"/>
  <c r="D195" i="3" s="1"/>
  <c r="D140" i="1" l="1" a="1"/>
  <c r="D140" i="1" s="1"/>
  <c r="E140" i="1" s="1"/>
  <c r="E141" i="1" s="1"/>
  <c r="E142" i="1" s="1"/>
  <c r="E143" i="1" s="1"/>
  <c r="E144" i="1" s="1"/>
  <c r="E145" i="1" s="1"/>
  <c r="E146" i="1" s="1"/>
  <c r="N137" i="1" a="1"/>
  <c r="N137" i="1" s="1"/>
  <c r="D141" i="1" a="1"/>
  <c r="D141" i="1" s="1"/>
  <c r="F141" i="1" s="1"/>
  <c r="F142" i="1" s="1"/>
  <c r="F143" i="1" s="1"/>
  <c r="K133" i="2"/>
  <c r="O132" i="2" a="1"/>
  <c r="O132" i="2" s="1"/>
  <c r="AZ134" i="2"/>
  <c r="BH134" i="2"/>
  <c r="BP134" i="2"/>
  <c r="AW134" i="2"/>
  <c r="BF134" i="2"/>
  <c r="BO134" i="2"/>
  <c r="AU134" i="2"/>
  <c r="BE134" i="2"/>
  <c r="AV134" i="2"/>
  <c r="BG134" i="2"/>
  <c r="AX134" i="2"/>
  <c r="BI134" i="2"/>
  <c r="BB134" i="2"/>
  <c r="BC134" i="2"/>
  <c r="BD134" i="2"/>
  <c r="BJ134" i="2"/>
  <c r="BK134" i="2"/>
  <c r="BN134" i="2"/>
  <c r="AY134" i="2"/>
  <c r="BA134" i="2"/>
  <c r="BL134" i="2"/>
  <c r="BM134" i="2"/>
  <c r="V134" i="2"/>
  <c r="AE134" i="2"/>
  <c r="AR134" i="2"/>
  <c r="S134" i="2"/>
  <c r="AF134" i="2"/>
  <c r="Y134" i="2"/>
  <c r="AK134" i="2"/>
  <c r="R134" i="2"/>
  <c r="AT134" i="2"/>
  <c r="AP134" i="2"/>
  <c r="X134" i="2"/>
  <c r="AC134" i="2"/>
  <c r="AG134" i="2"/>
  <c r="AM134" i="2"/>
  <c r="T134" i="2"/>
  <c r="AL134" i="2"/>
  <c r="AJ134" i="2"/>
  <c r="AA134" i="2"/>
  <c r="AI134" i="2"/>
  <c r="AQ134" i="2"/>
  <c r="AS134" i="2"/>
  <c r="AD134" i="2"/>
  <c r="Q134" i="2"/>
  <c r="AH134" i="2"/>
  <c r="W134" i="2"/>
  <c r="AN134" i="2"/>
  <c r="U134" i="2"/>
  <c r="AB134" i="2"/>
  <c r="AO134" i="2"/>
  <c r="Z134" i="2"/>
  <c r="L143" i="2"/>
  <c r="L144" i="2" s="1"/>
  <c r="L145" i="2" s="1"/>
  <c r="D143" i="2" a="1"/>
  <c r="D143" i="2" s="1"/>
  <c r="D196" i="3" a="1"/>
  <c r="D196" i="3" s="1"/>
  <c r="P194" i="3"/>
  <c r="E194" i="3" s="1"/>
  <c r="M194" i="3" s="1"/>
  <c r="M195" i="3" s="1"/>
  <c r="M196" i="3" s="1"/>
  <c r="M197" i="3" s="1"/>
  <c r="M198" i="3" s="1"/>
  <c r="M199" i="3" s="1"/>
  <c r="M200" i="3" s="1"/>
  <c r="M201" i="3" s="1"/>
  <c r="AT195" i="3"/>
  <c r="AL195" i="3"/>
  <c r="AD195" i="3"/>
  <c r="V195" i="3"/>
  <c r="AN195" i="3"/>
  <c r="AE195" i="3"/>
  <c r="U195" i="3"/>
  <c r="AM195" i="3"/>
  <c r="AB195" i="3"/>
  <c r="R195" i="3"/>
  <c r="AK195" i="3"/>
  <c r="AA195" i="3"/>
  <c r="Q195" i="3"/>
  <c r="AJ195" i="3"/>
  <c r="Z195" i="3"/>
  <c r="AS195" i="3"/>
  <c r="AI195" i="3"/>
  <c r="Y195" i="3"/>
  <c r="AQ195" i="3"/>
  <c r="AG195" i="3"/>
  <c r="W195" i="3"/>
  <c r="AP195" i="3"/>
  <c r="AF195" i="3"/>
  <c r="T195" i="3"/>
  <c r="AH195" i="3"/>
  <c r="AC195" i="3"/>
  <c r="X195" i="3"/>
  <c r="S195" i="3"/>
  <c r="AR195" i="3"/>
  <c r="AO195" i="3"/>
  <c r="N205" i="3"/>
  <c r="N206" i="3" s="1"/>
  <c r="N207" i="3" s="1"/>
  <c r="N208" i="3" s="1"/>
  <c r="D205" i="3" a="1"/>
  <c r="D205" i="3" s="1"/>
  <c r="AQ196" i="3"/>
  <c r="AI196" i="3"/>
  <c r="AA196" i="3"/>
  <c r="S196" i="3"/>
  <c r="AP196" i="3"/>
  <c r="AG196" i="3"/>
  <c r="X196" i="3"/>
  <c r="AL196" i="3"/>
  <c r="AB196" i="3"/>
  <c r="Q196" i="3"/>
  <c r="AK196" i="3"/>
  <c r="Z196" i="3"/>
  <c r="AT196" i="3"/>
  <c r="AJ196" i="3"/>
  <c r="Y196" i="3"/>
  <c r="AS196" i="3"/>
  <c r="AH196" i="3"/>
  <c r="W196" i="3"/>
  <c r="AO196" i="3"/>
  <c r="AE196" i="3"/>
  <c r="U196" i="3"/>
  <c r="AN196" i="3"/>
  <c r="AD196" i="3"/>
  <c r="T196" i="3"/>
  <c r="AF196" i="3"/>
  <c r="AC196" i="3"/>
  <c r="V196" i="3"/>
  <c r="R196" i="3"/>
  <c r="AR196" i="3"/>
  <c r="AM196" i="3"/>
  <c r="D198" i="3" a="1"/>
  <c r="D198" i="3" s="1"/>
  <c r="F198" i="3"/>
  <c r="F199" i="3" s="1"/>
  <c r="F200" i="3" s="1"/>
  <c r="F201" i="3" s="1"/>
  <c r="F202" i="3" s="1"/>
  <c r="F203" i="3" s="1"/>
  <c r="F204" i="3" s="1"/>
  <c r="AO202" i="3"/>
  <c r="AG202" i="3"/>
  <c r="Y202" i="3"/>
  <c r="Q202" i="3"/>
  <c r="AN202" i="3"/>
  <c r="AE202" i="3"/>
  <c r="V202" i="3"/>
  <c r="AP202" i="3"/>
  <c r="AD202" i="3"/>
  <c r="T202" i="3"/>
  <c r="AM202" i="3"/>
  <c r="AC202" i="3"/>
  <c r="S202" i="3"/>
  <c r="AL202" i="3"/>
  <c r="AB202" i="3"/>
  <c r="R202" i="3"/>
  <c r="AK202" i="3"/>
  <c r="AA202" i="3"/>
  <c r="AS202" i="3"/>
  <c r="AI202" i="3"/>
  <c r="X202" i="3"/>
  <c r="AR202" i="3"/>
  <c r="AH202" i="3"/>
  <c r="W202" i="3"/>
  <c r="Z202" i="3"/>
  <c r="U202" i="3"/>
  <c r="AT202" i="3"/>
  <c r="AQ202" i="3"/>
  <c r="AJ202" i="3"/>
  <c r="AF202" i="3"/>
  <c r="D149" i="1" l="1" a="1"/>
  <c r="D149" i="1" s="1"/>
  <c r="N138" i="1" a="1"/>
  <c r="N138" i="1" s="1"/>
  <c r="D151" i="1" a="1"/>
  <c r="D151" i="1" s="1"/>
  <c r="K134" i="2"/>
  <c r="K135" i="2" s="1"/>
  <c r="K136" i="2" s="1"/>
  <c r="K137" i="2" s="1"/>
  <c r="K138" i="2" s="1"/>
  <c r="K139" i="2" s="1"/>
  <c r="K140" i="2" s="1"/>
  <c r="K141" i="2" s="1"/>
  <c r="O133" i="2" a="1"/>
  <c r="O133" i="2" s="1"/>
  <c r="P134" i="2"/>
  <c r="E134" i="2" s="1"/>
  <c r="F134" i="2" s="1"/>
  <c r="O134" i="2" s="1" a="1"/>
  <c r="BB143" i="2"/>
  <c r="BJ143" i="2"/>
  <c r="AZ143" i="2"/>
  <c r="BI143" i="2"/>
  <c r="AV143" i="2"/>
  <c r="BF143" i="2"/>
  <c r="BP143" i="2"/>
  <c r="AW143" i="2"/>
  <c r="BG143" i="2"/>
  <c r="BD143" i="2"/>
  <c r="BE143" i="2"/>
  <c r="BH143" i="2"/>
  <c r="AU143" i="2"/>
  <c r="BK143" i="2"/>
  <c r="AX143" i="2"/>
  <c r="BL143" i="2"/>
  <c r="BM143" i="2"/>
  <c r="BN143" i="2"/>
  <c r="BO143" i="2"/>
  <c r="AY143" i="2"/>
  <c r="BA143" i="2"/>
  <c r="BC143" i="2"/>
  <c r="R143" i="2"/>
  <c r="AR143" i="2"/>
  <c r="AH143" i="2"/>
  <c r="U143" i="2"/>
  <c r="AP143" i="2"/>
  <c r="X143" i="2"/>
  <c r="Y143" i="2"/>
  <c r="AI143" i="2"/>
  <c r="AD143" i="2"/>
  <c r="AC143" i="2"/>
  <c r="S143" i="2"/>
  <c r="AN143" i="2"/>
  <c r="AJ143" i="2"/>
  <c r="T143" i="2"/>
  <c r="AO143" i="2"/>
  <c r="W143" i="2"/>
  <c r="AB143" i="2"/>
  <c r="AM143" i="2"/>
  <c r="AL143" i="2"/>
  <c r="AG143" i="2"/>
  <c r="AT143" i="2"/>
  <c r="Q143" i="2"/>
  <c r="AQ143" i="2"/>
  <c r="Z143" i="2"/>
  <c r="AE143" i="2"/>
  <c r="AF143" i="2"/>
  <c r="V143" i="2"/>
  <c r="AS143" i="2"/>
  <c r="AA143" i="2"/>
  <c r="AK143" i="2"/>
  <c r="D200" i="3" a="1"/>
  <c r="D200" i="3" s="1"/>
  <c r="P202" i="3"/>
  <c r="E202" i="3" s="1"/>
  <c r="P196" i="3"/>
  <c r="E196" i="3" s="1"/>
  <c r="P195" i="3"/>
  <c r="E195" i="3" s="1"/>
  <c r="L195" i="3" s="1"/>
  <c r="AN205" i="3"/>
  <c r="AF205" i="3"/>
  <c r="X205" i="3"/>
  <c r="AM205" i="3"/>
  <c r="AD205" i="3"/>
  <c r="U205" i="3"/>
  <c r="AK205" i="3"/>
  <c r="AA205" i="3"/>
  <c r="Q205" i="3"/>
  <c r="AT205" i="3"/>
  <c r="AJ205" i="3"/>
  <c r="Z205" i="3"/>
  <c r="AS205" i="3"/>
  <c r="AI205" i="3"/>
  <c r="Y205" i="3"/>
  <c r="AR205" i="3"/>
  <c r="AH205" i="3"/>
  <c r="W205" i="3"/>
  <c r="AP205" i="3"/>
  <c r="AE205" i="3"/>
  <c r="T205" i="3"/>
  <c r="AO205" i="3"/>
  <c r="AC205" i="3"/>
  <c r="S205" i="3"/>
  <c r="V205" i="3"/>
  <c r="R205" i="3"/>
  <c r="AQ205" i="3"/>
  <c r="AL205" i="3"/>
  <c r="AG205" i="3"/>
  <c r="AB205" i="3"/>
  <c r="AM200" i="3"/>
  <c r="AE200" i="3"/>
  <c r="W200" i="3"/>
  <c r="AR200" i="3"/>
  <c r="AI200" i="3"/>
  <c r="Z200" i="3"/>
  <c r="Q200" i="3"/>
  <c r="AQ200" i="3"/>
  <c r="AG200" i="3"/>
  <c r="V200" i="3"/>
  <c r="AP200" i="3"/>
  <c r="AF200" i="3"/>
  <c r="U200" i="3"/>
  <c r="AO200" i="3"/>
  <c r="AD200" i="3"/>
  <c r="T200" i="3"/>
  <c r="AN200" i="3"/>
  <c r="AC200" i="3"/>
  <c r="S200" i="3"/>
  <c r="AK200" i="3"/>
  <c r="AA200" i="3"/>
  <c r="AT200" i="3"/>
  <c r="AJ200" i="3"/>
  <c r="Y200" i="3"/>
  <c r="AB200" i="3"/>
  <c r="X200" i="3"/>
  <c r="R200" i="3"/>
  <c r="AS200" i="3"/>
  <c r="AL200" i="3"/>
  <c r="AH200" i="3"/>
  <c r="AS198" i="3"/>
  <c r="AK198" i="3"/>
  <c r="AC198" i="3"/>
  <c r="U198" i="3"/>
  <c r="AM198" i="3"/>
  <c r="AD198" i="3"/>
  <c r="T198" i="3"/>
  <c r="AT198" i="3"/>
  <c r="AI198" i="3"/>
  <c r="Y198" i="3"/>
  <c r="AR198" i="3"/>
  <c r="AH198" i="3"/>
  <c r="X198" i="3"/>
  <c r="AQ198" i="3"/>
  <c r="AG198" i="3"/>
  <c r="W198" i="3"/>
  <c r="AP198" i="3"/>
  <c r="AF198" i="3"/>
  <c r="V198" i="3"/>
  <c r="AN198" i="3"/>
  <c r="AB198" i="3"/>
  <c r="R198" i="3"/>
  <c r="AL198" i="3"/>
  <c r="AA198" i="3"/>
  <c r="Q198" i="3"/>
  <c r="AE198" i="3"/>
  <c r="Z198" i="3"/>
  <c r="S198" i="3"/>
  <c r="AO198" i="3"/>
  <c r="AJ198" i="3"/>
  <c r="M202" i="3"/>
  <c r="M203" i="3" s="1"/>
  <c r="N139" i="1" l="1" a="1"/>
  <c r="N139" i="1" s="1"/>
  <c r="P143" i="2"/>
  <c r="E143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F135" i="2"/>
  <c r="O134" i="2"/>
  <c r="D135" i="2" a="1"/>
  <c r="D135" i="2" s="1"/>
  <c r="L196" i="3"/>
  <c r="L197" i="3" s="1"/>
  <c r="M204" i="3"/>
  <c r="M205" i="3" s="1"/>
  <c r="M206" i="3" s="1"/>
  <c r="M207" i="3" s="1"/>
  <c r="M208" i="3" s="1"/>
  <c r="M209" i="3" s="1"/>
  <c r="M210" i="3" s="1"/>
  <c r="M211" i="3" s="1"/>
  <c r="M212" i="3" s="1"/>
  <c r="M213" i="3" s="1"/>
  <c r="M214" i="3" s="1"/>
  <c r="D204" i="3" a="1"/>
  <c r="D204" i="3" s="1"/>
  <c r="P205" i="3"/>
  <c r="E205" i="3" s="1"/>
  <c r="F205" i="3" s="1"/>
  <c r="P198" i="3"/>
  <c r="E198" i="3" s="1"/>
  <c r="L198" i="3" s="1"/>
  <c r="L199" i="3" s="1"/>
  <c r="L200" i="3" s="1"/>
  <c r="P200" i="3"/>
  <c r="E200" i="3" s="1"/>
  <c r="J200" i="3" s="1"/>
  <c r="J201" i="3" s="1"/>
  <c r="J202" i="3" s="1"/>
  <c r="J203" i="3" s="1"/>
  <c r="J204" i="3" s="1"/>
  <c r="J205" i="3" s="1"/>
  <c r="J206" i="3" s="1"/>
  <c r="N140" i="1" l="1" a="1"/>
  <c r="N140" i="1" s="1"/>
  <c r="D142" i="1" a="1"/>
  <c r="D142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BB135" i="2"/>
  <c r="BJ135" i="2"/>
  <c r="BC135" i="2"/>
  <c r="BL135" i="2"/>
  <c r="AU135" i="2"/>
  <c r="BE135" i="2"/>
  <c r="BO135" i="2"/>
  <c r="AV135" i="2"/>
  <c r="BF135" i="2"/>
  <c r="BP135" i="2"/>
  <c r="AW135" i="2"/>
  <c r="BG135" i="2"/>
  <c r="AX135" i="2"/>
  <c r="BM135" i="2"/>
  <c r="AY135" i="2"/>
  <c r="BN135" i="2"/>
  <c r="AZ135" i="2"/>
  <c r="BA135" i="2"/>
  <c r="BD135" i="2"/>
  <c r="BH135" i="2"/>
  <c r="BI135" i="2"/>
  <c r="BK135" i="2"/>
  <c r="AN135" i="2"/>
  <c r="X135" i="2"/>
  <c r="AQ135" i="2"/>
  <c r="V135" i="2"/>
  <c r="AM135" i="2"/>
  <c r="Y135" i="2"/>
  <c r="AR135" i="2"/>
  <c r="R135" i="2"/>
  <c r="T135" i="2"/>
  <c r="AG135" i="2"/>
  <c r="AH135" i="2"/>
  <c r="S135" i="2"/>
  <c r="AI135" i="2"/>
  <c r="AP135" i="2"/>
  <c r="AE135" i="2"/>
  <c r="AD135" i="2"/>
  <c r="AK135" i="2"/>
  <c r="AS135" i="2"/>
  <c r="AB135" i="2"/>
  <c r="U135" i="2"/>
  <c r="W135" i="2"/>
  <c r="AJ135" i="2"/>
  <c r="Z135" i="2"/>
  <c r="Q135" i="2"/>
  <c r="AF135" i="2"/>
  <c r="AA135" i="2"/>
  <c r="AT135" i="2"/>
  <c r="AL135" i="2"/>
  <c r="AC135" i="2"/>
  <c r="AO135" i="2"/>
  <c r="F136" i="2"/>
  <c r="D201" i="3" a="1"/>
  <c r="D201" i="3" s="1"/>
  <c r="L201" i="3"/>
  <c r="L202" i="3" s="1"/>
  <c r="D207" i="3" a="1"/>
  <c r="D207" i="3" s="1"/>
  <c r="J207" i="3"/>
  <c r="J208" i="3" s="1"/>
  <c r="J209" i="3" s="1"/>
  <c r="J210" i="3" s="1"/>
  <c r="D206" i="3" a="1"/>
  <c r="D206" i="3" s="1"/>
  <c r="F206" i="3"/>
  <c r="F207" i="3" s="1"/>
  <c r="F208" i="3" s="1"/>
  <c r="F209" i="3" s="1"/>
  <c r="F210" i="3" s="1"/>
  <c r="F211" i="3" s="1"/>
  <c r="F212" i="3" s="1"/>
  <c r="AQ204" i="3"/>
  <c r="AI204" i="3"/>
  <c r="AA204" i="3"/>
  <c r="S204" i="3"/>
  <c r="AT204" i="3"/>
  <c r="AK204" i="3"/>
  <c r="AB204" i="3"/>
  <c r="R204" i="3"/>
  <c r="AM204" i="3"/>
  <c r="AC204" i="3"/>
  <c r="Q204" i="3"/>
  <c r="AL204" i="3"/>
  <c r="Z204" i="3"/>
  <c r="AJ204" i="3"/>
  <c r="Y204" i="3"/>
  <c r="AS204" i="3"/>
  <c r="AH204" i="3"/>
  <c r="X204" i="3"/>
  <c r="AP204" i="3"/>
  <c r="AF204" i="3"/>
  <c r="V204" i="3"/>
  <c r="AO204" i="3"/>
  <c r="AE204" i="3"/>
  <c r="U204" i="3"/>
  <c r="W204" i="3"/>
  <c r="T204" i="3"/>
  <c r="AR204" i="3"/>
  <c r="AN204" i="3"/>
  <c r="AG204" i="3"/>
  <c r="AD204" i="3"/>
  <c r="D215" i="3" a="1"/>
  <c r="D215" i="3" s="1"/>
  <c r="M215" i="3"/>
  <c r="M216" i="3" s="1"/>
  <c r="M217" i="3" s="1"/>
  <c r="M218" i="3" s="1"/>
  <c r="M219" i="3" s="1"/>
  <c r="N141" i="1" l="1" a="1"/>
  <c r="N141" i="1" s="1"/>
  <c r="P135" i="2"/>
  <c r="E135" i="2" s="1"/>
  <c r="H135" i="2" s="1"/>
  <c r="O135" i="2" s="1" a="1"/>
  <c r="F137" i="2"/>
  <c r="M220" i="3"/>
  <c r="M221" i="3" s="1"/>
  <c r="D220" i="3" a="1"/>
  <c r="D220" i="3" s="1"/>
  <c r="AS206" i="3"/>
  <c r="AK206" i="3"/>
  <c r="AC206" i="3"/>
  <c r="U206" i="3"/>
  <c r="AP206" i="3"/>
  <c r="AG206" i="3"/>
  <c r="X206" i="3"/>
  <c r="AJ206" i="3"/>
  <c r="Z206" i="3"/>
  <c r="AT206" i="3"/>
  <c r="AI206" i="3"/>
  <c r="Y206" i="3"/>
  <c r="AR206" i="3"/>
  <c r="AH206" i="3"/>
  <c r="W206" i="3"/>
  <c r="AQ206" i="3"/>
  <c r="AF206" i="3"/>
  <c r="V206" i="3"/>
  <c r="AN206" i="3"/>
  <c r="AD206" i="3"/>
  <c r="S206" i="3"/>
  <c r="AM206" i="3"/>
  <c r="AB206" i="3"/>
  <c r="R206" i="3"/>
  <c r="T206" i="3"/>
  <c r="Q206" i="3"/>
  <c r="AO206" i="3"/>
  <c r="AL206" i="3"/>
  <c r="AE206" i="3"/>
  <c r="AA206" i="3"/>
  <c r="AP207" i="3"/>
  <c r="AH207" i="3"/>
  <c r="Z207" i="3"/>
  <c r="R207" i="3"/>
  <c r="AS207" i="3"/>
  <c r="AJ207" i="3"/>
  <c r="AA207" i="3"/>
  <c r="Q207" i="3"/>
  <c r="AT207" i="3"/>
  <c r="AI207" i="3"/>
  <c r="X207" i="3"/>
  <c r="AR207" i="3"/>
  <c r="AG207" i="3"/>
  <c r="W207" i="3"/>
  <c r="AQ207" i="3"/>
  <c r="AF207" i="3"/>
  <c r="V207" i="3"/>
  <c r="AO207" i="3"/>
  <c r="AE207" i="3"/>
  <c r="U207" i="3"/>
  <c r="AM207" i="3"/>
  <c r="AC207" i="3"/>
  <c r="S207" i="3"/>
  <c r="AL207" i="3"/>
  <c r="AB207" i="3"/>
  <c r="T207" i="3"/>
  <c r="AN207" i="3"/>
  <c r="AK207" i="3"/>
  <c r="AD207" i="3"/>
  <c r="Y207" i="3"/>
  <c r="D203" i="3" a="1"/>
  <c r="D203" i="3" s="1"/>
  <c r="L203" i="3"/>
  <c r="L204" i="3" s="1"/>
  <c r="L205" i="3" s="1"/>
  <c r="L206" i="3" s="1"/>
  <c r="L207" i="3" s="1"/>
  <c r="AP215" i="3"/>
  <c r="AH215" i="3"/>
  <c r="Z215" i="3"/>
  <c r="R215" i="3"/>
  <c r="AM215" i="3"/>
  <c r="AD215" i="3"/>
  <c r="U215" i="3"/>
  <c r="AL215" i="3"/>
  <c r="AC215" i="3"/>
  <c r="T215" i="3"/>
  <c r="AO215" i="3"/>
  <c r="AB215" i="3"/>
  <c r="AN215" i="3"/>
  <c r="AA215" i="3"/>
  <c r="AK215" i="3"/>
  <c r="Y215" i="3"/>
  <c r="AJ215" i="3"/>
  <c r="X215" i="3"/>
  <c r="AT215" i="3"/>
  <c r="AI215" i="3"/>
  <c r="W215" i="3"/>
  <c r="AS215" i="3"/>
  <c r="AG215" i="3"/>
  <c r="V215" i="3"/>
  <c r="AR215" i="3"/>
  <c r="AF215" i="3"/>
  <c r="S215" i="3"/>
  <c r="AQ215" i="3"/>
  <c r="AE215" i="3"/>
  <c r="Q215" i="3"/>
  <c r="P204" i="3"/>
  <c r="E204" i="3" s="1"/>
  <c r="K204" i="3" s="1"/>
  <c r="K205" i="3" s="1"/>
  <c r="K206" i="3" s="1"/>
  <c r="K207" i="3" s="1"/>
  <c r="K208" i="3" s="1"/>
  <c r="AR201" i="3"/>
  <c r="AJ201" i="3"/>
  <c r="AB201" i="3"/>
  <c r="T201" i="3"/>
  <c r="AL201" i="3"/>
  <c r="AC201" i="3"/>
  <c r="S201" i="3"/>
  <c r="AP201" i="3"/>
  <c r="AF201" i="3"/>
  <c r="V201" i="3"/>
  <c r="AO201" i="3"/>
  <c r="AE201" i="3"/>
  <c r="U201" i="3"/>
  <c r="AN201" i="3"/>
  <c r="AD201" i="3"/>
  <c r="R201" i="3"/>
  <c r="AM201" i="3"/>
  <c r="AA201" i="3"/>
  <c r="Q201" i="3"/>
  <c r="AT201" i="3"/>
  <c r="AI201" i="3"/>
  <c r="Y201" i="3"/>
  <c r="AS201" i="3"/>
  <c r="AH201" i="3"/>
  <c r="X201" i="3"/>
  <c r="Z201" i="3"/>
  <c r="W201" i="3"/>
  <c r="AQ201" i="3"/>
  <c r="AK201" i="3"/>
  <c r="AG201" i="3"/>
  <c r="O135" i="2" l="1"/>
  <c r="H136" i="2"/>
  <c r="D136" i="2" a="1"/>
  <c r="D136" i="2" s="1"/>
  <c r="BC136" i="2" s="1"/>
  <c r="F138" i="2"/>
  <c r="P201" i="3"/>
  <c r="E201" i="3" s="1"/>
  <c r="I201" i="3" s="1"/>
  <c r="I202" i="3" s="1"/>
  <c r="P215" i="3"/>
  <c r="E215" i="3" s="1"/>
  <c r="P206" i="3"/>
  <c r="E206" i="3" s="1"/>
  <c r="AQ220" i="3"/>
  <c r="AI220" i="3"/>
  <c r="AA220" i="3"/>
  <c r="S220" i="3"/>
  <c r="AR220" i="3"/>
  <c r="AH220" i="3"/>
  <c r="Y220" i="3"/>
  <c r="AP220" i="3"/>
  <c r="AG220" i="3"/>
  <c r="X220" i="3"/>
  <c r="AO220" i="3"/>
  <c r="AF220" i="3"/>
  <c r="W220" i="3"/>
  <c r="AN220" i="3"/>
  <c r="AE220" i="3"/>
  <c r="V220" i="3"/>
  <c r="AM220" i="3"/>
  <c r="AD220" i="3"/>
  <c r="U220" i="3"/>
  <c r="AL220" i="3"/>
  <c r="AC220" i="3"/>
  <c r="T220" i="3"/>
  <c r="AT220" i="3"/>
  <c r="AS220" i="3"/>
  <c r="AK220" i="3"/>
  <c r="AJ220" i="3"/>
  <c r="AB220" i="3"/>
  <c r="Z220" i="3"/>
  <c r="R220" i="3"/>
  <c r="Q220" i="3"/>
  <c r="P207" i="3"/>
  <c r="E207" i="3" s="1"/>
  <c r="G207" i="3" s="1"/>
  <c r="G208" i="3" s="1"/>
  <c r="G209" i="3" s="1"/>
  <c r="G210" i="3" s="1"/>
  <c r="G211" i="3" s="1"/>
  <c r="K209" i="3"/>
  <c r="D209" i="3" a="1"/>
  <c r="D209" i="3" s="1"/>
  <c r="AT203" i="3"/>
  <c r="AL203" i="3"/>
  <c r="AD203" i="3"/>
  <c r="V203" i="3"/>
  <c r="AQ203" i="3"/>
  <c r="AH203" i="3"/>
  <c r="Y203" i="3"/>
  <c r="AN203" i="3"/>
  <c r="AC203" i="3"/>
  <c r="S203" i="3"/>
  <c r="AM203" i="3"/>
  <c r="AB203" i="3"/>
  <c r="R203" i="3"/>
  <c r="AK203" i="3"/>
  <c r="AA203" i="3"/>
  <c r="Q203" i="3"/>
  <c r="AJ203" i="3"/>
  <c r="Z203" i="3"/>
  <c r="AR203" i="3"/>
  <c r="AG203" i="3"/>
  <c r="W203" i="3"/>
  <c r="AP203" i="3"/>
  <c r="AF203" i="3"/>
  <c r="U203" i="3"/>
  <c r="X203" i="3"/>
  <c r="T203" i="3"/>
  <c r="AS203" i="3"/>
  <c r="AO203" i="3"/>
  <c r="AI203" i="3"/>
  <c r="AE203" i="3"/>
  <c r="D144" i="1" l="1" a="1"/>
  <c r="D144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N143" i="1" a="1"/>
  <c r="N143" i="1" s="1"/>
  <c r="N142" i="1" a="1"/>
  <c r="N142" i="1" s="1"/>
  <c r="Q136" i="2"/>
  <c r="AX136" i="2"/>
  <c r="AI136" i="2"/>
  <c r="BJ136" i="2"/>
  <c r="BH136" i="2"/>
  <c r="Z136" i="2"/>
  <c r="AN136" i="2"/>
  <c r="AR136" i="2"/>
  <c r="AS136" i="2"/>
  <c r="AD136" i="2"/>
  <c r="AY136" i="2"/>
  <c r="R136" i="2"/>
  <c r="X136" i="2"/>
  <c r="T136" i="2"/>
  <c r="AM136" i="2"/>
  <c r="AJ136" i="2"/>
  <c r="V136" i="2"/>
  <c r="AE136" i="2"/>
  <c r="BI136" i="2"/>
  <c r="BL136" i="2"/>
  <c r="AL136" i="2"/>
  <c r="U136" i="2"/>
  <c r="AP136" i="2"/>
  <c r="BB136" i="2"/>
  <c r="AU136" i="2"/>
  <c r="BD136" i="2"/>
  <c r="H137" i="2"/>
  <c r="AO136" i="2"/>
  <c r="AC136" i="2"/>
  <c r="AA136" i="2"/>
  <c r="BP136" i="2"/>
  <c r="BO136" i="2"/>
  <c r="AK136" i="2"/>
  <c r="BA136" i="2"/>
  <c r="BG136" i="2"/>
  <c r="AH136" i="2"/>
  <c r="S136" i="2"/>
  <c r="Y136" i="2"/>
  <c r="AZ136" i="2"/>
  <c r="BF136" i="2"/>
  <c r="AF136" i="2"/>
  <c r="AG136" i="2"/>
  <c r="AT136" i="2"/>
  <c r="BK136" i="2"/>
  <c r="BE136" i="2"/>
  <c r="AV136" i="2"/>
  <c r="BN136" i="2"/>
  <c r="AQ136" i="2"/>
  <c r="AB136" i="2"/>
  <c r="W136" i="2"/>
  <c r="BM136" i="2"/>
  <c r="AW136" i="2"/>
  <c r="F139" i="2"/>
  <c r="D139" i="2" a="1"/>
  <c r="D139" i="2" s="1"/>
  <c r="P220" i="3"/>
  <c r="E220" i="3" s="1"/>
  <c r="P203" i="3"/>
  <c r="E203" i="3" s="1"/>
  <c r="I203" i="3" s="1"/>
  <c r="I204" i="3" s="1"/>
  <c r="I205" i="3" s="1"/>
  <c r="I206" i="3" s="1"/>
  <c r="I207" i="3" s="1"/>
  <c r="AR209" i="3"/>
  <c r="AJ209" i="3"/>
  <c r="AB209" i="3"/>
  <c r="T209" i="3"/>
  <c r="AO209" i="3"/>
  <c r="AF209" i="3"/>
  <c r="W209" i="3"/>
  <c r="AQ209" i="3"/>
  <c r="AG209" i="3"/>
  <c r="V209" i="3"/>
  <c r="AP209" i="3"/>
  <c r="AE209" i="3"/>
  <c r="U209" i="3"/>
  <c r="AN209" i="3"/>
  <c r="AD209" i="3"/>
  <c r="S209" i="3"/>
  <c r="AM209" i="3"/>
  <c r="AC209" i="3"/>
  <c r="R209" i="3"/>
  <c r="AK209" i="3"/>
  <c r="Z209" i="3"/>
  <c r="AT209" i="3"/>
  <c r="AI209" i="3"/>
  <c r="Y209" i="3"/>
  <c r="Q209" i="3"/>
  <c r="AS209" i="3"/>
  <c r="AL209" i="3"/>
  <c r="AH209" i="3"/>
  <c r="AA209" i="3"/>
  <c r="X209" i="3"/>
  <c r="P136" i="2" l="1"/>
  <c r="E136" i="2" s="1"/>
  <c r="N136" i="2" s="1"/>
  <c r="O136" i="2" s="1" a="1"/>
  <c r="O136" i="2" s="1"/>
  <c r="H138" i="2"/>
  <c r="BB139" i="2"/>
  <c r="BJ139" i="2"/>
  <c r="AW139" i="2"/>
  <c r="BF139" i="2"/>
  <c r="BO139" i="2"/>
  <c r="AZ139" i="2"/>
  <c r="BK139" i="2"/>
  <c r="BA139" i="2"/>
  <c r="BL139" i="2"/>
  <c r="AU139" i="2"/>
  <c r="BH139" i="2"/>
  <c r="AV139" i="2"/>
  <c r="BI139" i="2"/>
  <c r="AX139" i="2"/>
  <c r="BM139" i="2"/>
  <c r="AY139" i="2"/>
  <c r="BN139" i="2"/>
  <c r="BC139" i="2"/>
  <c r="BP139" i="2"/>
  <c r="BD139" i="2"/>
  <c r="BE139" i="2"/>
  <c r="BG139" i="2"/>
  <c r="AP139" i="2"/>
  <c r="AJ139" i="2"/>
  <c r="AH139" i="2"/>
  <c r="V139" i="2"/>
  <c r="AR139" i="2"/>
  <c r="X139" i="2"/>
  <c r="AK139" i="2"/>
  <c r="U139" i="2"/>
  <c r="AO139" i="2"/>
  <c r="AQ139" i="2"/>
  <c r="AA139" i="2"/>
  <c r="AC139" i="2"/>
  <c r="Q139" i="2"/>
  <c r="R139" i="2"/>
  <c r="AL139" i="2"/>
  <c r="AF139" i="2"/>
  <c r="Y139" i="2"/>
  <c r="AB139" i="2"/>
  <c r="AN139" i="2"/>
  <c r="Z139" i="2"/>
  <c r="AD139" i="2"/>
  <c r="S139" i="2"/>
  <c r="AG139" i="2"/>
  <c r="AT139" i="2"/>
  <c r="AE139" i="2"/>
  <c r="W139" i="2"/>
  <c r="AS139" i="2"/>
  <c r="T139" i="2"/>
  <c r="AI139" i="2"/>
  <c r="AM139" i="2"/>
  <c r="P209" i="3"/>
  <c r="E209" i="3" s="1"/>
  <c r="N209" i="3" s="1"/>
  <c r="N210" i="3" s="1"/>
  <c r="N211" i="3" s="1"/>
  <c r="N212" i="3" s="1"/>
  <c r="N213" i="3" s="1"/>
  <c r="N214" i="3" s="1"/>
  <c r="N215" i="3" s="1"/>
  <c r="N216" i="3" s="1"/>
  <c r="N217" i="3" s="1"/>
  <c r="I208" i="3"/>
  <c r="I209" i="3" s="1"/>
  <c r="I210" i="3" s="1"/>
  <c r="I211" i="3" s="1"/>
  <c r="I212" i="3" s="1"/>
  <c r="I213" i="3" s="1"/>
  <c r="I214" i="3" s="1"/>
  <c r="I215" i="3" s="1"/>
  <c r="D208" i="3" a="1"/>
  <c r="D208" i="3" s="1"/>
  <c r="N137" i="2" l="1"/>
  <c r="O137" i="2" s="1" a="1"/>
  <c r="H139" i="2"/>
  <c r="P139" i="2"/>
  <c r="E139" i="2" s="1"/>
  <c r="J139" i="2" s="1"/>
  <c r="N138" i="2"/>
  <c r="O138" i="2" s="1" a="1"/>
  <c r="O137" i="2"/>
  <c r="AM208" i="3"/>
  <c r="AE208" i="3"/>
  <c r="W208" i="3"/>
  <c r="AL208" i="3"/>
  <c r="AC208" i="3"/>
  <c r="T208" i="3"/>
  <c r="AR208" i="3"/>
  <c r="AH208" i="3"/>
  <c r="X208" i="3"/>
  <c r="AQ208" i="3"/>
  <c r="AG208" i="3"/>
  <c r="V208" i="3"/>
  <c r="AP208" i="3"/>
  <c r="AF208" i="3"/>
  <c r="U208" i="3"/>
  <c r="AO208" i="3"/>
  <c r="AD208" i="3"/>
  <c r="S208" i="3"/>
  <c r="AK208" i="3"/>
  <c r="AA208" i="3"/>
  <c r="Q208" i="3"/>
  <c r="AT208" i="3"/>
  <c r="AJ208" i="3"/>
  <c r="Z208" i="3"/>
  <c r="R208" i="3"/>
  <c r="AS208" i="3"/>
  <c r="AN208" i="3"/>
  <c r="AI208" i="3"/>
  <c r="AB208" i="3"/>
  <c r="Y208" i="3"/>
  <c r="D216" i="3" a="1"/>
  <c r="D216" i="3" s="1"/>
  <c r="I216" i="3"/>
  <c r="I217" i="3" s="1"/>
  <c r="N144" i="1" l="1" a="1"/>
  <c r="N144" i="1" s="1"/>
  <c r="H140" i="2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D140" i="2" a="1"/>
  <c r="D140" i="2" s="1"/>
  <c r="J140" i="2"/>
  <c r="N139" i="2"/>
  <c r="N140" i="2" s="1"/>
  <c r="N141" i="2" s="1"/>
  <c r="N142" i="2" s="1"/>
  <c r="N143" i="2" s="1"/>
  <c r="N144" i="2" s="1"/>
  <c r="N145" i="2" s="1"/>
  <c r="N146" i="2" s="1"/>
  <c r="N147" i="2" s="1"/>
  <c r="O138" i="2"/>
  <c r="I218" i="3"/>
  <c r="I219" i="3" s="1"/>
  <c r="I220" i="3" s="1"/>
  <c r="D218" i="3" a="1"/>
  <c r="D218" i="3" s="1"/>
  <c r="AM216" i="3"/>
  <c r="AE216" i="3"/>
  <c r="W216" i="3"/>
  <c r="AP216" i="3"/>
  <c r="AG216" i="3"/>
  <c r="X216" i="3"/>
  <c r="AO216" i="3"/>
  <c r="AF216" i="3"/>
  <c r="V216" i="3"/>
  <c r="AT216" i="3"/>
  <c r="AI216" i="3"/>
  <c r="U216" i="3"/>
  <c r="AS216" i="3"/>
  <c r="AH216" i="3"/>
  <c r="T216" i="3"/>
  <c r="AR216" i="3"/>
  <c r="AD216" i="3"/>
  <c r="S216" i="3"/>
  <c r="AQ216" i="3"/>
  <c r="AC216" i="3"/>
  <c r="R216" i="3"/>
  <c r="AN216" i="3"/>
  <c r="AB216" i="3"/>
  <c r="Q216" i="3"/>
  <c r="AL216" i="3"/>
  <c r="AA216" i="3"/>
  <c r="AK216" i="3"/>
  <c r="Z216" i="3"/>
  <c r="AJ216" i="3"/>
  <c r="Y216" i="3"/>
  <c r="P208" i="3"/>
  <c r="E208" i="3" s="1"/>
  <c r="L208" i="3" s="1"/>
  <c r="L209" i="3" s="1"/>
  <c r="D146" i="1" l="1" a="1"/>
  <c r="D146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N145" i="1" a="1"/>
  <c r="N145" i="1" s="1"/>
  <c r="O139" i="2" a="1"/>
  <c r="BI140" i="2"/>
  <c r="BF140" i="2"/>
  <c r="AA140" i="2"/>
  <c r="AL140" i="2"/>
  <c r="AG140" i="2"/>
  <c r="AJ140" i="2"/>
  <c r="AZ140" i="2"/>
  <c r="BG140" i="2"/>
  <c r="W140" i="2"/>
  <c r="Z140" i="2"/>
  <c r="AO140" i="2"/>
  <c r="AI140" i="2"/>
  <c r="AV140" i="2"/>
  <c r="BJ140" i="2"/>
  <c r="AX140" i="2"/>
  <c r="AD140" i="2"/>
  <c r="AC140" i="2"/>
  <c r="AB140" i="2"/>
  <c r="X140" i="2"/>
  <c r="BB140" i="2"/>
  <c r="BC140" i="2"/>
  <c r="BN140" i="2"/>
  <c r="AE140" i="2"/>
  <c r="V140" i="2"/>
  <c r="AQ140" i="2"/>
  <c r="BP140" i="2"/>
  <c r="AU140" i="2"/>
  <c r="Y140" i="2"/>
  <c r="AS140" i="2"/>
  <c r="Q140" i="2"/>
  <c r="BD140" i="2"/>
  <c r="BA140" i="2"/>
  <c r="BH140" i="2"/>
  <c r="T140" i="2"/>
  <c r="AF140" i="2"/>
  <c r="AT140" i="2"/>
  <c r="AP140" i="2"/>
  <c r="BL140" i="2"/>
  <c r="BO140" i="2"/>
  <c r="BM140" i="2"/>
  <c r="AM140" i="2"/>
  <c r="AR140" i="2"/>
  <c r="R140" i="2"/>
  <c r="AH140" i="2"/>
  <c r="BK140" i="2"/>
  <c r="AN140" i="2"/>
  <c r="AY140" i="2"/>
  <c r="BE140" i="2"/>
  <c r="AW140" i="2"/>
  <c r="AK140" i="2"/>
  <c r="U140" i="2"/>
  <c r="S140" i="2"/>
  <c r="H151" i="2"/>
  <c r="H152" i="2" s="1"/>
  <c r="H153" i="2" s="1"/>
  <c r="H154" i="2" s="1"/>
  <c r="D151" i="2" a="1"/>
  <c r="D151" i="2" s="1"/>
  <c r="O139" i="2"/>
  <c r="J141" i="2"/>
  <c r="J142" i="2" s="1"/>
  <c r="J143" i="2" s="1"/>
  <c r="J144" i="2" s="1"/>
  <c r="J145" i="2" s="1"/>
  <c r="J146" i="2" s="1"/>
  <c r="J147" i="2" s="1"/>
  <c r="J148" i="2" s="1"/>
  <c r="D141" i="2" a="1"/>
  <c r="D141" i="2" s="1"/>
  <c r="P216" i="3"/>
  <c r="E216" i="3" s="1"/>
  <c r="AO218" i="3"/>
  <c r="AG218" i="3"/>
  <c r="Y218" i="3"/>
  <c r="Q218" i="3"/>
  <c r="AL218" i="3"/>
  <c r="AC218" i="3"/>
  <c r="T218" i="3"/>
  <c r="AT218" i="3"/>
  <c r="AK218" i="3"/>
  <c r="AB218" i="3"/>
  <c r="S218" i="3"/>
  <c r="AS218" i="3"/>
  <c r="AH218" i="3"/>
  <c r="V218" i="3"/>
  <c r="AR218" i="3"/>
  <c r="AF218" i="3"/>
  <c r="U218" i="3"/>
  <c r="AQ218" i="3"/>
  <c r="AE218" i="3"/>
  <c r="R218" i="3"/>
  <c r="AP218" i="3"/>
  <c r="AD218" i="3"/>
  <c r="AN218" i="3"/>
  <c r="AA218" i="3"/>
  <c r="AM218" i="3"/>
  <c r="Z218" i="3"/>
  <c r="AJ218" i="3"/>
  <c r="X218" i="3"/>
  <c r="AI218" i="3"/>
  <c r="W218" i="3"/>
  <c r="D210" i="3" a="1"/>
  <c r="D210" i="3" s="1"/>
  <c r="L210" i="3"/>
  <c r="AW151" i="2" l="1"/>
  <c r="AZ151" i="2"/>
  <c r="BF151" i="2"/>
  <c r="AI151" i="2"/>
  <c r="AC151" i="2"/>
  <c r="AD151" i="2"/>
  <c r="BH151" i="2"/>
  <c r="BM151" i="2"/>
  <c r="AG151" i="2"/>
  <c r="AA151" i="2"/>
  <c r="W151" i="2"/>
  <c r="V151" i="2"/>
  <c r="BI151" i="2"/>
  <c r="BN151" i="2"/>
  <c r="AO151" i="2"/>
  <c r="X151" i="2"/>
  <c r="BC151" i="2"/>
  <c r="AF151" i="2"/>
  <c r="Z151" i="2"/>
  <c r="AU151" i="2"/>
  <c r="Y151" i="2"/>
  <c r="AY151" i="2"/>
  <c r="BA151" i="2"/>
  <c r="U151" i="2"/>
  <c r="AJ151" i="2"/>
  <c r="AM151" i="2"/>
  <c r="Q151" i="2"/>
  <c r="BB151" i="2"/>
  <c r="AP151" i="2"/>
  <c r="AS151" i="2"/>
  <c r="BJ151" i="2"/>
  <c r="AE151" i="2"/>
  <c r="AR151" i="2"/>
  <c r="AX151" i="2"/>
  <c r="BO151" i="2"/>
  <c r="AQ151" i="2"/>
  <c r="BG151" i="2"/>
  <c r="AV151" i="2"/>
  <c r="BD151" i="2"/>
  <c r="AT151" i="2"/>
  <c r="R151" i="2"/>
  <c r="T151" i="2"/>
  <c r="AH151" i="2"/>
  <c r="BK151" i="2"/>
  <c r="AB151" i="2"/>
  <c r="BP151" i="2"/>
  <c r="BL151" i="2"/>
  <c r="BE151" i="2"/>
  <c r="AL151" i="2"/>
  <c r="AK151" i="2"/>
  <c r="S151" i="2"/>
  <c r="AN151" i="2"/>
  <c r="P140" i="2"/>
  <c r="E140" i="2" s="1"/>
  <c r="F140" i="2" s="1"/>
  <c r="AR141" i="2"/>
  <c r="AX141" i="2"/>
  <c r="BF141" i="2"/>
  <c r="BN141" i="2"/>
  <c r="AY141" i="2"/>
  <c r="BH141" i="2"/>
  <c r="AW141" i="2"/>
  <c r="BI141" i="2"/>
  <c r="AZ141" i="2"/>
  <c r="BJ141" i="2"/>
  <c r="BE141" i="2"/>
  <c r="BG141" i="2"/>
  <c r="AU141" i="2"/>
  <c r="BK141" i="2"/>
  <c r="AV141" i="2"/>
  <c r="BL141" i="2"/>
  <c r="BA141" i="2"/>
  <c r="BM141" i="2"/>
  <c r="BP141" i="2"/>
  <c r="BB141" i="2"/>
  <c r="BC141" i="2"/>
  <c r="BD141" i="2"/>
  <c r="BO141" i="2"/>
  <c r="AK141" i="2"/>
  <c r="AL141" i="2"/>
  <c r="AI141" i="2"/>
  <c r="Z141" i="2"/>
  <c r="W141" i="2"/>
  <c r="AM141" i="2"/>
  <c r="AQ141" i="2"/>
  <c r="S141" i="2"/>
  <c r="Y141" i="2"/>
  <c r="AD141" i="2"/>
  <c r="AG141" i="2"/>
  <c r="AC141" i="2"/>
  <c r="AN141" i="2"/>
  <c r="AA141" i="2"/>
  <c r="T141" i="2"/>
  <c r="U141" i="2"/>
  <c r="AH141" i="2"/>
  <c r="AJ141" i="2"/>
  <c r="AT141" i="2"/>
  <c r="AB141" i="2"/>
  <c r="AO141" i="2"/>
  <c r="V141" i="2"/>
  <c r="AS141" i="2"/>
  <c r="AE141" i="2"/>
  <c r="R141" i="2"/>
  <c r="X141" i="2"/>
  <c r="AP141" i="2"/>
  <c r="Q141" i="2"/>
  <c r="AF141" i="2"/>
  <c r="J149" i="2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D149" i="2" a="1"/>
  <c r="D149" i="2" s="1"/>
  <c r="P218" i="3"/>
  <c r="E218" i="3" s="1"/>
  <c r="N218" i="3" s="1"/>
  <c r="AO210" i="3"/>
  <c r="AG210" i="3"/>
  <c r="Y210" i="3"/>
  <c r="Q210" i="3"/>
  <c r="AR210" i="3"/>
  <c r="AI210" i="3"/>
  <c r="Z210" i="3"/>
  <c r="AQ210" i="3"/>
  <c r="AH210" i="3"/>
  <c r="X210" i="3"/>
  <c r="AK210" i="3"/>
  <c r="W210" i="3"/>
  <c r="AJ210" i="3"/>
  <c r="V210" i="3"/>
  <c r="AT210" i="3"/>
  <c r="AF210" i="3"/>
  <c r="U210" i="3"/>
  <c r="AS210" i="3"/>
  <c r="AE210" i="3"/>
  <c r="T210" i="3"/>
  <c r="AN210" i="3"/>
  <c r="AC210" i="3"/>
  <c r="R210" i="3"/>
  <c r="AM210" i="3"/>
  <c r="AB210" i="3"/>
  <c r="S210" i="3"/>
  <c r="AP210" i="3"/>
  <c r="AL210" i="3"/>
  <c r="AD210" i="3"/>
  <c r="AA210" i="3"/>
  <c r="D211" i="3" a="1"/>
  <c r="D211" i="3" s="1"/>
  <c r="L211" i="3"/>
  <c r="L212" i="3" s="1"/>
  <c r="L213" i="3" s="1"/>
  <c r="L214" i="3" s="1"/>
  <c r="L215" i="3" s="1"/>
  <c r="L216" i="3" s="1"/>
  <c r="P141" i="2" l="1"/>
  <c r="F141" i="2"/>
  <c r="O140" i="2" a="1"/>
  <c r="O140" i="2" s="1"/>
  <c r="P151" i="2"/>
  <c r="E151" i="2" s="1"/>
  <c r="AX149" i="2"/>
  <c r="BF149" i="2"/>
  <c r="BN149" i="2"/>
  <c r="AV149" i="2"/>
  <c r="BE149" i="2"/>
  <c r="BO149" i="2"/>
  <c r="AZ149" i="2"/>
  <c r="BJ149" i="2"/>
  <c r="BA149" i="2"/>
  <c r="BK149" i="2"/>
  <c r="AW149" i="2"/>
  <c r="BL149" i="2"/>
  <c r="AY149" i="2"/>
  <c r="BM149" i="2"/>
  <c r="BB149" i="2"/>
  <c r="BP149" i="2"/>
  <c r="BC149" i="2"/>
  <c r="BD149" i="2"/>
  <c r="AU149" i="2"/>
  <c r="BG149" i="2"/>
  <c r="BH149" i="2"/>
  <c r="BI149" i="2"/>
  <c r="AK149" i="2"/>
  <c r="S149" i="2"/>
  <c r="V149" i="2"/>
  <c r="AA149" i="2"/>
  <c r="AJ149" i="2"/>
  <c r="Q149" i="2"/>
  <c r="AI149" i="2"/>
  <c r="AD149" i="2"/>
  <c r="AH149" i="2"/>
  <c r="AF149" i="2"/>
  <c r="R149" i="2"/>
  <c r="T149" i="2"/>
  <c r="AP149" i="2"/>
  <c r="W149" i="2"/>
  <c r="U149" i="2"/>
  <c r="AM149" i="2"/>
  <c r="Z149" i="2"/>
  <c r="AN149" i="2"/>
  <c r="Y149" i="2"/>
  <c r="X149" i="2"/>
  <c r="AQ149" i="2"/>
  <c r="AO149" i="2"/>
  <c r="AC149" i="2"/>
  <c r="AB149" i="2"/>
  <c r="AT149" i="2"/>
  <c r="AL149" i="2"/>
  <c r="AR149" i="2"/>
  <c r="AE149" i="2"/>
  <c r="AS149" i="2"/>
  <c r="AG149" i="2"/>
  <c r="E141" i="2"/>
  <c r="G141" i="2" s="1"/>
  <c r="P210" i="3"/>
  <c r="E210" i="3" s="1"/>
  <c r="K210" i="3" s="1"/>
  <c r="K211" i="3" s="1"/>
  <c r="AT211" i="3"/>
  <c r="AL211" i="3"/>
  <c r="AD211" i="3"/>
  <c r="V211" i="3"/>
  <c r="AK211" i="3"/>
  <c r="AB211" i="3"/>
  <c r="S211" i="3"/>
  <c r="AS211" i="3"/>
  <c r="AJ211" i="3"/>
  <c r="AA211" i="3"/>
  <c r="R211" i="3"/>
  <c r="AP211" i="3"/>
  <c r="AE211" i="3"/>
  <c r="Q211" i="3"/>
  <c r="AO211" i="3"/>
  <c r="AC211" i="3"/>
  <c r="AN211" i="3"/>
  <c r="Z211" i="3"/>
  <c r="AM211" i="3"/>
  <c r="Y211" i="3"/>
  <c r="AH211" i="3"/>
  <c r="W211" i="3"/>
  <c r="AR211" i="3"/>
  <c r="AG211" i="3"/>
  <c r="U211" i="3"/>
  <c r="X211" i="3"/>
  <c r="T211" i="3"/>
  <c r="AQ211" i="3"/>
  <c r="AI211" i="3"/>
  <c r="AF211" i="3"/>
  <c r="D219" i="3" a="1"/>
  <c r="D219" i="3" s="1"/>
  <c r="N219" i="3"/>
  <c r="N220" i="3" s="1"/>
  <c r="N221" i="3" s="1"/>
  <c r="N222" i="3" s="1"/>
  <c r="N223" i="3" s="1"/>
  <c r="N224" i="3" s="1"/>
  <c r="N225" i="3" s="1"/>
  <c r="D147" i="1" l="1" a="1"/>
  <c r="D147" i="1" s="1"/>
  <c r="E147" i="1" s="1"/>
  <c r="E148" i="1" s="1"/>
  <c r="E149" i="1" s="1"/>
  <c r="E150" i="1" s="1"/>
  <c r="E151" i="1" s="1"/>
  <c r="N146" i="1" a="1"/>
  <c r="N146" i="1" s="1"/>
  <c r="O141" i="2" a="1"/>
  <c r="F142" i="2"/>
  <c r="P149" i="2"/>
  <c r="E149" i="2" s="1"/>
  <c r="G142" i="2"/>
  <c r="D142" i="2" a="1"/>
  <c r="D142" i="2" s="1"/>
  <c r="O141" i="2"/>
  <c r="P211" i="3"/>
  <c r="E211" i="3" s="1"/>
  <c r="J211" i="3" s="1"/>
  <c r="J212" i="3" s="1"/>
  <c r="J213" i="3" s="1"/>
  <c r="J214" i="3" s="1"/>
  <c r="J215" i="3" s="1"/>
  <c r="J216" i="3" s="1"/>
  <c r="J217" i="3" s="1"/>
  <c r="J218" i="3" s="1"/>
  <c r="J219" i="3" s="1"/>
  <c r="J220" i="3" s="1"/>
  <c r="D221" i="3" s="1" a="1"/>
  <c r="D221" i="3" s="1"/>
  <c r="AT219" i="3"/>
  <c r="AL219" i="3"/>
  <c r="AD219" i="3"/>
  <c r="V219" i="3"/>
  <c r="AO219" i="3"/>
  <c r="AF219" i="3"/>
  <c r="W219" i="3"/>
  <c r="AN219" i="3"/>
  <c r="AE219" i="3"/>
  <c r="U219" i="3"/>
  <c r="AM219" i="3"/>
  <c r="AA219" i="3"/>
  <c r="AK219" i="3"/>
  <c r="Z219" i="3"/>
  <c r="AJ219" i="3"/>
  <c r="Y219" i="3"/>
  <c r="AI219" i="3"/>
  <c r="X219" i="3"/>
  <c r="AS219" i="3"/>
  <c r="AH219" i="3"/>
  <c r="T219" i="3"/>
  <c r="AR219" i="3"/>
  <c r="AG219" i="3"/>
  <c r="S219" i="3"/>
  <c r="AQ219" i="3"/>
  <c r="AC219" i="3"/>
  <c r="R219" i="3"/>
  <c r="AP219" i="3"/>
  <c r="AB219" i="3"/>
  <c r="Q219" i="3"/>
  <c r="D212" i="3" a="1"/>
  <c r="D212" i="3" s="1"/>
  <c r="K212" i="3"/>
  <c r="K213" i="3" s="1"/>
  <c r="K214" i="3" s="1"/>
  <c r="K215" i="3" s="1"/>
  <c r="K216" i="3" s="1"/>
  <c r="D148" i="1" l="1" a="1"/>
  <c r="D148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F143" i="2"/>
  <c r="AZ142" i="2"/>
  <c r="BH142" i="2"/>
  <c r="BP142" i="2"/>
  <c r="AU142" i="2"/>
  <c r="BD142" i="2"/>
  <c r="BM142" i="2"/>
  <c r="AW142" i="2"/>
  <c r="BG142" i="2"/>
  <c r="AX142" i="2"/>
  <c r="BI142" i="2"/>
  <c r="AY142" i="2"/>
  <c r="BL142" i="2"/>
  <c r="BA142" i="2"/>
  <c r="BN142" i="2"/>
  <c r="BB142" i="2"/>
  <c r="BO142" i="2"/>
  <c r="BC142" i="2"/>
  <c r="BE142" i="2"/>
  <c r="AV142" i="2"/>
  <c r="BF142" i="2"/>
  <c r="BJ142" i="2"/>
  <c r="BK142" i="2"/>
  <c r="Y142" i="2"/>
  <c r="S142" i="2"/>
  <c r="AT142" i="2"/>
  <c r="AE142" i="2"/>
  <c r="AC142" i="2"/>
  <c r="AG142" i="2"/>
  <c r="AM142" i="2"/>
  <c r="W142" i="2"/>
  <c r="AK142" i="2"/>
  <c r="AQ142" i="2"/>
  <c r="AH142" i="2"/>
  <c r="AJ142" i="2"/>
  <c r="V142" i="2"/>
  <c r="AP142" i="2"/>
  <c r="Q142" i="2"/>
  <c r="AD142" i="2"/>
  <c r="AR142" i="2"/>
  <c r="X142" i="2"/>
  <c r="U142" i="2"/>
  <c r="AN142" i="2"/>
  <c r="T142" i="2"/>
  <c r="R142" i="2"/>
  <c r="AA142" i="2"/>
  <c r="AB142" i="2"/>
  <c r="AL142" i="2"/>
  <c r="AF142" i="2"/>
  <c r="AI142" i="2"/>
  <c r="AO142" i="2"/>
  <c r="Z142" i="2"/>
  <c r="AS142" i="2"/>
  <c r="G143" i="2"/>
  <c r="P219" i="3"/>
  <c r="E219" i="3" s="1"/>
  <c r="J221" i="3"/>
  <c r="J222" i="3" s="1"/>
  <c r="J223" i="3" s="1"/>
  <c r="J224" i="3" s="1"/>
  <c r="K217" i="3"/>
  <c r="K218" i="3" s="1"/>
  <c r="K219" i="3" s="1"/>
  <c r="K220" i="3" s="1"/>
  <c r="K221" i="3" s="1"/>
  <c r="K222" i="3" s="1"/>
  <c r="K223" i="3" s="1"/>
  <c r="K224" i="3" s="1"/>
  <c r="D217" i="3" a="1"/>
  <c r="D217" i="3" s="1"/>
  <c r="AQ212" i="3"/>
  <c r="AI212" i="3"/>
  <c r="AA212" i="3"/>
  <c r="S212" i="3"/>
  <c r="AN212" i="3"/>
  <c r="AE212" i="3"/>
  <c r="V212" i="3"/>
  <c r="AM212" i="3"/>
  <c r="AD212" i="3"/>
  <c r="U212" i="3"/>
  <c r="AJ212" i="3"/>
  <c r="X212" i="3"/>
  <c r="AT212" i="3"/>
  <c r="AH212" i="3"/>
  <c r="W212" i="3"/>
  <c r="AS212" i="3"/>
  <c r="AG212" i="3"/>
  <c r="T212" i="3"/>
  <c r="AR212" i="3"/>
  <c r="AF212" i="3"/>
  <c r="R212" i="3"/>
  <c r="AO212" i="3"/>
  <c r="AB212" i="3"/>
  <c r="AL212" i="3"/>
  <c r="Z212" i="3"/>
  <c r="AC212" i="3"/>
  <c r="Y212" i="3"/>
  <c r="Q212" i="3"/>
  <c r="AP212" i="3"/>
  <c r="AK212" i="3"/>
  <c r="D225" i="3" a="1"/>
  <c r="D225" i="3" s="1"/>
  <c r="J225" i="3"/>
  <c r="J226" i="3" s="1"/>
  <c r="AN221" i="3"/>
  <c r="AF221" i="3"/>
  <c r="X221" i="3"/>
  <c r="AT221" i="3"/>
  <c r="AK221" i="3"/>
  <c r="AB221" i="3"/>
  <c r="S221" i="3"/>
  <c r="AS221" i="3"/>
  <c r="AJ221" i="3"/>
  <c r="AA221" i="3"/>
  <c r="R221" i="3"/>
  <c r="AR221" i="3"/>
  <c r="AI221" i="3"/>
  <c r="Z221" i="3"/>
  <c r="Q221" i="3"/>
  <c r="AQ221" i="3"/>
  <c r="AH221" i="3"/>
  <c r="Y221" i="3"/>
  <c r="AP221" i="3"/>
  <c r="AG221" i="3"/>
  <c r="W221" i="3"/>
  <c r="AO221" i="3"/>
  <c r="AE221" i="3"/>
  <c r="V221" i="3"/>
  <c r="AM221" i="3"/>
  <c r="AL221" i="3"/>
  <c r="AD221" i="3"/>
  <c r="AC221" i="3"/>
  <c r="U221" i="3"/>
  <c r="T221" i="3"/>
  <c r="D152" i="1" l="1" a="1"/>
  <c r="D152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F144" i="2"/>
  <c r="D144" i="2" a="1"/>
  <c r="D144" i="2" s="1"/>
  <c r="P142" i="2"/>
  <c r="E142" i="2" s="1"/>
  <c r="K142" i="2" s="1"/>
  <c r="O142" i="2" s="1" a="1"/>
  <c r="P212" i="3"/>
  <c r="E212" i="3" s="1"/>
  <c r="G212" i="3" s="1"/>
  <c r="AR217" i="3"/>
  <c r="AJ217" i="3"/>
  <c r="AB217" i="3"/>
  <c r="T217" i="3"/>
  <c r="AS217" i="3"/>
  <c r="AI217" i="3"/>
  <c r="Z217" i="3"/>
  <c r="Q217" i="3"/>
  <c r="AQ217" i="3"/>
  <c r="AH217" i="3"/>
  <c r="Y217" i="3"/>
  <c r="AN217" i="3"/>
  <c r="AC217" i="3"/>
  <c r="AM217" i="3"/>
  <c r="AA217" i="3"/>
  <c r="AL217" i="3"/>
  <c r="X217" i="3"/>
  <c r="AK217" i="3"/>
  <c r="W217" i="3"/>
  <c r="AG217" i="3"/>
  <c r="V217" i="3"/>
  <c r="AT217" i="3"/>
  <c r="AF217" i="3"/>
  <c r="U217" i="3"/>
  <c r="AP217" i="3"/>
  <c r="AE217" i="3"/>
  <c r="S217" i="3"/>
  <c r="AO217" i="3"/>
  <c r="AD217" i="3"/>
  <c r="R217" i="3"/>
  <c r="P221" i="3"/>
  <c r="E221" i="3" s="1"/>
  <c r="I221" i="3" s="1"/>
  <c r="I222" i="3" s="1"/>
  <c r="I223" i="3" s="1"/>
  <c r="I224" i="3" s="1"/>
  <c r="I225" i="3" s="1"/>
  <c r="I226" i="3" s="1"/>
  <c r="I227" i="3" s="1"/>
  <c r="I228" i="3" s="1"/>
  <c r="I229" i="3" s="1"/>
  <c r="I230" i="3" s="1"/>
  <c r="AP225" i="3"/>
  <c r="AH225" i="3"/>
  <c r="Z225" i="3"/>
  <c r="R225" i="3"/>
  <c r="AN225" i="3"/>
  <c r="AE225" i="3"/>
  <c r="V225" i="3"/>
  <c r="AQ225" i="3"/>
  <c r="AF225" i="3"/>
  <c r="U225" i="3"/>
  <c r="AO225" i="3"/>
  <c r="AD225" i="3"/>
  <c r="T225" i="3"/>
  <c r="AM225" i="3"/>
  <c r="AC225" i="3"/>
  <c r="S225" i="3"/>
  <c r="AL225" i="3"/>
  <c r="AB225" i="3"/>
  <c r="Q225" i="3"/>
  <c r="AK225" i="3"/>
  <c r="AA225" i="3"/>
  <c r="AT225" i="3"/>
  <c r="AJ225" i="3"/>
  <c r="Y225" i="3"/>
  <c r="X225" i="3"/>
  <c r="W225" i="3"/>
  <c r="AS225" i="3"/>
  <c r="AR225" i="3"/>
  <c r="AI225" i="3"/>
  <c r="AG225" i="3"/>
  <c r="D154" i="1" l="1" a="1"/>
  <c r="D154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N147" i="1" a="1"/>
  <c r="N147" i="1" s="1"/>
  <c r="AW144" i="2"/>
  <c r="BJ144" i="2"/>
  <c r="BC144" i="2"/>
  <c r="X144" i="2"/>
  <c r="T144" i="2"/>
  <c r="Q144" i="2"/>
  <c r="AL144" i="2"/>
  <c r="BK144" i="2"/>
  <c r="AT144" i="2"/>
  <c r="W144" i="2"/>
  <c r="BE144" i="2"/>
  <c r="AI144" i="2"/>
  <c r="BF144" i="2"/>
  <c r="AY144" i="2"/>
  <c r="BH144" i="2"/>
  <c r="S144" i="2"/>
  <c r="V144" i="2"/>
  <c r="AK144" i="2"/>
  <c r="BI144" i="2"/>
  <c r="U144" i="2"/>
  <c r="AA144" i="2"/>
  <c r="BO144" i="2"/>
  <c r="AQ144" i="2"/>
  <c r="BP144" i="2"/>
  <c r="BM144" i="2"/>
  <c r="Z144" i="2"/>
  <c r="AD144" i="2"/>
  <c r="AB144" i="2"/>
  <c r="AR144" i="2"/>
  <c r="AV144" i="2"/>
  <c r="AU144" i="2"/>
  <c r="BA144" i="2"/>
  <c r="AS144" i="2"/>
  <c r="AO144" i="2"/>
  <c r="AH144" i="2"/>
  <c r="AF144" i="2"/>
  <c r="AC144" i="2"/>
  <c r="BD144" i="2"/>
  <c r="BG144" i="2"/>
  <c r="BN144" i="2"/>
  <c r="AP144" i="2"/>
  <c r="R144" i="2"/>
  <c r="AM144" i="2"/>
  <c r="AE144" i="2"/>
  <c r="BL144" i="2"/>
  <c r="AX144" i="2"/>
  <c r="BB144" i="2"/>
  <c r="AN144" i="2"/>
  <c r="AG144" i="2"/>
  <c r="AJ144" i="2"/>
  <c r="Y144" i="2"/>
  <c r="AZ144" i="2"/>
  <c r="F145" i="2"/>
  <c r="K143" i="2"/>
  <c r="O143" i="2" s="1" a="1"/>
  <c r="O142" i="2"/>
  <c r="P225" i="3"/>
  <c r="E225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P217" i="3"/>
  <c r="E217" i="3" s="1"/>
  <c r="L217" i="3" s="1"/>
  <c r="L218" i="3" s="1"/>
  <c r="L219" i="3" s="1"/>
  <c r="L220" i="3" s="1"/>
  <c r="L221" i="3" s="1"/>
  <c r="L222" i="3" s="1"/>
  <c r="L223" i="3" s="1"/>
  <c r="L224" i="3" s="1"/>
  <c r="L225" i="3" s="1"/>
  <c r="L226" i="3" s="1"/>
  <c r="L227" i="3" s="1"/>
  <c r="L228" i="3" s="1"/>
  <c r="G213" i="3"/>
  <c r="D213" i="3" a="1"/>
  <c r="D213" i="3" s="1"/>
  <c r="N148" i="1" l="1" a="1"/>
  <c r="N148" i="1" s="1"/>
  <c r="D162" i="1" a="1"/>
  <c r="D162" i="1" s="1"/>
  <c r="P144" i="2"/>
  <c r="E144" i="2" s="1"/>
  <c r="G144" i="2" s="1"/>
  <c r="G145" i="2" s="1"/>
  <c r="F146" i="2"/>
  <c r="K144" i="2"/>
  <c r="O143" i="2"/>
  <c r="AN213" i="3"/>
  <c r="AF213" i="3"/>
  <c r="X213" i="3"/>
  <c r="AQ213" i="3"/>
  <c r="AH213" i="3"/>
  <c r="Y213" i="3"/>
  <c r="AP213" i="3"/>
  <c r="AG213" i="3"/>
  <c r="W213" i="3"/>
  <c r="AO213" i="3"/>
  <c r="AC213" i="3"/>
  <c r="R213" i="3"/>
  <c r="AM213" i="3"/>
  <c r="AB213" i="3"/>
  <c r="Q213" i="3"/>
  <c r="AL213" i="3"/>
  <c r="AA213" i="3"/>
  <c r="AK213" i="3"/>
  <c r="Z213" i="3"/>
  <c r="AJ213" i="3"/>
  <c r="V213" i="3"/>
  <c r="AT213" i="3"/>
  <c r="AI213" i="3"/>
  <c r="U213" i="3"/>
  <c r="AS213" i="3"/>
  <c r="AE213" i="3"/>
  <c r="T213" i="3"/>
  <c r="AR213" i="3"/>
  <c r="AD213" i="3"/>
  <c r="S213" i="3"/>
  <c r="G214" i="3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D214" i="3" a="1"/>
  <c r="D214" i="3" s="1"/>
  <c r="L229" i="3"/>
  <c r="L230" i="3" s="1"/>
  <c r="L231" i="3" s="1"/>
  <c r="L232" i="3" s="1"/>
  <c r="L233" i="3" s="1"/>
  <c r="L234" i="3" s="1"/>
  <c r="L235" i="3" s="1"/>
  <c r="L236" i="3" s="1"/>
  <c r="D229" i="3" a="1"/>
  <c r="D229" i="3" s="1"/>
  <c r="K235" i="3"/>
  <c r="K236" i="3" s="1"/>
  <c r="K237" i="3" s="1"/>
  <c r="D235" i="3" a="1"/>
  <c r="D235" i="3" s="1"/>
  <c r="N149" i="1" l="1" a="1"/>
  <c r="N149" i="1" s="1"/>
  <c r="D165" i="1" a="1"/>
  <c r="D165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O144" i="2" a="1"/>
  <c r="O144" i="2" s="1"/>
  <c r="D146" i="2" a="1"/>
  <c r="D146" i="2" s="1"/>
  <c r="BG146" i="2" s="1"/>
  <c r="G146" i="2"/>
  <c r="G147" i="2"/>
  <c r="G148" i="2" s="1"/>
  <c r="G149" i="2" s="1"/>
  <c r="G150" i="2" s="1"/>
  <c r="G151" i="2" s="1"/>
  <c r="G152" i="2" s="1"/>
  <c r="G153" i="2" s="1"/>
  <c r="G154" i="2" s="1"/>
  <c r="G155" i="2" s="1"/>
  <c r="BH146" i="2"/>
  <c r="BP146" i="2"/>
  <c r="AX146" i="2"/>
  <c r="BI146" i="2"/>
  <c r="AV146" i="2"/>
  <c r="AW146" i="2"/>
  <c r="BO146" i="2"/>
  <c r="BB146" i="2"/>
  <c r="BE146" i="2"/>
  <c r="BF146" i="2"/>
  <c r="Z146" i="2"/>
  <c r="AG146" i="2"/>
  <c r="AF146" i="2"/>
  <c r="AC146" i="2"/>
  <c r="Y146" i="2"/>
  <c r="W146" i="2"/>
  <c r="AM146" i="2"/>
  <c r="AP146" i="2"/>
  <c r="U146" i="2"/>
  <c r="AI146" i="2"/>
  <c r="S146" i="2"/>
  <c r="R146" i="2"/>
  <c r="AN146" i="2"/>
  <c r="Q146" i="2"/>
  <c r="AH146" i="2"/>
  <c r="AR146" i="2"/>
  <c r="AQ146" i="2"/>
  <c r="AD146" i="2"/>
  <c r="AB146" i="2"/>
  <c r="AL146" i="2"/>
  <c r="AO146" i="2"/>
  <c r="T146" i="2"/>
  <c r="V146" i="2"/>
  <c r="X146" i="2"/>
  <c r="AT146" i="2"/>
  <c r="AE146" i="2"/>
  <c r="AA146" i="2"/>
  <c r="AJ146" i="2"/>
  <c r="AK146" i="2"/>
  <c r="K145" i="2"/>
  <c r="O145" i="2" s="1" a="1"/>
  <c r="P213" i="3"/>
  <c r="E213" i="3" s="1"/>
  <c r="F213" i="3" s="1"/>
  <c r="F214" i="3" s="1"/>
  <c r="F215" i="3" s="1"/>
  <c r="F216" i="3" s="1"/>
  <c r="F217" i="3" s="1"/>
  <c r="F218" i="3" s="1"/>
  <c r="F219" i="3" s="1"/>
  <c r="F220" i="3" s="1"/>
  <c r="F221" i="3" s="1"/>
  <c r="AS214" i="3"/>
  <c r="AK214" i="3"/>
  <c r="AC214" i="3"/>
  <c r="U214" i="3"/>
  <c r="AT214" i="3"/>
  <c r="AJ214" i="3"/>
  <c r="AA214" i="3"/>
  <c r="R214" i="3"/>
  <c r="AR214" i="3"/>
  <c r="AI214" i="3"/>
  <c r="Z214" i="3"/>
  <c r="Q214" i="3"/>
  <c r="AH214" i="3"/>
  <c r="W214" i="3"/>
  <c r="AG214" i="3"/>
  <c r="V214" i="3"/>
  <c r="AQ214" i="3"/>
  <c r="AF214" i="3"/>
  <c r="T214" i="3"/>
  <c r="AP214" i="3"/>
  <c r="AE214" i="3"/>
  <c r="S214" i="3"/>
  <c r="AO214" i="3"/>
  <c r="AD214" i="3"/>
  <c r="AN214" i="3"/>
  <c r="AB214" i="3"/>
  <c r="AM214" i="3"/>
  <c r="Y214" i="3"/>
  <c r="X214" i="3"/>
  <c r="AL214" i="3"/>
  <c r="AT229" i="3"/>
  <c r="AL229" i="3"/>
  <c r="AD229" i="3"/>
  <c r="V229" i="3"/>
  <c r="AP229" i="3"/>
  <c r="AG229" i="3"/>
  <c r="X229" i="3"/>
  <c r="AO229" i="3"/>
  <c r="AF229" i="3"/>
  <c r="W229" i="3"/>
  <c r="AM229" i="3"/>
  <c r="AA229" i="3"/>
  <c r="AK229" i="3"/>
  <c r="Z229" i="3"/>
  <c r="AJ229" i="3"/>
  <c r="Y229" i="3"/>
  <c r="AI229" i="3"/>
  <c r="U229" i="3"/>
  <c r="AS229" i="3"/>
  <c r="AH229" i="3"/>
  <c r="T229" i="3"/>
  <c r="AR229" i="3"/>
  <c r="AE229" i="3"/>
  <c r="S229" i="3"/>
  <c r="AQ229" i="3"/>
  <c r="AC229" i="3"/>
  <c r="R229" i="3"/>
  <c r="AN229" i="3"/>
  <c r="AB229" i="3"/>
  <c r="Q229" i="3"/>
  <c r="AR235" i="3"/>
  <c r="AJ235" i="3"/>
  <c r="AB235" i="3"/>
  <c r="T235" i="3"/>
  <c r="AN235" i="3"/>
  <c r="AE235" i="3"/>
  <c r="V235" i="3"/>
  <c r="AM235" i="3"/>
  <c r="AD235" i="3"/>
  <c r="U235" i="3"/>
  <c r="AK235" i="3"/>
  <c r="Y235" i="3"/>
  <c r="AI235" i="3"/>
  <c r="X235" i="3"/>
  <c r="AT235" i="3"/>
  <c r="AH235" i="3"/>
  <c r="W235" i="3"/>
  <c r="AS235" i="3"/>
  <c r="AG235" i="3"/>
  <c r="S235" i="3"/>
  <c r="AQ235" i="3"/>
  <c r="AF235" i="3"/>
  <c r="R235" i="3"/>
  <c r="AP235" i="3"/>
  <c r="AC235" i="3"/>
  <c r="Q235" i="3"/>
  <c r="AO235" i="3"/>
  <c r="AA235" i="3"/>
  <c r="AL235" i="3"/>
  <c r="Z235" i="3"/>
  <c r="BL146" i="2" l="1"/>
  <c r="AY146" i="2"/>
  <c r="BK146" i="2"/>
  <c r="AZ146" i="2"/>
  <c r="BJ146" i="2"/>
  <c r="N150" i="1" a="1"/>
  <c r="N150" i="1" s="1"/>
  <c r="D155" i="1" a="1"/>
  <c r="D155" i="1" s="1"/>
  <c r="G155" i="1" s="1"/>
  <c r="G156" i="1" s="1"/>
  <c r="G157" i="1" s="1"/>
  <c r="G158" i="1" s="1"/>
  <c r="G159" i="1" s="1"/>
  <c r="G160" i="1" s="1"/>
  <c r="G161" i="1" s="1"/>
  <c r="G162" i="1" s="1"/>
  <c r="G163" i="1" s="1"/>
  <c r="AS146" i="2"/>
  <c r="BA146" i="2"/>
  <c r="AU146" i="2"/>
  <c r="P146" i="2" s="1"/>
  <c r="E146" i="2" s="1"/>
  <c r="L146" i="2" s="1"/>
  <c r="BN146" i="2"/>
  <c r="BD146" i="2"/>
  <c r="BM146" i="2"/>
  <c r="BC146" i="2"/>
  <c r="K146" i="2"/>
  <c r="O145" i="2"/>
  <c r="P214" i="3"/>
  <c r="E214" i="3" s="1"/>
  <c r="H214" i="3" s="1"/>
  <c r="H215" i="3" s="1"/>
  <c r="H216" i="3" s="1"/>
  <c r="H217" i="3" s="1"/>
  <c r="H218" i="3" s="1"/>
  <c r="H219" i="3" s="1"/>
  <c r="H220" i="3" s="1"/>
  <c r="H221" i="3" s="1"/>
  <c r="H222" i="3" s="1"/>
  <c r="P229" i="3"/>
  <c r="E229" i="3" s="1"/>
  <c r="P235" i="3"/>
  <c r="E235" i="3" s="1"/>
  <c r="F222" i="3"/>
  <c r="D222" i="3" a="1"/>
  <c r="D222" i="3" s="1"/>
  <c r="N151" i="1" l="1" a="1"/>
  <c r="N151" i="1" s="1"/>
  <c r="D156" i="1" a="1"/>
  <c r="D156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O146" i="2" a="1"/>
  <c r="O146" i="2" s="1"/>
  <c r="K147" i="2"/>
  <c r="K148" i="2" s="1"/>
  <c r="K149" i="2" s="1"/>
  <c r="K150" i="2" s="1"/>
  <c r="K151" i="2" s="1"/>
  <c r="K152" i="2" s="1"/>
  <c r="K153" i="2" s="1"/>
  <c r="L147" i="2"/>
  <c r="D147" i="2" a="1"/>
  <c r="D147" i="2" s="1"/>
  <c r="AS222" i="3"/>
  <c r="AK222" i="3"/>
  <c r="AC222" i="3"/>
  <c r="U222" i="3"/>
  <c r="AN222" i="3"/>
  <c r="AE222" i="3"/>
  <c r="V222" i="3"/>
  <c r="AM222" i="3"/>
  <c r="AD222" i="3"/>
  <c r="T222" i="3"/>
  <c r="AL222" i="3"/>
  <c r="AB222" i="3"/>
  <c r="S222" i="3"/>
  <c r="AT222" i="3"/>
  <c r="AJ222" i="3"/>
  <c r="AA222" i="3"/>
  <c r="R222" i="3"/>
  <c r="AR222" i="3"/>
  <c r="AI222" i="3"/>
  <c r="Z222" i="3"/>
  <c r="Q222" i="3"/>
  <c r="AQ222" i="3"/>
  <c r="AH222" i="3"/>
  <c r="Y222" i="3"/>
  <c r="AG222" i="3"/>
  <c r="AF222" i="3"/>
  <c r="X222" i="3"/>
  <c r="W222" i="3"/>
  <c r="AP222" i="3"/>
  <c r="AO222" i="3"/>
  <c r="D223" i="3" a="1"/>
  <c r="D223" i="3" s="1"/>
  <c r="F223" i="3"/>
  <c r="D160" i="1" l="1" a="1"/>
  <c r="D160" i="1" s="1"/>
  <c r="N152" i="1" a="1"/>
  <c r="N152" i="1" s="1"/>
  <c r="D153" i="1" a="1"/>
  <c r="D153" i="1" s="1"/>
  <c r="H153" i="1" s="1"/>
  <c r="H154" i="1" s="1"/>
  <c r="H155" i="1" s="1"/>
  <c r="H156" i="1" s="1"/>
  <c r="D157" i="1" a="1"/>
  <c r="D157" i="1" s="1"/>
  <c r="D173" i="1" a="1"/>
  <c r="D173" i="1" s="1"/>
  <c r="J173" i="1" s="1"/>
  <c r="J174" i="1" s="1"/>
  <c r="J175" i="1" s="1"/>
  <c r="J176" i="1" s="1"/>
  <c r="J177" i="1" s="1"/>
  <c r="BB147" i="2"/>
  <c r="BJ147" i="2"/>
  <c r="AU147" i="2"/>
  <c r="BD147" i="2"/>
  <c r="BM147" i="2"/>
  <c r="BA147" i="2"/>
  <c r="BL147" i="2"/>
  <c r="BC147" i="2"/>
  <c r="BN147" i="2"/>
  <c r="AY147" i="2"/>
  <c r="BO147" i="2"/>
  <c r="AZ147" i="2"/>
  <c r="BP147" i="2"/>
  <c r="BE147" i="2"/>
  <c r="BF147" i="2"/>
  <c r="BG147" i="2"/>
  <c r="AW147" i="2"/>
  <c r="AX147" i="2"/>
  <c r="BH147" i="2"/>
  <c r="BI147" i="2"/>
  <c r="BK147" i="2"/>
  <c r="AV147" i="2"/>
  <c r="W147" i="2"/>
  <c r="AI147" i="2"/>
  <c r="AN147" i="2"/>
  <c r="Q147" i="2"/>
  <c r="AH147" i="2"/>
  <c r="AP147" i="2"/>
  <c r="X147" i="2"/>
  <c r="AC147" i="2"/>
  <c r="AE147" i="2"/>
  <c r="AM147" i="2"/>
  <c r="AB147" i="2"/>
  <c r="AF147" i="2"/>
  <c r="AL147" i="2"/>
  <c r="AA147" i="2"/>
  <c r="AQ147" i="2"/>
  <c r="R147" i="2"/>
  <c r="AJ147" i="2"/>
  <c r="V147" i="2"/>
  <c r="AR147" i="2"/>
  <c r="AT147" i="2"/>
  <c r="U147" i="2"/>
  <c r="AS147" i="2"/>
  <c r="S147" i="2"/>
  <c r="T147" i="2"/>
  <c r="AG147" i="2"/>
  <c r="AO147" i="2"/>
  <c r="Y147" i="2"/>
  <c r="Z147" i="2"/>
  <c r="AD147" i="2"/>
  <c r="AK147" i="2"/>
  <c r="L148" i="2"/>
  <c r="L149" i="2" s="1"/>
  <c r="L150" i="2" s="1"/>
  <c r="L151" i="2" s="1"/>
  <c r="D148" i="2" a="1"/>
  <c r="D148" i="2" s="1"/>
  <c r="AN223" i="3"/>
  <c r="AF223" i="3"/>
  <c r="AR223" i="3"/>
  <c r="AI223" i="3"/>
  <c r="Z223" i="3"/>
  <c r="R223" i="3"/>
  <c r="AS223" i="3"/>
  <c r="AH223" i="3"/>
  <c r="X223" i="3"/>
  <c r="AQ223" i="3"/>
  <c r="AG223" i="3"/>
  <c r="W223" i="3"/>
  <c r="AP223" i="3"/>
  <c r="AE223" i="3"/>
  <c r="V223" i="3"/>
  <c r="AO223" i="3"/>
  <c r="AD223" i="3"/>
  <c r="U223" i="3"/>
  <c r="AM223" i="3"/>
  <c r="AC223" i="3"/>
  <c r="T223" i="3"/>
  <c r="AL223" i="3"/>
  <c r="AB223" i="3"/>
  <c r="S223" i="3"/>
  <c r="AA223" i="3"/>
  <c r="Y223" i="3"/>
  <c r="Q223" i="3"/>
  <c r="AT223" i="3"/>
  <c r="AK223" i="3"/>
  <c r="AJ223" i="3"/>
  <c r="P222" i="3"/>
  <c r="E222" i="3" s="1"/>
  <c r="M222" i="3" s="1"/>
  <c r="M223" i="3" s="1"/>
  <c r="F224" i="3"/>
  <c r="F225" i="3" s="1"/>
  <c r="F226" i="3" s="1"/>
  <c r="F227" i="3" s="1"/>
  <c r="F228" i="3" s="1"/>
  <c r="F229" i="3" s="1"/>
  <c r="D224" i="3" a="1"/>
  <c r="D224" i="3" s="1"/>
  <c r="H157" i="1" l="1"/>
  <c r="H158" i="1" s="1"/>
  <c r="P147" i="2"/>
  <c r="E147" i="2" s="1"/>
  <c r="F147" i="2" s="1"/>
  <c r="O147" i="2" s="1" a="1"/>
  <c r="AV148" i="2"/>
  <c r="BD148" i="2"/>
  <c r="BL148" i="2"/>
  <c r="AZ148" i="2"/>
  <c r="BI148" i="2"/>
  <c r="BA148" i="2"/>
  <c r="BK148" i="2"/>
  <c r="BB148" i="2"/>
  <c r="BM148" i="2"/>
  <c r="BF148" i="2"/>
  <c r="BG148" i="2"/>
  <c r="AU148" i="2"/>
  <c r="BH148" i="2"/>
  <c r="AW148" i="2"/>
  <c r="BJ148" i="2"/>
  <c r="AX148" i="2"/>
  <c r="BN148" i="2"/>
  <c r="BO148" i="2"/>
  <c r="BP148" i="2"/>
  <c r="AY148" i="2"/>
  <c r="BC148" i="2"/>
  <c r="BE148" i="2"/>
  <c r="AR148" i="2"/>
  <c r="T148" i="2"/>
  <c r="AN148" i="2"/>
  <c r="AM148" i="2"/>
  <c r="AK148" i="2"/>
  <c r="AB148" i="2"/>
  <c r="Q148" i="2"/>
  <c r="AQ148" i="2"/>
  <c r="X148" i="2"/>
  <c r="R148" i="2"/>
  <c r="AF148" i="2"/>
  <c r="AD148" i="2"/>
  <c r="AT148" i="2"/>
  <c r="AA148" i="2"/>
  <c r="AO148" i="2"/>
  <c r="V148" i="2"/>
  <c r="AH148" i="2"/>
  <c r="Z148" i="2"/>
  <c r="AS148" i="2"/>
  <c r="AI148" i="2"/>
  <c r="AL148" i="2"/>
  <c r="S148" i="2"/>
  <c r="Y148" i="2"/>
  <c r="U148" i="2"/>
  <c r="AC148" i="2"/>
  <c r="AJ148" i="2"/>
  <c r="AG148" i="2"/>
  <c r="AE148" i="2"/>
  <c r="W148" i="2"/>
  <c r="AP148" i="2"/>
  <c r="L152" i="2"/>
  <c r="L153" i="2" s="1"/>
  <c r="D152" i="2" a="1"/>
  <c r="D152" i="2" s="1"/>
  <c r="F230" i="3"/>
  <c r="D230" i="3" a="1"/>
  <c r="D230" i="3" s="1"/>
  <c r="P223" i="3"/>
  <c r="E223" i="3" s="1"/>
  <c r="H223" i="3" s="1"/>
  <c r="H224" i="3" s="1"/>
  <c r="H225" i="3" s="1"/>
  <c r="H226" i="3" s="1"/>
  <c r="AS224" i="3"/>
  <c r="AK224" i="3"/>
  <c r="AC224" i="3"/>
  <c r="U224" i="3"/>
  <c r="AL224" i="3"/>
  <c r="AB224" i="3"/>
  <c r="S224" i="3"/>
  <c r="AQ224" i="3"/>
  <c r="AG224" i="3"/>
  <c r="W224" i="3"/>
  <c r="AP224" i="3"/>
  <c r="AF224" i="3"/>
  <c r="V224" i="3"/>
  <c r="AO224" i="3"/>
  <c r="AE224" i="3"/>
  <c r="T224" i="3"/>
  <c r="AN224" i="3"/>
  <c r="AD224" i="3"/>
  <c r="R224" i="3"/>
  <c r="AM224" i="3"/>
  <c r="AA224" i="3"/>
  <c r="Q224" i="3"/>
  <c r="AJ224" i="3"/>
  <c r="Z224" i="3"/>
  <c r="Y224" i="3"/>
  <c r="X224" i="3"/>
  <c r="AT224" i="3"/>
  <c r="AR224" i="3"/>
  <c r="AI224" i="3"/>
  <c r="AH224" i="3"/>
  <c r="D161" i="1" l="1" a="1"/>
  <c r="D161" i="1" s="1"/>
  <c r="P148" i="2"/>
  <c r="F148" i="2"/>
  <c r="O147" i="2"/>
  <c r="AV152" i="2"/>
  <c r="BD152" i="2"/>
  <c r="BL152" i="2"/>
  <c r="BC152" i="2"/>
  <c r="BM152" i="2"/>
  <c r="AW152" i="2"/>
  <c r="BG152" i="2"/>
  <c r="AX152" i="2"/>
  <c r="BH152" i="2"/>
  <c r="BA152" i="2"/>
  <c r="BO152" i="2"/>
  <c r="BB152" i="2"/>
  <c r="BP152" i="2"/>
  <c r="BE152" i="2"/>
  <c r="BF152" i="2"/>
  <c r="BI152" i="2"/>
  <c r="AY152" i="2"/>
  <c r="AZ152" i="2"/>
  <c r="BJ152" i="2"/>
  <c r="BK152" i="2"/>
  <c r="BN152" i="2"/>
  <c r="AU152" i="2"/>
  <c r="AC152" i="2"/>
  <c r="AO152" i="2"/>
  <c r="Q152" i="2"/>
  <c r="AK152" i="2"/>
  <c r="W152" i="2"/>
  <c r="AB152" i="2"/>
  <c r="Z152" i="2"/>
  <c r="V152" i="2"/>
  <c r="AI152" i="2"/>
  <c r="AR152" i="2"/>
  <c r="X152" i="2"/>
  <c r="AQ152" i="2"/>
  <c r="AS152" i="2"/>
  <c r="AH152" i="2"/>
  <c r="AN152" i="2"/>
  <c r="AT152" i="2"/>
  <c r="S152" i="2"/>
  <c r="AG152" i="2"/>
  <c r="AE152" i="2"/>
  <c r="Y152" i="2"/>
  <c r="AL152" i="2"/>
  <c r="T152" i="2"/>
  <c r="AM152" i="2"/>
  <c r="AJ152" i="2"/>
  <c r="AF152" i="2"/>
  <c r="AP152" i="2"/>
  <c r="R152" i="2"/>
  <c r="AD152" i="2"/>
  <c r="U152" i="2"/>
  <c r="AA152" i="2"/>
  <c r="L154" i="2"/>
  <c r="L155" i="2" s="1"/>
  <c r="L156" i="2" s="1"/>
  <c r="L157" i="2" s="1"/>
  <c r="L158" i="2" s="1"/>
  <c r="L159" i="2" s="1"/>
  <c r="L160" i="2" s="1"/>
  <c r="L161" i="2" s="1"/>
  <c r="L162" i="2" s="1"/>
  <c r="L163" i="2" s="1"/>
  <c r="L164" i="2" s="1"/>
  <c r="D154" i="2" a="1"/>
  <c r="D154" i="2" s="1"/>
  <c r="E148" i="2"/>
  <c r="N148" i="2" s="1"/>
  <c r="N149" i="2" s="1"/>
  <c r="N150" i="2" s="1"/>
  <c r="N151" i="2" s="1"/>
  <c r="N152" i="2" s="1"/>
  <c r="N153" i="2" s="1"/>
  <c r="N154" i="2" s="1"/>
  <c r="N155" i="2" s="1"/>
  <c r="N156" i="2" s="1"/>
  <c r="N157" i="2" s="1"/>
  <c r="N158" i="2" s="1"/>
  <c r="N159" i="2" s="1"/>
  <c r="N160" i="2" s="1"/>
  <c r="N161" i="2" s="1"/>
  <c r="D227" i="3" a="1"/>
  <c r="D227" i="3" s="1"/>
  <c r="H227" i="3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P224" i="3"/>
  <c r="E224" i="3" s="1"/>
  <c r="M224" i="3" s="1"/>
  <c r="M225" i="3" s="1"/>
  <c r="AQ230" i="3"/>
  <c r="AI230" i="3"/>
  <c r="AA230" i="3"/>
  <c r="S230" i="3"/>
  <c r="AS230" i="3"/>
  <c r="AJ230" i="3"/>
  <c r="Z230" i="3"/>
  <c r="Q230" i="3"/>
  <c r="AR230" i="3"/>
  <c r="AH230" i="3"/>
  <c r="Y230" i="3"/>
  <c r="AT230" i="3"/>
  <c r="AF230" i="3"/>
  <c r="U230" i="3"/>
  <c r="AP230" i="3"/>
  <c r="AE230" i="3"/>
  <c r="T230" i="3"/>
  <c r="AO230" i="3"/>
  <c r="AD230" i="3"/>
  <c r="R230" i="3"/>
  <c r="AN230" i="3"/>
  <c r="AC230" i="3"/>
  <c r="AM230" i="3"/>
  <c r="AB230" i="3"/>
  <c r="AL230" i="3"/>
  <c r="X230" i="3"/>
  <c r="AK230" i="3"/>
  <c r="W230" i="3"/>
  <c r="AG230" i="3"/>
  <c r="V230" i="3"/>
  <c r="F231" i="3"/>
  <c r="F232" i="3" s="1"/>
  <c r="F233" i="3" s="1"/>
  <c r="F234" i="3" s="1"/>
  <c r="F235" i="3" s="1"/>
  <c r="F236" i="3" s="1"/>
  <c r="F237" i="3" s="1"/>
  <c r="F238" i="3" s="1"/>
  <c r="D231" i="3" a="1"/>
  <c r="D231" i="3" s="1"/>
  <c r="N153" i="1" l="1" a="1"/>
  <c r="N153" i="1" s="1"/>
  <c r="O148" i="2" a="1"/>
  <c r="P152" i="2"/>
  <c r="E152" i="2" s="1"/>
  <c r="AZ154" i="2"/>
  <c r="BH154" i="2"/>
  <c r="BP154" i="2"/>
  <c r="AV154" i="2"/>
  <c r="BE154" i="2"/>
  <c r="BN154" i="2"/>
  <c r="BD154" i="2"/>
  <c r="BO154" i="2"/>
  <c r="AU154" i="2"/>
  <c r="BF154" i="2"/>
  <c r="AY154" i="2"/>
  <c r="BL154" i="2"/>
  <c r="BA154" i="2"/>
  <c r="BM154" i="2"/>
  <c r="BB154" i="2"/>
  <c r="BC154" i="2"/>
  <c r="BG154" i="2"/>
  <c r="AW154" i="2"/>
  <c r="AX154" i="2"/>
  <c r="BI154" i="2"/>
  <c r="BJ154" i="2"/>
  <c r="BK154" i="2"/>
  <c r="V154" i="2"/>
  <c r="AA154" i="2"/>
  <c r="S154" i="2"/>
  <c r="AG154" i="2"/>
  <c r="AI154" i="2"/>
  <c r="Z154" i="2"/>
  <c r="AB154" i="2"/>
  <c r="AE154" i="2"/>
  <c r="AH154" i="2"/>
  <c r="AS154" i="2"/>
  <c r="U154" i="2"/>
  <c r="T154" i="2"/>
  <c r="AT154" i="2"/>
  <c r="AK154" i="2"/>
  <c r="AQ154" i="2"/>
  <c r="AO154" i="2"/>
  <c r="Q154" i="2"/>
  <c r="AJ154" i="2"/>
  <c r="X154" i="2"/>
  <c r="AM154" i="2"/>
  <c r="AP154" i="2"/>
  <c r="AN154" i="2"/>
  <c r="R154" i="2"/>
  <c r="AD154" i="2"/>
  <c r="AF154" i="2"/>
  <c r="W154" i="2"/>
  <c r="AR154" i="2"/>
  <c r="AC154" i="2"/>
  <c r="Y154" i="2"/>
  <c r="AL154" i="2"/>
  <c r="N162" i="2"/>
  <c r="N163" i="2" s="1"/>
  <c r="N164" i="2" s="1"/>
  <c r="D162" i="2" a="1"/>
  <c r="D162" i="2" s="1"/>
  <c r="F149" i="2"/>
  <c r="O149" i="2" s="1" a="1"/>
  <c r="O148" i="2"/>
  <c r="M226" i="3"/>
  <c r="M227" i="3" s="1"/>
  <c r="M228" i="3" s="1"/>
  <c r="M229" i="3" s="1"/>
  <c r="M230" i="3" s="1"/>
  <c r="M231" i="3" s="1"/>
  <c r="D226" i="3" a="1"/>
  <c r="D226" i="3" s="1"/>
  <c r="AN231" i="3"/>
  <c r="AF231" i="3"/>
  <c r="X231" i="3"/>
  <c r="AL231" i="3"/>
  <c r="AC231" i="3"/>
  <c r="T231" i="3"/>
  <c r="AT231" i="3"/>
  <c r="AK231" i="3"/>
  <c r="AB231" i="3"/>
  <c r="S231" i="3"/>
  <c r="AM231" i="3"/>
  <c r="Z231" i="3"/>
  <c r="AJ231" i="3"/>
  <c r="Y231" i="3"/>
  <c r="AI231" i="3"/>
  <c r="W231" i="3"/>
  <c r="AS231" i="3"/>
  <c r="AH231" i="3"/>
  <c r="V231" i="3"/>
  <c r="AR231" i="3"/>
  <c r="AG231" i="3"/>
  <c r="U231" i="3"/>
  <c r="AQ231" i="3"/>
  <c r="AE231" i="3"/>
  <c r="R231" i="3"/>
  <c r="AP231" i="3"/>
  <c r="AD231" i="3"/>
  <c r="Q231" i="3"/>
  <c r="AO231" i="3"/>
  <c r="AA231" i="3"/>
  <c r="P230" i="3"/>
  <c r="E230" i="3" s="1"/>
  <c r="G230" i="3" s="1"/>
  <c r="G231" i="3" s="1"/>
  <c r="G232" i="3" s="1"/>
  <c r="F239" i="3"/>
  <c r="F240" i="3" s="1"/>
  <c r="F241" i="3" s="1"/>
  <c r="F242" i="3" s="1"/>
  <c r="F243" i="3" s="1"/>
  <c r="F244" i="3" s="1"/>
  <c r="F245" i="3" s="1"/>
  <c r="F246" i="3" s="1"/>
  <c r="F247" i="3" s="1"/>
  <c r="D239" i="3" a="1"/>
  <c r="D239" i="3" s="1"/>
  <c r="AR227" i="3"/>
  <c r="AJ227" i="3"/>
  <c r="AB227" i="3"/>
  <c r="T227" i="3"/>
  <c r="AT227" i="3"/>
  <c r="AK227" i="3"/>
  <c r="AA227" i="3"/>
  <c r="R227" i="3"/>
  <c r="AS227" i="3"/>
  <c r="AI227" i="3"/>
  <c r="Z227" i="3"/>
  <c r="Q227" i="3"/>
  <c r="AN227" i="3"/>
  <c r="AC227" i="3"/>
  <c r="AM227" i="3"/>
  <c r="Y227" i="3"/>
  <c r="AL227" i="3"/>
  <c r="X227" i="3"/>
  <c r="AH227" i="3"/>
  <c r="W227" i="3"/>
  <c r="AG227" i="3"/>
  <c r="V227" i="3"/>
  <c r="AQ227" i="3"/>
  <c r="AF227" i="3"/>
  <c r="U227" i="3"/>
  <c r="AP227" i="3"/>
  <c r="AE227" i="3"/>
  <c r="S227" i="3"/>
  <c r="AO227" i="3"/>
  <c r="AD227" i="3"/>
  <c r="N154" i="1" l="1" a="1"/>
  <c r="N154" i="1" s="1"/>
  <c r="P154" i="2"/>
  <c r="E154" i="2" s="1"/>
  <c r="K154" i="2" s="1"/>
  <c r="N165" i="2"/>
  <c r="N166" i="2" s="1"/>
  <c r="N167" i="2" s="1"/>
  <c r="N168" i="2" s="1"/>
  <c r="N169" i="2" s="1"/>
  <c r="N170" i="2" s="1"/>
  <c r="N171" i="2" s="1"/>
  <c r="N172" i="2" s="1"/>
  <c r="N173" i="2" s="1"/>
  <c r="D165" i="2" a="1"/>
  <c r="D165" i="2" s="1"/>
  <c r="AZ162" i="2"/>
  <c r="BH162" i="2"/>
  <c r="BP162" i="2"/>
  <c r="BC162" i="2"/>
  <c r="BL162" i="2"/>
  <c r="AV162" i="2"/>
  <c r="BF162" i="2"/>
  <c r="AW162" i="2"/>
  <c r="BG162" i="2"/>
  <c r="BD162" i="2"/>
  <c r="BE162" i="2"/>
  <c r="BI162" i="2"/>
  <c r="AU162" i="2"/>
  <c r="BJ162" i="2"/>
  <c r="AX162" i="2"/>
  <c r="BK162" i="2"/>
  <c r="BA162" i="2"/>
  <c r="BB162" i="2"/>
  <c r="BM162" i="2"/>
  <c r="BN162" i="2"/>
  <c r="BO162" i="2"/>
  <c r="AY162" i="2"/>
  <c r="AT162" i="2"/>
  <c r="AQ162" i="2"/>
  <c r="U162" i="2"/>
  <c r="AB162" i="2"/>
  <c r="AE162" i="2"/>
  <c r="AD162" i="2"/>
  <c r="AG162" i="2"/>
  <c r="V162" i="2"/>
  <c r="AK162" i="2"/>
  <c r="S162" i="2"/>
  <c r="Z162" i="2"/>
  <c r="AH162" i="2"/>
  <c r="R162" i="2"/>
  <c r="AO162" i="2"/>
  <c r="AR162" i="2"/>
  <c r="AA162" i="2"/>
  <c r="AC162" i="2"/>
  <c r="T162" i="2"/>
  <c r="AP162" i="2"/>
  <c r="W162" i="2"/>
  <c r="Y162" i="2"/>
  <c r="AS162" i="2"/>
  <c r="AL162" i="2"/>
  <c r="X162" i="2"/>
  <c r="AN162" i="2"/>
  <c r="AM162" i="2"/>
  <c r="AF162" i="2"/>
  <c r="AI162" i="2"/>
  <c r="AJ162" i="2"/>
  <c r="Q162" i="2"/>
  <c r="F150" i="2"/>
  <c r="O150" i="2" s="1" a="1"/>
  <c r="O149" i="2"/>
  <c r="P231" i="3"/>
  <c r="E231" i="3" s="1"/>
  <c r="I231" i="3" s="1"/>
  <c r="I232" i="3" s="1"/>
  <c r="I233" i="3" s="1"/>
  <c r="I234" i="3" s="1"/>
  <c r="I235" i="3" s="1"/>
  <c r="P227" i="3"/>
  <c r="E227" i="3" s="1"/>
  <c r="J227" i="3" s="1"/>
  <c r="AM226" i="3"/>
  <c r="AE226" i="3"/>
  <c r="W226" i="3"/>
  <c r="AQ226" i="3"/>
  <c r="AH226" i="3"/>
  <c r="Y226" i="3"/>
  <c r="AP226" i="3"/>
  <c r="AG226" i="3"/>
  <c r="X226" i="3"/>
  <c r="AT226" i="3"/>
  <c r="AI226" i="3"/>
  <c r="U226" i="3"/>
  <c r="AS226" i="3"/>
  <c r="AF226" i="3"/>
  <c r="T226" i="3"/>
  <c r="AR226" i="3"/>
  <c r="AD226" i="3"/>
  <c r="S226" i="3"/>
  <c r="AO226" i="3"/>
  <c r="AC226" i="3"/>
  <c r="R226" i="3"/>
  <c r="AN226" i="3"/>
  <c r="AB226" i="3"/>
  <c r="Q226" i="3"/>
  <c r="AL226" i="3"/>
  <c r="AA226" i="3"/>
  <c r="AK226" i="3"/>
  <c r="Z226" i="3"/>
  <c r="AJ226" i="3"/>
  <c r="V226" i="3"/>
  <c r="AM239" i="3"/>
  <c r="AE239" i="3"/>
  <c r="W239" i="3"/>
  <c r="AR239" i="3"/>
  <c r="AI239" i="3"/>
  <c r="Z239" i="3"/>
  <c r="Q239" i="3"/>
  <c r="AQ239" i="3"/>
  <c r="AG239" i="3"/>
  <c r="V239" i="3"/>
  <c r="AP239" i="3"/>
  <c r="AF239" i="3"/>
  <c r="U239" i="3"/>
  <c r="AO239" i="3"/>
  <c r="AD239" i="3"/>
  <c r="T239" i="3"/>
  <c r="AN239" i="3"/>
  <c r="AC239" i="3"/>
  <c r="S239" i="3"/>
  <c r="AT239" i="3"/>
  <c r="Y239" i="3"/>
  <c r="AS239" i="3"/>
  <c r="X239" i="3"/>
  <c r="AL239" i="3"/>
  <c r="R239" i="3"/>
  <c r="AK239" i="3"/>
  <c r="AJ239" i="3"/>
  <c r="AH239" i="3"/>
  <c r="AB239" i="3"/>
  <c r="AA239" i="3"/>
  <c r="G233" i="3"/>
  <c r="G234" i="3" s="1"/>
  <c r="G235" i="3" s="1"/>
  <c r="G236" i="3" s="1"/>
  <c r="G237" i="3" s="1"/>
  <c r="G238" i="3" s="1"/>
  <c r="G239" i="3" s="1"/>
  <c r="D233" i="3" a="1"/>
  <c r="D233" i="3" s="1"/>
  <c r="M232" i="3"/>
  <c r="M233" i="3" s="1"/>
  <c r="D232" i="3" a="1"/>
  <c r="D232" i="3" s="1"/>
  <c r="N155" i="1" l="1" a="1"/>
  <c r="N155" i="1" s="1"/>
  <c r="P162" i="2"/>
  <c r="E162" i="2" s="1"/>
  <c r="AX165" i="2"/>
  <c r="BF165" i="2"/>
  <c r="BN165" i="2"/>
  <c r="BA165" i="2"/>
  <c r="BJ165" i="2"/>
  <c r="BC165" i="2"/>
  <c r="BM165" i="2"/>
  <c r="BD165" i="2"/>
  <c r="BO165" i="2"/>
  <c r="AU165" i="2"/>
  <c r="BH165" i="2"/>
  <c r="AV165" i="2"/>
  <c r="BI165" i="2"/>
  <c r="AW165" i="2"/>
  <c r="BK165" i="2"/>
  <c r="AZ165" i="2"/>
  <c r="BP165" i="2"/>
  <c r="BE165" i="2"/>
  <c r="BG165" i="2"/>
  <c r="BL165" i="2"/>
  <c r="AY165" i="2"/>
  <c r="BB165" i="2"/>
  <c r="R165" i="2"/>
  <c r="AN165" i="2"/>
  <c r="AH165" i="2"/>
  <c r="AM165" i="2"/>
  <c r="V165" i="2"/>
  <c r="AI165" i="2"/>
  <c r="Z165" i="2"/>
  <c r="U165" i="2"/>
  <c r="AB165" i="2"/>
  <c r="AJ165" i="2"/>
  <c r="Y165" i="2"/>
  <c r="AR165" i="2"/>
  <c r="AK165" i="2"/>
  <c r="AL165" i="2"/>
  <c r="AP165" i="2"/>
  <c r="AF165" i="2"/>
  <c r="X165" i="2"/>
  <c r="AC165" i="2"/>
  <c r="AQ165" i="2"/>
  <c r="W165" i="2"/>
  <c r="AE165" i="2"/>
  <c r="AG165" i="2"/>
  <c r="Q165" i="2"/>
  <c r="S165" i="2"/>
  <c r="AA165" i="2"/>
  <c r="T165" i="2"/>
  <c r="AO165" i="2"/>
  <c r="AS165" i="2"/>
  <c r="AT165" i="2"/>
  <c r="AD165" i="2"/>
  <c r="F151" i="2"/>
  <c r="O151" i="2" s="1" a="1"/>
  <c r="O150" i="2"/>
  <c r="K155" i="2"/>
  <c r="D155" i="2" a="1"/>
  <c r="D155" i="2" s="1"/>
  <c r="D234" i="3" a="1"/>
  <c r="D234" i="3" s="1"/>
  <c r="AP233" i="3"/>
  <c r="AH233" i="3"/>
  <c r="Z233" i="3"/>
  <c r="R233" i="3"/>
  <c r="AR233" i="3"/>
  <c r="AI233" i="3"/>
  <c r="Y233" i="3"/>
  <c r="AQ233" i="3"/>
  <c r="AG233" i="3"/>
  <c r="X233" i="3"/>
  <c r="AL233" i="3"/>
  <c r="AA233" i="3"/>
  <c r="AK233" i="3"/>
  <c r="W233" i="3"/>
  <c r="AJ233" i="3"/>
  <c r="V233" i="3"/>
  <c r="AT233" i="3"/>
  <c r="AF233" i="3"/>
  <c r="U233" i="3"/>
  <c r="AS233" i="3"/>
  <c r="AE233" i="3"/>
  <c r="T233" i="3"/>
  <c r="AO233" i="3"/>
  <c r="AD233" i="3"/>
  <c r="S233" i="3"/>
  <c r="AN233" i="3"/>
  <c r="AC233" i="3"/>
  <c r="Q233" i="3"/>
  <c r="AM233" i="3"/>
  <c r="AB233" i="3"/>
  <c r="AS232" i="3"/>
  <c r="AK232" i="3"/>
  <c r="AC232" i="3"/>
  <c r="U232" i="3"/>
  <c r="AO232" i="3"/>
  <c r="AF232" i="3"/>
  <c r="W232" i="3"/>
  <c r="AN232" i="3"/>
  <c r="AE232" i="3"/>
  <c r="V232" i="3"/>
  <c r="AR232" i="3"/>
  <c r="AG232" i="3"/>
  <c r="S232" i="3"/>
  <c r="AQ232" i="3"/>
  <c r="AD232" i="3"/>
  <c r="R232" i="3"/>
  <c r="AP232" i="3"/>
  <c r="AB232" i="3"/>
  <c r="Q232" i="3"/>
  <c r="AM232" i="3"/>
  <c r="AA232" i="3"/>
  <c r="AL232" i="3"/>
  <c r="Z232" i="3"/>
  <c r="AJ232" i="3"/>
  <c r="Y232" i="3"/>
  <c r="AI232" i="3"/>
  <c r="X232" i="3"/>
  <c r="AT232" i="3"/>
  <c r="AH232" i="3"/>
  <c r="T232" i="3"/>
  <c r="P226" i="3"/>
  <c r="E226" i="3" s="1"/>
  <c r="N226" i="3" s="1"/>
  <c r="N227" i="3" s="1"/>
  <c r="AM234" i="3"/>
  <c r="AE234" i="3"/>
  <c r="W234" i="3"/>
  <c r="AT234" i="3"/>
  <c r="AK234" i="3"/>
  <c r="AB234" i="3"/>
  <c r="S234" i="3"/>
  <c r="AS234" i="3"/>
  <c r="AJ234" i="3"/>
  <c r="AA234" i="3"/>
  <c r="R234" i="3"/>
  <c r="AQ234" i="3"/>
  <c r="AF234" i="3"/>
  <c r="T234" i="3"/>
  <c r="AP234" i="3"/>
  <c r="AD234" i="3"/>
  <c r="Q234" i="3"/>
  <c r="AO234" i="3"/>
  <c r="AC234" i="3"/>
  <c r="AN234" i="3"/>
  <c r="Z234" i="3"/>
  <c r="AL234" i="3"/>
  <c r="Y234" i="3"/>
  <c r="AI234" i="3"/>
  <c r="X234" i="3"/>
  <c r="AH234" i="3"/>
  <c r="V234" i="3"/>
  <c r="AR234" i="3"/>
  <c r="AG234" i="3"/>
  <c r="U234" i="3"/>
  <c r="P239" i="3"/>
  <c r="E239" i="3" s="1"/>
  <c r="J228" i="3"/>
  <c r="J229" i="3" s="1"/>
  <c r="J230" i="3" s="1"/>
  <c r="J231" i="3" s="1"/>
  <c r="D228" i="3" a="1"/>
  <c r="D228" i="3" s="1"/>
  <c r="N156" i="1" l="1" a="1"/>
  <c r="N156" i="1" s="1"/>
  <c r="P165" i="2"/>
  <c r="BB155" i="2"/>
  <c r="BJ155" i="2"/>
  <c r="BA155" i="2"/>
  <c r="BK155" i="2"/>
  <c r="BD155" i="2"/>
  <c r="BN155" i="2"/>
  <c r="AU155" i="2"/>
  <c r="BE155" i="2"/>
  <c r="BO155" i="2"/>
  <c r="BF155" i="2"/>
  <c r="BG155" i="2"/>
  <c r="AV155" i="2"/>
  <c r="BH155" i="2"/>
  <c r="AW155" i="2"/>
  <c r="BI155" i="2"/>
  <c r="AX155" i="2"/>
  <c r="BL155" i="2"/>
  <c r="BC155" i="2"/>
  <c r="BM155" i="2"/>
  <c r="BP155" i="2"/>
  <c r="AY155" i="2"/>
  <c r="AZ155" i="2"/>
  <c r="V155" i="2"/>
  <c r="AJ155" i="2"/>
  <c r="S155" i="2"/>
  <c r="AR155" i="2"/>
  <c r="AD155" i="2"/>
  <c r="AP155" i="2"/>
  <c r="Z155" i="2"/>
  <c r="AQ155" i="2"/>
  <c r="AT155" i="2"/>
  <c r="AF155" i="2"/>
  <c r="R155" i="2"/>
  <c r="AE155" i="2"/>
  <c r="AI155" i="2"/>
  <c r="AL155" i="2"/>
  <c r="AB155" i="2"/>
  <c r="AG155" i="2"/>
  <c r="AH155" i="2"/>
  <c r="AS155" i="2"/>
  <c r="AC155" i="2"/>
  <c r="W155" i="2"/>
  <c r="Y155" i="2"/>
  <c r="AK155" i="2"/>
  <c r="Q155" i="2"/>
  <c r="T155" i="2"/>
  <c r="X155" i="2"/>
  <c r="AO155" i="2"/>
  <c r="AM155" i="2"/>
  <c r="U155" i="2"/>
  <c r="AA155" i="2"/>
  <c r="AN155" i="2"/>
  <c r="E165" i="2"/>
  <c r="L165" i="2" s="1"/>
  <c r="L166" i="2" s="1"/>
  <c r="L167" i="2" s="1"/>
  <c r="L168" i="2" s="1"/>
  <c r="L169" i="2" s="1"/>
  <c r="L170" i="2" s="1"/>
  <c r="L171" i="2" s="1"/>
  <c r="L172" i="2" s="1"/>
  <c r="K156" i="2"/>
  <c r="K157" i="2" s="1"/>
  <c r="K158" i="2" s="1"/>
  <c r="K159" i="2" s="1"/>
  <c r="D156" i="2" a="1"/>
  <c r="D156" i="2" s="1"/>
  <c r="O151" i="2"/>
  <c r="F152" i="2"/>
  <c r="O152" i="2" s="1" a="1"/>
  <c r="P233" i="3"/>
  <c r="E233" i="3" s="1"/>
  <c r="P234" i="3"/>
  <c r="E234" i="3" s="1"/>
  <c r="M234" i="3" s="1"/>
  <c r="M235" i="3" s="1"/>
  <c r="AO228" i="3"/>
  <c r="AG228" i="3"/>
  <c r="Y228" i="3"/>
  <c r="Q228" i="3"/>
  <c r="AM228" i="3"/>
  <c r="AD228" i="3"/>
  <c r="U228" i="3"/>
  <c r="AL228" i="3"/>
  <c r="AC228" i="3"/>
  <c r="T228" i="3"/>
  <c r="AS228" i="3"/>
  <c r="AH228" i="3"/>
  <c r="V228" i="3"/>
  <c r="AR228" i="3"/>
  <c r="AF228" i="3"/>
  <c r="S228" i="3"/>
  <c r="AQ228" i="3"/>
  <c r="AE228" i="3"/>
  <c r="R228" i="3"/>
  <c r="AP228" i="3"/>
  <c r="AB228" i="3"/>
  <c r="AN228" i="3"/>
  <c r="AA228" i="3"/>
  <c r="AK228" i="3"/>
  <c r="Z228" i="3"/>
  <c r="AJ228" i="3"/>
  <c r="X228" i="3"/>
  <c r="AT228" i="3"/>
  <c r="AI228" i="3"/>
  <c r="W228" i="3"/>
  <c r="P232" i="3"/>
  <c r="E232" i="3" s="1"/>
  <c r="J232" i="3" s="1"/>
  <c r="J233" i="3" s="1"/>
  <c r="J234" i="3" s="1"/>
  <c r="J235" i="3" s="1"/>
  <c r="J236" i="3" s="1"/>
  <c r="J237" i="3" s="1"/>
  <c r="J238" i="3" s="1"/>
  <c r="J239" i="3" s="1"/>
  <c r="J240" i="3" s="1"/>
  <c r="J241" i="3" s="1"/>
  <c r="D158" i="1" l="1" a="1"/>
  <c r="D158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N157" i="1" a="1"/>
  <c r="N157" i="1" s="1"/>
  <c r="P155" i="2"/>
  <c r="AV156" i="2"/>
  <c r="BD156" i="2"/>
  <c r="BL156" i="2"/>
  <c r="AX156" i="2"/>
  <c r="BG156" i="2"/>
  <c r="BP156" i="2"/>
  <c r="BB156" i="2"/>
  <c r="BM156" i="2"/>
  <c r="BC156" i="2"/>
  <c r="BN156" i="2"/>
  <c r="AW156" i="2"/>
  <c r="BJ156" i="2"/>
  <c r="AY156" i="2"/>
  <c r="BK156" i="2"/>
  <c r="AZ156" i="2"/>
  <c r="BO156" i="2"/>
  <c r="BA156" i="2"/>
  <c r="BE156" i="2"/>
  <c r="AU156" i="2"/>
  <c r="BF156" i="2"/>
  <c r="BH156" i="2"/>
  <c r="BI156" i="2"/>
  <c r="AM156" i="2"/>
  <c r="AD156" i="2"/>
  <c r="Y156" i="2"/>
  <c r="AI156" i="2"/>
  <c r="V156" i="2"/>
  <c r="Z156" i="2"/>
  <c r="AC156" i="2"/>
  <c r="AH156" i="2"/>
  <c r="AG156" i="2"/>
  <c r="AR156" i="2"/>
  <c r="W156" i="2"/>
  <c r="AP156" i="2"/>
  <c r="AN156" i="2"/>
  <c r="T156" i="2"/>
  <c r="AB156" i="2"/>
  <c r="AS156" i="2"/>
  <c r="AK156" i="2"/>
  <c r="AL156" i="2"/>
  <c r="AJ156" i="2"/>
  <c r="AE156" i="2"/>
  <c r="S156" i="2"/>
  <c r="AO156" i="2"/>
  <c r="AT156" i="2"/>
  <c r="AF156" i="2"/>
  <c r="R156" i="2"/>
  <c r="AQ156" i="2"/>
  <c r="AA156" i="2"/>
  <c r="X156" i="2"/>
  <c r="Q156" i="2"/>
  <c r="U156" i="2"/>
  <c r="K160" i="2"/>
  <c r="K161" i="2" s="1"/>
  <c r="K162" i="2" s="1"/>
  <c r="K163" i="2" s="1"/>
  <c r="K164" i="2" s="1"/>
  <c r="K165" i="2" s="1"/>
  <c r="K166" i="2" s="1"/>
  <c r="K167" i="2" s="1"/>
  <c r="K168" i="2" s="1"/>
  <c r="K169" i="2" s="1"/>
  <c r="K170" i="2" s="1"/>
  <c r="K171" i="2" s="1"/>
  <c r="K172" i="2" s="1"/>
  <c r="D160" i="2" a="1"/>
  <c r="D160" i="2" s="1"/>
  <c r="L173" i="2"/>
  <c r="L174" i="2" s="1"/>
  <c r="L175" i="2" s="1"/>
  <c r="D173" i="2" a="1"/>
  <c r="D173" i="2" s="1"/>
  <c r="E155" i="2"/>
  <c r="H155" i="2" s="1"/>
  <c r="H156" i="2" s="1"/>
  <c r="F153" i="2"/>
  <c r="O152" i="2"/>
  <c r="D153" i="2" a="1"/>
  <c r="D153" i="2" s="1"/>
  <c r="D242" i="3" a="1"/>
  <c r="D242" i="3" s="1"/>
  <c r="J242" i="3"/>
  <c r="P228" i="3"/>
  <c r="E228" i="3" s="1"/>
  <c r="N228" i="3" s="1"/>
  <c r="N229" i="3" s="1"/>
  <c r="N230" i="3" s="1"/>
  <c r="N231" i="3" s="1"/>
  <c r="N232" i="3" s="1"/>
  <c r="N233" i="3" s="1"/>
  <c r="N234" i="3" s="1"/>
  <c r="N235" i="3" s="1"/>
  <c r="N236" i="3" s="1"/>
  <c r="N237" i="3" s="1"/>
  <c r="N238" i="3" s="1"/>
  <c r="N239" i="3" s="1"/>
  <c r="N240" i="3" s="1"/>
  <c r="N241" i="3" s="1"/>
  <c r="M236" i="3"/>
  <c r="M237" i="3" s="1"/>
  <c r="M238" i="3" s="1"/>
  <c r="M239" i="3" s="1"/>
  <c r="M240" i="3" s="1"/>
  <c r="M241" i="3" s="1"/>
  <c r="M242" i="3" s="1"/>
  <c r="M243" i="3" s="1"/>
  <c r="D236" i="3" a="1"/>
  <c r="D236" i="3" s="1"/>
  <c r="P156" i="2" l="1"/>
  <c r="AS173" i="2"/>
  <c r="AW173" i="2"/>
  <c r="BE173" i="2"/>
  <c r="BM173" i="2"/>
  <c r="AU173" i="2"/>
  <c r="BD173" i="2"/>
  <c r="BN173" i="2"/>
  <c r="AV173" i="2"/>
  <c r="BF173" i="2"/>
  <c r="BO173" i="2"/>
  <c r="BG173" i="2"/>
  <c r="AZ173" i="2"/>
  <c r="BL173" i="2"/>
  <c r="BA173" i="2"/>
  <c r="BP173" i="2"/>
  <c r="BB173" i="2"/>
  <c r="BC173" i="2"/>
  <c r="BH173" i="2"/>
  <c r="BI173" i="2"/>
  <c r="AX173" i="2"/>
  <c r="BJ173" i="2"/>
  <c r="AY173" i="2"/>
  <c r="BK173" i="2"/>
  <c r="AE173" i="2"/>
  <c r="AJ173" i="2"/>
  <c r="AF173" i="2"/>
  <c r="AO173" i="2"/>
  <c r="U173" i="2"/>
  <c r="Z173" i="2"/>
  <c r="AD173" i="2"/>
  <c r="Q173" i="2"/>
  <c r="AG173" i="2"/>
  <c r="AB173" i="2"/>
  <c r="S173" i="2"/>
  <c r="V173" i="2"/>
  <c r="AT173" i="2"/>
  <c r="T173" i="2"/>
  <c r="AH173" i="2"/>
  <c r="AR173" i="2"/>
  <c r="X173" i="2"/>
  <c r="AC173" i="2"/>
  <c r="AM173" i="2"/>
  <c r="Y173" i="2"/>
  <c r="W173" i="2"/>
  <c r="AN173" i="2"/>
  <c r="R173" i="2"/>
  <c r="AL173" i="2"/>
  <c r="AQ173" i="2"/>
  <c r="AI173" i="2"/>
  <c r="AK173" i="2"/>
  <c r="AP173" i="2"/>
  <c r="AA173" i="2"/>
  <c r="AV160" i="2"/>
  <c r="BD160" i="2"/>
  <c r="BL160" i="2"/>
  <c r="BA160" i="2"/>
  <c r="BJ160" i="2"/>
  <c r="AX160" i="2"/>
  <c r="BH160" i="2"/>
  <c r="AY160" i="2"/>
  <c r="BI160" i="2"/>
  <c r="BF160" i="2"/>
  <c r="BG160" i="2"/>
  <c r="AU160" i="2"/>
  <c r="BK160" i="2"/>
  <c r="AW160" i="2"/>
  <c r="BM160" i="2"/>
  <c r="AZ160" i="2"/>
  <c r="BN160" i="2"/>
  <c r="BE160" i="2"/>
  <c r="BO160" i="2"/>
  <c r="BP160" i="2"/>
  <c r="BB160" i="2"/>
  <c r="BC160" i="2"/>
  <c r="AH160" i="2"/>
  <c r="AB160" i="2"/>
  <c r="AG160" i="2"/>
  <c r="U160" i="2"/>
  <c r="AP160" i="2"/>
  <c r="AO160" i="2"/>
  <c r="Y160" i="2"/>
  <c r="T160" i="2"/>
  <c r="AS160" i="2"/>
  <c r="X160" i="2"/>
  <c r="AR160" i="2"/>
  <c r="AC160" i="2"/>
  <c r="AK160" i="2"/>
  <c r="AN160" i="2"/>
  <c r="R160" i="2"/>
  <c r="AE160" i="2"/>
  <c r="Q160" i="2"/>
  <c r="W160" i="2"/>
  <c r="S160" i="2"/>
  <c r="AJ160" i="2"/>
  <c r="AD160" i="2"/>
  <c r="AQ160" i="2"/>
  <c r="AL160" i="2"/>
  <c r="V160" i="2"/>
  <c r="AI160" i="2"/>
  <c r="AM160" i="2"/>
  <c r="AT160" i="2"/>
  <c r="AF160" i="2"/>
  <c r="Z160" i="2"/>
  <c r="AA160" i="2"/>
  <c r="E156" i="2"/>
  <c r="G156" i="2" s="1"/>
  <c r="G157" i="2" s="1"/>
  <c r="G158" i="2" s="1"/>
  <c r="G159" i="2" s="1"/>
  <c r="G160" i="2" s="1"/>
  <c r="AX153" i="2"/>
  <c r="BF153" i="2"/>
  <c r="BN153" i="2"/>
  <c r="AZ153" i="2"/>
  <c r="BI153" i="2"/>
  <c r="AU153" i="2"/>
  <c r="BE153" i="2"/>
  <c r="BP153" i="2"/>
  <c r="AV153" i="2"/>
  <c r="BG153" i="2"/>
  <c r="BH153" i="2"/>
  <c r="BJ153" i="2"/>
  <c r="AW153" i="2"/>
  <c r="BK153" i="2"/>
  <c r="AY153" i="2"/>
  <c r="BL153" i="2"/>
  <c r="BA153" i="2"/>
  <c r="BM153" i="2"/>
  <c r="BO153" i="2"/>
  <c r="BB153" i="2"/>
  <c r="BC153" i="2"/>
  <c r="BD153" i="2"/>
  <c r="AF153" i="2"/>
  <c r="Z153" i="2"/>
  <c r="AB153" i="2"/>
  <c r="S153" i="2"/>
  <c r="AH153" i="2"/>
  <c r="AQ153" i="2"/>
  <c r="T153" i="2"/>
  <c r="AA153" i="2"/>
  <c r="W153" i="2"/>
  <c r="X153" i="2"/>
  <c r="R153" i="2"/>
  <c r="AM153" i="2"/>
  <c r="AR153" i="2"/>
  <c r="AD153" i="2"/>
  <c r="AC153" i="2"/>
  <c r="Q153" i="2"/>
  <c r="AS153" i="2"/>
  <c r="AG153" i="2"/>
  <c r="AJ153" i="2"/>
  <c r="U153" i="2"/>
  <c r="AP153" i="2"/>
  <c r="AK153" i="2"/>
  <c r="AI153" i="2"/>
  <c r="AO153" i="2"/>
  <c r="AN153" i="2"/>
  <c r="V153" i="2"/>
  <c r="Y153" i="2"/>
  <c r="AL153" i="2"/>
  <c r="AT153" i="2"/>
  <c r="AE153" i="2"/>
  <c r="F154" i="2"/>
  <c r="H157" i="2"/>
  <c r="H158" i="2" s="1"/>
  <c r="H159" i="2" s="1"/>
  <c r="H160" i="2" s="1"/>
  <c r="H161" i="2" s="1"/>
  <c r="H162" i="2" s="1"/>
  <c r="H163" i="2" s="1"/>
  <c r="D157" i="2" a="1"/>
  <c r="D157" i="2" s="1"/>
  <c r="AN236" i="3"/>
  <c r="AF236" i="3"/>
  <c r="X236" i="3"/>
  <c r="AS236" i="3"/>
  <c r="AJ236" i="3"/>
  <c r="AA236" i="3"/>
  <c r="R236" i="3"/>
  <c r="AK236" i="3"/>
  <c r="Z236" i="3"/>
  <c r="AT236" i="3"/>
  <c r="AI236" i="3"/>
  <c r="Y236" i="3"/>
  <c r="AR236" i="3"/>
  <c r="AH236" i="3"/>
  <c r="W236" i="3"/>
  <c r="AQ236" i="3"/>
  <c r="AG236" i="3"/>
  <c r="V236" i="3"/>
  <c r="AC236" i="3"/>
  <c r="AB236" i="3"/>
  <c r="AP236" i="3"/>
  <c r="U236" i="3"/>
  <c r="AO236" i="3"/>
  <c r="T236" i="3"/>
  <c r="AM236" i="3"/>
  <c r="S236" i="3"/>
  <c r="AL236" i="3"/>
  <c r="Q236" i="3"/>
  <c r="AE236" i="3"/>
  <c r="AD236" i="3"/>
  <c r="J243" i="3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J258" i="3" s="1"/>
  <c r="J259" i="3" s="1"/>
  <c r="J260" i="3" s="1"/>
  <c r="D243" i="3" a="1"/>
  <c r="D243" i="3" s="1"/>
  <c r="AT242" i="3"/>
  <c r="AL242" i="3"/>
  <c r="AD242" i="3"/>
  <c r="V242" i="3"/>
  <c r="AQ242" i="3"/>
  <c r="AH242" i="3"/>
  <c r="Y242" i="3"/>
  <c r="AN242" i="3"/>
  <c r="AC242" i="3"/>
  <c r="S242" i="3"/>
  <c r="AM242" i="3"/>
  <c r="AB242" i="3"/>
  <c r="R242" i="3"/>
  <c r="AK242" i="3"/>
  <c r="AA242" i="3"/>
  <c r="Q242" i="3"/>
  <c r="AJ242" i="3"/>
  <c r="Z242" i="3"/>
  <c r="AP242" i="3"/>
  <c r="U242" i="3"/>
  <c r="AO242" i="3"/>
  <c r="T242" i="3"/>
  <c r="AI242" i="3"/>
  <c r="AG242" i="3"/>
  <c r="AF242" i="3"/>
  <c r="AE242" i="3"/>
  <c r="AS242" i="3"/>
  <c r="X242" i="3"/>
  <c r="AR242" i="3"/>
  <c r="W242" i="3"/>
  <c r="P153" i="2" l="1"/>
  <c r="E153" i="2" s="1"/>
  <c r="I153" i="2" s="1"/>
  <c r="O153" i="2" s="1" a="1"/>
  <c r="P173" i="2"/>
  <c r="E173" i="2" s="1"/>
  <c r="K173" i="2" s="1"/>
  <c r="K174" i="2" s="1"/>
  <c r="K175" i="2" s="1"/>
  <c r="K176" i="2" s="1"/>
  <c r="K177" i="2" s="1"/>
  <c r="P160" i="2"/>
  <c r="E160" i="2" s="1"/>
  <c r="F155" i="2"/>
  <c r="AX157" i="2"/>
  <c r="BF157" i="2"/>
  <c r="BN157" i="2"/>
  <c r="BC157" i="2"/>
  <c r="BL157" i="2"/>
  <c r="BA157" i="2"/>
  <c r="BK157" i="2"/>
  <c r="BB157" i="2"/>
  <c r="BM157" i="2"/>
  <c r="BD157" i="2"/>
  <c r="BE157" i="2"/>
  <c r="BG157" i="2"/>
  <c r="AU157" i="2"/>
  <c r="BH157" i="2"/>
  <c r="AV157" i="2"/>
  <c r="BI157" i="2"/>
  <c r="AY157" i="2"/>
  <c r="AZ157" i="2"/>
  <c r="BJ157" i="2"/>
  <c r="BO157" i="2"/>
  <c r="BP157" i="2"/>
  <c r="AW157" i="2"/>
  <c r="U157" i="2"/>
  <c r="X157" i="2"/>
  <c r="AJ157" i="2"/>
  <c r="V157" i="2"/>
  <c r="AE157" i="2"/>
  <c r="AR157" i="2"/>
  <c r="AB157" i="2"/>
  <c r="AT157" i="2"/>
  <c r="AG157" i="2"/>
  <c r="AS157" i="2"/>
  <c r="AD157" i="2"/>
  <c r="AF157" i="2"/>
  <c r="Y157" i="2"/>
  <c r="T157" i="2"/>
  <c r="R157" i="2"/>
  <c r="AO157" i="2"/>
  <c r="Q157" i="2"/>
  <c r="Z157" i="2"/>
  <c r="AA157" i="2"/>
  <c r="AP157" i="2"/>
  <c r="AK157" i="2"/>
  <c r="AC157" i="2"/>
  <c r="AN157" i="2"/>
  <c r="AQ157" i="2"/>
  <c r="AI157" i="2"/>
  <c r="AH157" i="2"/>
  <c r="S157" i="2"/>
  <c r="AL157" i="2"/>
  <c r="W157" i="2"/>
  <c r="AM157" i="2"/>
  <c r="G161" i="2"/>
  <c r="G162" i="2" s="1"/>
  <c r="G163" i="2" s="1"/>
  <c r="G164" i="2" s="1"/>
  <c r="G165" i="2" s="1"/>
  <c r="G166" i="2" s="1"/>
  <c r="G167" i="2" s="1"/>
  <c r="G168" i="2" s="1"/>
  <c r="G169" i="2" s="1"/>
  <c r="D161" i="2" a="1"/>
  <c r="D161" i="2" s="1"/>
  <c r="P242" i="3"/>
  <c r="E242" i="3" s="1"/>
  <c r="N242" i="3" s="1"/>
  <c r="AQ243" i="3"/>
  <c r="AI243" i="3"/>
  <c r="AA243" i="3"/>
  <c r="S243" i="3"/>
  <c r="AT243" i="3"/>
  <c r="AK243" i="3"/>
  <c r="AB243" i="3"/>
  <c r="R243" i="3"/>
  <c r="AM243" i="3"/>
  <c r="AC243" i="3"/>
  <c r="Q243" i="3"/>
  <c r="AL243" i="3"/>
  <c r="Z243" i="3"/>
  <c r="AJ243" i="3"/>
  <c r="Y243" i="3"/>
  <c r="AS243" i="3"/>
  <c r="AH243" i="3"/>
  <c r="X243" i="3"/>
  <c r="AO243" i="3"/>
  <c r="U243" i="3"/>
  <c r="AN243" i="3"/>
  <c r="T243" i="3"/>
  <c r="AG243" i="3"/>
  <c r="AF243" i="3"/>
  <c r="AE243" i="3"/>
  <c r="AD243" i="3"/>
  <c r="AR243" i="3"/>
  <c r="W243" i="3"/>
  <c r="AP243" i="3"/>
  <c r="V243" i="3"/>
  <c r="P236" i="3"/>
  <c r="E236" i="3" s="1"/>
  <c r="I236" i="3" s="1"/>
  <c r="D163" i="1" l="1" a="1"/>
  <c r="D163" i="1" s="1"/>
  <c r="I163" i="1" s="1"/>
  <c r="I164" i="1" s="1"/>
  <c r="I165" i="1" s="1"/>
  <c r="I166" i="1" s="1"/>
  <c r="I167" i="1" s="1"/>
  <c r="D159" i="1" a="1"/>
  <c r="D159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N158" i="1" a="1"/>
  <c r="N158" i="1" s="1"/>
  <c r="I154" i="2"/>
  <c r="O154" i="2" s="1" a="1"/>
  <c r="O153" i="2"/>
  <c r="P157" i="2"/>
  <c r="E157" i="2" s="1"/>
  <c r="AX161" i="2"/>
  <c r="BF161" i="2"/>
  <c r="BN161" i="2"/>
  <c r="AW161" i="2"/>
  <c r="BG161" i="2"/>
  <c r="BP161" i="2"/>
  <c r="AV161" i="2"/>
  <c r="BH161" i="2"/>
  <c r="AY161" i="2"/>
  <c r="BI161" i="2"/>
  <c r="AZ161" i="2"/>
  <c r="BL161" i="2"/>
  <c r="BA161" i="2"/>
  <c r="BM161" i="2"/>
  <c r="BB161" i="2"/>
  <c r="BO161" i="2"/>
  <c r="BC161" i="2"/>
  <c r="BD161" i="2"/>
  <c r="AU161" i="2"/>
  <c r="BE161" i="2"/>
  <c r="BJ161" i="2"/>
  <c r="BK161" i="2"/>
  <c r="Q161" i="2"/>
  <c r="AI161" i="2"/>
  <c r="U161" i="2"/>
  <c r="AH161" i="2"/>
  <c r="AP161" i="2"/>
  <c r="AM161" i="2"/>
  <c r="S161" i="2"/>
  <c r="AN161" i="2"/>
  <c r="R161" i="2"/>
  <c r="V161" i="2"/>
  <c r="AE161" i="2"/>
  <c r="AQ161" i="2"/>
  <c r="W161" i="2"/>
  <c r="AG161" i="2"/>
  <c r="X161" i="2"/>
  <c r="AS161" i="2"/>
  <c r="AR161" i="2"/>
  <c r="AK161" i="2"/>
  <c r="AL161" i="2"/>
  <c r="Z161" i="2"/>
  <c r="Y161" i="2"/>
  <c r="AO161" i="2"/>
  <c r="AB161" i="2"/>
  <c r="AC161" i="2"/>
  <c r="T161" i="2"/>
  <c r="AD161" i="2"/>
  <c r="AA161" i="2"/>
  <c r="AJ161" i="2"/>
  <c r="AF161" i="2"/>
  <c r="AT161" i="2"/>
  <c r="F156" i="2"/>
  <c r="D237" i="3" a="1"/>
  <c r="D237" i="3" s="1"/>
  <c r="I237" i="3"/>
  <c r="I238" i="3" s="1"/>
  <c r="I239" i="3" s="1"/>
  <c r="P243" i="3"/>
  <c r="E243" i="3" s="1"/>
  <c r="N243" i="3" s="1"/>
  <c r="N244" i="3" s="1"/>
  <c r="D166" i="1" l="1" a="1"/>
  <c r="D166" i="1" s="1"/>
  <c r="D164" i="1" a="1"/>
  <c r="D164" i="1" s="1"/>
  <c r="G164" i="1" s="1"/>
  <c r="G165" i="1" s="1"/>
  <c r="G166" i="1" s="1"/>
  <c r="G167" i="1" s="1"/>
  <c r="G168" i="1" s="1"/>
  <c r="P161" i="2"/>
  <c r="E161" i="2" s="1"/>
  <c r="I155" i="2"/>
  <c r="O155" i="2" s="1" a="1"/>
  <c r="O154" i="2"/>
  <c r="F157" i="2"/>
  <c r="D240" i="3" a="1"/>
  <c r="D240" i="3" s="1"/>
  <c r="I240" i="3"/>
  <c r="I241" i="3" s="1"/>
  <c r="I242" i="3" s="1"/>
  <c r="I243" i="3" s="1"/>
  <c r="N245" i="3"/>
  <c r="D245" i="3" a="1"/>
  <c r="D245" i="3" s="1"/>
  <c r="AS237" i="3"/>
  <c r="AK237" i="3"/>
  <c r="AC237" i="3"/>
  <c r="U237" i="3"/>
  <c r="AM237" i="3"/>
  <c r="AD237" i="3"/>
  <c r="T237" i="3"/>
  <c r="AT237" i="3"/>
  <c r="AI237" i="3"/>
  <c r="Y237" i="3"/>
  <c r="AR237" i="3"/>
  <c r="AH237" i="3"/>
  <c r="X237" i="3"/>
  <c r="AQ237" i="3"/>
  <c r="AG237" i="3"/>
  <c r="W237" i="3"/>
  <c r="AP237" i="3"/>
  <c r="AF237" i="3"/>
  <c r="V237" i="3"/>
  <c r="AA237" i="3"/>
  <c r="Z237" i="3"/>
  <c r="AO237" i="3"/>
  <c r="S237" i="3"/>
  <c r="AN237" i="3"/>
  <c r="R237" i="3"/>
  <c r="AL237" i="3"/>
  <c r="Q237" i="3"/>
  <c r="AJ237" i="3"/>
  <c r="AE237" i="3"/>
  <c r="AB237" i="3"/>
  <c r="D167" i="1" l="1" a="1"/>
  <c r="D167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I156" i="2"/>
  <c r="O156" i="2" s="1" a="1"/>
  <c r="O155" i="2"/>
  <c r="F158" i="2"/>
  <c r="P237" i="3"/>
  <c r="E237" i="3" s="1"/>
  <c r="L237" i="3" s="1"/>
  <c r="AS245" i="3"/>
  <c r="AK245" i="3"/>
  <c r="AC245" i="3"/>
  <c r="U245" i="3"/>
  <c r="AP245" i="3"/>
  <c r="AG245" i="3"/>
  <c r="X245" i="3"/>
  <c r="AJ245" i="3"/>
  <c r="Z245" i="3"/>
  <c r="AT245" i="3"/>
  <c r="AI245" i="3"/>
  <c r="Y245" i="3"/>
  <c r="AR245" i="3"/>
  <c r="AH245" i="3"/>
  <c r="W245" i="3"/>
  <c r="AQ245" i="3"/>
  <c r="AF245" i="3"/>
  <c r="V245" i="3"/>
  <c r="AM245" i="3"/>
  <c r="R245" i="3"/>
  <c r="AL245" i="3"/>
  <c r="Q245" i="3"/>
  <c r="AE245" i="3"/>
  <c r="AD245" i="3"/>
  <c r="AB245" i="3"/>
  <c r="AA245" i="3"/>
  <c r="AO245" i="3"/>
  <c r="T245" i="3"/>
  <c r="AN245" i="3"/>
  <c r="S245" i="3"/>
  <c r="D246" i="3" a="1"/>
  <c r="D246" i="3" s="1"/>
  <c r="N246" i="3"/>
  <c r="N247" i="3" s="1"/>
  <c r="N248" i="3" s="1"/>
  <c r="N249" i="3" s="1"/>
  <c r="N250" i="3" s="1"/>
  <c r="N251" i="3" s="1"/>
  <c r="N252" i="3" s="1"/>
  <c r="N253" i="3" s="1"/>
  <c r="D244" i="3" a="1"/>
  <c r="D244" i="3" s="1"/>
  <c r="I244" i="3"/>
  <c r="AR240" i="3"/>
  <c r="AJ240" i="3"/>
  <c r="AB240" i="3"/>
  <c r="T240" i="3"/>
  <c r="AL240" i="3"/>
  <c r="AC240" i="3"/>
  <c r="S240" i="3"/>
  <c r="AP240" i="3"/>
  <c r="AF240" i="3"/>
  <c r="V240" i="3"/>
  <c r="AO240" i="3"/>
  <c r="AE240" i="3"/>
  <c r="U240" i="3"/>
  <c r="AN240" i="3"/>
  <c r="AD240" i="3"/>
  <c r="R240" i="3"/>
  <c r="AM240" i="3"/>
  <c r="AA240" i="3"/>
  <c r="Q240" i="3"/>
  <c r="AS240" i="3"/>
  <c r="X240" i="3"/>
  <c r="AQ240" i="3"/>
  <c r="W240" i="3"/>
  <c r="AK240" i="3"/>
  <c r="AI240" i="3"/>
  <c r="AH240" i="3"/>
  <c r="AG240" i="3"/>
  <c r="Z240" i="3"/>
  <c r="AT240" i="3"/>
  <c r="Y240" i="3"/>
  <c r="N159" i="1" l="1" a="1"/>
  <c r="N159" i="1" s="1"/>
  <c r="D171" i="1" a="1"/>
  <c r="D171" i="1" s="1"/>
  <c r="I157" i="2"/>
  <c r="O157" i="2" s="1" a="1"/>
  <c r="O156" i="2"/>
  <c r="F159" i="2"/>
  <c r="P245" i="3"/>
  <c r="E245" i="3" s="1"/>
  <c r="AP246" i="3"/>
  <c r="AH246" i="3"/>
  <c r="Z246" i="3"/>
  <c r="R246" i="3"/>
  <c r="AS246" i="3"/>
  <c r="AJ246" i="3"/>
  <c r="AA246" i="3"/>
  <c r="Q246" i="3"/>
  <c r="AT246" i="3"/>
  <c r="AI246" i="3"/>
  <c r="X246" i="3"/>
  <c r="AR246" i="3"/>
  <c r="AG246" i="3"/>
  <c r="W246" i="3"/>
  <c r="AQ246" i="3"/>
  <c r="AF246" i="3"/>
  <c r="V246" i="3"/>
  <c r="AO246" i="3"/>
  <c r="AE246" i="3"/>
  <c r="U246" i="3"/>
  <c r="AL246" i="3"/>
  <c r="AK246" i="3"/>
  <c r="AD246" i="3"/>
  <c r="AC246" i="3"/>
  <c r="AB246" i="3"/>
  <c r="Y246" i="3"/>
  <c r="AN246" i="3"/>
  <c r="T246" i="3"/>
  <c r="AM246" i="3"/>
  <c r="S246" i="3"/>
  <c r="P240" i="3"/>
  <c r="E240" i="3" s="1"/>
  <c r="G240" i="3" s="1"/>
  <c r="G241" i="3" s="1"/>
  <c r="G242" i="3" s="1"/>
  <c r="G243" i="3" s="1"/>
  <c r="G244" i="3" s="1"/>
  <c r="G245" i="3" s="1"/>
  <c r="I245" i="3"/>
  <c r="I246" i="3" s="1"/>
  <c r="AN244" i="3"/>
  <c r="AF244" i="3"/>
  <c r="X244" i="3"/>
  <c r="AM244" i="3"/>
  <c r="AD244" i="3"/>
  <c r="U244" i="3"/>
  <c r="AK244" i="3"/>
  <c r="AA244" i="3"/>
  <c r="Q244" i="3"/>
  <c r="AT244" i="3"/>
  <c r="AJ244" i="3"/>
  <c r="Z244" i="3"/>
  <c r="AS244" i="3"/>
  <c r="AI244" i="3"/>
  <c r="Y244" i="3"/>
  <c r="AR244" i="3"/>
  <c r="AH244" i="3"/>
  <c r="W244" i="3"/>
  <c r="AO244" i="3"/>
  <c r="S244" i="3"/>
  <c r="AL244" i="3"/>
  <c r="R244" i="3"/>
  <c r="AG244" i="3"/>
  <c r="AE244" i="3"/>
  <c r="AC244" i="3"/>
  <c r="AB244" i="3"/>
  <c r="AQ244" i="3"/>
  <c r="V244" i="3"/>
  <c r="AP244" i="3"/>
  <c r="T244" i="3"/>
  <c r="L238" i="3"/>
  <c r="L239" i="3" s="1"/>
  <c r="L240" i="3" s="1"/>
  <c r="L241" i="3" s="1"/>
  <c r="L242" i="3" s="1"/>
  <c r="L243" i="3" s="1"/>
  <c r="L244" i="3" s="1"/>
  <c r="L245" i="3" s="1"/>
  <c r="L246" i="3" s="1"/>
  <c r="D238" i="3" a="1"/>
  <c r="D238" i="3" s="1"/>
  <c r="N160" i="1" l="1" a="1"/>
  <c r="N160" i="1" s="1"/>
  <c r="D158" i="2" a="1"/>
  <c r="D158" i="2" s="1"/>
  <c r="I158" i="2"/>
  <c r="O157" i="2"/>
  <c r="F160" i="2"/>
  <c r="AP238" i="3"/>
  <c r="AH238" i="3"/>
  <c r="Z238" i="3"/>
  <c r="R238" i="3"/>
  <c r="AO238" i="3"/>
  <c r="AF238" i="3"/>
  <c r="W238" i="3"/>
  <c r="AS238" i="3"/>
  <c r="AI238" i="3"/>
  <c r="X238" i="3"/>
  <c r="AR238" i="3"/>
  <c r="AG238" i="3"/>
  <c r="V238" i="3"/>
  <c r="AQ238" i="3"/>
  <c r="AE238" i="3"/>
  <c r="U238" i="3"/>
  <c r="AN238" i="3"/>
  <c r="AD238" i="3"/>
  <c r="T238" i="3"/>
  <c r="AA238" i="3"/>
  <c r="AT238" i="3"/>
  <c r="Y238" i="3"/>
  <c r="AM238" i="3"/>
  <c r="S238" i="3"/>
  <c r="AL238" i="3"/>
  <c r="Q238" i="3"/>
  <c r="AK238" i="3"/>
  <c r="AJ238" i="3"/>
  <c r="AC238" i="3"/>
  <c r="AB238" i="3"/>
  <c r="P244" i="3"/>
  <c r="E244" i="3" s="1"/>
  <c r="M244" i="3" s="1"/>
  <c r="M245" i="3" s="1"/>
  <c r="M246" i="3" s="1"/>
  <c r="M247" i="3" s="1"/>
  <c r="M248" i="3" s="1"/>
  <c r="L247" i="3"/>
  <c r="L248" i="3" s="1"/>
  <c r="L249" i="3" s="1"/>
  <c r="D247" i="3" a="1"/>
  <c r="D247" i="3" s="1"/>
  <c r="P246" i="3"/>
  <c r="E246" i="3" s="1"/>
  <c r="G246" i="3" s="1"/>
  <c r="G247" i="3" s="1"/>
  <c r="D168" i="1" l="1" a="1"/>
  <c r="D168" i="1" s="1"/>
  <c r="I168" i="1" s="1"/>
  <c r="I169" i="1" s="1"/>
  <c r="I170" i="1" s="1"/>
  <c r="I171" i="1" s="1"/>
  <c r="I172" i="1" s="1"/>
  <c r="I173" i="1" s="1"/>
  <c r="I174" i="1" s="1"/>
  <c r="N161" i="1" a="1"/>
  <c r="N161" i="1" s="1"/>
  <c r="BP158" i="2"/>
  <c r="BG158" i="2"/>
  <c r="BO158" i="2"/>
  <c r="AD158" i="2"/>
  <c r="Z158" i="2"/>
  <c r="AL158" i="2"/>
  <c r="AE158" i="2"/>
  <c r="AV158" i="2"/>
  <c r="AI158" i="2"/>
  <c r="AM158" i="2"/>
  <c r="BF158" i="2"/>
  <c r="AS158" i="2"/>
  <c r="AJ158" i="2"/>
  <c r="W158" i="2"/>
  <c r="AG158" i="2"/>
  <c r="AQ158" i="2"/>
  <c r="AY158" i="2"/>
  <c r="BD158" i="2"/>
  <c r="R158" i="2"/>
  <c r="AW158" i="2"/>
  <c r="AP158" i="2"/>
  <c r="AK158" i="2"/>
  <c r="AX158" i="2"/>
  <c r="BL158" i="2"/>
  <c r="BC158" i="2"/>
  <c r="BI158" i="2"/>
  <c r="BJ158" i="2"/>
  <c r="BE158" i="2"/>
  <c r="AC158" i="2"/>
  <c r="Q158" i="2"/>
  <c r="AR158" i="2"/>
  <c r="S158" i="2"/>
  <c r="AU158" i="2"/>
  <c r="AO158" i="2"/>
  <c r="BA158" i="2"/>
  <c r="BK158" i="2"/>
  <c r="BM158" i="2"/>
  <c r="AB158" i="2"/>
  <c r="U158" i="2"/>
  <c r="AT158" i="2"/>
  <c r="V158" i="2"/>
  <c r="AF158" i="2"/>
  <c r="BN158" i="2"/>
  <c r="AA158" i="2"/>
  <c r="AN158" i="2"/>
  <c r="T158" i="2"/>
  <c r="BB158" i="2"/>
  <c r="Y158" i="2"/>
  <c r="AH158" i="2"/>
  <c r="BH158" i="2"/>
  <c r="X158" i="2"/>
  <c r="AZ158" i="2"/>
  <c r="F161" i="2"/>
  <c r="D248" i="3" a="1"/>
  <c r="D248" i="3" s="1"/>
  <c r="G248" i="3"/>
  <c r="G249" i="3" s="1"/>
  <c r="G250" i="3" s="1"/>
  <c r="P238" i="3"/>
  <c r="E238" i="3" s="1"/>
  <c r="K238" i="3" s="1"/>
  <c r="K239" i="3" s="1"/>
  <c r="K240" i="3" s="1"/>
  <c r="AM247" i="3"/>
  <c r="AE247" i="3"/>
  <c r="W247" i="3"/>
  <c r="AL247" i="3"/>
  <c r="AC247" i="3"/>
  <c r="T247" i="3"/>
  <c r="AR247" i="3"/>
  <c r="AH247" i="3"/>
  <c r="X247" i="3"/>
  <c r="AQ247" i="3"/>
  <c r="AG247" i="3"/>
  <c r="V247" i="3"/>
  <c r="AP247" i="3"/>
  <c r="AF247" i="3"/>
  <c r="U247" i="3"/>
  <c r="AO247" i="3"/>
  <c r="AD247" i="3"/>
  <c r="S247" i="3"/>
  <c r="AJ247" i="3"/>
  <c r="AI247" i="3"/>
  <c r="AB247" i="3"/>
  <c r="AA247" i="3"/>
  <c r="AT247" i="3"/>
  <c r="Z247" i="3"/>
  <c r="AS247" i="3"/>
  <c r="Y247" i="3"/>
  <c r="AN247" i="3"/>
  <c r="R247" i="3"/>
  <c r="AK247" i="3"/>
  <c r="Q247" i="3"/>
  <c r="N162" i="1" l="1" a="1"/>
  <c r="N162" i="1" s="1"/>
  <c r="P158" i="2"/>
  <c r="E158" i="2" s="1"/>
  <c r="M158" i="2" s="1"/>
  <c r="O158" i="2" s="1" a="1"/>
  <c r="F162" i="2"/>
  <c r="D241" i="3" a="1"/>
  <c r="D241" i="3" s="1"/>
  <c r="K241" i="3"/>
  <c r="K242" i="3" s="1"/>
  <c r="K243" i="3" s="1"/>
  <c r="K244" i="3" s="1"/>
  <c r="K245" i="3" s="1"/>
  <c r="K246" i="3" s="1"/>
  <c r="K247" i="3" s="1"/>
  <c r="K248" i="3" s="1"/>
  <c r="K249" i="3" s="1"/>
  <c r="P247" i="3"/>
  <c r="E247" i="3" s="1"/>
  <c r="I247" i="3" s="1"/>
  <c r="I248" i="3" s="1"/>
  <c r="I249" i="3" s="1"/>
  <c r="I250" i="3" s="1"/>
  <c r="AR248" i="3"/>
  <c r="AJ248" i="3"/>
  <c r="AB248" i="3"/>
  <c r="T248" i="3"/>
  <c r="AO248" i="3"/>
  <c r="AF248" i="3"/>
  <c r="W248" i="3"/>
  <c r="AQ248" i="3"/>
  <c r="AG248" i="3"/>
  <c r="V248" i="3"/>
  <c r="AP248" i="3"/>
  <c r="AE248" i="3"/>
  <c r="U248" i="3"/>
  <c r="AN248" i="3"/>
  <c r="AD248" i="3"/>
  <c r="S248" i="3"/>
  <c r="AM248" i="3"/>
  <c r="AC248" i="3"/>
  <c r="R248" i="3"/>
  <c r="AI248" i="3"/>
  <c r="AH248" i="3"/>
  <c r="AA248" i="3"/>
  <c r="Z248" i="3"/>
  <c r="AT248" i="3"/>
  <c r="Y248" i="3"/>
  <c r="AS248" i="3"/>
  <c r="X248" i="3"/>
  <c r="AL248" i="3"/>
  <c r="Q248" i="3"/>
  <c r="AK248" i="3"/>
  <c r="N163" i="1" l="1" a="1"/>
  <c r="N163" i="1" s="1"/>
  <c r="D159" i="2" a="1"/>
  <c r="D159" i="2" s="1"/>
  <c r="M159" i="2"/>
  <c r="M160" i="2" s="1"/>
  <c r="M161" i="2" s="1"/>
  <c r="M162" i="2" s="1"/>
  <c r="M163" i="2" s="1"/>
  <c r="M164" i="2" s="1"/>
  <c r="M165" i="2" s="1"/>
  <c r="O158" i="2"/>
  <c r="F163" i="2"/>
  <c r="D163" i="2" a="1"/>
  <c r="D163" i="2" s="1"/>
  <c r="D251" i="3" a="1"/>
  <c r="D251" i="3" s="1"/>
  <c r="I251" i="3"/>
  <c r="I252" i="3" s="1"/>
  <c r="I253" i="3" s="1"/>
  <c r="I254" i="3" s="1"/>
  <c r="AO241" i="3"/>
  <c r="AG241" i="3"/>
  <c r="Y241" i="3"/>
  <c r="Q241" i="3"/>
  <c r="AN241" i="3"/>
  <c r="AE241" i="3"/>
  <c r="V241" i="3"/>
  <c r="AP241" i="3"/>
  <c r="AD241" i="3"/>
  <c r="T241" i="3"/>
  <c r="AM241" i="3"/>
  <c r="AC241" i="3"/>
  <c r="S241" i="3"/>
  <c r="AL241" i="3"/>
  <c r="AB241" i="3"/>
  <c r="R241" i="3"/>
  <c r="AK241" i="3"/>
  <c r="AA241" i="3"/>
  <c r="AR241" i="3"/>
  <c r="W241" i="3"/>
  <c r="AQ241" i="3"/>
  <c r="U241" i="3"/>
  <c r="AJ241" i="3"/>
  <c r="AI241" i="3"/>
  <c r="AH241" i="3"/>
  <c r="AF241" i="3"/>
  <c r="AT241" i="3"/>
  <c r="Z241" i="3"/>
  <c r="AS241" i="3"/>
  <c r="X241" i="3"/>
  <c r="D250" i="3" a="1"/>
  <c r="D250" i="3" s="1"/>
  <c r="K250" i="3"/>
  <c r="K251" i="3" s="1"/>
  <c r="P248" i="3"/>
  <c r="E248" i="3" s="1"/>
  <c r="F248" i="3" s="1"/>
  <c r="F249" i="3" s="1"/>
  <c r="F250" i="3" s="1"/>
  <c r="F251" i="3" s="1"/>
  <c r="N164" i="1" l="1" a="1"/>
  <c r="N164" i="1" s="1"/>
  <c r="D166" i="2" a="1"/>
  <c r="D166" i="2" s="1"/>
  <c r="M166" i="2"/>
  <c r="BI159" i="2"/>
  <c r="BF159" i="2"/>
  <c r="AI159" i="2"/>
  <c r="V159" i="2"/>
  <c r="AA159" i="2"/>
  <c r="AE159" i="2"/>
  <c r="AC159" i="2"/>
  <c r="AR159" i="2"/>
  <c r="AQ159" i="2"/>
  <c r="AT159" i="2"/>
  <c r="AY159" i="2"/>
  <c r="AZ159" i="2"/>
  <c r="BG159" i="2"/>
  <c r="Y159" i="2"/>
  <c r="AJ159" i="2"/>
  <c r="AK159" i="2"/>
  <c r="AG159" i="2"/>
  <c r="BH159" i="2"/>
  <c r="BL159" i="2"/>
  <c r="AM159" i="2"/>
  <c r="BB159" i="2"/>
  <c r="BK159" i="2"/>
  <c r="AU159" i="2"/>
  <c r="X159" i="2"/>
  <c r="AO159" i="2"/>
  <c r="AS159" i="2"/>
  <c r="AH159" i="2"/>
  <c r="AB159" i="2"/>
  <c r="S159" i="2"/>
  <c r="AF159" i="2"/>
  <c r="BM159" i="2"/>
  <c r="AL159" i="2"/>
  <c r="BJ159" i="2"/>
  <c r="BA159" i="2"/>
  <c r="AW159" i="2"/>
  <c r="Q159" i="2"/>
  <c r="AD159" i="2"/>
  <c r="W159" i="2"/>
  <c r="T159" i="2"/>
  <c r="AX159" i="2"/>
  <c r="AN159" i="2"/>
  <c r="BC159" i="2"/>
  <c r="BP159" i="2"/>
  <c r="BD159" i="2"/>
  <c r="AV159" i="2"/>
  <c r="BO159" i="2"/>
  <c r="Z159" i="2"/>
  <c r="U159" i="2"/>
  <c r="R159" i="2"/>
  <c r="AP159" i="2"/>
  <c r="BE159" i="2"/>
  <c r="BN159" i="2"/>
  <c r="BB163" i="2"/>
  <c r="BJ163" i="2"/>
  <c r="AY163" i="2"/>
  <c r="BH163" i="2"/>
  <c r="AU163" i="2"/>
  <c r="BE163" i="2"/>
  <c r="BO163" i="2"/>
  <c r="AV163" i="2"/>
  <c r="BF163" i="2"/>
  <c r="BP163" i="2"/>
  <c r="AW163" i="2"/>
  <c r="BK163" i="2"/>
  <c r="AX163" i="2"/>
  <c r="BL163" i="2"/>
  <c r="AZ163" i="2"/>
  <c r="BM163" i="2"/>
  <c r="BA163" i="2"/>
  <c r="BN163" i="2"/>
  <c r="BC163" i="2"/>
  <c r="BD163" i="2"/>
  <c r="BG163" i="2"/>
  <c r="BI163" i="2"/>
  <c r="AQ163" i="2"/>
  <c r="T163" i="2"/>
  <c r="AI163" i="2"/>
  <c r="Q163" i="2"/>
  <c r="R163" i="2"/>
  <c r="AO163" i="2"/>
  <c r="AF163" i="2"/>
  <c r="AS163" i="2"/>
  <c r="U163" i="2"/>
  <c r="AG163" i="2"/>
  <c r="AP163" i="2"/>
  <c r="X163" i="2"/>
  <c r="W163" i="2"/>
  <c r="AE163" i="2"/>
  <c r="AA163" i="2"/>
  <c r="AL163" i="2"/>
  <c r="AM163" i="2"/>
  <c r="AJ163" i="2"/>
  <c r="AH163" i="2"/>
  <c r="AR163" i="2"/>
  <c r="AT163" i="2"/>
  <c r="AN163" i="2"/>
  <c r="V163" i="2"/>
  <c r="Z163" i="2"/>
  <c r="AB163" i="2"/>
  <c r="S163" i="2"/>
  <c r="AK163" i="2"/>
  <c r="AD163" i="2"/>
  <c r="AC163" i="2"/>
  <c r="Y163" i="2"/>
  <c r="F164" i="2"/>
  <c r="D164" i="2" a="1"/>
  <c r="D164" i="2" s="1"/>
  <c r="P241" i="3"/>
  <c r="E241" i="3" s="1"/>
  <c r="H241" i="3" s="1"/>
  <c r="H242" i="3" s="1"/>
  <c r="H243" i="3" s="1"/>
  <c r="H244" i="3" s="1"/>
  <c r="H245" i="3" s="1"/>
  <c r="H246" i="3" s="1"/>
  <c r="H247" i="3" s="1"/>
  <c r="H248" i="3" s="1"/>
  <c r="D252" i="3" a="1"/>
  <c r="D252" i="3" s="1"/>
  <c r="K252" i="3"/>
  <c r="K253" i="3" s="1"/>
  <c r="K254" i="3" s="1"/>
  <c r="K255" i="3" s="1"/>
  <c r="K256" i="3" s="1"/>
  <c r="K257" i="3" s="1"/>
  <c r="K258" i="3" s="1"/>
  <c r="K259" i="3" s="1"/>
  <c r="K260" i="3" s="1"/>
  <c r="K261" i="3" s="1"/>
  <c r="AT250" i="3"/>
  <c r="AL250" i="3"/>
  <c r="AD250" i="3"/>
  <c r="V250" i="3"/>
  <c r="AK250" i="3"/>
  <c r="AB250" i="3"/>
  <c r="S250" i="3"/>
  <c r="AO250" i="3"/>
  <c r="AE250" i="3"/>
  <c r="T250" i="3"/>
  <c r="AN250" i="3"/>
  <c r="AC250" i="3"/>
  <c r="R250" i="3"/>
  <c r="AM250" i="3"/>
  <c r="AA250" i="3"/>
  <c r="Q250" i="3"/>
  <c r="AJ250" i="3"/>
  <c r="Z250" i="3"/>
  <c r="AS250" i="3"/>
  <c r="AI250" i="3"/>
  <c r="Y250" i="3"/>
  <c r="AR250" i="3"/>
  <c r="AH250" i="3"/>
  <c r="X250" i="3"/>
  <c r="AP250" i="3"/>
  <c r="AG250" i="3"/>
  <c r="AF250" i="3"/>
  <c r="W250" i="3"/>
  <c r="U250" i="3"/>
  <c r="AQ250" i="3"/>
  <c r="AQ251" i="3"/>
  <c r="AI251" i="3"/>
  <c r="AA251" i="3"/>
  <c r="S251" i="3"/>
  <c r="AN251" i="3"/>
  <c r="AE251" i="3"/>
  <c r="V251" i="3"/>
  <c r="AM251" i="3"/>
  <c r="AC251" i="3"/>
  <c r="R251" i="3"/>
  <c r="AL251" i="3"/>
  <c r="AB251" i="3"/>
  <c r="Q251" i="3"/>
  <c r="AK251" i="3"/>
  <c r="Z251" i="3"/>
  <c r="AT251" i="3"/>
  <c r="AJ251" i="3"/>
  <c r="Y251" i="3"/>
  <c r="AS251" i="3"/>
  <c r="AH251" i="3"/>
  <c r="X251" i="3"/>
  <c r="AR251" i="3"/>
  <c r="AG251" i="3"/>
  <c r="W251" i="3"/>
  <c r="AO251" i="3"/>
  <c r="AF251" i="3"/>
  <c r="AD251" i="3"/>
  <c r="U251" i="3"/>
  <c r="T251" i="3"/>
  <c r="AP251" i="3"/>
  <c r="N165" i="1" l="1" a="1"/>
  <c r="N165" i="1" s="1"/>
  <c r="P163" i="2"/>
  <c r="P159" i="2"/>
  <c r="E159" i="2" s="1"/>
  <c r="I159" i="2" s="1"/>
  <c r="O159" i="2" s="1" a="1"/>
  <c r="M167" i="2"/>
  <c r="M168" i="2" s="1"/>
  <c r="M169" i="2" s="1"/>
  <c r="M170" i="2" s="1"/>
  <c r="D167" i="2" a="1"/>
  <c r="D167" i="2" s="1"/>
  <c r="BH166" i="2"/>
  <c r="AY166" i="2"/>
  <c r="AU166" i="2"/>
  <c r="AT166" i="2"/>
  <c r="AR166" i="2"/>
  <c r="AQ166" i="2"/>
  <c r="AH166" i="2"/>
  <c r="BI166" i="2"/>
  <c r="AB166" i="2"/>
  <c r="X166" i="2"/>
  <c r="AG166" i="2"/>
  <c r="U166" i="2"/>
  <c r="AW166" i="2"/>
  <c r="BN166" i="2"/>
  <c r="AV166" i="2"/>
  <c r="AI166" i="2"/>
  <c r="S166" i="2"/>
  <c r="AD166" i="2"/>
  <c r="Z166" i="2"/>
  <c r="AO166" i="2"/>
  <c r="AM166" i="2"/>
  <c r="Y166" i="2"/>
  <c r="R166" i="2"/>
  <c r="BF166" i="2"/>
  <c r="BA166" i="2"/>
  <c r="AX166" i="2"/>
  <c r="V166" i="2"/>
  <c r="AA166" i="2"/>
  <c r="AP166" i="2"/>
  <c r="AS166" i="2"/>
  <c r="BD166" i="2"/>
  <c r="AE166" i="2"/>
  <c r="BK166" i="2"/>
  <c r="BO166" i="2"/>
  <c r="BP166" i="2"/>
  <c r="BE166" i="2"/>
  <c r="AF166" i="2"/>
  <c r="AL166" i="2"/>
  <c r="AN166" i="2"/>
  <c r="BB166" i="2"/>
  <c r="Q166" i="2"/>
  <c r="AK166" i="2"/>
  <c r="AJ166" i="2"/>
  <c r="W166" i="2"/>
  <c r="BL166" i="2"/>
  <c r="BG166" i="2"/>
  <c r="AC166" i="2"/>
  <c r="BM166" i="2"/>
  <c r="BC166" i="2"/>
  <c r="BJ166" i="2"/>
  <c r="T166" i="2"/>
  <c r="AZ166" i="2"/>
  <c r="E163" i="2"/>
  <c r="J163" i="2" s="1"/>
  <c r="F165" i="2"/>
  <c r="AV164" i="2"/>
  <c r="BD164" i="2"/>
  <c r="BL164" i="2"/>
  <c r="AU164" i="2"/>
  <c r="BE164" i="2"/>
  <c r="BN164" i="2"/>
  <c r="BC164" i="2"/>
  <c r="BO164" i="2"/>
  <c r="BF164" i="2"/>
  <c r="BP164" i="2"/>
  <c r="BA164" i="2"/>
  <c r="BB164" i="2"/>
  <c r="BG164" i="2"/>
  <c r="BH164" i="2"/>
  <c r="AW164" i="2"/>
  <c r="BI164" i="2"/>
  <c r="AX164" i="2"/>
  <c r="AY164" i="2"/>
  <c r="AZ164" i="2"/>
  <c r="BJ164" i="2"/>
  <c r="BK164" i="2"/>
  <c r="BM164" i="2"/>
  <c r="AE164" i="2"/>
  <c r="AL164" i="2"/>
  <c r="W164" i="2"/>
  <c r="Z164" i="2"/>
  <c r="AM164" i="2"/>
  <c r="AI164" i="2"/>
  <c r="AP164" i="2"/>
  <c r="Y164" i="2"/>
  <c r="AC164" i="2"/>
  <c r="R164" i="2"/>
  <c r="AF164" i="2"/>
  <c r="AD164" i="2"/>
  <c r="X164" i="2"/>
  <c r="AJ164" i="2"/>
  <c r="AQ164" i="2"/>
  <c r="V164" i="2"/>
  <c r="S164" i="2"/>
  <c r="AB164" i="2"/>
  <c r="AN164" i="2"/>
  <c r="AA164" i="2"/>
  <c r="AT164" i="2"/>
  <c r="AO164" i="2"/>
  <c r="AR164" i="2"/>
  <c r="T164" i="2"/>
  <c r="AH164" i="2"/>
  <c r="AK164" i="2"/>
  <c r="Q164" i="2"/>
  <c r="U164" i="2"/>
  <c r="AS164" i="2"/>
  <c r="AG164" i="2"/>
  <c r="P251" i="3"/>
  <c r="E251" i="3" s="1"/>
  <c r="G251" i="3" s="1"/>
  <c r="G252" i="3" s="1"/>
  <c r="G253" i="3" s="1"/>
  <c r="G254" i="3" s="1"/>
  <c r="G255" i="3" s="1"/>
  <c r="G256" i="3" s="1"/>
  <c r="G257" i="3" s="1"/>
  <c r="P250" i="3"/>
  <c r="E250" i="3" s="1"/>
  <c r="L250" i="3" s="1"/>
  <c r="L251" i="3" s="1"/>
  <c r="L252" i="3" s="1"/>
  <c r="AN252" i="3"/>
  <c r="AF252" i="3"/>
  <c r="X252" i="3"/>
  <c r="AQ252" i="3"/>
  <c r="AH252" i="3"/>
  <c r="Y252" i="3"/>
  <c r="AL252" i="3"/>
  <c r="AB252" i="3"/>
  <c r="R252" i="3"/>
  <c r="AK252" i="3"/>
  <c r="AA252" i="3"/>
  <c r="Q252" i="3"/>
  <c r="AT252" i="3"/>
  <c r="AJ252" i="3"/>
  <c r="Z252" i="3"/>
  <c r="AS252" i="3"/>
  <c r="AI252" i="3"/>
  <c r="W252" i="3"/>
  <c r="AR252" i="3"/>
  <c r="AG252" i="3"/>
  <c r="V252" i="3"/>
  <c r="AP252" i="3"/>
  <c r="AE252" i="3"/>
  <c r="U252" i="3"/>
  <c r="AM252" i="3"/>
  <c r="AD252" i="3"/>
  <c r="AC252" i="3"/>
  <c r="T252" i="3"/>
  <c r="S252" i="3"/>
  <c r="AO252" i="3"/>
  <c r="H249" i="3"/>
  <c r="H250" i="3" s="1"/>
  <c r="H251" i="3" s="1"/>
  <c r="H252" i="3" s="1"/>
  <c r="H253" i="3" s="1"/>
  <c r="D249" i="3" a="1"/>
  <c r="D249" i="3" s="1"/>
  <c r="N166" i="1" l="1" a="1"/>
  <c r="N166" i="1" s="1"/>
  <c r="P166" i="2"/>
  <c r="E166" i="2" s="1"/>
  <c r="BI167" i="2"/>
  <c r="BP167" i="2"/>
  <c r="BN167" i="2"/>
  <c r="AB167" i="2"/>
  <c r="Z167" i="2"/>
  <c r="V167" i="2"/>
  <c r="AQ167" i="2"/>
  <c r="BK167" i="2"/>
  <c r="Y167" i="2"/>
  <c r="AY167" i="2"/>
  <c r="AU167" i="2"/>
  <c r="AX167" i="2"/>
  <c r="S167" i="2"/>
  <c r="AO167" i="2"/>
  <c r="AL167" i="2"/>
  <c r="AP167" i="2"/>
  <c r="AZ167" i="2"/>
  <c r="BC167" i="2"/>
  <c r="T167" i="2"/>
  <c r="AK167" i="2"/>
  <c r="BM167" i="2"/>
  <c r="AJ167" i="2"/>
  <c r="BH167" i="2"/>
  <c r="BF167" i="2"/>
  <c r="BB167" i="2"/>
  <c r="AF167" i="2"/>
  <c r="AC167" i="2"/>
  <c r="AR167" i="2"/>
  <c r="AI167" i="2"/>
  <c r="AG167" i="2"/>
  <c r="AA167" i="2"/>
  <c r="BJ167" i="2"/>
  <c r="BL167" i="2"/>
  <c r="BG167" i="2"/>
  <c r="R167" i="2"/>
  <c r="AS167" i="2"/>
  <c r="AE167" i="2"/>
  <c r="AV167" i="2"/>
  <c r="W167" i="2"/>
  <c r="BO167" i="2"/>
  <c r="AH167" i="2"/>
  <c r="BA167" i="2"/>
  <c r="AW167" i="2"/>
  <c r="U167" i="2"/>
  <c r="BD167" i="2"/>
  <c r="AN167" i="2"/>
  <c r="X167" i="2"/>
  <c r="Q167" i="2"/>
  <c r="AD167" i="2"/>
  <c r="BE167" i="2"/>
  <c r="AT167" i="2"/>
  <c r="AM167" i="2"/>
  <c r="D171" i="2" a="1"/>
  <c r="D171" i="2" s="1"/>
  <c r="M171" i="2"/>
  <c r="I160" i="2"/>
  <c r="O160" i="2" s="1" a="1"/>
  <c r="O159" i="2"/>
  <c r="P164" i="2"/>
  <c r="E164" i="2" s="1"/>
  <c r="H164" i="2" s="1"/>
  <c r="F166" i="2"/>
  <c r="J164" i="2"/>
  <c r="J165" i="2" s="1"/>
  <c r="J166" i="2" s="1"/>
  <c r="J167" i="2" s="1"/>
  <c r="D254" i="3" a="1"/>
  <c r="D254" i="3" s="1"/>
  <c r="H254" i="3"/>
  <c r="H255" i="3" s="1"/>
  <c r="H256" i="3" s="1"/>
  <c r="P252" i="3"/>
  <c r="E252" i="3" s="1"/>
  <c r="F252" i="3" s="1"/>
  <c r="F253" i="3" s="1"/>
  <c r="F254" i="3" s="1"/>
  <c r="F255" i="3" s="1"/>
  <c r="AO249" i="3"/>
  <c r="AG249" i="3"/>
  <c r="Y249" i="3"/>
  <c r="Q249" i="3"/>
  <c r="AR249" i="3"/>
  <c r="AI249" i="3"/>
  <c r="Z249" i="3"/>
  <c r="AP249" i="3"/>
  <c r="AE249" i="3"/>
  <c r="U249" i="3"/>
  <c r="AN249" i="3"/>
  <c r="AD249" i="3"/>
  <c r="T249" i="3"/>
  <c r="AM249" i="3"/>
  <c r="AC249" i="3"/>
  <c r="S249" i="3"/>
  <c r="AL249" i="3"/>
  <c r="AB249" i="3"/>
  <c r="R249" i="3"/>
  <c r="AT249" i="3"/>
  <c r="AJ249" i="3"/>
  <c r="X249" i="3"/>
  <c r="AQ249" i="3"/>
  <c r="AK249" i="3"/>
  <c r="AH249" i="3"/>
  <c r="AF249" i="3"/>
  <c r="AA249" i="3"/>
  <c r="W249" i="3"/>
  <c r="V249" i="3"/>
  <c r="AS249" i="3"/>
  <c r="D258" i="3" a="1"/>
  <c r="D258" i="3" s="1"/>
  <c r="G258" i="3"/>
  <c r="G259" i="3" s="1"/>
  <c r="G260" i="3" s="1"/>
  <c r="G261" i="3" s="1"/>
  <c r="G262" i="3" s="1"/>
  <c r="G263" i="3" s="1"/>
  <c r="N167" i="1" l="1" a="1"/>
  <c r="N167" i="1" s="1"/>
  <c r="P167" i="2"/>
  <c r="E167" i="2" s="1"/>
  <c r="I161" i="2"/>
  <c r="O161" i="2" s="1" a="1"/>
  <c r="O160" i="2"/>
  <c r="AZ171" i="2"/>
  <c r="BH171" i="2"/>
  <c r="AA171" i="2"/>
  <c r="W171" i="2"/>
  <c r="S171" i="2"/>
  <c r="AN171" i="2"/>
  <c r="Q171" i="2"/>
  <c r="BP171" i="2"/>
  <c r="AT171" i="2"/>
  <c r="BD171" i="2"/>
  <c r="BM171" i="2"/>
  <c r="BA171" i="2"/>
  <c r="BN171" i="2"/>
  <c r="AW171" i="2"/>
  <c r="X171" i="2"/>
  <c r="R171" i="2"/>
  <c r="AG171" i="2"/>
  <c r="BC171" i="2"/>
  <c r="AB171" i="2"/>
  <c r="AQ171" i="2"/>
  <c r="BI171" i="2"/>
  <c r="BB171" i="2"/>
  <c r="BJ171" i="2"/>
  <c r="AO171" i="2"/>
  <c r="AK171" i="2"/>
  <c r="U171" i="2"/>
  <c r="AR171" i="2"/>
  <c r="AX171" i="2"/>
  <c r="V171" i="2"/>
  <c r="BG171" i="2"/>
  <c r="AL171" i="2"/>
  <c r="BL171" i="2"/>
  <c r="BE171" i="2"/>
  <c r="BK171" i="2"/>
  <c r="T171" i="2"/>
  <c r="Z171" i="2"/>
  <c r="Y171" i="2"/>
  <c r="AC171" i="2"/>
  <c r="AU171" i="2"/>
  <c r="AY171" i="2"/>
  <c r="AD171" i="2"/>
  <c r="AE171" i="2"/>
  <c r="AV171" i="2"/>
  <c r="BF171" i="2"/>
  <c r="AP171" i="2"/>
  <c r="AH171" i="2"/>
  <c r="BO171" i="2"/>
  <c r="AM171" i="2"/>
  <c r="AS171" i="2"/>
  <c r="AJ171" i="2"/>
  <c r="AI171" i="2"/>
  <c r="AF171" i="2"/>
  <c r="H165" i="2"/>
  <c r="F167" i="2"/>
  <c r="D264" i="3" a="1"/>
  <c r="D264" i="3" s="1"/>
  <c r="G264" i="3"/>
  <c r="G265" i="3" s="1"/>
  <c r="P249" i="3"/>
  <c r="E249" i="3" s="1"/>
  <c r="M249" i="3" s="1"/>
  <c r="M250" i="3" s="1"/>
  <c r="M251" i="3" s="1"/>
  <c r="M252" i="3" s="1"/>
  <c r="D256" i="3" a="1"/>
  <c r="D256" i="3" s="1"/>
  <c r="F256" i="3"/>
  <c r="F257" i="3" s="1"/>
  <c r="F258" i="3" s="1"/>
  <c r="F259" i="3" s="1"/>
  <c r="AT258" i="3"/>
  <c r="AL258" i="3"/>
  <c r="AD258" i="3"/>
  <c r="V258" i="3"/>
  <c r="AO258" i="3"/>
  <c r="AF258" i="3"/>
  <c r="W258" i="3"/>
  <c r="AN258" i="3"/>
  <c r="AE258" i="3"/>
  <c r="U258" i="3"/>
  <c r="AI258" i="3"/>
  <c r="X258" i="3"/>
  <c r="AS258" i="3"/>
  <c r="AH258" i="3"/>
  <c r="T258" i="3"/>
  <c r="AR258" i="3"/>
  <c r="AG258" i="3"/>
  <c r="S258" i="3"/>
  <c r="AQ258" i="3"/>
  <c r="AC258" i="3"/>
  <c r="R258" i="3"/>
  <c r="AP258" i="3"/>
  <c r="AB258" i="3"/>
  <c r="Q258" i="3"/>
  <c r="AM258" i="3"/>
  <c r="AA258" i="3"/>
  <c r="AJ258" i="3"/>
  <c r="Z258" i="3"/>
  <c r="Y258" i="3"/>
  <c r="AK258" i="3"/>
  <c r="AP254" i="3"/>
  <c r="AH254" i="3"/>
  <c r="Z254" i="3"/>
  <c r="R254" i="3"/>
  <c r="AM254" i="3"/>
  <c r="AD254" i="3"/>
  <c r="U254" i="3"/>
  <c r="AT254" i="3"/>
  <c r="AJ254" i="3"/>
  <c r="Y254" i="3"/>
  <c r="AS254" i="3"/>
  <c r="AI254" i="3"/>
  <c r="X254" i="3"/>
  <c r="AR254" i="3"/>
  <c r="AG254" i="3"/>
  <c r="W254" i="3"/>
  <c r="AQ254" i="3"/>
  <c r="AF254" i="3"/>
  <c r="V254" i="3"/>
  <c r="AO254" i="3"/>
  <c r="AE254" i="3"/>
  <c r="T254" i="3"/>
  <c r="AN254" i="3"/>
  <c r="AC254" i="3"/>
  <c r="S254" i="3"/>
  <c r="AK254" i="3"/>
  <c r="AB254" i="3"/>
  <c r="AA254" i="3"/>
  <c r="Q254" i="3"/>
  <c r="AL254" i="3"/>
  <c r="D169" i="1" l="1" a="1"/>
  <c r="D169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N168" i="1" a="1"/>
  <c r="N168" i="1" s="1"/>
  <c r="P171" i="2"/>
  <c r="E171" i="2" s="1"/>
  <c r="I162" i="2"/>
  <c r="O162" i="2" s="1" a="1"/>
  <c r="O161" i="2"/>
  <c r="F168" i="2"/>
  <c r="D168" i="2" a="1"/>
  <c r="D168" i="2" s="1"/>
  <c r="H166" i="2"/>
  <c r="P258" i="3"/>
  <c r="E258" i="3" s="1"/>
  <c r="AR256" i="3"/>
  <c r="AJ256" i="3"/>
  <c r="AB256" i="3"/>
  <c r="T256" i="3"/>
  <c r="AS256" i="3"/>
  <c r="AI256" i="3"/>
  <c r="Z256" i="3"/>
  <c r="Q256" i="3"/>
  <c r="AQ256" i="3"/>
  <c r="AG256" i="3"/>
  <c r="W256" i="3"/>
  <c r="AP256" i="3"/>
  <c r="AF256" i="3"/>
  <c r="V256" i="3"/>
  <c r="AO256" i="3"/>
  <c r="AE256" i="3"/>
  <c r="U256" i="3"/>
  <c r="AN256" i="3"/>
  <c r="AD256" i="3"/>
  <c r="S256" i="3"/>
  <c r="AM256" i="3"/>
  <c r="AC256" i="3"/>
  <c r="R256" i="3"/>
  <c r="AL256" i="3"/>
  <c r="AA256" i="3"/>
  <c r="AH256" i="3"/>
  <c r="Y256" i="3"/>
  <c r="X256" i="3"/>
  <c r="AT256" i="3"/>
  <c r="AK256" i="3"/>
  <c r="D253" i="3" a="1"/>
  <c r="D253" i="3" s="1"/>
  <c r="M253" i="3"/>
  <c r="M254" i="3" s="1"/>
  <c r="G266" i="3"/>
  <c r="G267" i="3" s="1"/>
  <c r="G268" i="3" s="1"/>
  <c r="G269" i="3" s="1"/>
  <c r="G270" i="3" s="1"/>
  <c r="D266" i="3" a="1"/>
  <c r="D266" i="3" s="1"/>
  <c r="P254" i="3"/>
  <c r="E254" i="3" s="1"/>
  <c r="N254" i="3" s="1"/>
  <c r="N255" i="3" s="1"/>
  <c r="AN264" i="3"/>
  <c r="AF264" i="3"/>
  <c r="X264" i="3"/>
  <c r="AM264" i="3"/>
  <c r="AD264" i="3"/>
  <c r="U264" i="3"/>
  <c r="AL264" i="3"/>
  <c r="AC264" i="3"/>
  <c r="T264" i="3"/>
  <c r="AK264" i="3"/>
  <c r="Z264" i="3"/>
  <c r="AJ264" i="3"/>
  <c r="Y264" i="3"/>
  <c r="AT264" i="3"/>
  <c r="AI264" i="3"/>
  <c r="W264" i="3"/>
  <c r="AQ264" i="3"/>
  <c r="V264" i="3"/>
  <c r="AP264" i="3"/>
  <c r="S264" i="3"/>
  <c r="AO264" i="3"/>
  <c r="R264" i="3"/>
  <c r="AH264" i="3"/>
  <c r="Q264" i="3"/>
  <c r="AG264" i="3"/>
  <c r="AE264" i="3"/>
  <c r="AA264" i="3"/>
  <c r="AS264" i="3"/>
  <c r="AR264" i="3"/>
  <c r="AB264" i="3"/>
  <c r="D170" i="1" l="1" a="1"/>
  <c r="D170" i="1" s="1"/>
  <c r="F170" i="1" s="1"/>
  <c r="F171" i="1" s="1"/>
  <c r="F172" i="1" s="1"/>
  <c r="F173" i="1" s="1"/>
  <c r="F174" i="1" s="1"/>
  <c r="F175" i="1" s="1"/>
  <c r="F176" i="1" s="1"/>
  <c r="I163" i="2"/>
  <c r="O163" i="2" s="1" a="1"/>
  <c r="O162" i="2"/>
  <c r="H167" i="2"/>
  <c r="AU168" i="2"/>
  <c r="BC168" i="2"/>
  <c r="BK168" i="2"/>
  <c r="AV168" i="2"/>
  <c r="BE168" i="2"/>
  <c r="BN168" i="2"/>
  <c r="AW168" i="2"/>
  <c r="BF168" i="2"/>
  <c r="BO168" i="2"/>
  <c r="BG168" i="2"/>
  <c r="BH168" i="2"/>
  <c r="AX168" i="2"/>
  <c r="BI168" i="2"/>
  <c r="BD168" i="2"/>
  <c r="BJ168" i="2"/>
  <c r="BL168" i="2"/>
  <c r="BM168" i="2"/>
  <c r="AY168" i="2"/>
  <c r="BP168" i="2"/>
  <c r="AZ168" i="2"/>
  <c r="BA168" i="2"/>
  <c r="BB168" i="2"/>
  <c r="AA168" i="2"/>
  <c r="AS168" i="2"/>
  <c r="T168" i="2"/>
  <c r="S168" i="2"/>
  <c r="Y168" i="2"/>
  <c r="AE168" i="2"/>
  <c r="AF168" i="2"/>
  <c r="AP168" i="2"/>
  <c r="AQ168" i="2"/>
  <c r="AK168" i="2"/>
  <c r="AM168" i="2"/>
  <c r="AI168" i="2"/>
  <c r="AT168" i="2"/>
  <c r="AN168" i="2"/>
  <c r="U168" i="2"/>
  <c r="AJ168" i="2"/>
  <c r="Q168" i="2"/>
  <c r="R168" i="2"/>
  <c r="Z168" i="2"/>
  <c r="AO168" i="2"/>
  <c r="AB168" i="2"/>
  <c r="X168" i="2"/>
  <c r="AR168" i="2"/>
  <c r="AL168" i="2"/>
  <c r="AC168" i="2"/>
  <c r="V168" i="2"/>
  <c r="AH168" i="2"/>
  <c r="AG168" i="2"/>
  <c r="AD168" i="2"/>
  <c r="W168" i="2"/>
  <c r="F169" i="2"/>
  <c r="P264" i="3"/>
  <c r="E264" i="3" s="1"/>
  <c r="AP266" i="3"/>
  <c r="AH266" i="3"/>
  <c r="Z266" i="3"/>
  <c r="R266" i="3"/>
  <c r="AS266" i="3"/>
  <c r="AJ266" i="3"/>
  <c r="AA266" i="3"/>
  <c r="Q266" i="3"/>
  <c r="AR266" i="3"/>
  <c r="AI266" i="3"/>
  <c r="Y266" i="3"/>
  <c r="AL266" i="3"/>
  <c r="X266" i="3"/>
  <c r="AK266" i="3"/>
  <c r="W266" i="3"/>
  <c r="AG266" i="3"/>
  <c r="V266" i="3"/>
  <c r="AF266" i="3"/>
  <c r="AE266" i="3"/>
  <c r="AD266" i="3"/>
  <c r="AT266" i="3"/>
  <c r="AC266" i="3"/>
  <c r="AQ266" i="3"/>
  <c r="AB266" i="3"/>
  <c r="AO266" i="3"/>
  <c r="U266" i="3"/>
  <c r="S266" i="3"/>
  <c r="AN266" i="3"/>
  <c r="AM266" i="3"/>
  <c r="T266" i="3"/>
  <c r="M255" i="3"/>
  <c r="M256" i="3" s="1"/>
  <c r="M257" i="3" s="1"/>
  <c r="M258" i="3" s="1"/>
  <c r="D255" i="3" a="1"/>
  <c r="D255" i="3" s="1"/>
  <c r="P256" i="3"/>
  <c r="E256" i="3" s="1"/>
  <c r="N256" i="3" s="1"/>
  <c r="AS253" i="3"/>
  <c r="AK253" i="3"/>
  <c r="AC253" i="3"/>
  <c r="U253" i="3"/>
  <c r="AT253" i="3"/>
  <c r="AJ253" i="3"/>
  <c r="AA253" i="3"/>
  <c r="R253" i="3"/>
  <c r="AL253" i="3"/>
  <c r="Z253" i="3"/>
  <c r="AI253" i="3"/>
  <c r="Y253" i="3"/>
  <c r="AR253" i="3"/>
  <c r="AH253" i="3"/>
  <c r="X253" i="3"/>
  <c r="AQ253" i="3"/>
  <c r="AG253" i="3"/>
  <c r="W253" i="3"/>
  <c r="AP253" i="3"/>
  <c r="AF253" i="3"/>
  <c r="V253" i="3"/>
  <c r="AO253" i="3"/>
  <c r="AE253" i="3"/>
  <c r="T253" i="3"/>
  <c r="AM253" i="3"/>
  <c r="AD253" i="3"/>
  <c r="AB253" i="3"/>
  <c r="S253" i="3"/>
  <c r="Q253" i="3"/>
  <c r="AN253" i="3"/>
  <c r="D172" i="1" l="1" a="1"/>
  <c r="D172" i="1" s="1"/>
  <c r="L172" i="1" s="1"/>
  <c r="L173" i="1" s="1"/>
  <c r="L174" i="1" s="1"/>
  <c r="L175" i="1" s="1"/>
  <c r="L176" i="1" s="1"/>
  <c r="L177" i="1" s="1"/>
  <c r="L178" i="1" s="1"/>
  <c r="L179" i="1" s="1"/>
  <c r="P168" i="2"/>
  <c r="E168" i="2" s="1"/>
  <c r="J168" i="2" s="1"/>
  <c r="J169" i="2" s="1"/>
  <c r="J170" i="2" s="1"/>
  <c r="J171" i="2" s="1"/>
  <c r="J172" i="2" s="1"/>
  <c r="J173" i="2" s="1"/>
  <c r="J174" i="2" s="1"/>
  <c r="I164" i="2"/>
  <c r="O164" i="2" s="1" a="1"/>
  <c r="O163" i="2"/>
  <c r="F170" i="2"/>
  <c r="H168" i="2"/>
  <c r="N257" i="3"/>
  <c r="N258" i="3" s="1"/>
  <c r="N259" i="3" s="1"/>
  <c r="D257" i="3" a="1"/>
  <c r="D257" i="3" s="1"/>
  <c r="P253" i="3"/>
  <c r="E253" i="3" s="1"/>
  <c r="L253" i="3" s="1"/>
  <c r="L254" i="3" s="1"/>
  <c r="L255" i="3" s="1"/>
  <c r="L256" i="3" s="1"/>
  <c r="L257" i="3" s="1"/>
  <c r="L258" i="3" s="1"/>
  <c r="L259" i="3" s="1"/>
  <c r="L260" i="3" s="1"/>
  <c r="L261" i="3" s="1"/>
  <c r="L262" i="3" s="1"/>
  <c r="L263" i="3" s="1"/>
  <c r="L264" i="3" s="1"/>
  <c r="AM255" i="3"/>
  <c r="AE255" i="3"/>
  <c r="W255" i="3"/>
  <c r="AP255" i="3"/>
  <c r="AG255" i="3"/>
  <c r="X255" i="3"/>
  <c r="AS255" i="3"/>
  <c r="AI255" i="3"/>
  <c r="Y255" i="3"/>
  <c r="AR255" i="3"/>
  <c r="AH255" i="3"/>
  <c r="V255" i="3"/>
  <c r="AQ255" i="3"/>
  <c r="AF255" i="3"/>
  <c r="U255" i="3"/>
  <c r="AO255" i="3"/>
  <c r="AD255" i="3"/>
  <c r="T255" i="3"/>
  <c r="AN255" i="3"/>
  <c r="AC255" i="3"/>
  <c r="S255" i="3"/>
  <c r="AL255" i="3"/>
  <c r="AB255" i="3"/>
  <c r="R255" i="3"/>
  <c r="AJ255" i="3"/>
  <c r="AA255" i="3"/>
  <c r="Z255" i="3"/>
  <c r="Q255" i="3"/>
  <c r="AT255" i="3"/>
  <c r="AK255" i="3"/>
  <c r="D259" i="3" a="1"/>
  <c r="D259" i="3" s="1"/>
  <c r="M259" i="3"/>
  <c r="M260" i="3" s="1"/>
  <c r="M261" i="3" s="1"/>
  <c r="M262" i="3" s="1"/>
  <c r="M263" i="3" s="1"/>
  <c r="M264" i="3" s="1"/>
  <c r="M265" i="3" s="1"/>
  <c r="M266" i="3" s="1"/>
  <c r="M267" i="3" s="1"/>
  <c r="M268" i="3" s="1"/>
  <c r="P266" i="3"/>
  <c r="E266" i="3" s="1"/>
  <c r="D175" i="1" l="1" a="1"/>
  <c r="D175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D178" i="1" a="1"/>
  <c r="D178" i="1" s="1"/>
  <c r="J178" i="1" s="1"/>
  <c r="J179" i="1" s="1"/>
  <c r="J180" i="1" s="1"/>
  <c r="N169" i="1" a="1"/>
  <c r="N169" i="1" s="1"/>
  <c r="I165" i="2"/>
  <c r="O165" i="2" s="1" a="1"/>
  <c r="O164" i="2"/>
  <c r="F171" i="2"/>
  <c r="P255" i="3"/>
  <c r="E255" i="3" s="1"/>
  <c r="I255" i="3" s="1"/>
  <c r="I256" i="3" s="1"/>
  <c r="I257" i="3" s="1"/>
  <c r="I258" i="3" s="1"/>
  <c r="L265" i="3"/>
  <c r="L266" i="3" s="1"/>
  <c r="L267" i="3" s="1"/>
  <c r="D265" i="3" a="1"/>
  <c r="D265" i="3" s="1"/>
  <c r="AO257" i="3"/>
  <c r="AG257" i="3"/>
  <c r="Y257" i="3"/>
  <c r="Q257" i="3"/>
  <c r="AL257" i="3"/>
  <c r="AC257" i="3"/>
  <c r="T257" i="3"/>
  <c r="AQ257" i="3"/>
  <c r="AF257" i="3"/>
  <c r="V257" i="3"/>
  <c r="AP257" i="3"/>
  <c r="AE257" i="3"/>
  <c r="U257" i="3"/>
  <c r="AN257" i="3"/>
  <c r="AD257" i="3"/>
  <c r="S257" i="3"/>
  <c r="AM257" i="3"/>
  <c r="AB257" i="3"/>
  <c r="R257" i="3"/>
  <c r="AK257" i="3"/>
  <c r="AA257" i="3"/>
  <c r="AT257" i="3"/>
  <c r="AJ257" i="3"/>
  <c r="Z257" i="3"/>
  <c r="AH257" i="3"/>
  <c r="X257" i="3"/>
  <c r="W257" i="3"/>
  <c r="AS257" i="3"/>
  <c r="AR257" i="3"/>
  <c r="AI257" i="3"/>
  <c r="AQ259" i="3"/>
  <c r="AI259" i="3"/>
  <c r="AA259" i="3"/>
  <c r="S259" i="3"/>
  <c r="AS259" i="3"/>
  <c r="AR259" i="3"/>
  <c r="AH259" i="3"/>
  <c r="Y259" i="3"/>
  <c r="AP259" i="3"/>
  <c r="AG259" i="3"/>
  <c r="X259" i="3"/>
  <c r="AN259" i="3"/>
  <c r="AC259" i="3"/>
  <c r="Q259" i="3"/>
  <c r="AM259" i="3"/>
  <c r="AB259" i="3"/>
  <c r="AL259" i="3"/>
  <c r="Z259" i="3"/>
  <c r="AK259" i="3"/>
  <c r="W259" i="3"/>
  <c r="AJ259" i="3"/>
  <c r="V259" i="3"/>
  <c r="AF259" i="3"/>
  <c r="U259" i="3"/>
  <c r="AO259" i="3"/>
  <c r="AE259" i="3"/>
  <c r="AD259" i="3"/>
  <c r="T259" i="3"/>
  <c r="R259" i="3"/>
  <c r="AT259" i="3"/>
  <c r="D260" i="3" a="1"/>
  <c r="D260" i="3" s="1"/>
  <c r="N260" i="3"/>
  <c r="N261" i="3" s="1"/>
  <c r="N262" i="3" s="1"/>
  <c r="N263" i="3" s="1"/>
  <c r="N264" i="3" s="1"/>
  <c r="D176" i="1" l="1" a="1"/>
  <c r="D176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N170" i="1" a="1"/>
  <c r="N170" i="1" s="1"/>
  <c r="I166" i="2"/>
  <c r="O166" i="2" s="1" a="1"/>
  <c r="O165" i="2"/>
  <c r="F172" i="2"/>
  <c r="P257" i="3"/>
  <c r="E257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P259" i="3"/>
  <c r="E259" i="3" s="1"/>
  <c r="I259" i="3" s="1"/>
  <c r="I260" i="3" s="1"/>
  <c r="AN260" i="3"/>
  <c r="AF260" i="3"/>
  <c r="X260" i="3"/>
  <c r="AL260" i="3"/>
  <c r="AC260" i="3"/>
  <c r="T260" i="3"/>
  <c r="AT260" i="3"/>
  <c r="AK260" i="3"/>
  <c r="AB260" i="3"/>
  <c r="S260" i="3"/>
  <c r="AS260" i="3"/>
  <c r="AJ260" i="3"/>
  <c r="AA260" i="3"/>
  <c r="R260" i="3"/>
  <c r="AP260" i="3"/>
  <c r="Z260" i="3"/>
  <c r="AO260" i="3"/>
  <c r="Y260" i="3"/>
  <c r="AM260" i="3"/>
  <c r="W260" i="3"/>
  <c r="AI260" i="3"/>
  <c r="V260" i="3"/>
  <c r="AH260" i="3"/>
  <c r="U260" i="3"/>
  <c r="AG260" i="3"/>
  <c r="Q260" i="3"/>
  <c r="AR260" i="3"/>
  <c r="AQ260" i="3"/>
  <c r="AE260" i="3"/>
  <c r="AD260" i="3"/>
  <c r="AS265" i="3"/>
  <c r="AK265" i="3"/>
  <c r="AC265" i="3"/>
  <c r="U265" i="3"/>
  <c r="AP265" i="3"/>
  <c r="AG265" i="3"/>
  <c r="X265" i="3"/>
  <c r="AO265" i="3"/>
  <c r="AF265" i="3"/>
  <c r="W265" i="3"/>
  <c r="AR265" i="3"/>
  <c r="AE265" i="3"/>
  <c r="S265" i="3"/>
  <c r="AQ265" i="3"/>
  <c r="AD265" i="3"/>
  <c r="R265" i="3"/>
  <c r="AN265" i="3"/>
  <c r="AB265" i="3"/>
  <c r="Q265" i="3"/>
  <c r="AL265" i="3"/>
  <c r="T265" i="3"/>
  <c r="AJ265" i="3"/>
  <c r="AI265" i="3"/>
  <c r="AH265" i="3"/>
  <c r="AA265" i="3"/>
  <c r="Z265" i="3"/>
  <c r="AT265" i="3"/>
  <c r="AM265" i="3"/>
  <c r="Y265" i="3"/>
  <c r="V265" i="3"/>
  <c r="D268" i="3" a="1"/>
  <c r="D268" i="3" s="1"/>
  <c r="L268" i="3"/>
  <c r="L269" i="3" s="1"/>
  <c r="L270" i="3" s="1"/>
  <c r="L271" i="3" s="1"/>
  <c r="L272" i="3" s="1"/>
  <c r="L273" i="3" s="1"/>
  <c r="L274" i="3" s="1"/>
  <c r="L275" i="3" s="1"/>
  <c r="L276" i="3" s="1"/>
  <c r="L277" i="3" s="1"/>
  <c r="L278" i="3" s="1"/>
  <c r="D180" i="1" l="1" a="1"/>
  <c r="D180" i="1" s="1"/>
  <c r="L180" i="1" s="1"/>
  <c r="L181" i="1" s="1"/>
  <c r="N171" i="1" a="1"/>
  <c r="N171" i="1" s="1"/>
  <c r="I167" i="2"/>
  <c r="O167" i="2" s="1" a="1"/>
  <c r="O166" i="2"/>
  <c r="F173" i="2"/>
  <c r="P260" i="3"/>
  <c r="E260" i="3" s="1"/>
  <c r="F260" i="3" s="1"/>
  <c r="F261" i="3" s="1"/>
  <c r="F262" i="3" s="1"/>
  <c r="P265" i="3"/>
  <c r="E265" i="3" s="1"/>
  <c r="N265" i="3" s="1"/>
  <c r="N266" i="3" s="1"/>
  <c r="N267" i="3" s="1"/>
  <c r="N268" i="3" s="1"/>
  <c r="AR268" i="3"/>
  <c r="AJ268" i="3"/>
  <c r="AB268" i="3"/>
  <c r="T268" i="3"/>
  <c r="AO268" i="3"/>
  <c r="AF268" i="3"/>
  <c r="W268" i="3"/>
  <c r="AN268" i="3"/>
  <c r="AE268" i="3"/>
  <c r="V268" i="3"/>
  <c r="AK268" i="3"/>
  <c r="Y268" i="3"/>
  <c r="AI268" i="3"/>
  <c r="X268" i="3"/>
  <c r="AT268" i="3"/>
  <c r="AH268" i="3"/>
  <c r="U268" i="3"/>
  <c r="AS268" i="3"/>
  <c r="AA268" i="3"/>
  <c r="AQ268" i="3"/>
  <c r="Z268" i="3"/>
  <c r="AP268" i="3"/>
  <c r="S268" i="3"/>
  <c r="AM268" i="3"/>
  <c r="R268" i="3"/>
  <c r="AL268" i="3"/>
  <c r="Q268" i="3"/>
  <c r="AG268" i="3"/>
  <c r="AD268" i="3"/>
  <c r="AC268" i="3"/>
  <c r="D261" i="3" a="1"/>
  <c r="D261" i="3" s="1"/>
  <c r="I261" i="3"/>
  <c r="I262" i="3" s="1"/>
  <c r="I263" i="3" s="1"/>
  <c r="I264" i="3" s="1"/>
  <c r="I265" i="3" s="1"/>
  <c r="I266" i="3" s="1"/>
  <c r="D271" i="3" a="1"/>
  <c r="D271" i="3" s="1"/>
  <c r="H271" i="3"/>
  <c r="N172" i="1" l="1" a="1"/>
  <c r="N172" i="1" s="1"/>
  <c r="D181" i="1" a="1"/>
  <c r="D181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I168" i="2"/>
  <c r="O168" i="2" s="1" a="1"/>
  <c r="O167" i="2"/>
  <c r="F174" i="2"/>
  <c r="H272" i="3"/>
  <c r="H273" i="3" s="1"/>
  <c r="H274" i="3" s="1"/>
  <c r="H275" i="3" s="1"/>
  <c r="D272" i="3" a="1"/>
  <c r="D272" i="3" s="1"/>
  <c r="P268" i="3"/>
  <c r="E268" i="3" s="1"/>
  <c r="AQ271" i="3"/>
  <c r="AI271" i="3"/>
  <c r="AA271" i="3"/>
  <c r="S271" i="3"/>
  <c r="AN271" i="3"/>
  <c r="AE271" i="3"/>
  <c r="V271" i="3"/>
  <c r="AM271" i="3"/>
  <c r="AD271" i="3"/>
  <c r="U271" i="3"/>
  <c r="AP271" i="3"/>
  <c r="AC271" i="3"/>
  <c r="Q271" i="3"/>
  <c r="AO271" i="3"/>
  <c r="AB271" i="3"/>
  <c r="AL271" i="3"/>
  <c r="Z271" i="3"/>
  <c r="AH271" i="3"/>
  <c r="AG271" i="3"/>
  <c r="AF271" i="3"/>
  <c r="AT271" i="3"/>
  <c r="Y271" i="3"/>
  <c r="AS271" i="3"/>
  <c r="X271" i="3"/>
  <c r="AR271" i="3"/>
  <c r="W271" i="3"/>
  <c r="AJ271" i="3"/>
  <c r="T271" i="3"/>
  <c r="R271" i="3"/>
  <c r="AK271" i="3"/>
  <c r="N269" i="3"/>
  <c r="N270" i="3" s="1"/>
  <c r="N271" i="3" s="1"/>
  <c r="N272" i="3" s="1"/>
  <c r="D269" i="3" a="1"/>
  <c r="D269" i="3" s="1"/>
  <c r="AS261" i="3"/>
  <c r="AK261" i="3"/>
  <c r="AC261" i="3"/>
  <c r="U261" i="3"/>
  <c r="AR261" i="3"/>
  <c r="AJ261" i="3"/>
  <c r="AB261" i="3"/>
  <c r="T261" i="3"/>
  <c r="AI261" i="3"/>
  <c r="Y261" i="3"/>
  <c r="AT261" i="3"/>
  <c r="AH261" i="3"/>
  <c r="X261" i="3"/>
  <c r="AQ261" i="3"/>
  <c r="AG261" i="3"/>
  <c r="W261" i="3"/>
  <c r="AE261" i="3"/>
  <c r="AD261" i="3"/>
  <c r="AP261" i="3"/>
  <c r="AA261" i="3"/>
  <c r="AO261" i="3"/>
  <c r="Z261" i="3"/>
  <c r="AN261" i="3"/>
  <c r="V261" i="3"/>
  <c r="AM261" i="3"/>
  <c r="S261" i="3"/>
  <c r="Q261" i="3"/>
  <c r="AL261" i="3"/>
  <c r="AF261" i="3"/>
  <c r="R261" i="3"/>
  <c r="D183" i="1" l="1" a="1"/>
  <c r="D183" i="1" s="1"/>
  <c r="D174" i="1" a="1"/>
  <c r="D174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N173" i="1" a="1"/>
  <c r="N173" i="1" s="1"/>
  <c r="D177" i="1" a="1"/>
  <c r="D177" i="1" s="1"/>
  <c r="F177" i="1" s="1"/>
  <c r="F178" i="1" s="1"/>
  <c r="I169" i="2"/>
  <c r="D169" i="2" a="1"/>
  <c r="D169" i="2" s="1"/>
  <c r="O168" i="2"/>
  <c r="F175" i="2"/>
  <c r="P261" i="3"/>
  <c r="E261" i="3" s="1"/>
  <c r="J261" i="3" s="1"/>
  <c r="P271" i="3"/>
  <c r="E271" i="3" s="1"/>
  <c r="G271" i="3" s="1"/>
  <c r="G272" i="3" s="1"/>
  <c r="AO269" i="3"/>
  <c r="AG269" i="3"/>
  <c r="Y269" i="3"/>
  <c r="Q269" i="3"/>
  <c r="AR269" i="3"/>
  <c r="AI269" i="3"/>
  <c r="Z269" i="3"/>
  <c r="AQ269" i="3"/>
  <c r="AH269" i="3"/>
  <c r="X269" i="3"/>
  <c r="AP269" i="3"/>
  <c r="AD269" i="3"/>
  <c r="S269" i="3"/>
  <c r="AN269" i="3"/>
  <c r="AC269" i="3"/>
  <c r="R269" i="3"/>
  <c r="AM269" i="3"/>
  <c r="AB269" i="3"/>
  <c r="AS269" i="3"/>
  <c r="V269" i="3"/>
  <c r="AL269" i="3"/>
  <c r="U269" i="3"/>
  <c r="AK269" i="3"/>
  <c r="T269" i="3"/>
  <c r="AJ269" i="3"/>
  <c r="AF269" i="3"/>
  <c r="AE269" i="3"/>
  <c r="AT269" i="3"/>
  <c r="AA269" i="3"/>
  <c r="W269" i="3"/>
  <c r="D273" i="3" a="1"/>
  <c r="D273" i="3" s="1"/>
  <c r="N273" i="3"/>
  <c r="N274" i="3" s="1"/>
  <c r="AN272" i="3"/>
  <c r="AF272" i="3"/>
  <c r="X272" i="3"/>
  <c r="AQ272" i="3"/>
  <c r="AH272" i="3"/>
  <c r="Y272" i="3"/>
  <c r="AP272" i="3"/>
  <c r="AG272" i="3"/>
  <c r="W272" i="3"/>
  <c r="AJ272" i="3"/>
  <c r="V272" i="3"/>
  <c r="AT272" i="3"/>
  <c r="AI272" i="3"/>
  <c r="U272" i="3"/>
  <c r="AS272" i="3"/>
  <c r="AE272" i="3"/>
  <c r="T272" i="3"/>
  <c r="AC272" i="3"/>
  <c r="AB272" i="3"/>
  <c r="AR272" i="3"/>
  <c r="AA272" i="3"/>
  <c r="AO272" i="3"/>
  <c r="Z272" i="3"/>
  <c r="AM272" i="3"/>
  <c r="S272" i="3"/>
  <c r="AL272" i="3"/>
  <c r="R272" i="3"/>
  <c r="AK272" i="3"/>
  <c r="AD272" i="3"/>
  <c r="Q272" i="3"/>
  <c r="D276" i="3" a="1"/>
  <c r="D276" i="3" s="1"/>
  <c r="H276" i="3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D186" i="1" l="1" a="1"/>
  <c r="D186" i="1" s="1"/>
  <c r="D179" i="1" a="1"/>
  <c r="D179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BA169" i="2"/>
  <c r="BD169" i="2"/>
  <c r="BO169" i="2"/>
  <c r="AB169" i="2"/>
  <c r="Q169" i="2"/>
  <c r="W169" i="2"/>
  <c r="AS169" i="2"/>
  <c r="Z169" i="2"/>
  <c r="AJ169" i="2"/>
  <c r="BJ169" i="2"/>
  <c r="BF169" i="2"/>
  <c r="BC169" i="2"/>
  <c r="AE169" i="2"/>
  <c r="V169" i="2"/>
  <c r="AT169" i="2"/>
  <c r="S169" i="2"/>
  <c r="AC169" i="2"/>
  <c r="AF169" i="2"/>
  <c r="AA169" i="2"/>
  <c r="AN169" i="2"/>
  <c r="BB169" i="2"/>
  <c r="BG169" i="2"/>
  <c r="BP169" i="2"/>
  <c r="R169" i="2"/>
  <c r="X169" i="2"/>
  <c r="AM169" i="2"/>
  <c r="BI169" i="2"/>
  <c r="AH169" i="2"/>
  <c r="BK169" i="2"/>
  <c r="AV169" i="2"/>
  <c r="BL169" i="2"/>
  <c r="AP169" i="2"/>
  <c r="AL169" i="2"/>
  <c r="Y169" i="2"/>
  <c r="U169" i="2"/>
  <c r="AZ169" i="2"/>
  <c r="AW169" i="2"/>
  <c r="BH169" i="2"/>
  <c r="AU169" i="2"/>
  <c r="AQ169" i="2"/>
  <c r="AO169" i="2"/>
  <c r="AD169" i="2"/>
  <c r="AG169" i="2"/>
  <c r="AY169" i="2"/>
  <c r="BE169" i="2"/>
  <c r="AX169" i="2"/>
  <c r="BN169" i="2"/>
  <c r="AR169" i="2"/>
  <c r="T169" i="2"/>
  <c r="AI169" i="2"/>
  <c r="BM169" i="2"/>
  <c r="AK169" i="2"/>
  <c r="D170" i="2" a="1"/>
  <c r="D170" i="2" s="1"/>
  <c r="I170" i="2"/>
  <c r="I171" i="2" s="1"/>
  <c r="F176" i="2"/>
  <c r="P272" i="3"/>
  <c r="E272" i="3" s="1"/>
  <c r="P269" i="3"/>
  <c r="E269" i="3" s="1"/>
  <c r="M269" i="3" s="1"/>
  <c r="M270" i="3" s="1"/>
  <c r="M271" i="3" s="1"/>
  <c r="M272" i="3" s="1"/>
  <c r="M273" i="3" s="1"/>
  <c r="M274" i="3" s="1"/>
  <c r="M275" i="3" s="1"/>
  <c r="M276" i="3" s="1"/>
  <c r="M277" i="3" s="1"/>
  <c r="M278" i="3" s="1"/>
  <c r="M279" i="3" s="1"/>
  <c r="M280" i="3" s="1"/>
  <c r="N275" i="3"/>
  <c r="N276" i="3" s="1"/>
  <c r="D275" i="3" a="1"/>
  <c r="D275" i="3" s="1"/>
  <c r="AR276" i="3"/>
  <c r="AJ276" i="3"/>
  <c r="AB276" i="3"/>
  <c r="T276" i="3"/>
  <c r="AS276" i="3"/>
  <c r="AI276" i="3"/>
  <c r="Z276" i="3"/>
  <c r="Q276" i="3"/>
  <c r="AQ276" i="3"/>
  <c r="AH276" i="3"/>
  <c r="Y276" i="3"/>
  <c r="AG276" i="3"/>
  <c r="V276" i="3"/>
  <c r="AT276" i="3"/>
  <c r="AF276" i="3"/>
  <c r="U276" i="3"/>
  <c r="AP276" i="3"/>
  <c r="AE276" i="3"/>
  <c r="S276" i="3"/>
  <c r="AO276" i="3"/>
  <c r="AD276" i="3"/>
  <c r="R276" i="3"/>
  <c r="AN276" i="3"/>
  <c r="AC276" i="3"/>
  <c r="AK276" i="3"/>
  <c r="AA276" i="3"/>
  <c r="X276" i="3"/>
  <c r="W276" i="3"/>
  <c r="AL276" i="3"/>
  <c r="AM276" i="3"/>
  <c r="AS273" i="3"/>
  <c r="AK273" i="3"/>
  <c r="AC273" i="3"/>
  <c r="U273" i="3"/>
  <c r="AT273" i="3"/>
  <c r="AJ273" i="3"/>
  <c r="AA273" i="3"/>
  <c r="R273" i="3"/>
  <c r="AR273" i="3"/>
  <c r="AI273" i="3"/>
  <c r="Z273" i="3"/>
  <c r="Q273" i="3"/>
  <c r="AO273" i="3"/>
  <c r="AD273" i="3"/>
  <c r="AN273" i="3"/>
  <c r="AB273" i="3"/>
  <c r="AM273" i="3"/>
  <c r="Y273" i="3"/>
  <c r="AL273" i="3"/>
  <c r="X273" i="3"/>
  <c r="AH273" i="3"/>
  <c r="W273" i="3"/>
  <c r="AF273" i="3"/>
  <c r="AE273" i="3"/>
  <c r="V273" i="3"/>
  <c r="T273" i="3"/>
  <c r="S273" i="3"/>
  <c r="AQ273" i="3"/>
  <c r="AG273" i="3"/>
  <c r="AP273" i="3"/>
  <c r="D262" i="3" a="1"/>
  <c r="D262" i="3" s="1"/>
  <c r="J262" i="3"/>
  <c r="D185" i="1" l="1" a="1"/>
  <c r="D185" i="1" s="1"/>
  <c r="E185" i="1" s="1"/>
  <c r="E186" i="1" s="1"/>
  <c r="E187" i="1" s="1"/>
  <c r="E188" i="1" s="1"/>
  <c r="E189" i="1" s="1"/>
  <c r="E190" i="1" s="1"/>
  <c r="E191" i="1" s="1"/>
  <c r="D182" i="1" a="1"/>
  <c r="D182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BF170" i="2"/>
  <c r="AV170" i="2"/>
  <c r="BE170" i="2"/>
  <c r="AK170" i="2"/>
  <c r="AL170" i="2"/>
  <c r="U170" i="2"/>
  <c r="BP170" i="2"/>
  <c r="BI170" i="2"/>
  <c r="AM170" i="2"/>
  <c r="AI170" i="2"/>
  <c r="T170" i="2"/>
  <c r="AW170" i="2"/>
  <c r="BL170" i="2"/>
  <c r="X170" i="2"/>
  <c r="AF170" i="2"/>
  <c r="Y170" i="2"/>
  <c r="BJ170" i="2"/>
  <c r="AX170" i="2"/>
  <c r="BA170" i="2"/>
  <c r="AT170" i="2"/>
  <c r="AG170" i="2"/>
  <c r="AQ170" i="2"/>
  <c r="AC170" i="2"/>
  <c r="AD170" i="2"/>
  <c r="AA170" i="2"/>
  <c r="R170" i="2"/>
  <c r="V170" i="2"/>
  <c r="BH170" i="2"/>
  <c r="BM170" i="2"/>
  <c r="W170" i="2"/>
  <c r="AS170" i="2"/>
  <c r="AP170" i="2"/>
  <c r="Q170" i="2"/>
  <c r="AY170" i="2"/>
  <c r="AZ170" i="2"/>
  <c r="BB170" i="2"/>
  <c r="Z170" i="2"/>
  <c r="AB170" i="2"/>
  <c r="AE170" i="2"/>
  <c r="AJ170" i="2"/>
  <c r="BG170" i="2"/>
  <c r="BK170" i="2"/>
  <c r="BN170" i="2"/>
  <c r="AO170" i="2"/>
  <c r="AN170" i="2"/>
  <c r="BC170" i="2"/>
  <c r="BD170" i="2"/>
  <c r="AH170" i="2"/>
  <c r="BO170" i="2"/>
  <c r="AU170" i="2"/>
  <c r="AR170" i="2"/>
  <c r="S170" i="2"/>
  <c r="P169" i="2"/>
  <c r="E169" i="2" s="1"/>
  <c r="H169" i="2" s="1"/>
  <c r="O169" i="2" s="1" a="1"/>
  <c r="I172" i="2"/>
  <c r="I173" i="2" s="1"/>
  <c r="I174" i="2" s="1"/>
  <c r="D172" i="2" a="1"/>
  <c r="D172" i="2" s="1"/>
  <c r="F177" i="2"/>
  <c r="AP262" i="3"/>
  <c r="AH262" i="3"/>
  <c r="Z262" i="3"/>
  <c r="R262" i="3"/>
  <c r="AO262" i="3"/>
  <c r="AG262" i="3"/>
  <c r="Y262" i="3"/>
  <c r="Q262" i="3"/>
  <c r="AT262" i="3"/>
  <c r="AJ262" i="3"/>
  <c r="X262" i="3"/>
  <c r="AS262" i="3"/>
  <c r="AI262" i="3"/>
  <c r="W262" i="3"/>
  <c r="AR262" i="3"/>
  <c r="AF262" i="3"/>
  <c r="V262" i="3"/>
  <c r="AM262" i="3"/>
  <c r="U262" i="3"/>
  <c r="AL262" i="3"/>
  <c r="T262" i="3"/>
  <c r="AK262" i="3"/>
  <c r="S262" i="3"/>
  <c r="AE262" i="3"/>
  <c r="AD262" i="3"/>
  <c r="AC262" i="3"/>
  <c r="AN262" i="3"/>
  <c r="AB262" i="3"/>
  <c r="AA262" i="3"/>
  <c r="AQ262" i="3"/>
  <c r="P276" i="3"/>
  <c r="E276" i="3" s="1"/>
  <c r="AM275" i="3"/>
  <c r="AE275" i="3"/>
  <c r="W275" i="3"/>
  <c r="AP275" i="3"/>
  <c r="AG275" i="3"/>
  <c r="X275" i="3"/>
  <c r="AO275" i="3"/>
  <c r="AF275" i="3"/>
  <c r="V275" i="3"/>
  <c r="AN275" i="3"/>
  <c r="AB275" i="3"/>
  <c r="Q275" i="3"/>
  <c r="AL275" i="3"/>
  <c r="AA275" i="3"/>
  <c r="AK275" i="3"/>
  <c r="Z275" i="3"/>
  <c r="AJ275" i="3"/>
  <c r="Y275" i="3"/>
  <c r="AT275" i="3"/>
  <c r="AI275" i="3"/>
  <c r="U275" i="3"/>
  <c r="AR275" i="3"/>
  <c r="AQ275" i="3"/>
  <c r="AH275" i="3"/>
  <c r="AD275" i="3"/>
  <c r="AC275" i="3"/>
  <c r="T275" i="3"/>
  <c r="AS275" i="3"/>
  <c r="S275" i="3"/>
  <c r="R275" i="3"/>
  <c r="P273" i="3"/>
  <c r="E273" i="3" s="1"/>
  <c r="G273" i="3" s="1"/>
  <c r="J263" i="3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J280" i="3" s="1"/>
  <c r="J281" i="3" s="1"/>
  <c r="J282" i="3" s="1"/>
  <c r="J283" i="3" s="1"/>
  <c r="D263" i="3" a="1"/>
  <c r="D263" i="3" s="1"/>
  <c r="M281" i="3"/>
  <c r="M282" i="3" s="1"/>
  <c r="M283" i="3" s="1"/>
  <c r="D281" i="3" a="1"/>
  <c r="D281" i="3" s="1"/>
  <c r="N174" i="1" l="1" a="1"/>
  <c r="N174" i="1" s="1"/>
  <c r="I175" i="2"/>
  <c r="I176" i="2" s="1"/>
  <c r="I177" i="2" s="1"/>
  <c r="I178" i="2" s="1"/>
  <c r="I179" i="2" s="1"/>
  <c r="I180" i="2" s="1"/>
  <c r="I181" i="2" s="1"/>
  <c r="I182" i="2" s="1"/>
  <c r="I183" i="2" s="1"/>
  <c r="I184" i="2" s="1"/>
  <c r="I185" i="2" s="1"/>
  <c r="I186" i="2" s="1"/>
  <c r="I187" i="2" s="1"/>
  <c r="D175" i="2" a="1"/>
  <c r="D175" i="2" s="1"/>
  <c r="H170" i="2"/>
  <c r="H171" i="2" s="1"/>
  <c r="H172" i="2" s="1"/>
  <c r="H173" i="2" s="1"/>
  <c r="H174" i="2" s="1"/>
  <c r="H175" i="2" s="1"/>
  <c r="H176" i="2" s="1"/>
  <c r="O169" i="2"/>
  <c r="BK172" i="2"/>
  <c r="AV172" i="2"/>
  <c r="BB172" i="2"/>
  <c r="AB172" i="2"/>
  <c r="V172" i="2"/>
  <c r="W172" i="2"/>
  <c r="AK172" i="2"/>
  <c r="AH172" i="2"/>
  <c r="AY172" i="2"/>
  <c r="BJ172" i="2"/>
  <c r="BP172" i="2"/>
  <c r="U172" i="2"/>
  <c r="AT172" i="2"/>
  <c r="AM172" i="2"/>
  <c r="AO172" i="2"/>
  <c r="R172" i="2"/>
  <c r="BH172" i="2"/>
  <c r="AW172" i="2"/>
  <c r="BE172" i="2"/>
  <c r="AA172" i="2"/>
  <c r="AQ172" i="2"/>
  <c r="AN172" i="2"/>
  <c r="AZ172" i="2"/>
  <c r="BL172" i="2"/>
  <c r="BF172" i="2"/>
  <c r="AF172" i="2"/>
  <c r="AS172" i="2"/>
  <c r="Z172" i="2"/>
  <c r="BI172" i="2"/>
  <c r="AX172" i="2"/>
  <c r="AD172" i="2"/>
  <c r="AP172" i="2"/>
  <c r="BD172" i="2"/>
  <c r="BM172" i="2"/>
  <c r="AL172" i="2"/>
  <c r="AI172" i="2"/>
  <c r="AR172" i="2"/>
  <c r="Y172" i="2"/>
  <c r="AU172" i="2"/>
  <c r="BO172" i="2"/>
  <c r="BA172" i="2"/>
  <c r="Q172" i="2"/>
  <c r="AJ172" i="2"/>
  <c r="AG172" i="2"/>
  <c r="T172" i="2"/>
  <c r="BC172" i="2"/>
  <c r="BG172" i="2"/>
  <c r="BN172" i="2"/>
  <c r="AE172" i="2"/>
  <c r="S172" i="2"/>
  <c r="X172" i="2"/>
  <c r="AC172" i="2"/>
  <c r="P170" i="2"/>
  <c r="E170" i="2" s="1"/>
  <c r="G170" i="2" s="1"/>
  <c r="O170" i="2" s="1" a="1"/>
  <c r="F178" i="2"/>
  <c r="D178" i="2" a="1"/>
  <c r="D178" i="2" s="1"/>
  <c r="P262" i="3"/>
  <c r="E262" i="3" s="1"/>
  <c r="K262" i="3" s="1"/>
  <c r="K263" i="3" s="1"/>
  <c r="K264" i="3" s="1"/>
  <c r="K265" i="3" s="1"/>
  <c r="K266" i="3" s="1"/>
  <c r="D267" i="3" s="1" a="1"/>
  <c r="D267" i="3" s="1"/>
  <c r="G274" i="3"/>
  <c r="G275" i="3" s="1"/>
  <c r="G276" i="3" s="1"/>
  <c r="G277" i="3" s="1"/>
  <c r="D274" i="3" a="1"/>
  <c r="D274" i="3" s="1"/>
  <c r="AS281" i="3"/>
  <c r="AK281" i="3"/>
  <c r="AC281" i="3"/>
  <c r="U281" i="3"/>
  <c r="AN281" i="3"/>
  <c r="AE281" i="3"/>
  <c r="V281" i="3"/>
  <c r="AM281" i="3"/>
  <c r="AD281" i="3"/>
  <c r="T281" i="3"/>
  <c r="AL281" i="3"/>
  <c r="Z281" i="3"/>
  <c r="AJ281" i="3"/>
  <c r="Y281" i="3"/>
  <c r="AI281" i="3"/>
  <c r="X281" i="3"/>
  <c r="AT281" i="3"/>
  <c r="AH281" i="3"/>
  <c r="W281" i="3"/>
  <c r="AR281" i="3"/>
  <c r="AG281" i="3"/>
  <c r="S281" i="3"/>
  <c r="AQ281" i="3"/>
  <c r="AP281" i="3"/>
  <c r="AO281" i="3"/>
  <c r="AF281" i="3"/>
  <c r="AB281" i="3"/>
  <c r="AA281" i="3"/>
  <c r="R281" i="3"/>
  <c r="Q281" i="3"/>
  <c r="P275" i="3"/>
  <c r="E275" i="3" s="1"/>
  <c r="D284" i="3" a="1"/>
  <c r="D284" i="3" s="1"/>
  <c r="M284" i="3"/>
  <c r="M285" i="3" s="1"/>
  <c r="M286" i="3" s="1"/>
  <c r="M287" i="3" s="1"/>
  <c r="M288" i="3" s="1"/>
  <c r="AM263" i="3"/>
  <c r="AE263" i="3"/>
  <c r="W263" i="3"/>
  <c r="AT263" i="3"/>
  <c r="AL263" i="3"/>
  <c r="AD263" i="3"/>
  <c r="V263" i="3"/>
  <c r="AS263" i="3"/>
  <c r="AI263" i="3"/>
  <c r="Y263" i="3"/>
  <c r="AR263" i="3"/>
  <c r="AH263" i="3"/>
  <c r="X263" i="3"/>
  <c r="AQ263" i="3"/>
  <c r="AG263" i="3"/>
  <c r="U263" i="3"/>
  <c r="AC263" i="3"/>
  <c r="AB263" i="3"/>
  <c r="AP263" i="3"/>
  <c r="AA263" i="3"/>
  <c r="AO263" i="3"/>
  <c r="Z263" i="3"/>
  <c r="AN263" i="3"/>
  <c r="T263" i="3"/>
  <c r="AK263" i="3"/>
  <c r="S263" i="3"/>
  <c r="AJ263" i="3"/>
  <c r="AF263" i="3"/>
  <c r="R263" i="3"/>
  <c r="Q263" i="3"/>
  <c r="N175" i="1" l="1" a="1"/>
  <c r="N175" i="1" s="1"/>
  <c r="D176" i="2" a="1"/>
  <c r="D176" i="2" s="1"/>
  <c r="AU176" i="2" s="1"/>
  <c r="P172" i="2"/>
  <c r="E172" i="2" s="1"/>
  <c r="M172" i="2" s="1"/>
  <c r="M173" i="2" s="1"/>
  <c r="M174" i="2" s="1"/>
  <c r="M175" i="2" s="1"/>
  <c r="M176" i="2" s="1"/>
  <c r="M177" i="2" s="1"/>
  <c r="M178" i="2" s="1"/>
  <c r="M179" i="2" s="1"/>
  <c r="AX175" i="2"/>
  <c r="BM175" i="2"/>
  <c r="BJ175" i="2"/>
  <c r="AK175" i="2"/>
  <c r="AT175" i="2"/>
  <c r="U175" i="2"/>
  <c r="BD175" i="2"/>
  <c r="BG175" i="2"/>
  <c r="BB175" i="2"/>
  <c r="AC175" i="2"/>
  <c r="AQ175" i="2"/>
  <c r="AB175" i="2"/>
  <c r="AG175" i="2"/>
  <c r="BK175" i="2"/>
  <c r="AE175" i="2"/>
  <c r="T175" i="2"/>
  <c r="AI175" i="2"/>
  <c r="BP175" i="2"/>
  <c r="BN175" i="2"/>
  <c r="AL175" i="2"/>
  <c r="AH175" i="2"/>
  <c r="AP175" i="2"/>
  <c r="X175" i="2"/>
  <c r="BI175" i="2"/>
  <c r="AR175" i="2"/>
  <c r="BA175" i="2"/>
  <c r="AY175" i="2"/>
  <c r="BC175" i="2"/>
  <c r="AF175" i="2"/>
  <c r="AJ175" i="2"/>
  <c r="AM175" i="2"/>
  <c r="R175" i="2"/>
  <c r="AW175" i="2"/>
  <c r="AV175" i="2"/>
  <c r="BE175" i="2"/>
  <c r="Y175" i="2"/>
  <c r="Z175" i="2"/>
  <c r="W175" i="2"/>
  <c r="AA175" i="2"/>
  <c r="BF175" i="2"/>
  <c r="BL175" i="2"/>
  <c r="BH175" i="2"/>
  <c r="AD175" i="2"/>
  <c r="AN175" i="2"/>
  <c r="AS175" i="2"/>
  <c r="AO175" i="2"/>
  <c r="BO175" i="2"/>
  <c r="AZ175" i="2"/>
  <c r="AU175" i="2"/>
  <c r="Q175" i="2"/>
  <c r="V175" i="2"/>
  <c r="S175" i="2"/>
  <c r="G171" i="2"/>
  <c r="O171" i="2" s="1" a="1"/>
  <c r="O170" i="2"/>
  <c r="AY178" i="2"/>
  <c r="BG178" i="2"/>
  <c r="BO178" i="2"/>
  <c r="AU178" i="2"/>
  <c r="BD178" i="2"/>
  <c r="BM178" i="2"/>
  <c r="AV178" i="2"/>
  <c r="BE178" i="2"/>
  <c r="BN178" i="2"/>
  <c r="BF178" i="2"/>
  <c r="BA178" i="2"/>
  <c r="BP178" i="2"/>
  <c r="BB178" i="2"/>
  <c r="BC178" i="2"/>
  <c r="BH178" i="2"/>
  <c r="BI178" i="2"/>
  <c r="AW178" i="2"/>
  <c r="BJ178" i="2"/>
  <c r="AX178" i="2"/>
  <c r="BK178" i="2"/>
  <c r="AZ178" i="2"/>
  <c r="BL178" i="2"/>
  <c r="AL178" i="2"/>
  <c r="AM178" i="2"/>
  <c r="AP178" i="2"/>
  <c r="AC178" i="2"/>
  <c r="W178" i="2"/>
  <c r="AI178" i="2"/>
  <c r="AH178" i="2"/>
  <c r="AQ178" i="2"/>
  <c r="AA178" i="2"/>
  <c r="AS178" i="2"/>
  <c r="T178" i="2"/>
  <c r="AJ178" i="2"/>
  <c r="AO178" i="2"/>
  <c r="AG178" i="2"/>
  <c r="AD178" i="2"/>
  <c r="S178" i="2"/>
  <c r="R178" i="2"/>
  <c r="AN178" i="2"/>
  <c r="Q178" i="2"/>
  <c r="AK178" i="2"/>
  <c r="Y178" i="2"/>
  <c r="Z178" i="2"/>
  <c r="U178" i="2"/>
  <c r="AF178" i="2"/>
  <c r="AB178" i="2"/>
  <c r="X178" i="2"/>
  <c r="AE178" i="2"/>
  <c r="AR178" i="2"/>
  <c r="AT178" i="2"/>
  <c r="V178" i="2"/>
  <c r="F179" i="2"/>
  <c r="BB176" i="2"/>
  <c r="BL176" i="2"/>
  <c r="BD176" i="2"/>
  <c r="BM176" i="2"/>
  <c r="AZ176" i="2"/>
  <c r="BG176" i="2"/>
  <c r="AV176" i="2"/>
  <c r="BH176" i="2"/>
  <c r="AW176" i="2"/>
  <c r="BI176" i="2"/>
  <c r="AY176" i="2"/>
  <c r="BO176" i="2"/>
  <c r="BA176" i="2"/>
  <c r="BP176" i="2"/>
  <c r="AG176" i="2"/>
  <c r="AQ176" i="2"/>
  <c r="AN176" i="2"/>
  <c r="T176" i="2"/>
  <c r="AP176" i="2"/>
  <c r="W176" i="2"/>
  <c r="AM176" i="2"/>
  <c r="AK176" i="2"/>
  <c r="AS176" i="2"/>
  <c r="X176" i="2"/>
  <c r="Q176" i="2"/>
  <c r="AL176" i="2"/>
  <c r="AH176" i="2"/>
  <c r="V176" i="2"/>
  <c r="AT176" i="2"/>
  <c r="U176" i="2"/>
  <c r="AJ176" i="2"/>
  <c r="S176" i="2"/>
  <c r="R176" i="2"/>
  <c r="Y176" i="2"/>
  <c r="AC176" i="2"/>
  <c r="AR176" i="2"/>
  <c r="AB176" i="2"/>
  <c r="AF176" i="2"/>
  <c r="Z176" i="2"/>
  <c r="AA176" i="2"/>
  <c r="H177" i="2"/>
  <c r="H178" i="2" s="1"/>
  <c r="H179" i="2" s="1"/>
  <c r="K267" i="3"/>
  <c r="K268" i="3" s="1"/>
  <c r="K269" i="3" s="1"/>
  <c r="K270" i="3" s="1"/>
  <c r="K271" i="3" s="1"/>
  <c r="K272" i="3" s="1"/>
  <c r="K273" i="3" s="1"/>
  <c r="K274" i="3" s="1"/>
  <c r="K275" i="3" s="1"/>
  <c r="K276" i="3" s="1"/>
  <c r="K277" i="3" s="1"/>
  <c r="D278" i="3" s="1" a="1"/>
  <c r="D278" i="3" s="1"/>
  <c r="D289" i="3" a="1"/>
  <c r="D289" i="3" s="1"/>
  <c r="M289" i="3"/>
  <c r="M290" i="3" s="1"/>
  <c r="M291" i="3" s="1"/>
  <c r="M292" i="3" s="1"/>
  <c r="AP274" i="3"/>
  <c r="AH274" i="3"/>
  <c r="Z274" i="3"/>
  <c r="R274" i="3"/>
  <c r="AM274" i="3"/>
  <c r="AD274" i="3"/>
  <c r="U274" i="3"/>
  <c r="AL274" i="3"/>
  <c r="AC274" i="3"/>
  <c r="T274" i="3"/>
  <c r="AT274" i="3"/>
  <c r="AI274" i="3"/>
  <c r="W274" i="3"/>
  <c r="AS274" i="3"/>
  <c r="AG274" i="3"/>
  <c r="V274" i="3"/>
  <c r="AR274" i="3"/>
  <c r="AF274" i="3"/>
  <c r="S274" i="3"/>
  <c r="AQ274" i="3"/>
  <c r="AE274" i="3"/>
  <c r="Q274" i="3"/>
  <c r="AO274" i="3"/>
  <c r="AB274" i="3"/>
  <c r="X274" i="3"/>
  <c r="AN274" i="3"/>
  <c r="AK274" i="3"/>
  <c r="AJ274" i="3"/>
  <c r="AA274" i="3"/>
  <c r="Y274" i="3"/>
  <c r="P281" i="3"/>
  <c r="E281" i="3" s="1"/>
  <c r="P263" i="3"/>
  <c r="E263" i="3" s="1"/>
  <c r="F263" i="3" s="1"/>
  <c r="F264" i="3" s="1"/>
  <c r="F265" i="3" s="1"/>
  <c r="F266" i="3" s="1"/>
  <c r="F267" i="3" s="1"/>
  <c r="F268" i="3" s="1"/>
  <c r="F269" i="3" s="1"/>
  <c r="AR284" i="3"/>
  <c r="AJ284" i="3"/>
  <c r="AB284" i="3"/>
  <c r="T284" i="3"/>
  <c r="AM284" i="3"/>
  <c r="AD284" i="3"/>
  <c r="U284" i="3"/>
  <c r="AL284" i="3"/>
  <c r="AC284" i="3"/>
  <c r="S284" i="3"/>
  <c r="AQ284" i="3"/>
  <c r="AF284" i="3"/>
  <c r="R284" i="3"/>
  <c r="AP284" i="3"/>
  <c r="AE284" i="3"/>
  <c r="Q284" i="3"/>
  <c r="AO284" i="3"/>
  <c r="AA284" i="3"/>
  <c r="AN284" i="3"/>
  <c r="Z284" i="3"/>
  <c r="AK284" i="3"/>
  <c r="Y284" i="3"/>
  <c r="AT284" i="3"/>
  <c r="AS284" i="3"/>
  <c r="AI284" i="3"/>
  <c r="AH284" i="3"/>
  <c r="AG284" i="3"/>
  <c r="X284" i="3"/>
  <c r="W284" i="3"/>
  <c r="V284" i="3"/>
  <c r="AM267" i="3"/>
  <c r="AE267" i="3"/>
  <c r="W267" i="3"/>
  <c r="AL267" i="3"/>
  <c r="AC267" i="3"/>
  <c r="T267" i="3"/>
  <c r="AT267" i="3"/>
  <c r="AK267" i="3"/>
  <c r="AB267" i="3"/>
  <c r="S267" i="3"/>
  <c r="AQ267" i="3"/>
  <c r="AF267" i="3"/>
  <c r="R267" i="3"/>
  <c r="AP267" i="3"/>
  <c r="AD267" i="3"/>
  <c r="Q267" i="3"/>
  <c r="AO267" i="3"/>
  <c r="AA267" i="3"/>
  <c r="AG267" i="3"/>
  <c r="Z267" i="3"/>
  <c r="AS267" i="3"/>
  <c r="Y267" i="3"/>
  <c r="AR267" i="3"/>
  <c r="X267" i="3"/>
  <c r="AN267" i="3"/>
  <c r="V267" i="3"/>
  <c r="AJ267" i="3"/>
  <c r="U267" i="3"/>
  <c r="AI267" i="3"/>
  <c r="AH267" i="3"/>
  <c r="BF176" i="2" l="1"/>
  <c r="BK176" i="2"/>
  <c r="AE176" i="2"/>
  <c r="AI176" i="2"/>
  <c r="P176" i="2" s="1"/>
  <c r="E176" i="2" s="1"/>
  <c r="L176" i="2" s="1"/>
  <c r="BJ176" i="2"/>
  <c r="BE176" i="2"/>
  <c r="BC176" i="2"/>
  <c r="AO176" i="2"/>
  <c r="AD176" i="2"/>
  <c r="AX176" i="2"/>
  <c r="BN176" i="2"/>
  <c r="N176" i="1" a="1"/>
  <c r="N176" i="1" s="1"/>
  <c r="D191" i="1" a="1"/>
  <c r="D191" i="1" s="1"/>
  <c r="P178" i="2"/>
  <c r="E178" i="2" s="1"/>
  <c r="K178" i="2" s="1"/>
  <c r="K179" i="2" s="1"/>
  <c r="K180" i="2" s="1"/>
  <c r="G172" i="2"/>
  <c r="O172" i="2" s="1" a="1"/>
  <c r="O171" i="2"/>
  <c r="P175" i="2"/>
  <c r="E175" i="2" s="1"/>
  <c r="J175" i="2" s="1"/>
  <c r="J176" i="2" s="1"/>
  <c r="J177" i="2" s="1"/>
  <c r="J178" i="2" s="1"/>
  <c r="J179" i="2" s="1"/>
  <c r="J180" i="2" s="1"/>
  <c r="F180" i="2"/>
  <c r="H180" i="2"/>
  <c r="H181" i="2" s="1"/>
  <c r="H182" i="2" s="1"/>
  <c r="H183" i="2" s="1"/>
  <c r="D180" i="2" a="1"/>
  <c r="D180" i="2" s="1"/>
  <c r="K278" i="3"/>
  <c r="K279" i="3" s="1"/>
  <c r="K280" i="3" s="1"/>
  <c r="K281" i="3" s="1"/>
  <c r="P284" i="3"/>
  <c r="E284" i="3" s="1"/>
  <c r="J284" i="3" s="1"/>
  <c r="P274" i="3"/>
  <c r="E274" i="3" s="1"/>
  <c r="AT278" i="3"/>
  <c r="AL278" i="3"/>
  <c r="AD278" i="3"/>
  <c r="V278" i="3"/>
  <c r="AO278" i="3"/>
  <c r="AF278" i="3"/>
  <c r="W278" i="3"/>
  <c r="AN278" i="3"/>
  <c r="AE278" i="3"/>
  <c r="U278" i="3"/>
  <c r="AS278" i="3"/>
  <c r="AH278" i="3"/>
  <c r="T278" i="3"/>
  <c r="AR278" i="3"/>
  <c r="AG278" i="3"/>
  <c r="S278" i="3"/>
  <c r="AQ278" i="3"/>
  <c r="AC278" i="3"/>
  <c r="R278" i="3"/>
  <c r="AP278" i="3"/>
  <c r="AB278" i="3"/>
  <c r="Q278" i="3"/>
  <c r="AM278" i="3"/>
  <c r="AA278" i="3"/>
  <c r="AK278" i="3"/>
  <c r="AJ278" i="3"/>
  <c r="AI278" i="3"/>
  <c r="Z278" i="3"/>
  <c r="Y278" i="3"/>
  <c r="X278" i="3"/>
  <c r="P267" i="3"/>
  <c r="E267" i="3" s="1"/>
  <c r="I267" i="3" s="1"/>
  <c r="I268" i="3" s="1"/>
  <c r="I269" i="3" s="1"/>
  <c r="AS289" i="3"/>
  <c r="AK289" i="3"/>
  <c r="AC289" i="3"/>
  <c r="U289" i="3"/>
  <c r="AQ289" i="3"/>
  <c r="AH289" i="3"/>
  <c r="Y289" i="3"/>
  <c r="AP289" i="3"/>
  <c r="AG289" i="3"/>
  <c r="X289" i="3"/>
  <c r="AJ289" i="3"/>
  <c r="W289" i="3"/>
  <c r="AI289" i="3"/>
  <c r="V289" i="3"/>
  <c r="AT289" i="3"/>
  <c r="AF289" i="3"/>
  <c r="T289" i="3"/>
  <c r="AR289" i="3"/>
  <c r="AE289" i="3"/>
  <c r="S289" i="3"/>
  <c r="AO289" i="3"/>
  <c r="AD289" i="3"/>
  <c r="R289" i="3"/>
  <c r="AA289" i="3"/>
  <c r="Z289" i="3"/>
  <c r="Q289" i="3"/>
  <c r="AN289" i="3"/>
  <c r="AM289" i="3"/>
  <c r="AL289" i="3"/>
  <c r="AB289" i="3"/>
  <c r="N177" i="1" l="1" a="1"/>
  <c r="N177" i="1" s="1"/>
  <c r="D181" i="2" a="1"/>
  <c r="D181" i="2" s="1"/>
  <c r="J181" i="2"/>
  <c r="J182" i="2" s="1"/>
  <c r="G173" i="2"/>
  <c r="O173" i="2" s="1" a="1"/>
  <c r="O172" i="2"/>
  <c r="L177" i="2"/>
  <c r="L178" i="2" s="1"/>
  <c r="D177" i="2" a="1"/>
  <c r="D177" i="2" s="1"/>
  <c r="AU180" i="2"/>
  <c r="BC180" i="2"/>
  <c r="BK180" i="2"/>
  <c r="AW180" i="2"/>
  <c r="BF180" i="2"/>
  <c r="BO180" i="2"/>
  <c r="AX180" i="2"/>
  <c r="BG180" i="2"/>
  <c r="BP180" i="2"/>
  <c r="AY180" i="2"/>
  <c r="BJ180" i="2"/>
  <c r="AZ180" i="2"/>
  <c r="BM180" i="2"/>
  <c r="BA180" i="2"/>
  <c r="BN180" i="2"/>
  <c r="BB180" i="2"/>
  <c r="BD180" i="2"/>
  <c r="BE180" i="2"/>
  <c r="BH180" i="2"/>
  <c r="BI180" i="2"/>
  <c r="AV180" i="2"/>
  <c r="BL180" i="2"/>
  <c r="AP180" i="2"/>
  <c r="R180" i="2"/>
  <c r="AB180" i="2"/>
  <c r="AD180" i="2"/>
  <c r="AN180" i="2"/>
  <c r="AK180" i="2"/>
  <c r="AG180" i="2"/>
  <c r="T180" i="2"/>
  <c r="Z180" i="2"/>
  <c r="AO180" i="2"/>
  <c r="V180" i="2"/>
  <c r="AF180" i="2"/>
  <c r="AI180" i="2"/>
  <c r="AM180" i="2"/>
  <c r="AS180" i="2"/>
  <c r="W180" i="2"/>
  <c r="AH180" i="2"/>
  <c r="AL180" i="2"/>
  <c r="U180" i="2"/>
  <c r="AJ180" i="2"/>
  <c r="AR180" i="2"/>
  <c r="X180" i="2"/>
  <c r="AT180" i="2"/>
  <c r="Y180" i="2"/>
  <c r="S180" i="2"/>
  <c r="AA180" i="2"/>
  <c r="AC180" i="2"/>
  <c r="AE180" i="2"/>
  <c r="AQ180" i="2"/>
  <c r="Q180" i="2"/>
  <c r="F181" i="2"/>
  <c r="P289" i="3"/>
  <c r="E289" i="3" s="1"/>
  <c r="H289" i="3" s="1"/>
  <c r="I270" i="3"/>
  <c r="I271" i="3" s="1"/>
  <c r="I272" i="3" s="1"/>
  <c r="I273" i="3" s="1"/>
  <c r="I274" i="3" s="1"/>
  <c r="I275" i="3" s="1"/>
  <c r="I276" i="3" s="1"/>
  <c r="I277" i="3" s="1"/>
  <c r="I278" i="3" s="1"/>
  <c r="I279" i="3" s="1"/>
  <c r="I280" i="3" s="1"/>
  <c r="I281" i="3" s="1"/>
  <c r="I282" i="3" s="1"/>
  <c r="D270" i="3" a="1"/>
  <c r="D270" i="3" s="1"/>
  <c r="P278" i="3"/>
  <c r="E278" i="3" s="1"/>
  <c r="G278" i="3" s="1"/>
  <c r="G279" i="3" s="1"/>
  <c r="G280" i="3" s="1"/>
  <c r="G281" i="3" s="1"/>
  <c r="G282" i="3" s="1"/>
  <c r="G283" i="3" s="1"/>
  <c r="G284" i="3" s="1"/>
  <c r="G285" i="3" s="1"/>
  <c r="N178" i="1" l="1" a="1"/>
  <c r="N178" i="1" s="1"/>
  <c r="P180" i="2"/>
  <c r="G174" i="2"/>
  <c r="D174" i="2" a="1"/>
  <c r="D174" i="2" s="1"/>
  <c r="O173" i="2"/>
  <c r="D183" i="2" a="1"/>
  <c r="D183" i="2" s="1"/>
  <c r="J183" i="2"/>
  <c r="J184" i="2" s="1"/>
  <c r="J185" i="2" s="1"/>
  <c r="BC181" i="2"/>
  <c r="AV181" i="2"/>
  <c r="BD181" i="2"/>
  <c r="AP181" i="2"/>
  <c r="AO181" i="2"/>
  <c r="AM181" i="2"/>
  <c r="AU181" i="2"/>
  <c r="Q181" i="2"/>
  <c r="BL181" i="2"/>
  <c r="BI181" i="2"/>
  <c r="AE181" i="2"/>
  <c r="AT181" i="2"/>
  <c r="T181" i="2"/>
  <c r="AC181" i="2"/>
  <c r="AI181" i="2"/>
  <c r="U181" i="2"/>
  <c r="BH181" i="2"/>
  <c r="AZ181" i="2"/>
  <c r="AX181" i="2"/>
  <c r="AJ181" i="2"/>
  <c r="AR181" i="2"/>
  <c r="S181" i="2"/>
  <c r="AK181" i="2"/>
  <c r="BA181" i="2"/>
  <c r="R181" i="2"/>
  <c r="AW181" i="2"/>
  <c r="BN181" i="2"/>
  <c r="BJ181" i="2"/>
  <c r="Y181" i="2"/>
  <c r="V181" i="2"/>
  <c r="AA181" i="2"/>
  <c r="W181" i="2"/>
  <c r="BE181" i="2"/>
  <c r="BF181" i="2"/>
  <c r="AY181" i="2"/>
  <c r="AS181" i="2"/>
  <c r="AN181" i="2"/>
  <c r="AF181" i="2"/>
  <c r="Z181" i="2"/>
  <c r="AB181" i="2"/>
  <c r="AQ181" i="2"/>
  <c r="AL181" i="2"/>
  <c r="BP181" i="2"/>
  <c r="X181" i="2"/>
  <c r="BM181" i="2"/>
  <c r="BG181" i="2"/>
  <c r="BO181" i="2"/>
  <c r="AG181" i="2"/>
  <c r="AD181" i="2"/>
  <c r="BK181" i="2"/>
  <c r="BB181" i="2"/>
  <c r="AH181" i="2"/>
  <c r="AW177" i="2"/>
  <c r="BE177" i="2"/>
  <c r="BM177" i="2"/>
  <c r="AY177" i="2"/>
  <c r="BH177" i="2"/>
  <c r="AZ177" i="2"/>
  <c r="BI177" i="2"/>
  <c r="BC177" i="2"/>
  <c r="BO177" i="2"/>
  <c r="AU177" i="2"/>
  <c r="BJ177" i="2"/>
  <c r="AV177" i="2"/>
  <c r="BK177" i="2"/>
  <c r="AX177" i="2"/>
  <c r="BL177" i="2"/>
  <c r="BA177" i="2"/>
  <c r="BN177" i="2"/>
  <c r="BB177" i="2"/>
  <c r="BP177" i="2"/>
  <c r="BD177" i="2"/>
  <c r="BF177" i="2"/>
  <c r="BG177" i="2"/>
  <c r="Z177" i="2"/>
  <c r="AP177" i="2"/>
  <c r="AJ177" i="2"/>
  <c r="S177" i="2"/>
  <c r="X177" i="2"/>
  <c r="V177" i="2"/>
  <c r="R177" i="2"/>
  <c r="AL177" i="2"/>
  <c r="AC177" i="2"/>
  <c r="AA177" i="2"/>
  <c r="AI177" i="2"/>
  <c r="AH177" i="2"/>
  <c r="AM177" i="2"/>
  <c r="AN177" i="2"/>
  <c r="AB177" i="2"/>
  <c r="AD177" i="2"/>
  <c r="AE177" i="2"/>
  <c r="AT177" i="2"/>
  <c r="AG177" i="2"/>
  <c r="Y177" i="2"/>
  <c r="AO177" i="2"/>
  <c r="T177" i="2"/>
  <c r="AQ177" i="2"/>
  <c r="AK177" i="2"/>
  <c r="AF177" i="2"/>
  <c r="U177" i="2"/>
  <c r="Q177" i="2"/>
  <c r="W177" i="2"/>
  <c r="AR177" i="2"/>
  <c r="AS177" i="2"/>
  <c r="L179" i="2"/>
  <c r="L180" i="2" s="1"/>
  <c r="L181" i="2" s="1"/>
  <c r="D179" i="2" a="1"/>
  <c r="D179" i="2" s="1"/>
  <c r="F182" i="2"/>
  <c r="E180" i="2"/>
  <c r="M180" i="2" s="1"/>
  <c r="M181" i="2" s="1"/>
  <c r="AT270" i="3"/>
  <c r="AL270" i="3"/>
  <c r="AD270" i="3"/>
  <c r="V270" i="3"/>
  <c r="AK270" i="3"/>
  <c r="AB270" i="3"/>
  <c r="S270" i="3"/>
  <c r="AS270" i="3"/>
  <c r="AJ270" i="3"/>
  <c r="AA270" i="3"/>
  <c r="R270" i="3"/>
  <c r="AI270" i="3"/>
  <c r="X270" i="3"/>
  <c r="AH270" i="3"/>
  <c r="W270" i="3"/>
  <c r="AR270" i="3"/>
  <c r="AG270" i="3"/>
  <c r="U270" i="3"/>
  <c r="AN270" i="3"/>
  <c r="Q270" i="3"/>
  <c r="AM270" i="3"/>
  <c r="AF270" i="3"/>
  <c r="AE270" i="3"/>
  <c r="AC270" i="3"/>
  <c r="AQ270" i="3"/>
  <c r="Z270" i="3"/>
  <c r="AP270" i="3"/>
  <c r="AO270" i="3"/>
  <c r="Y270" i="3"/>
  <c r="T270" i="3"/>
  <c r="I283" i="3"/>
  <c r="I284" i="3" s="1"/>
  <c r="I285" i="3" s="1"/>
  <c r="I286" i="3" s="1"/>
  <c r="D283" i="3" a="1"/>
  <c r="D283" i="3" s="1"/>
  <c r="H290" i="3"/>
  <c r="H291" i="3" s="1"/>
  <c r="H292" i="3" s="1"/>
  <c r="H293" i="3" s="1"/>
  <c r="D290" i="3" a="1"/>
  <c r="D290" i="3" s="1"/>
  <c r="N179" i="1" l="1" a="1"/>
  <c r="N179" i="1" s="1"/>
  <c r="P181" i="2"/>
  <c r="E181" i="2" s="1"/>
  <c r="K181" i="2" s="1"/>
  <c r="K182" i="2" s="1"/>
  <c r="K183" i="2" s="1"/>
  <c r="K184" i="2" s="1"/>
  <c r="D186" i="2" a="1"/>
  <c r="D186" i="2" s="1"/>
  <c r="J186" i="2"/>
  <c r="BL183" i="2"/>
  <c r="BP183" i="2"/>
  <c r="AO183" i="2"/>
  <c r="AI183" i="2"/>
  <c r="AQ183" i="2"/>
  <c r="AL183" i="2"/>
  <c r="R183" i="2"/>
  <c r="AA183" i="2"/>
  <c r="BH183" i="2"/>
  <c r="AX183" i="2"/>
  <c r="Z183" i="2"/>
  <c r="AT183" i="2"/>
  <c r="AY183" i="2"/>
  <c r="BF183" i="2"/>
  <c r="AF183" i="2"/>
  <c r="Y183" i="2"/>
  <c r="T183" i="2"/>
  <c r="AH183" i="2"/>
  <c r="AJ183" i="2"/>
  <c r="AM183" i="2"/>
  <c r="X183" i="2"/>
  <c r="BB183" i="2"/>
  <c r="BA183" i="2"/>
  <c r="BK183" i="2"/>
  <c r="AV183" i="2"/>
  <c r="AB183" i="2"/>
  <c r="W183" i="2"/>
  <c r="AP183" i="2"/>
  <c r="S183" i="2"/>
  <c r="V183" i="2"/>
  <c r="AK183" i="2"/>
  <c r="BJ183" i="2"/>
  <c r="BI183" i="2"/>
  <c r="AZ183" i="2"/>
  <c r="BG183" i="2"/>
  <c r="U183" i="2"/>
  <c r="AC183" i="2"/>
  <c r="AE183" i="2"/>
  <c r="AS183" i="2"/>
  <c r="BC183" i="2"/>
  <c r="AR183" i="2"/>
  <c r="BE183" i="2"/>
  <c r="AU183" i="2"/>
  <c r="BN183" i="2"/>
  <c r="AW183" i="2"/>
  <c r="AG183" i="2"/>
  <c r="AN183" i="2"/>
  <c r="Q183" i="2"/>
  <c r="BO183" i="2"/>
  <c r="AD183" i="2"/>
  <c r="BD183" i="2"/>
  <c r="BM183" i="2"/>
  <c r="P177" i="2"/>
  <c r="E177" i="2" s="1"/>
  <c r="BB174" i="2"/>
  <c r="AW174" i="2"/>
  <c r="BD174" i="2"/>
  <c r="AQ174" i="2"/>
  <c r="AI174" i="2"/>
  <c r="S174" i="2"/>
  <c r="BG174" i="2"/>
  <c r="BE174" i="2"/>
  <c r="AS174" i="2"/>
  <c r="Q174" i="2"/>
  <c r="W174" i="2"/>
  <c r="AU174" i="2"/>
  <c r="BJ174" i="2"/>
  <c r="BK174" i="2"/>
  <c r="BL174" i="2"/>
  <c r="AD174" i="2"/>
  <c r="AE174" i="2"/>
  <c r="Y174" i="2"/>
  <c r="AT174" i="2"/>
  <c r="AV174" i="2"/>
  <c r="AX174" i="2"/>
  <c r="V174" i="2"/>
  <c r="AR174" i="2"/>
  <c r="AK174" i="2"/>
  <c r="AA174" i="2"/>
  <c r="AZ174" i="2"/>
  <c r="AC174" i="2"/>
  <c r="AY174" i="2"/>
  <c r="BH174" i="2"/>
  <c r="BM174" i="2"/>
  <c r="R174" i="2"/>
  <c r="AJ174" i="2"/>
  <c r="AH174" i="2"/>
  <c r="T174" i="2"/>
  <c r="AG174" i="2"/>
  <c r="BA174" i="2"/>
  <c r="AF174" i="2"/>
  <c r="BP174" i="2"/>
  <c r="Z174" i="2"/>
  <c r="AP174" i="2"/>
  <c r="U174" i="2"/>
  <c r="BO174" i="2"/>
  <c r="BF174" i="2"/>
  <c r="BN174" i="2"/>
  <c r="AB174" i="2"/>
  <c r="AL174" i="2"/>
  <c r="AN174" i="2"/>
  <c r="BC174" i="2"/>
  <c r="BI174" i="2"/>
  <c r="AO174" i="2"/>
  <c r="AM174" i="2"/>
  <c r="X174" i="2"/>
  <c r="G175" i="2"/>
  <c r="F183" i="2"/>
  <c r="BA179" i="2"/>
  <c r="BI179" i="2"/>
  <c r="AZ179" i="2"/>
  <c r="BJ179" i="2"/>
  <c r="BB179" i="2"/>
  <c r="BK179" i="2"/>
  <c r="AV179" i="2"/>
  <c r="BG179" i="2"/>
  <c r="BF179" i="2"/>
  <c r="AU179" i="2"/>
  <c r="BH179" i="2"/>
  <c r="AW179" i="2"/>
  <c r="BL179" i="2"/>
  <c r="AX179" i="2"/>
  <c r="BM179" i="2"/>
  <c r="AY179" i="2"/>
  <c r="BN179" i="2"/>
  <c r="BC179" i="2"/>
  <c r="BO179" i="2"/>
  <c r="BD179" i="2"/>
  <c r="BP179" i="2"/>
  <c r="BE179" i="2"/>
  <c r="AR179" i="2"/>
  <c r="AE179" i="2"/>
  <c r="AC179" i="2"/>
  <c r="AA179" i="2"/>
  <c r="X179" i="2"/>
  <c r="AH179" i="2"/>
  <c r="AM179" i="2"/>
  <c r="AJ179" i="2"/>
  <c r="AD179" i="2"/>
  <c r="AO179" i="2"/>
  <c r="U179" i="2"/>
  <c r="Y179" i="2"/>
  <c r="AL179" i="2"/>
  <c r="R179" i="2"/>
  <c r="AG179" i="2"/>
  <c r="Q179" i="2"/>
  <c r="AT179" i="2"/>
  <c r="V179" i="2"/>
  <c r="AP179" i="2"/>
  <c r="S179" i="2"/>
  <c r="AQ179" i="2"/>
  <c r="AF179" i="2"/>
  <c r="AI179" i="2"/>
  <c r="AS179" i="2"/>
  <c r="T179" i="2"/>
  <c r="Z179" i="2"/>
  <c r="AB179" i="2"/>
  <c r="W179" i="2"/>
  <c r="AK179" i="2"/>
  <c r="AN179" i="2"/>
  <c r="L182" i="2"/>
  <c r="L183" i="2" s="1"/>
  <c r="L184" i="2" s="1"/>
  <c r="L185" i="2" s="1"/>
  <c r="L186" i="2" s="1"/>
  <c r="L187" i="2" s="1"/>
  <c r="L188" i="2" s="1"/>
  <c r="L189" i="2" s="1"/>
  <c r="L190" i="2" s="1"/>
  <c r="L191" i="2" s="1"/>
  <c r="L192" i="2" s="1"/>
  <c r="L193" i="2" s="1"/>
  <c r="L194" i="2" s="1"/>
  <c r="L195" i="2" s="1"/>
  <c r="D182" i="2" a="1"/>
  <c r="D182" i="2" s="1"/>
  <c r="P270" i="3"/>
  <c r="E270" i="3" s="1"/>
  <c r="F270" i="3" s="1"/>
  <c r="F271" i="3" s="1"/>
  <c r="F272" i="3" s="1"/>
  <c r="F273" i="3" s="1"/>
  <c r="F274" i="3" s="1"/>
  <c r="F275" i="3" s="1"/>
  <c r="F276" i="3" s="1"/>
  <c r="AP290" i="3"/>
  <c r="AH290" i="3"/>
  <c r="Z290" i="3"/>
  <c r="R290" i="3"/>
  <c r="AT290" i="3"/>
  <c r="AK290" i="3"/>
  <c r="AB290" i="3"/>
  <c r="S290" i="3"/>
  <c r="AS290" i="3"/>
  <c r="AJ290" i="3"/>
  <c r="AA290" i="3"/>
  <c r="Q290" i="3"/>
  <c r="AO290" i="3"/>
  <c r="AD290" i="3"/>
  <c r="AN290" i="3"/>
  <c r="AC290" i="3"/>
  <c r="AM290" i="3"/>
  <c r="Y290" i="3"/>
  <c r="AL290" i="3"/>
  <c r="X290" i="3"/>
  <c r="AI290" i="3"/>
  <c r="W290" i="3"/>
  <c r="T290" i="3"/>
  <c r="AR290" i="3"/>
  <c r="AQ290" i="3"/>
  <c r="AG290" i="3"/>
  <c r="AF290" i="3"/>
  <c r="AE290" i="3"/>
  <c r="V290" i="3"/>
  <c r="U290" i="3"/>
  <c r="H294" i="3"/>
  <c r="D294" i="3" a="1"/>
  <c r="D294" i="3" s="1"/>
  <c r="AM283" i="3"/>
  <c r="AE283" i="3"/>
  <c r="W283" i="3"/>
  <c r="AS283" i="3"/>
  <c r="AJ283" i="3"/>
  <c r="AA283" i="3"/>
  <c r="R283" i="3"/>
  <c r="AR283" i="3"/>
  <c r="AI283" i="3"/>
  <c r="Z283" i="3"/>
  <c r="Q283" i="3"/>
  <c r="AL283" i="3"/>
  <c r="Y283" i="3"/>
  <c r="AK283" i="3"/>
  <c r="X283" i="3"/>
  <c r="AH283" i="3"/>
  <c r="V283" i="3"/>
  <c r="AT283" i="3"/>
  <c r="AG283" i="3"/>
  <c r="U283" i="3"/>
  <c r="AQ283" i="3"/>
  <c r="AF283" i="3"/>
  <c r="T283" i="3"/>
  <c r="AB283" i="3"/>
  <c r="S283" i="3"/>
  <c r="AP283" i="3"/>
  <c r="AO283" i="3"/>
  <c r="AN283" i="3"/>
  <c r="AD283" i="3"/>
  <c r="AC283" i="3"/>
  <c r="N180" i="1" l="1" a="1"/>
  <c r="N180" i="1" s="1"/>
  <c r="G176" i="2"/>
  <c r="P183" i="2"/>
  <c r="E183" i="2" s="1"/>
  <c r="G177" i="2"/>
  <c r="G178" i="2" s="1"/>
  <c r="P174" i="2"/>
  <c r="E174" i="2" s="1"/>
  <c r="N174" i="2" s="1"/>
  <c r="O174" i="2" s="1" a="1"/>
  <c r="BK186" i="2"/>
  <c r="AW186" i="2"/>
  <c r="BD186" i="2"/>
  <c r="AH186" i="2"/>
  <c r="V186" i="2"/>
  <c r="AD186" i="2"/>
  <c r="AR186" i="2"/>
  <c r="W186" i="2"/>
  <c r="BF186" i="2"/>
  <c r="BH186" i="2"/>
  <c r="AX186" i="2"/>
  <c r="BJ186" i="2"/>
  <c r="BP186" i="2"/>
  <c r="AF186" i="2"/>
  <c r="AM186" i="2"/>
  <c r="AL186" i="2"/>
  <c r="BM186" i="2"/>
  <c r="AN186" i="2"/>
  <c r="AT186" i="2"/>
  <c r="U186" i="2"/>
  <c r="BI186" i="2"/>
  <c r="AZ186" i="2"/>
  <c r="AG186" i="2"/>
  <c r="AE186" i="2"/>
  <c r="X186" i="2"/>
  <c r="Z186" i="2"/>
  <c r="BE186" i="2"/>
  <c r="AQ186" i="2"/>
  <c r="AI186" i="2"/>
  <c r="BN186" i="2"/>
  <c r="BL186" i="2"/>
  <c r="AK186" i="2"/>
  <c r="Y186" i="2"/>
  <c r="AB186" i="2"/>
  <c r="AA186" i="2"/>
  <c r="AS186" i="2"/>
  <c r="Q186" i="2"/>
  <c r="AY186" i="2"/>
  <c r="AU186" i="2"/>
  <c r="BA186" i="2"/>
  <c r="AP186" i="2"/>
  <c r="T186" i="2"/>
  <c r="AC186" i="2"/>
  <c r="AJ186" i="2"/>
  <c r="BG186" i="2"/>
  <c r="R186" i="2"/>
  <c r="BB186" i="2"/>
  <c r="BO186" i="2"/>
  <c r="AV186" i="2"/>
  <c r="BC186" i="2"/>
  <c r="S186" i="2"/>
  <c r="AO186" i="2"/>
  <c r="P179" i="2"/>
  <c r="K185" i="2"/>
  <c r="K186" i="2" s="1"/>
  <c r="K187" i="2" s="1"/>
  <c r="K188" i="2" s="1"/>
  <c r="K189" i="2" s="1"/>
  <c r="K190" i="2" s="1"/>
  <c r="K191" i="2" s="1"/>
  <c r="K192" i="2" s="1"/>
  <c r="K193" i="2" s="1"/>
  <c r="D185" i="2" a="1"/>
  <c r="D185" i="2" s="1"/>
  <c r="F184" i="2"/>
  <c r="AY182" i="2"/>
  <c r="BG182" i="2"/>
  <c r="BO182" i="2"/>
  <c r="AX182" i="2"/>
  <c r="BH182" i="2"/>
  <c r="AZ182" i="2"/>
  <c r="BC182" i="2"/>
  <c r="BM182" i="2"/>
  <c r="AV182" i="2"/>
  <c r="BJ182" i="2"/>
  <c r="AW182" i="2"/>
  <c r="BK182" i="2"/>
  <c r="BA182" i="2"/>
  <c r="BL182" i="2"/>
  <c r="BB182" i="2"/>
  <c r="BN182" i="2"/>
  <c r="BD182" i="2"/>
  <c r="BP182" i="2"/>
  <c r="BE182" i="2"/>
  <c r="BF182" i="2"/>
  <c r="AU182" i="2"/>
  <c r="BI182" i="2"/>
  <c r="AK182" i="2"/>
  <c r="AI182" i="2"/>
  <c r="AR182" i="2"/>
  <c r="AQ182" i="2"/>
  <c r="T182" i="2"/>
  <c r="AB182" i="2"/>
  <c r="V182" i="2"/>
  <c r="AG182" i="2"/>
  <c r="S182" i="2"/>
  <c r="AS182" i="2"/>
  <c r="AC182" i="2"/>
  <c r="AM182" i="2"/>
  <c r="Y182" i="2"/>
  <c r="AH182" i="2"/>
  <c r="AL182" i="2"/>
  <c r="AE182" i="2"/>
  <c r="AF182" i="2"/>
  <c r="AD182" i="2"/>
  <c r="AP182" i="2"/>
  <c r="Z182" i="2"/>
  <c r="AO182" i="2"/>
  <c r="AA182" i="2"/>
  <c r="AN182" i="2"/>
  <c r="X182" i="2"/>
  <c r="W182" i="2"/>
  <c r="R182" i="2"/>
  <c r="Q182" i="2"/>
  <c r="U182" i="2"/>
  <c r="AJ182" i="2"/>
  <c r="AT182" i="2"/>
  <c r="E179" i="2"/>
  <c r="P290" i="3"/>
  <c r="E290" i="3" s="1"/>
  <c r="P283" i="3"/>
  <c r="E283" i="3" s="1"/>
  <c r="AT294" i="3"/>
  <c r="AL294" i="3"/>
  <c r="AD294" i="3"/>
  <c r="V294" i="3"/>
  <c r="AM294" i="3"/>
  <c r="AC294" i="3"/>
  <c r="T294" i="3"/>
  <c r="AK294" i="3"/>
  <c r="AB294" i="3"/>
  <c r="S294" i="3"/>
  <c r="AS294" i="3"/>
  <c r="AJ294" i="3"/>
  <c r="AA294" i="3"/>
  <c r="R294" i="3"/>
  <c r="AR294" i="3"/>
  <c r="AI294" i="3"/>
  <c r="Z294" i="3"/>
  <c r="Q294" i="3"/>
  <c r="AQ294" i="3"/>
  <c r="AH294" i="3"/>
  <c r="Y294" i="3"/>
  <c r="AP294" i="3"/>
  <c r="AG294" i="3"/>
  <c r="X294" i="3"/>
  <c r="AO294" i="3"/>
  <c r="AN294" i="3"/>
  <c r="AF294" i="3"/>
  <c r="AE294" i="3"/>
  <c r="W294" i="3"/>
  <c r="U294" i="3"/>
  <c r="D277" i="3" a="1"/>
  <c r="D277" i="3" s="1"/>
  <c r="F277" i="3"/>
  <c r="F278" i="3" s="1"/>
  <c r="F279" i="3" s="1"/>
  <c r="F280" i="3" s="1"/>
  <c r="F281" i="3" s="1"/>
  <c r="F282" i="3" s="1"/>
  <c r="F283" i="3" s="1"/>
  <c r="F284" i="3" s="1"/>
  <c r="F285" i="3" s="1"/>
  <c r="F286" i="3" s="1"/>
  <c r="D295" i="3" a="1"/>
  <c r="D295" i="3" s="1"/>
  <c r="H295" i="3"/>
  <c r="H296" i="3" s="1"/>
  <c r="H297" i="3" s="1"/>
  <c r="H298" i="3" s="1"/>
  <c r="H299" i="3" s="1"/>
  <c r="H300" i="3" s="1"/>
  <c r="H301" i="3" s="1"/>
  <c r="H302" i="3" s="1"/>
  <c r="N181" i="1" l="1" a="1"/>
  <c r="N181" i="1" s="1"/>
  <c r="D184" i="1" a="1"/>
  <c r="D184" i="1" s="1"/>
  <c r="G184" i="1" s="1"/>
  <c r="G185" i="1" s="1"/>
  <c r="G186" i="1" s="1"/>
  <c r="G187" i="1" s="1"/>
  <c r="G188" i="1" s="1"/>
  <c r="G189" i="1" s="1"/>
  <c r="G190" i="1" s="1"/>
  <c r="G191" i="1" s="1"/>
  <c r="G192" i="1" s="1"/>
  <c r="P182" i="2"/>
  <c r="N175" i="2"/>
  <c r="O175" i="2" s="1" a="1"/>
  <c r="O174" i="2"/>
  <c r="G179" i="2"/>
  <c r="G180" i="2" s="1"/>
  <c r="BJ185" i="2"/>
  <c r="BI185" i="2"/>
  <c r="AA185" i="2"/>
  <c r="Q185" i="2"/>
  <c r="AI185" i="2"/>
  <c r="AR185" i="2"/>
  <c r="AL185" i="2"/>
  <c r="Z185" i="2"/>
  <c r="BD185" i="2"/>
  <c r="AE185" i="2"/>
  <c r="BF185" i="2"/>
  <c r="BH185" i="2"/>
  <c r="T185" i="2"/>
  <c r="AW185" i="2"/>
  <c r="BC185" i="2"/>
  <c r="AY185" i="2"/>
  <c r="AF185" i="2"/>
  <c r="AM185" i="2"/>
  <c r="AQ185" i="2"/>
  <c r="AG185" i="2"/>
  <c r="AT185" i="2"/>
  <c r="S185" i="2"/>
  <c r="AU185" i="2"/>
  <c r="BN185" i="2"/>
  <c r="AZ185" i="2"/>
  <c r="BE185" i="2"/>
  <c r="BP185" i="2"/>
  <c r="BK185" i="2"/>
  <c r="R185" i="2"/>
  <c r="BA185" i="2"/>
  <c r="Y185" i="2"/>
  <c r="BB185" i="2"/>
  <c r="BM185" i="2"/>
  <c r="U185" i="2"/>
  <c r="AH185" i="2"/>
  <c r="BO185" i="2"/>
  <c r="W185" i="2"/>
  <c r="AV185" i="2"/>
  <c r="BG185" i="2"/>
  <c r="BL185" i="2"/>
  <c r="AC185" i="2"/>
  <c r="AO185" i="2"/>
  <c r="V185" i="2"/>
  <c r="AD185" i="2"/>
  <c r="AS185" i="2"/>
  <c r="AP185" i="2"/>
  <c r="AX185" i="2"/>
  <c r="AK185" i="2"/>
  <c r="AJ185" i="2"/>
  <c r="AB185" i="2"/>
  <c r="X185" i="2"/>
  <c r="AN185" i="2"/>
  <c r="P186" i="2"/>
  <c r="E186" i="2" s="1"/>
  <c r="E182" i="2"/>
  <c r="M182" i="2" s="1"/>
  <c r="M183" i="2" s="1"/>
  <c r="M184" i="2" s="1"/>
  <c r="M185" i="2" s="1"/>
  <c r="M186" i="2" s="1"/>
  <c r="M187" i="2" s="1"/>
  <c r="M188" i="2" s="1"/>
  <c r="M189" i="2" s="1"/>
  <c r="M190" i="2" s="1"/>
  <c r="P294" i="3"/>
  <c r="E294" i="3" s="1"/>
  <c r="AQ295" i="3"/>
  <c r="AI295" i="3"/>
  <c r="AA295" i="3"/>
  <c r="S295" i="3"/>
  <c r="AO295" i="3"/>
  <c r="AF295" i="3"/>
  <c r="W295" i="3"/>
  <c r="AN295" i="3"/>
  <c r="AE295" i="3"/>
  <c r="V295" i="3"/>
  <c r="AM295" i="3"/>
  <c r="AD295" i="3"/>
  <c r="U295" i="3"/>
  <c r="AL295" i="3"/>
  <c r="AC295" i="3"/>
  <c r="T295" i="3"/>
  <c r="AT295" i="3"/>
  <c r="AK295" i="3"/>
  <c r="AB295" i="3"/>
  <c r="R295" i="3"/>
  <c r="AS295" i="3"/>
  <c r="AJ295" i="3"/>
  <c r="Z295" i="3"/>
  <c r="Q295" i="3"/>
  <c r="AP295" i="3"/>
  <c r="AH295" i="3"/>
  <c r="AG295" i="3"/>
  <c r="Y295" i="3"/>
  <c r="X295" i="3"/>
  <c r="AR295" i="3"/>
  <c r="D303" i="3" a="1"/>
  <c r="D303" i="3" s="1"/>
  <c r="H303" i="3"/>
  <c r="H304" i="3" s="1"/>
  <c r="H305" i="3" s="1"/>
  <c r="F287" i="3"/>
  <c r="F288" i="3" s="1"/>
  <c r="F289" i="3" s="1"/>
  <c r="F290" i="3" s="1"/>
  <c r="F291" i="3" s="1"/>
  <c r="F292" i="3" s="1"/>
  <c r="F293" i="3" s="1"/>
  <c r="F294" i="3" s="1"/>
  <c r="F295" i="3" s="1"/>
  <c r="F296" i="3" s="1"/>
  <c r="F297" i="3" s="1"/>
  <c r="F298" i="3" s="1"/>
  <c r="F299" i="3" s="1"/>
  <c r="F300" i="3" s="1"/>
  <c r="F301" i="3" s="1"/>
  <c r="F302" i="3" s="1"/>
  <c r="F303" i="3" s="1"/>
  <c r="F304" i="3" s="1"/>
  <c r="F305" i="3" s="1"/>
  <c r="F306" i="3" s="1"/>
  <c r="F307" i="3" s="1"/>
  <c r="F308" i="3" s="1"/>
  <c r="F309" i="3" s="1"/>
  <c r="F310" i="3" s="1"/>
  <c r="F311" i="3" s="1"/>
  <c r="F312" i="3" s="1"/>
  <c r="F313" i="3" s="1"/>
  <c r="D287" i="3" a="1"/>
  <c r="D287" i="3" s="1"/>
  <c r="AO277" i="3"/>
  <c r="AG277" i="3"/>
  <c r="Y277" i="3"/>
  <c r="Q277" i="3"/>
  <c r="AL277" i="3"/>
  <c r="AC277" i="3"/>
  <c r="T277" i="3"/>
  <c r="AT277" i="3"/>
  <c r="AK277" i="3"/>
  <c r="AB277" i="3"/>
  <c r="S277" i="3"/>
  <c r="AN277" i="3"/>
  <c r="AA277" i="3"/>
  <c r="AM277" i="3"/>
  <c r="Z277" i="3"/>
  <c r="AJ277" i="3"/>
  <c r="X277" i="3"/>
  <c r="AI277" i="3"/>
  <c r="W277" i="3"/>
  <c r="AS277" i="3"/>
  <c r="AH277" i="3"/>
  <c r="V277" i="3"/>
  <c r="U277" i="3"/>
  <c r="R277" i="3"/>
  <c r="AR277" i="3"/>
  <c r="AQ277" i="3"/>
  <c r="AP277" i="3"/>
  <c r="AF277" i="3"/>
  <c r="AE277" i="3"/>
  <c r="AD277" i="3"/>
  <c r="N182" i="1" l="1" a="1"/>
  <c r="N182" i="1" s="1"/>
  <c r="P185" i="2"/>
  <c r="E185" i="2" s="1"/>
  <c r="F185" i="2" s="1"/>
  <c r="N176" i="2"/>
  <c r="O176" i="2" s="1" a="1"/>
  <c r="O175" i="2"/>
  <c r="G181" i="2"/>
  <c r="M191" i="2"/>
  <c r="M192" i="2" s="1"/>
  <c r="M193" i="2" s="1"/>
  <c r="M194" i="2" s="1"/>
  <c r="D191" i="2" a="1"/>
  <c r="D191" i="2" s="1"/>
  <c r="P277" i="3"/>
  <c r="E277" i="3" s="1"/>
  <c r="N277" i="3" s="1"/>
  <c r="N278" i="3" s="1"/>
  <c r="AQ303" i="3"/>
  <c r="AI303" i="3"/>
  <c r="AA303" i="3"/>
  <c r="S303" i="3"/>
  <c r="AP303" i="3"/>
  <c r="AH303" i="3"/>
  <c r="Z303" i="3"/>
  <c r="R303" i="3"/>
  <c r="AN303" i="3"/>
  <c r="AD303" i="3"/>
  <c r="T303" i="3"/>
  <c r="AM303" i="3"/>
  <c r="AC303" i="3"/>
  <c r="Q303" i="3"/>
  <c r="AL303" i="3"/>
  <c r="AB303" i="3"/>
  <c r="AK303" i="3"/>
  <c r="Y303" i="3"/>
  <c r="AT303" i="3"/>
  <c r="AJ303" i="3"/>
  <c r="X303" i="3"/>
  <c r="AS303" i="3"/>
  <c r="AG303" i="3"/>
  <c r="W303" i="3"/>
  <c r="AE303" i="3"/>
  <c r="V303" i="3"/>
  <c r="U303" i="3"/>
  <c r="AR303" i="3"/>
  <c r="AO303" i="3"/>
  <c r="AF303" i="3"/>
  <c r="AQ287" i="3"/>
  <c r="AI287" i="3"/>
  <c r="AA287" i="3"/>
  <c r="S287" i="3"/>
  <c r="AL287" i="3"/>
  <c r="AC287" i="3"/>
  <c r="T287" i="3"/>
  <c r="AT287" i="3"/>
  <c r="AK287" i="3"/>
  <c r="AB287" i="3"/>
  <c r="R287" i="3"/>
  <c r="AJ287" i="3"/>
  <c r="X287" i="3"/>
  <c r="AH287" i="3"/>
  <c r="W287" i="3"/>
  <c r="AS287" i="3"/>
  <c r="AG287" i="3"/>
  <c r="V287" i="3"/>
  <c r="AR287" i="3"/>
  <c r="AF287" i="3"/>
  <c r="U287" i="3"/>
  <c r="AP287" i="3"/>
  <c r="AE287" i="3"/>
  <c r="Q287" i="3"/>
  <c r="AO287" i="3"/>
  <c r="AN287" i="3"/>
  <c r="AM287" i="3"/>
  <c r="AD287" i="3"/>
  <c r="Z287" i="3"/>
  <c r="Y287" i="3"/>
  <c r="H306" i="3"/>
  <c r="H307" i="3" s="1"/>
  <c r="H308" i="3" s="1"/>
  <c r="D306" i="3" a="1"/>
  <c r="D306" i="3" s="1"/>
  <c r="P295" i="3"/>
  <c r="E295" i="3" s="1"/>
  <c r="N183" i="1" l="1" a="1"/>
  <c r="N183" i="1" s="1"/>
  <c r="F186" i="2"/>
  <c r="N177" i="2"/>
  <c r="O177" i="2" s="1" a="1"/>
  <c r="O176" i="2"/>
  <c r="F187" i="2"/>
  <c r="BA191" i="2"/>
  <c r="BI191" i="2"/>
  <c r="BB191" i="2"/>
  <c r="BK191" i="2"/>
  <c r="BD191" i="2"/>
  <c r="BN191" i="2"/>
  <c r="BC191" i="2"/>
  <c r="BO191" i="2"/>
  <c r="BE191" i="2"/>
  <c r="BP191" i="2"/>
  <c r="AU191" i="2"/>
  <c r="BF191" i="2"/>
  <c r="AV191" i="2"/>
  <c r="BG191" i="2"/>
  <c r="AW191" i="2"/>
  <c r="BH191" i="2"/>
  <c r="AX191" i="2"/>
  <c r="BJ191" i="2"/>
  <c r="AY191" i="2"/>
  <c r="BL191" i="2"/>
  <c r="BM191" i="2"/>
  <c r="AZ191" i="2"/>
  <c r="S191" i="2"/>
  <c r="AS191" i="2"/>
  <c r="AQ191" i="2"/>
  <c r="V191" i="2"/>
  <c r="AK191" i="2"/>
  <c r="AL191" i="2"/>
  <c r="AD191" i="2"/>
  <c r="AB191" i="2"/>
  <c r="AR191" i="2"/>
  <c r="AO191" i="2"/>
  <c r="Y191" i="2"/>
  <c r="AE191" i="2"/>
  <c r="Q191" i="2"/>
  <c r="AT191" i="2"/>
  <c r="AG191" i="2"/>
  <c r="AC191" i="2"/>
  <c r="Z191" i="2"/>
  <c r="AJ191" i="2"/>
  <c r="X191" i="2"/>
  <c r="R191" i="2"/>
  <c r="AN191" i="2"/>
  <c r="AF191" i="2"/>
  <c r="W191" i="2"/>
  <c r="AH191" i="2"/>
  <c r="T191" i="2"/>
  <c r="AP191" i="2"/>
  <c r="U191" i="2"/>
  <c r="AA191" i="2"/>
  <c r="AM191" i="2"/>
  <c r="AI191" i="2"/>
  <c r="G182" i="2"/>
  <c r="AP306" i="3"/>
  <c r="AH306" i="3"/>
  <c r="Z306" i="3"/>
  <c r="R306" i="3"/>
  <c r="AO306" i="3"/>
  <c r="AG306" i="3"/>
  <c r="Y306" i="3"/>
  <c r="Q306" i="3"/>
  <c r="AM306" i="3"/>
  <c r="AC306" i="3"/>
  <c r="S306" i="3"/>
  <c r="AL306" i="3"/>
  <c r="AB306" i="3"/>
  <c r="AK306" i="3"/>
  <c r="AA306" i="3"/>
  <c r="AT306" i="3"/>
  <c r="AJ306" i="3"/>
  <c r="X306" i="3"/>
  <c r="AS306" i="3"/>
  <c r="AI306" i="3"/>
  <c r="W306" i="3"/>
  <c r="AR306" i="3"/>
  <c r="AF306" i="3"/>
  <c r="V306" i="3"/>
  <c r="AD306" i="3"/>
  <c r="U306" i="3"/>
  <c r="T306" i="3"/>
  <c r="AQ306" i="3"/>
  <c r="AN306" i="3"/>
  <c r="AE306" i="3"/>
  <c r="P287" i="3"/>
  <c r="E287" i="3" s="1"/>
  <c r="I287" i="3" s="1"/>
  <c r="P303" i="3"/>
  <c r="E303" i="3" s="1"/>
  <c r="N279" i="3"/>
  <c r="D279" i="3" a="1"/>
  <c r="D279" i="3" s="1"/>
  <c r="N184" i="1" l="1" a="1"/>
  <c r="N184" i="1" s="1"/>
  <c r="P191" i="2"/>
  <c r="E191" i="2" s="1"/>
  <c r="N178" i="2"/>
  <c r="O178" i="2" s="1" a="1"/>
  <c r="O177" i="2"/>
  <c r="G183" i="2"/>
  <c r="F188" i="2"/>
  <c r="P306" i="3"/>
  <c r="E306" i="3" s="1"/>
  <c r="D288" i="3" a="1"/>
  <c r="D288" i="3" s="1"/>
  <c r="I288" i="3"/>
  <c r="I289" i="3" s="1"/>
  <c r="I290" i="3" s="1"/>
  <c r="N280" i="3"/>
  <c r="N281" i="3" s="1"/>
  <c r="N282" i="3" s="1"/>
  <c r="N283" i="3" s="1"/>
  <c r="N284" i="3" s="1"/>
  <c r="N285" i="3" s="1"/>
  <c r="N286" i="3" s="1"/>
  <c r="N287" i="3" s="1"/>
  <c r="N288" i="3" s="1"/>
  <c r="N289" i="3" s="1"/>
  <c r="N290" i="3" s="1"/>
  <c r="N291" i="3" s="1"/>
  <c r="N292" i="3" s="1"/>
  <c r="N293" i="3" s="1"/>
  <c r="N294" i="3" s="1"/>
  <c r="N295" i="3" s="1"/>
  <c r="D280" i="3" a="1"/>
  <c r="D280" i="3" s="1"/>
  <c r="AQ279" i="3"/>
  <c r="AI279" i="3"/>
  <c r="AA279" i="3"/>
  <c r="S279" i="3"/>
  <c r="AR279" i="3"/>
  <c r="AH279" i="3"/>
  <c r="Y279" i="3"/>
  <c r="AP279" i="3"/>
  <c r="AG279" i="3"/>
  <c r="X279" i="3"/>
  <c r="AM279" i="3"/>
  <c r="AB279" i="3"/>
  <c r="AL279" i="3"/>
  <c r="Z279" i="3"/>
  <c r="AK279" i="3"/>
  <c r="W279" i="3"/>
  <c r="AJ279" i="3"/>
  <c r="V279" i="3"/>
  <c r="AT279" i="3"/>
  <c r="AF279" i="3"/>
  <c r="U279" i="3"/>
  <c r="AE279" i="3"/>
  <c r="AD279" i="3"/>
  <c r="AC279" i="3"/>
  <c r="T279" i="3"/>
  <c r="R279" i="3"/>
  <c r="AS279" i="3"/>
  <c r="Q279" i="3"/>
  <c r="AN279" i="3"/>
  <c r="AO279" i="3"/>
  <c r="N185" i="1" l="1" a="1"/>
  <c r="N185" i="1" s="1"/>
  <c r="N179" i="2"/>
  <c r="O179" i="2" s="1" a="1"/>
  <c r="O178" i="2"/>
  <c r="F189" i="2"/>
  <c r="G184" i="2"/>
  <c r="D184" i="2" a="1"/>
  <c r="D184" i="2" s="1"/>
  <c r="P279" i="3"/>
  <c r="E279" i="3" s="1"/>
  <c r="L279" i="3" s="1"/>
  <c r="AN280" i="3"/>
  <c r="AF280" i="3"/>
  <c r="X280" i="3"/>
  <c r="AT280" i="3"/>
  <c r="AK280" i="3"/>
  <c r="AB280" i="3"/>
  <c r="S280" i="3"/>
  <c r="AS280" i="3"/>
  <c r="AJ280" i="3"/>
  <c r="AA280" i="3"/>
  <c r="R280" i="3"/>
  <c r="AR280" i="3"/>
  <c r="AG280" i="3"/>
  <c r="U280" i="3"/>
  <c r="AQ280" i="3"/>
  <c r="AE280" i="3"/>
  <c r="T280" i="3"/>
  <c r="AP280" i="3"/>
  <c r="AD280" i="3"/>
  <c r="Q280" i="3"/>
  <c r="AO280" i="3"/>
  <c r="AC280" i="3"/>
  <c r="AM280" i="3"/>
  <c r="Z280" i="3"/>
  <c r="W280" i="3"/>
  <c r="V280" i="3"/>
  <c r="AL280" i="3"/>
  <c r="AI280" i="3"/>
  <c r="AH280" i="3"/>
  <c r="Y280" i="3"/>
  <c r="I291" i="3"/>
  <c r="I292" i="3" s="1"/>
  <c r="D291" i="3" a="1"/>
  <c r="D291" i="3" s="1"/>
  <c r="AN288" i="3"/>
  <c r="AF288" i="3"/>
  <c r="X288" i="3"/>
  <c r="AO288" i="3"/>
  <c r="AE288" i="3"/>
  <c r="V288" i="3"/>
  <c r="AM288" i="3"/>
  <c r="AD288" i="3"/>
  <c r="U288" i="3"/>
  <c r="AQ288" i="3"/>
  <c r="AC288" i="3"/>
  <c r="R288" i="3"/>
  <c r="AP288" i="3"/>
  <c r="AB288" i="3"/>
  <c r="Q288" i="3"/>
  <c r="AL288" i="3"/>
  <c r="AA288" i="3"/>
  <c r="AK288" i="3"/>
  <c r="Z288" i="3"/>
  <c r="AJ288" i="3"/>
  <c r="Y288" i="3"/>
  <c r="AI288" i="3"/>
  <c r="AH288" i="3"/>
  <c r="AG288" i="3"/>
  <c r="W288" i="3"/>
  <c r="T288" i="3"/>
  <c r="AT288" i="3"/>
  <c r="S288" i="3"/>
  <c r="AR288" i="3"/>
  <c r="AS288" i="3"/>
  <c r="D187" i="1" l="1" a="1"/>
  <c r="D187" i="1" s="1"/>
  <c r="I187" i="1" s="1"/>
  <c r="I188" i="1" s="1"/>
  <c r="I189" i="1" s="1"/>
  <c r="N186" i="1" a="1"/>
  <c r="N186" i="1" s="1"/>
  <c r="N180" i="2"/>
  <c r="O180" i="2" s="1" a="1"/>
  <c r="O179" i="2"/>
  <c r="AU184" i="2"/>
  <c r="BC184" i="2"/>
  <c r="BK184" i="2"/>
  <c r="AZ184" i="2"/>
  <c r="BI184" i="2"/>
  <c r="BA184" i="2"/>
  <c r="BL184" i="2"/>
  <c r="BB184" i="2"/>
  <c r="BN184" i="2"/>
  <c r="BD184" i="2"/>
  <c r="BO184" i="2"/>
  <c r="BE184" i="2"/>
  <c r="BP184" i="2"/>
  <c r="BF184" i="2"/>
  <c r="AV184" i="2"/>
  <c r="BG184" i="2"/>
  <c r="AW184" i="2"/>
  <c r="BH184" i="2"/>
  <c r="AX184" i="2"/>
  <c r="BJ184" i="2"/>
  <c r="AY184" i="2"/>
  <c r="BM184" i="2"/>
  <c r="Z184" i="2"/>
  <c r="T184" i="2"/>
  <c r="AD184" i="2"/>
  <c r="AE184" i="2"/>
  <c r="AQ184" i="2"/>
  <c r="AI184" i="2"/>
  <c r="R184" i="2"/>
  <c r="Q184" i="2"/>
  <c r="X184" i="2"/>
  <c r="AF184" i="2"/>
  <c r="AK184" i="2"/>
  <c r="Y184" i="2"/>
  <c r="AT184" i="2"/>
  <c r="AR184" i="2"/>
  <c r="U184" i="2"/>
  <c r="AA184" i="2"/>
  <c r="AL184" i="2"/>
  <c r="AB184" i="2"/>
  <c r="W184" i="2"/>
  <c r="AN184" i="2"/>
  <c r="AC184" i="2"/>
  <c r="AG184" i="2"/>
  <c r="AJ184" i="2"/>
  <c r="AM184" i="2"/>
  <c r="AP184" i="2"/>
  <c r="V184" i="2"/>
  <c r="S184" i="2"/>
  <c r="AO184" i="2"/>
  <c r="AH184" i="2"/>
  <c r="AS184" i="2"/>
  <c r="G185" i="2"/>
  <c r="F190" i="2"/>
  <c r="P280" i="3"/>
  <c r="E280" i="3" s="1"/>
  <c r="L280" i="3" s="1"/>
  <c r="L281" i="3" s="1"/>
  <c r="AM291" i="3"/>
  <c r="AE291" i="3"/>
  <c r="W291" i="3"/>
  <c r="AN291" i="3"/>
  <c r="AD291" i="3"/>
  <c r="U291" i="3"/>
  <c r="AL291" i="3"/>
  <c r="AC291" i="3"/>
  <c r="T291" i="3"/>
  <c r="AT291" i="3"/>
  <c r="AI291" i="3"/>
  <c r="X291" i="3"/>
  <c r="AS291" i="3"/>
  <c r="AH291" i="3"/>
  <c r="V291" i="3"/>
  <c r="AR291" i="3"/>
  <c r="AG291" i="3"/>
  <c r="S291" i="3"/>
  <c r="AQ291" i="3"/>
  <c r="AF291" i="3"/>
  <c r="R291" i="3"/>
  <c r="AP291" i="3"/>
  <c r="AB291" i="3"/>
  <c r="Q291" i="3"/>
  <c r="AK291" i="3"/>
  <c r="AJ291" i="3"/>
  <c r="AA291" i="3"/>
  <c r="Z291" i="3"/>
  <c r="Y291" i="3"/>
  <c r="AO291" i="3"/>
  <c r="P288" i="3"/>
  <c r="E288" i="3" s="1"/>
  <c r="D293" i="3" a="1"/>
  <c r="D293" i="3" s="1"/>
  <c r="I293" i="3"/>
  <c r="I294" i="3" s="1"/>
  <c r="I295" i="3" s="1"/>
  <c r="I296" i="3" s="1"/>
  <c r="I297" i="3" s="1"/>
  <c r="I298" i="3" s="1"/>
  <c r="I299" i="3" s="1"/>
  <c r="P184" i="2" l="1"/>
  <c r="E184" i="2" s="1"/>
  <c r="H184" i="2" s="1"/>
  <c r="N181" i="2"/>
  <c r="O181" i="2" s="1" a="1"/>
  <c r="O180" i="2"/>
  <c r="F191" i="2"/>
  <c r="G186" i="2"/>
  <c r="AO293" i="3"/>
  <c r="AG293" i="3"/>
  <c r="Y293" i="3"/>
  <c r="Q293" i="3"/>
  <c r="AS293" i="3"/>
  <c r="AJ293" i="3"/>
  <c r="AA293" i="3"/>
  <c r="R293" i="3"/>
  <c r="AR293" i="3"/>
  <c r="AI293" i="3"/>
  <c r="Z293" i="3"/>
  <c r="AQ293" i="3"/>
  <c r="AH293" i="3"/>
  <c r="X293" i="3"/>
  <c r="AN293" i="3"/>
  <c r="AE293" i="3"/>
  <c r="V293" i="3"/>
  <c r="AM293" i="3"/>
  <c r="AD293" i="3"/>
  <c r="U293" i="3"/>
  <c r="AB293" i="3"/>
  <c r="W293" i="3"/>
  <c r="AT293" i="3"/>
  <c r="T293" i="3"/>
  <c r="AP293" i="3"/>
  <c r="S293" i="3"/>
  <c r="AL293" i="3"/>
  <c r="AK293" i="3"/>
  <c r="AF293" i="3"/>
  <c r="AC293" i="3"/>
  <c r="P291" i="3"/>
  <c r="E291" i="3" s="1"/>
  <c r="D282" i="3" a="1"/>
  <c r="D282" i="3" s="1"/>
  <c r="L282" i="3"/>
  <c r="L283" i="3" s="1"/>
  <c r="L284" i="3" s="1"/>
  <c r="L285" i="3" s="1"/>
  <c r="N182" i="2" l="1"/>
  <c r="O182" i="2" s="1" a="1"/>
  <c r="O181" i="2"/>
  <c r="H185" i="2"/>
  <c r="G187" i="2"/>
  <c r="P293" i="3"/>
  <c r="E293" i="3" s="1"/>
  <c r="M293" i="3" s="1"/>
  <c r="M294" i="3" s="1"/>
  <c r="M295" i="3" s="1"/>
  <c r="M296" i="3" s="1"/>
  <c r="M297" i="3" s="1"/>
  <c r="M298" i="3" s="1"/>
  <c r="D286" i="3" a="1"/>
  <c r="D286" i="3" s="1"/>
  <c r="L286" i="3"/>
  <c r="L287" i="3" s="1"/>
  <c r="L288" i="3" s="1"/>
  <c r="L289" i="3" s="1"/>
  <c r="L290" i="3" s="1"/>
  <c r="L291" i="3" s="1"/>
  <c r="L292" i="3" s="1"/>
  <c r="L293" i="3" s="1"/>
  <c r="L294" i="3" s="1"/>
  <c r="L295" i="3" s="1"/>
  <c r="L296" i="3" s="1"/>
  <c r="L297" i="3" s="1"/>
  <c r="AP282" i="3"/>
  <c r="AH282" i="3"/>
  <c r="Z282" i="3"/>
  <c r="R282" i="3"/>
  <c r="AQ282" i="3"/>
  <c r="AG282" i="3"/>
  <c r="X282" i="3"/>
  <c r="AO282" i="3"/>
  <c r="AF282" i="3"/>
  <c r="W282" i="3"/>
  <c r="AS282" i="3"/>
  <c r="AE282" i="3"/>
  <c r="T282" i="3"/>
  <c r="AR282" i="3"/>
  <c r="AD282" i="3"/>
  <c r="S282" i="3"/>
  <c r="AN282" i="3"/>
  <c r="AC282" i="3"/>
  <c r="Q282" i="3"/>
  <c r="AM282" i="3"/>
  <c r="AB282" i="3"/>
  <c r="AL282" i="3"/>
  <c r="AA282" i="3"/>
  <c r="AJ282" i="3"/>
  <c r="AI282" i="3"/>
  <c r="Y282" i="3"/>
  <c r="V282" i="3"/>
  <c r="U282" i="3"/>
  <c r="AK282" i="3"/>
  <c r="AT282" i="3"/>
  <c r="D190" i="1" l="1" a="1"/>
  <c r="D190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D188" i="1" a="1"/>
  <c r="D188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N187" i="1" a="1"/>
  <c r="N187" i="1" s="1"/>
  <c r="N183" i="2"/>
  <c r="O183" i="2" s="1" a="1"/>
  <c r="O182" i="2"/>
  <c r="G188" i="2"/>
  <c r="H186" i="2"/>
  <c r="D296" i="3" a="1"/>
  <c r="D296" i="3" s="1"/>
  <c r="P282" i="3"/>
  <c r="E282" i="3" s="1"/>
  <c r="K282" i="3" s="1"/>
  <c r="K283" i="3" s="1"/>
  <c r="K284" i="3" s="1"/>
  <c r="L298" i="3"/>
  <c r="D298" i="3" a="1"/>
  <c r="D298" i="3" s="1"/>
  <c r="AT286" i="3"/>
  <c r="AL286" i="3"/>
  <c r="AD286" i="3"/>
  <c r="V286" i="3"/>
  <c r="AR286" i="3"/>
  <c r="AI286" i="3"/>
  <c r="Z286" i="3"/>
  <c r="Q286" i="3"/>
  <c r="AQ286" i="3"/>
  <c r="AH286" i="3"/>
  <c r="Y286" i="3"/>
  <c r="AP286" i="3"/>
  <c r="AE286" i="3"/>
  <c r="S286" i="3"/>
  <c r="AO286" i="3"/>
  <c r="AC286" i="3"/>
  <c r="R286" i="3"/>
  <c r="AN286" i="3"/>
  <c r="AB286" i="3"/>
  <c r="AM286" i="3"/>
  <c r="AA286" i="3"/>
  <c r="AK286" i="3"/>
  <c r="X286" i="3"/>
  <c r="W286" i="3"/>
  <c r="U286" i="3"/>
  <c r="T286" i="3"/>
  <c r="AS286" i="3"/>
  <c r="AJ286" i="3"/>
  <c r="AG286" i="3"/>
  <c r="AF286" i="3"/>
  <c r="AN296" i="3"/>
  <c r="AF296" i="3"/>
  <c r="X296" i="3"/>
  <c r="AR296" i="3"/>
  <c r="AI296" i="3"/>
  <c r="Z296" i="3"/>
  <c r="Q296" i="3"/>
  <c r="AQ296" i="3"/>
  <c r="AH296" i="3"/>
  <c r="Y296" i="3"/>
  <c r="AP296" i="3"/>
  <c r="AG296" i="3"/>
  <c r="W296" i="3"/>
  <c r="AO296" i="3"/>
  <c r="AE296" i="3"/>
  <c r="V296" i="3"/>
  <c r="AM296" i="3"/>
  <c r="AD296" i="3"/>
  <c r="U296" i="3"/>
  <c r="AL296" i="3"/>
  <c r="AC296" i="3"/>
  <c r="T296" i="3"/>
  <c r="AJ296" i="3"/>
  <c r="AB296" i="3"/>
  <c r="AA296" i="3"/>
  <c r="S296" i="3"/>
  <c r="R296" i="3"/>
  <c r="AT296" i="3"/>
  <c r="AS296" i="3"/>
  <c r="AK296" i="3"/>
  <c r="M299" i="3"/>
  <c r="D299" i="3" a="1"/>
  <c r="D299" i="3" s="1"/>
  <c r="D198" i="1" l="1" a="1"/>
  <c r="D198" i="1" s="1"/>
  <c r="N184" i="2"/>
  <c r="O184" i="2" s="1" a="1"/>
  <c r="O183" i="2"/>
  <c r="H187" i="2"/>
  <c r="D187" i="2" a="1"/>
  <c r="D187" i="2" s="1"/>
  <c r="G189" i="2"/>
  <c r="P296" i="3"/>
  <c r="E296" i="3" s="1"/>
  <c r="N296" i="3" s="1"/>
  <c r="D300" i="3" a="1"/>
  <c r="D300" i="3" s="1"/>
  <c r="M300" i="3"/>
  <c r="AP298" i="3"/>
  <c r="AH298" i="3"/>
  <c r="Z298" i="3"/>
  <c r="R298" i="3"/>
  <c r="AN298" i="3"/>
  <c r="AE298" i="3"/>
  <c r="V298" i="3"/>
  <c r="AM298" i="3"/>
  <c r="AD298" i="3"/>
  <c r="U298" i="3"/>
  <c r="AL298" i="3"/>
  <c r="AC298" i="3"/>
  <c r="T298" i="3"/>
  <c r="AT298" i="3"/>
  <c r="AK298" i="3"/>
  <c r="AB298" i="3"/>
  <c r="S298" i="3"/>
  <c r="AS298" i="3"/>
  <c r="AJ298" i="3"/>
  <c r="AA298" i="3"/>
  <c r="Q298" i="3"/>
  <c r="AR298" i="3"/>
  <c r="AI298" i="3"/>
  <c r="Y298" i="3"/>
  <c r="W298" i="3"/>
  <c r="AQ298" i="3"/>
  <c r="AO298" i="3"/>
  <c r="X298" i="3"/>
  <c r="AF298" i="3"/>
  <c r="AG298" i="3"/>
  <c r="P286" i="3"/>
  <c r="E286" i="3" s="1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AM299" i="3"/>
  <c r="AE299" i="3"/>
  <c r="W299" i="3"/>
  <c r="AQ299" i="3"/>
  <c r="AH299" i="3"/>
  <c r="Y299" i="3"/>
  <c r="AP299" i="3"/>
  <c r="AG299" i="3"/>
  <c r="X299" i="3"/>
  <c r="AO299" i="3"/>
  <c r="AF299" i="3"/>
  <c r="V299" i="3"/>
  <c r="AN299" i="3"/>
  <c r="AD299" i="3"/>
  <c r="U299" i="3"/>
  <c r="AL299" i="3"/>
  <c r="AC299" i="3"/>
  <c r="T299" i="3"/>
  <c r="AT299" i="3"/>
  <c r="AK299" i="3"/>
  <c r="AB299" i="3"/>
  <c r="S299" i="3"/>
  <c r="Q299" i="3"/>
  <c r="AS299" i="3"/>
  <c r="AR299" i="3"/>
  <c r="AJ299" i="3"/>
  <c r="AI299" i="3"/>
  <c r="AA299" i="3"/>
  <c r="Z299" i="3"/>
  <c r="R299" i="3"/>
  <c r="D285" i="3" a="1"/>
  <c r="D285" i="3" s="1"/>
  <c r="K285" i="3"/>
  <c r="K286" i="3" s="1"/>
  <c r="K287" i="3" s="1"/>
  <c r="K288" i="3" s="1"/>
  <c r="K289" i="3" s="1"/>
  <c r="K290" i="3" s="1"/>
  <c r="K291" i="3" s="1"/>
  <c r="N185" i="2" l="1"/>
  <c r="O185" i="2" s="1" a="1"/>
  <c r="O184" i="2"/>
  <c r="G190" i="2"/>
  <c r="Y187" i="2"/>
  <c r="BA187" i="2"/>
  <c r="BI187" i="2"/>
  <c r="AX187" i="2"/>
  <c r="BG187" i="2"/>
  <c r="BP187" i="2"/>
  <c r="AW187" i="2"/>
  <c r="BH187" i="2"/>
  <c r="AU187" i="2"/>
  <c r="BF187" i="2"/>
  <c r="AV187" i="2"/>
  <c r="BJ187" i="2"/>
  <c r="AY187" i="2"/>
  <c r="BK187" i="2"/>
  <c r="AZ187" i="2"/>
  <c r="BL187" i="2"/>
  <c r="BB187" i="2"/>
  <c r="BM187" i="2"/>
  <c r="BC187" i="2"/>
  <c r="BN187" i="2"/>
  <c r="BD187" i="2"/>
  <c r="BO187" i="2"/>
  <c r="BE187" i="2"/>
  <c r="R187" i="2"/>
  <c r="V187" i="2"/>
  <c r="AJ187" i="2"/>
  <c r="AS187" i="2"/>
  <c r="AP187" i="2"/>
  <c r="S187" i="2"/>
  <c r="AK187" i="2"/>
  <c r="Q187" i="2"/>
  <c r="AM187" i="2"/>
  <c r="AC187" i="2"/>
  <c r="AN187" i="2"/>
  <c r="AQ187" i="2"/>
  <c r="AT187" i="2"/>
  <c r="AB187" i="2"/>
  <c r="X187" i="2"/>
  <c r="W187" i="2"/>
  <c r="AF187" i="2"/>
  <c r="AG187" i="2"/>
  <c r="Z187" i="2"/>
  <c r="AI187" i="2"/>
  <c r="AE187" i="2"/>
  <c r="AO187" i="2"/>
  <c r="U187" i="2"/>
  <c r="AR187" i="2"/>
  <c r="AH187" i="2"/>
  <c r="T187" i="2"/>
  <c r="AD187" i="2"/>
  <c r="AA187" i="2"/>
  <c r="AL187" i="2"/>
  <c r="H188" i="2"/>
  <c r="P298" i="3"/>
  <c r="E298" i="3" s="1"/>
  <c r="D301" i="3" a="1"/>
  <c r="D301" i="3" s="1"/>
  <c r="M301" i="3"/>
  <c r="M302" i="3" s="1"/>
  <c r="M303" i="3" s="1"/>
  <c r="M304" i="3" s="1"/>
  <c r="M305" i="3" s="1"/>
  <c r="M306" i="3" s="1"/>
  <c r="M307" i="3" s="1"/>
  <c r="M308" i="3" s="1"/>
  <c r="M309" i="3" s="1"/>
  <c r="M310" i="3" s="1"/>
  <c r="M311" i="3" s="1"/>
  <c r="M312" i="3" s="1"/>
  <c r="M313" i="3" s="1"/>
  <c r="M314" i="3" s="1"/>
  <c r="M315" i="3" s="1"/>
  <c r="G297" i="3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D297" i="3" a="1"/>
  <c r="D297" i="3" s="1"/>
  <c r="AR300" i="3"/>
  <c r="AJ300" i="3"/>
  <c r="AB300" i="3"/>
  <c r="T300" i="3"/>
  <c r="AT300" i="3"/>
  <c r="AK300" i="3"/>
  <c r="AA300" i="3"/>
  <c r="R300" i="3"/>
  <c r="AS300" i="3"/>
  <c r="AI300" i="3"/>
  <c r="Z300" i="3"/>
  <c r="Q300" i="3"/>
  <c r="AQ300" i="3"/>
  <c r="AH300" i="3"/>
  <c r="Y300" i="3"/>
  <c r="AP300" i="3"/>
  <c r="AG300" i="3"/>
  <c r="X300" i="3"/>
  <c r="AO300" i="3"/>
  <c r="AF300" i="3"/>
  <c r="W300" i="3"/>
  <c r="AN300" i="3"/>
  <c r="AE300" i="3"/>
  <c r="V300" i="3"/>
  <c r="AM300" i="3"/>
  <c r="AL300" i="3"/>
  <c r="AD300" i="3"/>
  <c r="AC300" i="3"/>
  <c r="U300" i="3"/>
  <c r="S300" i="3"/>
  <c r="K292" i="3"/>
  <c r="K293" i="3" s="1"/>
  <c r="K294" i="3" s="1"/>
  <c r="K295" i="3" s="1"/>
  <c r="K296" i="3" s="1"/>
  <c r="K297" i="3" s="1"/>
  <c r="K298" i="3" s="1"/>
  <c r="K299" i="3" s="1"/>
  <c r="K300" i="3" s="1"/>
  <c r="K301" i="3" s="1"/>
  <c r="K302" i="3" s="1"/>
  <c r="K303" i="3" s="1"/>
  <c r="K304" i="3" s="1"/>
  <c r="K305" i="3" s="1"/>
  <c r="K306" i="3" s="1"/>
  <c r="D292" i="3" a="1"/>
  <c r="D292" i="3" s="1"/>
  <c r="AO285" i="3"/>
  <c r="AG285" i="3"/>
  <c r="Y285" i="3"/>
  <c r="Q285" i="3"/>
  <c r="AP285" i="3"/>
  <c r="AF285" i="3"/>
  <c r="W285" i="3"/>
  <c r="AN285" i="3"/>
  <c r="AE285" i="3"/>
  <c r="V285" i="3"/>
  <c r="AK285" i="3"/>
  <c r="Z285" i="3"/>
  <c r="AJ285" i="3"/>
  <c r="X285" i="3"/>
  <c r="AT285" i="3"/>
  <c r="AI285" i="3"/>
  <c r="U285" i="3"/>
  <c r="AS285" i="3"/>
  <c r="AH285" i="3"/>
  <c r="T285" i="3"/>
  <c r="AR285" i="3"/>
  <c r="AD285" i="3"/>
  <c r="S285" i="3"/>
  <c r="AL285" i="3"/>
  <c r="AC285" i="3"/>
  <c r="AB285" i="3"/>
  <c r="AA285" i="3"/>
  <c r="R285" i="3"/>
  <c r="AM285" i="3"/>
  <c r="AQ285" i="3"/>
  <c r="P299" i="3"/>
  <c r="E299" i="3" s="1"/>
  <c r="L299" i="3" s="1"/>
  <c r="L300" i="3" s="1"/>
  <c r="L301" i="3" s="1"/>
  <c r="D189" i="1" l="1" a="1"/>
  <c r="D189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N188" i="1" a="1"/>
  <c r="N188" i="1" s="1"/>
  <c r="D193" i="1" a="1"/>
  <c r="D193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P187" i="2"/>
  <c r="E187" i="2" s="1"/>
  <c r="J187" i="2" s="1"/>
  <c r="N186" i="2"/>
  <c r="O186" i="2" s="1" a="1"/>
  <c r="O185" i="2"/>
  <c r="H189" i="2"/>
  <c r="G191" i="2"/>
  <c r="P300" i="3"/>
  <c r="E300" i="3" s="1"/>
  <c r="I300" i="3" s="1"/>
  <c r="I301" i="3" s="1"/>
  <c r="I302" i="3" s="1"/>
  <c r="I303" i="3" s="1"/>
  <c r="P285" i="3"/>
  <c r="E285" i="3" s="1"/>
  <c r="J285" i="3" s="1"/>
  <c r="J286" i="3" s="1"/>
  <c r="J287" i="3" s="1"/>
  <c r="J288" i="3" s="1"/>
  <c r="J289" i="3" s="1"/>
  <c r="J290" i="3" s="1"/>
  <c r="J291" i="3" s="1"/>
  <c r="AR292" i="3"/>
  <c r="AJ292" i="3"/>
  <c r="AB292" i="3"/>
  <c r="T292" i="3"/>
  <c r="AP292" i="3"/>
  <c r="AG292" i="3"/>
  <c r="X292" i="3"/>
  <c r="AO292" i="3"/>
  <c r="AF292" i="3"/>
  <c r="W292" i="3"/>
  <c r="AN292" i="3"/>
  <c r="AE292" i="3"/>
  <c r="V292" i="3"/>
  <c r="AT292" i="3"/>
  <c r="AD292" i="3"/>
  <c r="Q292" i="3"/>
  <c r="AS292" i="3"/>
  <c r="AC292" i="3"/>
  <c r="AQ292" i="3"/>
  <c r="AA292" i="3"/>
  <c r="AM292" i="3"/>
  <c r="Z292" i="3"/>
  <c r="AL292" i="3"/>
  <c r="Y292" i="3"/>
  <c r="AH292" i="3"/>
  <c r="U292" i="3"/>
  <c r="S292" i="3"/>
  <c r="R292" i="3"/>
  <c r="AK292" i="3"/>
  <c r="AI292" i="3"/>
  <c r="AS297" i="3"/>
  <c r="AK297" i="3"/>
  <c r="AC297" i="3"/>
  <c r="U297" i="3"/>
  <c r="AL297" i="3"/>
  <c r="AB297" i="3"/>
  <c r="S297" i="3"/>
  <c r="AT297" i="3"/>
  <c r="AJ297" i="3"/>
  <c r="AA297" i="3"/>
  <c r="R297" i="3"/>
  <c r="AR297" i="3"/>
  <c r="AI297" i="3"/>
  <c r="Z297" i="3"/>
  <c r="Q297" i="3"/>
  <c r="AQ297" i="3"/>
  <c r="AH297" i="3"/>
  <c r="Y297" i="3"/>
  <c r="AP297" i="3"/>
  <c r="AG297" i="3"/>
  <c r="X297" i="3"/>
  <c r="AO297" i="3"/>
  <c r="AF297" i="3"/>
  <c r="W297" i="3"/>
  <c r="AD297" i="3"/>
  <c r="V297" i="3"/>
  <c r="T297" i="3"/>
  <c r="AN297" i="3"/>
  <c r="AM297" i="3"/>
  <c r="AE297" i="3"/>
  <c r="AO301" i="3"/>
  <c r="AG301" i="3"/>
  <c r="Y301" i="3"/>
  <c r="Q301" i="3"/>
  <c r="AM301" i="3"/>
  <c r="AD301" i="3"/>
  <c r="U301" i="3"/>
  <c r="AL301" i="3"/>
  <c r="AC301" i="3"/>
  <c r="T301" i="3"/>
  <c r="AT301" i="3"/>
  <c r="AK301" i="3"/>
  <c r="AB301" i="3"/>
  <c r="S301" i="3"/>
  <c r="AS301" i="3"/>
  <c r="AJ301" i="3"/>
  <c r="AA301" i="3"/>
  <c r="R301" i="3"/>
  <c r="AR301" i="3"/>
  <c r="AI301" i="3"/>
  <c r="Z301" i="3"/>
  <c r="AQ301" i="3"/>
  <c r="AH301" i="3"/>
  <c r="X301" i="3"/>
  <c r="AN301" i="3"/>
  <c r="AF301" i="3"/>
  <c r="AE301" i="3"/>
  <c r="W301" i="3"/>
  <c r="V301" i="3"/>
  <c r="AP301" i="3"/>
  <c r="N187" i="2" l="1"/>
  <c r="O186" i="2"/>
  <c r="G192" i="2"/>
  <c r="G193" i="2" s="1"/>
  <c r="G194" i="2" s="1"/>
  <c r="G195" i="2" s="1"/>
  <c r="G196" i="2" s="1"/>
  <c r="G197" i="2" s="1"/>
  <c r="J188" i="2"/>
  <c r="J189" i="2" s="1"/>
  <c r="D188" i="2" a="1"/>
  <c r="D188" i="2" s="1"/>
  <c r="H190" i="2"/>
  <c r="D190" i="2" a="1"/>
  <c r="D190" i="2" s="1"/>
  <c r="P297" i="3"/>
  <c r="E297" i="3" s="1"/>
  <c r="N297" i="3" s="1"/>
  <c r="N298" i="3" s="1"/>
  <c r="N299" i="3" s="1"/>
  <c r="N300" i="3" s="1"/>
  <c r="N301" i="3" s="1"/>
  <c r="P301" i="3"/>
  <c r="E301" i="3" s="1"/>
  <c r="P292" i="3"/>
  <c r="E292" i="3" s="1"/>
  <c r="J292" i="3" s="1"/>
  <c r="J293" i="3" s="1"/>
  <c r="J294" i="3" s="1"/>
  <c r="J295" i="3" s="1"/>
  <c r="J296" i="3" s="1"/>
  <c r="J297" i="3" s="1"/>
  <c r="J298" i="3" s="1"/>
  <c r="J299" i="3" s="1"/>
  <c r="J300" i="3" s="1"/>
  <c r="N188" i="2" l="1"/>
  <c r="O187" i="2" a="1"/>
  <c r="O187" i="2" s="1"/>
  <c r="H191" i="2"/>
  <c r="AC188" i="2"/>
  <c r="AU188" i="2"/>
  <c r="BC188" i="2"/>
  <c r="BK188" i="2"/>
  <c r="BD188" i="2"/>
  <c r="BM188" i="2"/>
  <c r="AW188" i="2"/>
  <c r="BG188" i="2"/>
  <c r="AX188" i="2"/>
  <c r="BI188" i="2"/>
  <c r="AY188" i="2"/>
  <c r="BJ188" i="2"/>
  <c r="AZ188" i="2"/>
  <c r="BL188" i="2"/>
  <c r="BA188" i="2"/>
  <c r="BN188" i="2"/>
  <c r="BB188" i="2"/>
  <c r="BO188" i="2"/>
  <c r="BE188" i="2"/>
  <c r="BP188" i="2"/>
  <c r="BF188" i="2"/>
  <c r="AV188" i="2"/>
  <c r="BH188" i="2"/>
  <c r="AD188" i="2"/>
  <c r="AJ188" i="2"/>
  <c r="AE188" i="2"/>
  <c r="S188" i="2"/>
  <c r="AB188" i="2"/>
  <c r="AS188" i="2"/>
  <c r="R188" i="2"/>
  <c r="U188" i="2"/>
  <c r="AP188" i="2"/>
  <c r="Z188" i="2"/>
  <c r="AL188" i="2"/>
  <c r="AR188" i="2"/>
  <c r="V188" i="2"/>
  <c r="AK188" i="2"/>
  <c r="AG188" i="2"/>
  <c r="Y188" i="2"/>
  <c r="AF188" i="2"/>
  <c r="AA188" i="2"/>
  <c r="AH188" i="2"/>
  <c r="X188" i="2"/>
  <c r="AI188" i="2"/>
  <c r="AT188" i="2"/>
  <c r="AM188" i="2"/>
  <c r="AO188" i="2"/>
  <c r="AN188" i="2"/>
  <c r="W188" i="2"/>
  <c r="Q188" i="2"/>
  <c r="AQ188" i="2"/>
  <c r="T188" i="2"/>
  <c r="AY190" i="2"/>
  <c r="BG190" i="2"/>
  <c r="BO190" i="2"/>
  <c r="AV190" i="2"/>
  <c r="BE190" i="2"/>
  <c r="BN190" i="2"/>
  <c r="BD190" i="2"/>
  <c r="BP190" i="2"/>
  <c r="BA190" i="2"/>
  <c r="BL190" i="2"/>
  <c r="BB190" i="2"/>
  <c r="BM190" i="2"/>
  <c r="BC190" i="2"/>
  <c r="BF190" i="2"/>
  <c r="AU190" i="2"/>
  <c r="BH190" i="2"/>
  <c r="AW190" i="2"/>
  <c r="BI190" i="2"/>
  <c r="AX190" i="2"/>
  <c r="BJ190" i="2"/>
  <c r="AZ190" i="2"/>
  <c r="BK190" i="2"/>
  <c r="AC190" i="2"/>
  <c r="Y190" i="2"/>
  <c r="AR190" i="2"/>
  <c r="AB190" i="2"/>
  <c r="AQ190" i="2"/>
  <c r="AA190" i="2"/>
  <c r="Q190" i="2"/>
  <c r="T190" i="2"/>
  <c r="X190" i="2"/>
  <c r="AT190" i="2"/>
  <c r="AN190" i="2"/>
  <c r="Z190" i="2"/>
  <c r="U190" i="2"/>
  <c r="AH190" i="2"/>
  <c r="AM190" i="2"/>
  <c r="AL190" i="2"/>
  <c r="S190" i="2"/>
  <c r="V190" i="2"/>
  <c r="AF190" i="2"/>
  <c r="AP190" i="2"/>
  <c r="AK190" i="2"/>
  <c r="AS190" i="2"/>
  <c r="AE190" i="2"/>
  <c r="AG190" i="2"/>
  <c r="AJ190" i="2"/>
  <c r="AD190" i="2"/>
  <c r="AO190" i="2"/>
  <c r="W190" i="2"/>
  <c r="AI190" i="2"/>
  <c r="R190" i="2"/>
  <c r="G198" i="2"/>
  <c r="G199" i="2" s="1"/>
  <c r="G200" i="2" s="1"/>
  <c r="G201" i="2" s="1"/>
  <c r="G202" i="2" s="1"/>
  <c r="G203" i="2" s="1"/>
  <c r="G204" i="2" s="1"/>
  <c r="G205" i="2" s="1"/>
  <c r="G206" i="2" s="1"/>
  <c r="G207" i="2" s="1"/>
  <c r="D198" i="2" a="1"/>
  <c r="D198" i="2" s="1"/>
  <c r="J301" i="3"/>
  <c r="J302" i="3" s="1"/>
  <c r="J303" i="3" s="1"/>
  <c r="J304" i="3" s="1"/>
  <c r="J305" i="3" s="1"/>
  <c r="J306" i="3" s="1"/>
  <c r="J307" i="3" s="1"/>
  <c r="J308" i="3" s="1"/>
  <c r="D309" i="3" s="1" a="1"/>
  <c r="D309" i="3" s="1"/>
  <c r="N302" i="3"/>
  <c r="N303" i="3" s="1"/>
  <c r="D302" i="3" a="1"/>
  <c r="D302" i="3" s="1"/>
  <c r="N189" i="1" l="1" a="1"/>
  <c r="N189" i="1" s="1"/>
  <c r="D194" i="1" a="1"/>
  <c r="D194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P188" i="2"/>
  <c r="E188" i="2" s="1"/>
  <c r="I188" i="2" s="1"/>
  <c r="O188" i="2" s="1" a="1"/>
  <c r="P190" i="2"/>
  <c r="E190" i="2" s="1"/>
  <c r="J190" i="2" s="1"/>
  <c r="J191" i="2" s="1"/>
  <c r="J192" i="2" s="1"/>
  <c r="AY198" i="2"/>
  <c r="BG198" i="2"/>
  <c r="BO198" i="2"/>
  <c r="BC198" i="2"/>
  <c r="BL198" i="2"/>
  <c r="AV198" i="2"/>
  <c r="BF198" i="2"/>
  <c r="BD198" i="2"/>
  <c r="BP198" i="2"/>
  <c r="BE198" i="2"/>
  <c r="AU198" i="2"/>
  <c r="BH198" i="2"/>
  <c r="BA198" i="2"/>
  <c r="BM198" i="2"/>
  <c r="AW198" i="2"/>
  <c r="BN198" i="2"/>
  <c r="AX198" i="2"/>
  <c r="AZ198" i="2"/>
  <c r="BB198" i="2"/>
  <c r="BI198" i="2"/>
  <c r="BJ198" i="2"/>
  <c r="BK198" i="2"/>
  <c r="AT198" i="2"/>
  <c r="AM198" i="2"/>
  <c r="AH198" i="2"/>
  <c r="AC198" i="2"/>
  <c r="AG198" i="2"/>
  <c r="AL198" i="2"/>
  <c r="AI198" i="2"/>
  <c r="R198" i="2"/>
  <c r="AO198" i="2"/>
  <c r="S198" i="2"/>
  <c r="AP198" i="2"/>
  <c r="AB198" i="2"/>
  <c r="AD198" i="2"/>
  <c r="AQ198" i="2"/>
  <c r="AJ198" i="2"/>
  <c r="Y198" i="2"/>
  <c r="AA198" i="2"/>
  <c r="Z198" i="2"/>
  <c r="W198" i="2"/>
  <c r="X198" i="2"/>
  <c r="U198" i="2"/>
  <c r="V198" i="2"/>
  <c r="AK198" i="2"/>
  <c r="AN198" i="2"/>
  <c r="T198" i="2"/>
  <c r="AF198" i="2"/>
  <c r="AR198" i="2"/>
  <c r="AE198" i="2"/>
  <c r="Q198" i="2"/>
  <c r="AS198" i="2"/>
  <c r="H192" i="2"/>
  <c r="J309" i="3"/>
  <c r="AT302" i="3"/>
  <c r="AL302" i="3"/>
  <c r="AD302" i="3"/>
  <c r="V302" i="3"/>
  <c r="AP302" i="3"/>
  <c r="AG302" i="3"/>
  <c r="X302" i="3"/>
  <c r="AO302" i="3"/>
  <c r="AF302" i="3"/>
  <c r="W302" i="3"/>
  <c r="AN302" i="3"/>
  <c r="AE302" i="3"/>
  <c r="U302" i="3"/>
  <c r="AM302" i="3"/>
  <c r="AC302" i="3"/>
  <c r="T302" i="3"/>
  <c r="AK302" i="3"/>
  <c r="AB302" i="3"/>
  <c r="S302" i="3"/>
  <c r="AS302" i="3"/>
  <c r="AJ302" i="3"/>
  <c r="AA302" i="3"/>
  <c r="R302" i="3"/>
  <c r="AH302" i="3"/>
  <c r="Z302" i="3"/>
  <c r="Y302" i="3"/>
  <c r="Q302" i="3"/>
  <c r="AQ302" i="3"/>
  <c r="AI302" i="3"/>
  <c r="AR302" i="3"/>
  <c r="N304" i="3"/>
  <c r="D304" i="3" a="1"/>
  <c r="D304" i="3" s="1"/>
  <c r="AR309" i="3"/>
  <c r="AJ309" i="3"/>
  <c r="AB309" i="3"/>
  <c r="T309" i="3"/>
  <c r="AP309" i="3"/>
  <c r="AG309" i="3"/>
  <c r="X309" i="3"/>
  <c r="AO309" i="3"/>
  <c r="AF309" i="3"/>
  <c r="W309" i="3"/>
  <c r="AK309" i="3"/>
  <c r="Y309" i="3"/>
  <c r="AI309" i="3"/>
  <c r="V309" i="3"/>
  <c r="AT309" i="3"/>
  <c r="AH309" i="3"/>
  <c r="U309" i="3"/>
  <c r="AS309" i="3"/>
  <c r="AE309" i="3"/>
  <c r="S309" i="3"/>
  <c r="AQ309" i="3"/>
  <c r="AD309" i="3"/>
  <c r="R309" i="3"/>
  <c r="AN309" i="3"/>
  <c r="AC309" i="3"/>
  <c r="Q309" i="3"/>
  <c r="AL309" i="3"/>
  <c r="AA309" i="3"/>
  <c r="Z309" i="3"/>
  <c r="AM309" i="3"/>
  <c r="D200" i="1" l="1" a="1"/>
  <c r="D200" i="1" s="1"/>
  <c r="N190" i="1" a="1"/>
  <c r="N190" i="1" s="1"/>
  <c r="I189" i="2"/>
  <c r="I190" i="2" s="1"/>
  <c r="D189" i="2" a="1"/>
  <c r="D189" i="2" s="1"/>
  <c r="BI189" i="2" s="1"/>
  <c r="O188" i="2"/>
  <c r="P198" i="2"/>
  <c r="E198" i="2" s="1"/>
  <c r="J193" i="2"/>
  <c r="J194" i="2" s="1"/>
  <c r="J195" i="2" s="1"/>
  <c r="J196" i="2" s="1"/>
  <c r="J197" i="2" s="1"/>
  <c r="J198" i="2" s="1"/>
  <c r="J199" i="2" s="1"/>
  <c r="J200" i="2" s="1"/>
  <c r="D193" i="2" a="1"/>
  <c r="D193" i="2" s="1"/>
  <c r="AN304" i="3"/>
  <c r="AF304" i="3"/>
  <c r="X304" i="3"/>
  <c r="AM304" i="3"/>
  <c r="AE304" i="3"/>
  <c r="W304" i="3"/>
  <c r="AO304" i="3"/>
  <c r="AC304" i="3"/>
  <c r="S304" i="3"/>
  <c r="AL304" i="3"/>
  <c r="AB304" i="3"/>
  <c r="R304" i="3"/>
  <c r="AK304" i="3"/>
  <c r="AA304" i="3"/>
  <c r="Q304" i="3"/>
  <c r="AT304" i="3"/>
  <c r="AJ304" i="3"/>
  <c r="Z304" i="3"/>
  <c r="AS304" i="3"/>
  <c r="AI304" i="3"/>
  <c r="Y304" i="3"/>
  <c r="AR304" i="3"/>
  <c r="AH304" i="3"/>
  <c r="V304" i="3"/>
  <c r="AD304" i="3"/>
  <c r="U304" i="3"/>
  <c r="T304" i="3"/>
  <c r="AQ304" i="3"/>
  <c r="AP304" i="3"/>
  <c r="AG304" i="3"/>
  <c r="P309" i="3"/>
  <c r="E309" i="3" s="1"/>
  <c r="H309" i="3" s="1"/>
  <c r="P302" i="3"/>
  <c r="E302" i="3" s="1"/>
  <c r="L302" i="3" s="1"/>
  <c r="L303" i="3" s="1"/>
  <c r="L304" i="3" s="1"/>
  <c r="AZ189" i="2" l="1"/>
  <c r="BE189" i="2"/>
  <c r="BM189" i="2"/>
  <c r="AW189" i="2"/>
  <c r="X189" i="2"/>
  <c r="D192" i="1" a="1"/>
  <c r="D192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N191" i="1" a="1"/>
  <c r="N191" i="1" s="1"/>
  <c r="R189" i="2"/>
  <c r="V189" i="2"/>
  <c r="AD189" i="2"/>
  <c r="AG189" i="2"/>
  <c r="AN189" i="2"/>
  <c r="AL189" i="2"/>
  <c r="AQ189" i="2"/>
  <c r="AR189" i="2"/>
  <c r="AP189" i="2"/>
  <c r="AK189" i="2"/>
  <c r="AI189" i="2"/>
  <c r="BH189" i="2"/>
  <c r="W189" i="2"/>
  <c r="AS189" i="2"/>
  <c r="BG189" i="2"/>
  <c r="AV189" i="2"/>
  <c r="AO189" i="2"/>
  <c r="AM189" i="2"/>
  <c r="BN189" i="2"/>
  <c r="AC189" i="2"/>
  <c r="BO189" i="2"/>
  <c r="AA189" i="2"/>
  <c r="AF189" i="2"/>
  <c r="AB189" i="2"/>
  <c r="BA189" i="2"/>
  <c r="BL189" i="2"/>
  <c r="T189" i="2"/>
  <c r="AE189" i="2"/>
  <c r="BJ189" i="2"/>
  <c r="AY189" i="2"/>
  <c r="BK189" i="2"/>
  <c r="BF189" i="2"/>
  <c r="AJ189" i="2"/>
  <c r="U189" i="2"/>
  <c r="BD189" i="2"/>
  <c r="BP189" i="2"/>
  <c r="AH189" i="2"/>
  <c r="Z189" i="2"/>
  <c r="S189" i="2"/>
  <c r="AT189" i="2"/>
  <c r="BC189" i="2"/>
  <c r="AU189" i="2"/>
  <c r="Q189" i="2"/>
  <c r="Y189" i="2"/>
  <c r="AX189" i="2"/>
  <c r="BB189" i="2"/>
  <c r="I191" i="2"/>
  <c r="I192" i="2" s="1"/>
  <c r="I193" i="2" s="1"/>
  <c r="I194" i="2" s="1"/>
  <c r="I195" i="2" s="1"/>
  <c r="I196" i="2" s="1"/>
  <c r="I197" i="2" s="1"/>
  <c r="I198" i="2" s="1"/>
  <c r="I199" i="2" s="1"/>
  <c r="AW193" i="2"/>
  <c r="BE193" i="2"/>
  <c r="BM193" i="2"/>
  <c r="BC193" i="2"/>
  <c r="BL193" i="2"/>
  <c r="BA193" i="2"/>
  <c r="BK193" i="2"/>
  <c r="AU193" i="2"/>
  <c r="BG193" i="2"/>
  <c r="AV193" i="2"/>
  <c r="BH193" i="2"/>
  <c r="AX193" i="2"/>
  <c r="BI193" i="2"/>
  <c r="AY193" i="2"/>
  <c r="BJ193" i="2"/>
  <c r="AZ193" i="2"/>
  <c r="BN193" i="2"/>
  <c r="BB193" i="2"/>
  <c r="BO193" i="2"/>
  <c r="BD193" i="2"/>
  <c r="BP193" i="2"/>
  <c r="BF193" i="2"/>
  <c r="AT193" i="2"/>
  <c r="R193" i="2"/>
  <c r="AJ193" i="2"/>
  <c r="AI193" i="2"/>
  <c r="AH193" i="2"/>
  <c r="AG193" i="2"/>
  <c r="AA193" i="2"/>
  <c r="X193" i="2"/>
  <c r="U193" i="2"/>
  <c r="W193" i="2"/>
  <c r="AR193" i="2"/>
  <c r="AB193" i="2"/>
  <c r="AP193" i="2"/>
  <c r="Q193" i="2"/>
  <c r="AN193" i="2"/>
  <c r="Z193" i="2"/>
  <c r="AS193" i="2"/>
  <c r="AM193" i="2"/>
  <c r="AD193" i="2"/>
  <c r="AL193" i="2"/>
  <c r="AQ193" i="2"/>
  <c r="V193" i="2"/>
  <c r="AK193" i="2"/>
  <c r="AC193" i="2"/>
  <c r="Y193" i="2"/>
  <c r="T193" i="2"/>
  <c r="S193" i="2"/>
  <c r="AO193" i="2"/>
  <c r="AE193" i="2"/>
  <c r="AF193" i="2"/>
  <c r="H310" i="3"/>
  <c r="D310" i="3" a="1"/>
  <c r="D310" i="3" s="1"/>
  <c r="P304" i="3"/>
  <c r="E304" i="3" s="1"/>
  <c r="I304" i="3" s="1"/>
  <c r="I305" i="3" s="1"/>
  <c r="I306" i="3" s="1"/>
  <c r="L305" i="3"/>
  <c r="L306" i="3" s="1"/>
  <c r="L307" i="3" s="1"/>
  <c r="D305" i="3" a="1"/>
  <c r="D305" i="3" s="1"/>
  <c r="D195" i="1" l="1" a="1"/>
  <c r="D195" i="1" s="1"/>
  <c r="L195" i="1" s="1"/>
  <c r="L196" i="1" s="1"/>
  <c r="L197" i="1" s="1"/>
  <c r="L198" i="1" s="1"/>
  <c r="L199" i="1" s="1"/>
  <c r="L200" i="1" s="1"/>
  <c r="L201" i="1" s="1"/>
  <c r="L202" i="1" s="1"/>
  <c r="D196" i="1" a="1"/>
  <c r="D196" i="1" s="1"/>
  <c r="K196" i="1" s="1"/>
  <c r="P193" i="2"/>
  <c r="E193" i="2" s="1"/>
  <c r="H193" i="2" s="1"/>
  <c r="P189" i="2"/>
  <c r="E189" i="2" s="1"/>
  <c r="N189" i="2" s="1"/>
  <c r="I200" i="2"/>
  <c r="I201" i="2" s="1"/>
  <c r="D200" i="2" a="1"/>
  <c r="D200" i="2" s="1"/>
  <c r="AS305" i="3"/>
  <c r="AK305" i="3"/>
  <c r="AC305" i="3"/>
  <c r="U305" i="3"/>
  <c r="AR305" i="3"/>
  <c r="AJ305" i="3"/>
  <c r="AB305" i="3"/>
  <c r="T305" i="3"/>
  <c r="AN305" i="3"/>
  <c r="AD305" i="3"/>
  <c r="R305" i="3"/>
  <c r="AM305" i="3"/>
  <c r="AA305" i="3"/>
  <c r="Q305" i="3"/>
  <c r="AL305" i="3"/>
  <c r="Z305" i="3"/>
  <c r="AI305" i="3"/>
  <c r="Y305" i="3"/>
  <c r="AT305" i="3"/>
  <c r="AH305" i="3"/>
  <c r="X305" i="3"/>
  <c r="AQ305" i="3"/>
  <c r="AG305" i="3"/>
  <c r="W305" i="3"/>
  <c r="AE305" i="3"/>
  <c r="V305" i="3"/>
  <c r="S305" i="3"/>
  <c r="AF305" i="3"/>
  <c r="AP305" i="3"/>
  <c r="AO305" i="3"/>
  <c r="AO310" i="3"/>
  <c r="AG310" i="3"/>
  <c r="Y310" i="3"/>
  <c r="Q310" i="3"/>
  <c r="AS310" i="3"/>
  <c r="AJ310" i="3"/>
  <c r="AA310" i="3"/>
  <c r="R310" i="3"/>
  <c r="AR310" i="3"/>
  <c r="AI310" i="3"/>
  <c r="Z310" i="3"/>
  <c r="AP310" i="3"/>
  <c r="AD310" i="3"/>
  <c r="S310" i="3"/>
  <c r="AN310" i="3"/>
  <c r="AC310" i="3"/>
  <c r="AM310" i="3"/>
  <c r="AB310" i="3"/>
  <c r="AL310" i="3"/>
  <c r="X310" i="3"/>
  <c r="AK310" i="3"/>
  <c r="W310" i="3"/>
  <c r="AH310" i="3"/>
  <c r="V310" i="3"/>
  <c r="AQ310" i="3"/>
  <c r="AF310" i="3"/>
  <c r="AE310" i="3"/>
  <c r="U310" i="3"/>
  <c r="T310" i="3"/>
  <c r="AT310" i="3"/>
  <c r="D307" i="3" a="1"/>
  <c r="D307" i="3" s="1"/>
  <c r="I307" i="3"/>
  <c r="I308" i="3" s="1"/>
  <c r="I309" i="3" s="1"/>
  <c r="I310" i="3" s="1"/>
  <c r="H311" i="3"/>
  <c r="H312" i="3" s="1"/>
  <c r="D311" i="3" a="1"/>
  <c r="D311" i="3" s="1"/>
  <c r="D203" i="1" l="1" a="1"/>
  <c r="D203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N190" i="2"/>
  <c r="O190" i="2" s="1" a="1"/>
  <c r="O189" i="2" a="1"/>
  <c r="O189" i="2" s="1"/>
  <c r="AU200" i="2"/>
  <c r="BC200" i="2"/>
  <c r="BK200" i="2"/>
  <c r="AV200" i="2"/>
  <c r="BE200" i="2"/>
  <c r="BN200" i="2"/>
  <c r="BD200" i="2"/>
  <c r="BO200" i="2"/>
  <c r="AW200" i="2"/>
  <c r="BH200" i="2"/>
  <c r="AX200" i="2"/>
  <c r="BI200" i="2"/>
  <c r="AY200" i="2"/>
  <c r="BJ200" i="2"/>
  <c r="BG200" i="2"/>
  <c r="BL200" i="2"/>
  <c r="BM200" i="2"/>
  <c r="BP200" i="2"/>
  <c r="AZ200" i="2"/>
  <c r="BA200" i="2"/>
  <c r="BB200" i="2"/>
  <c r="BF200" i="2"/>
  <c r="AI200" i="2"/>
  <c r="AH200" i="2"/>
  <c r="AF200" i="2"/>
  <c r="Q200" i="2"/>
  <c r="R200" i="2"/>
  <c r="AB200" i="2"/>
  <c r="AP200" i="2"/>
  <c r="AE200" i="2"/>
  <c r="AA200" i="2"/>
  <c r="AJ200" i="2"/>
  <c r="AS200" i="2"/>
  <c r="AR200" i="2"/>
  <c r="X200" i="2"/>
  <c r="Z200" i="2"/>
  <c r="AN200" i="2"/>
  <c r="AK200" i="2"/>
  <c r="AG200" i="2"/>
  <c r="AQ200" i="2"/>
  <c r="AD200" i="2"/>
  <c r="T200" i="2"/>
  <c r="U200" i="2"/>
  <c r="S200" i="2"/>
  <c r="AM200" i="2"/>
  <c r="AT200" i="2"/>
  <c r="AL200" i="2"/>
  <c r="Y200" i="2"/>
  <c r="V200" i="2"/>
  <c r="AO200" i="2"/>
  <c r="AC200" i="2"/>
  <c r="W200" i="2"/>
  <c r="N191" i="2"/>
  <c r="O191" i="2" s="1" a="1"/>
  <c r="O190" i="2"/>
  <c r="H194" i="2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D194" i="2" a="1"/>
  <c r="D194" i="2" s="1"/>
  <c r="AM307" i="3"/>
  <c r="AE307" i="3"/>
  <c r="W307" i="3"/>
  <c r="AT307" i="3"/>
  <c r="AL307" i="3"/>
  <c r="AD307" i="3"/>
  <c r="V307" i="3"/>
  <c r="AN307" i="3"/>
  <c r="AB307" i="3"/>
  <c r="R307" i="3"/>
  <c r="AK307" i="3"/>
  <c r="AA307" i="3"/>
  <c r="Q307" i="3"/>
  <c r="AJ307" i="3"/>
  <c r="Z307" i="3"/>
  <c r="AS307" i="3"/>
  <c r="AI307" i="3"/>
  <c r="Y307" i="3"/>
  <c r="AR307" i="3"/>
  <c r="AH307" i="3"/>
  <c r="X307" i="3"/>
  <c r="AQ307" i="3"/>
  <c r="AG307" i="3"/>
  <c r="U307" i="3"/>
  <c r="AC307" i="3"/>
  <c r="T307" i="3"/>
  <c r="S307" i="3"/>
  <c r="AP307" i="3"/>
  <c r="AO307" i="3"/>
  <c r="AF307" i="3"/>
  <c r="P305" i="3"/>
  <c r="E305" i="3" s="1"/>
  <c r="N305" i="3" s="1"/>
  <c r="N306" i="3" s="1"/>
  <c r="N307" i="3" s="1"/>
  <c r="N308" i="3" s="1"/>
  <c r="N309" i="3" s="1"/>
  <c r="N310" i="3" s="1"/>
  <c r="N311" i="3" s="1"/>
  <c r="N312" i="3" s="1"/>
  <c r="N313" i="3" s="1"/>
  <c r="P310" i="3"/>
  <c r="E310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AT311" i="3"/>
  <c r="AL311" i="3"/>
  <c r="AD311" i="3"/>
  <c r="V311" i="3"/>
  <c r="AM311" i="3"/>
  <c r="AC311" i="3"/>
  <c r="T311" i="3"/>
  <c r="AK311" i="3"/>
  <c r="AB311" i="3"/>
  <c r="S311" i="3"/>
  <c r="AI311" i="3"/>
  <c r="X311" i="3"/>
  <c r="AS311" i="3"/>
  <c r="AH311" i="3"/>
  <c r="W311" i="3"/>
  <c r="AR311" i="3"/>
  <c r="AG311" i="3"/>
  <c r="U311" i="3"/>
  <c r="AQ311" i="3"/>
  <c r="AF311" i="3"/>
  <c r="R311" i="3"/>
  <c r="AP311" i="3"/>
  <c r="AE311" i="3"/>
  <c r="Q311" i="3"/>
  <c r="AO311" i="3"/>
  <c r="AA311" i="3"/>
  <c r="AN311" i="3"/>
  <c r="AJ311" i="3"/>
  <c r="Z311" i="3"/>
  <c r="Y311" i="3"/>
  <c r="N192" i="1" l="1" a="1"/>
  <c r="N192" i="1" s="1"/>
  <c r="D206" i="1" a="1"/>
  <c r="D206" i="1" s="1"/>
  <c r="E206" i="1" s="1"/>
  <c r="E207" i="1" s="1"/>
  <c r="E208" i="1" s="1"/>
  <c r="E209" i="1" s="1"/>
  <c r="E210" i="1" s="1"/>
  <c r="E211" i="1" s="1"/>
  <c r="E212" i="1" s="1"/>
  <c r="E213" i="1" s="1"/>
  <c r="P200" i="2"/>
  <c r="AY194" i="2"/>
  <c r="BG194" i="2"/>
  <c r="BO194" i="2"/>
  <c r="AZ194" i="2"/>
  <c r="BI194" i="2"/>
  <c r="BA194" i="2"/>
  <c r="BK194" i="2"/>
  <c r="AV194" i="2"/>
  <c r="BH194" i="2"/>
  <c r="AW194" i="2"/>
  <c r="BJ194" i="2"/>
  <c r="AX194" i="2"/>
  <c r="BL194" i="2"/>
  <c r="BB194" i="2"/>
  <c r="BM194" i="2"/>
  <c r="BC194" i="2"/>
  <c r="BN194" i="2"/>
  <c r="BD194" i="2"/>
  <c r="BP194" i="2"/>
  <c r="BE194" i="2"/>
  <c r="AU194" i="2"/>
  <c r="BF194" i="2"/>
  <c r="AL194" i="2"/>
  <c r="AT194" i="2"/>
  <c r="S194" i="2"/>
  <c r="AC194" i="2"/>
  <c r="AB194" i="2"/>
  <c r="AH194" i="2"/>
  <c r="AE194" i="2"/>
  <c r="AQ194" i="2"/>
  <c r="Z194" i="2"/>
  <c r="AK194" i="2"/>
  <c r="AD194" i="2"/>
  <c r="AM194" i="2"/>
  <c r="AP194" i="2"/>
  <c r="X194" i="2"/>
  <c r="Y194" i="2"/>
  <c r="AR194" i="2"/>
  <c r="AF194" i="2"/>
  <c r="AA194" i="2"/>
  <c r="W194" i="2"/>
  <c r="AI194" i="2"/>
  <c r="AJ194" i="2"/>
  <c r="AS194" i="2"/>
  <c r="R194" i="2"/>
  <c r="T194" i="2"/>
  <c r="AG194" i="2"/>
  <c r="AN194" i="2"/>
  <c r="AO194" i="2"/>
  <c r="Q194" i="2"/>
  <c r="V194" i="2"/>
  <c r="U194" i="2"/>
  <c r="N192" i="2"/>
  <c r="N193" i="2" s="1"/>
  <c r="N194" i="2" s="1"/>
  <c r="D192" i="2" a="1"/>
  <c r="D192" i="2" s="1"/>
  <c r="O191" i="2"/>
  <c r="E200" i="2"/>
  <c r="P311" i="3"/>
  <c r="E311" i="3" s="1"/>
  <c r="I311" i="3" s="1"/>
  <c r="D312" i="3" s="1" a="1"/>
  <c r="D312" i="3" s="1"/>
  <c r="D314" i="3" a="1"/>
  <c r="D314" i="3" s="1"/>
  <c r="N314" i="3"/>
  <c r="N315" i="3" s="1"/>
  <c r="N316" i="3" s="1"/>
  <c r="N317" i="3" s="1"/>
  <c r="N318" i="3" s="1"/>
  <c r="N319" i="3" s="1"/>
  <c r="N320" i="3" s="1"/>
  <c r="N321" i="3" s="1"/>
  <c r="N322" i="3" s="1"/>
  <c r="N323" i="3" s="1"/>
  <c r="N324" i="3" s="1"/>
  <c r="N325" i="3" s="1"/>
  <c r="N326" i="3" s="1"/>
  <c r="P307" i="3"/>
  <c r="E307" i="3" s="1"/>
  <c r="K307" i="3" s="1"/>
  <c r="J320" i="3"/>
  <c r="J321" i="3" s="1"/>
  <c r="J322" i="3" s="1"/>
  <c r="J323" i="3" s="1"/>
  <c r="J324" i="3" s="1"/>
  <c r="J325" i="3" s="1"/>
  <c r="J326" i="3" s="1"/>
  <c r="J327" i="3" s="1"/>
  <c r="J328" i="3" s="1"/>
  <c r="D320" i="3" a="1"/>
  <c r="D320" i="3" s="1"/>
  <c r="D201" i="1" l="1" a="1"/>
  <c r="D201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N193" i="1" a="1"/>
  <c r="N193" i="1" s="1"/>
  <c r="P194" i="2"/>
  <c r="E194" i="2" s="1"/>
  <c r="K194" i="2" s="1"/>
  <c r="K195" i="2" s="1"/>
  <c r="AU192" i="2"/>
  <c r="BC192" i="2"/>
  <c r="BK192" i="2"/>
  <c r="AX192" i="2"/>
  <c r="BG192" i="2"/>
  <c r="BP192" i="2"/>
  <c r="BB192" i="2"/>
  <c r="BM192" i="2"/>
  <c r="BE192" i="2"/>
  <c r="BF192" i="2"/>
  <c r="AV192" i="2"/>
  <c r="BH192" i="2"/>
  <c r="AW192" i="2"/>
  <c r="BI192" i="2"/>
  <c r="AY192" i="2"/>
  <c r="BJ192" i="2"/>
  <c r="AZ192" i="2"/>
  <c r="BL192" i="2"/>
  <c r="BA192" i="2"/>
  <c r="BN192" i="2"/>
  <c r="BD192" i="2"/>
  <c r="BO192" i="2"/>
  <c r="AL192" i="2"/>
  <c r="W192" i="2"/>
  <c r="AN192" i="2"/>
  <c r="Q192" i="2"/>
  <c r="AD192" i="2"/>
  <c r="Z192" i="2"/>
  <c r="AB192" i="2"/>
  <c r="AM192" i="2"/>
  <c r="AP192" i="2"/>
  <c r="T192" i="2"/>
  <c r="Y192" i="2"/>
  <c r="AK192" i="2"/>
  <c r="AT192" i="2"/>
  <c r="V192" i="2"/>
  <c r="AA192" i="2"/>
  <c r="AH192" i="2"/>
  <c r="S192" i="2"/>
  <c r="AI192" i="2"/>
  <c r="AQ192" i="2"/>
  <c r="X192" i="2"/>
  <c r="AE192" i="2"/>
  <c r="AC192" i="2"/>
  <c r="AJ192" i="2"/>
  <c r="AR192" i="2"/>
  <c r="AG192" i="2"/>
  <c r="AF192" i="2"/>
  <c r="R192" i="2"/>
  <c r="AS192" i="2"/>
  <c r="AO192" i="2"/>
  <c r="U192" i="2"/>
  <c r="N195" i="2"/>
  <c r="N196" i="2" s="1"/>
  <c r="N197" i="2" s="1"/>
  <c r="N198" i="2" s="1"/>
  <c r="N199" i="2" s="1"/>
  <c r="N200" i="2" s="1"/>
  <c r="N201" i="2" s="1"/>
  <c r="N202" i="2" s="1"/>
  <c r="D195" i="2" a="1"/>
  <c r="D195" i="2" s="1"/>
  <c r="I312" i="3"/>
  <c r="I313" i="3" s="1"/>
  <c r="I314" i="3" s="1"/>
  <c r="AQ320" i="3"/>
  <c r="AI320" i="3"/>
  <c r="AA320" i="3"/>
  <c r="S320" i="3"/>
  <c r="AS320" i="3"/>
  <c r="AJ320" i="3"/>
  <c r="Z320" i="3"/>
  <c r="Q320" i="3"/>
  <c r="AR320" i="3"/>
  <c r="AH320" i="3"/>
  <c r="Y320" i="3"/>
  <c r="AM320" i="3"/>
  <c r="AB320" i="3"/>
  <c r="AL320" i="3"/>
  <c r="X320" i="3"/>
  <c r="AK320" i="3"/>
  <c r="W320" i="3"/>
  <c r="AG320" i="3"/>
  <c r="V320" i="3"/>
  <c r="AT320" i="3"/>
  <c r="AF320" i="3"/>
  <c r="U320" i="3"/>
  <c r="AP320" i="3"/>
  <c r="AE320" i="3"/>
  <c r="T320" i="3"/>
  <c r="AO320" i="3"/>
  <c r="AN320" i="3"/>
  <c r="AD320" i="3"/>
  <c r="AC320" i="3"/>
  <c r="R320" i="3"/>
  <c r="D329" i="3" a="1"/>
  <c r="D329" i="3" s="1"/>
  <c r="J329" i="3"/>
  <c r="J330" i="3" s="1"/>
  <c r="J331" i="3" s="1"/>
  <c r="J332" i="3" s="1"/>
  <c r="J333" i="3" s="1"/>
  <c r="J334" i="3" s="1"/>
  <c r="K308" i="3"/>
  <c r="K309" i="3" s="1"/>
  <c r="K310" i="3" s="1"/>
  <c r="K311" i="3" s="1"/>
  <c r="D308" i="3" a="1"/>
  <c r="D308" i="3" s="1"/>
  <c r="AS314" i="3"/>
  <c r="AK314" i="3"/>
  <c r="AC314" i="3"/>
  <c r="U314" i="3"/>
  <c r="AL314" i="3"/>
  <c r="AB314" i="3"/>
  <c r="S314" i="3"/>
  <c r="AT314" i="3"/>
  <c r="AJ314" i="3"/>
  <c r="AA314" i="3"/>
  <c r="R314" i="3"/>
  <c r="AO314" i="3"/>
  <c r="AD314" i="3"/>
  <c r="AN314" i="3"/>
  <c r="Z314" i="3"/>
  <c r="AM314" i="3"/>
  <c r="Y314" i="3"/>
  <c r="AI314" i="3"/>
  <c r="X314" i="3"/>
  <c r="AH314" i="3"/>
  <c r="W314" i="3"/>
  <c r="AR314" i="3"/>
  <c r="AG314" i="3"/>
  <c r="V314" i="3"/>
  <c r="Q314" i="3"/>
  <c r="AQ314" i="3"/>
  <c r="AP314" i="3"/>
  <c r="T314" i="3"/>
  <c r="AF314" i="3"/>
  <c r="AE314" i="3"/>
  <c r="AQ312" i="3"/>
  <c r="AI312" i="3"/>
  <c r="AA312" i="3"/>
  <c r="S312" i="3"/>
  <c r="AO312" i="3"/>
  <c r="AF312" i="3"/>
  <c r="W312" i="3"/>
  <c r="AN312" i="3"/>
  <c r="AE312" i="3"/>
  <c r="V312" i="3"/>
  <c r="AP312" i="3"/>
  <c r="AC312" i="3"/>
  <c r="Q312" i="3"/>
  <c r="AM312" i="3"/>
  <c r="AB312" i="3"/>
  <c r="AL312" i="3"/>
  <c r="Z312" i="3"/>
  <c r="AK312" i="3"/>
  <c r="Y312" i="3"/>
  <c r="AJ312" i="3"/>
  <c r="X312" i="3"/>
  <c r="AT312" i="3"/>
  <c r="AH312" i="3"/>
  <c r="U312" i="3"/>
  <c r="AS312" i="3"/>
  <c r="AR312" i="3"/>
  <c r="AG312" i="3"/>
  <c r="AD312" i="3"/>
  <c r="T312" i="3"/>
  <c r="R312" i="3"/>
  <c r="N194" i="1" l="1" a="1"/>
  <c r="N194" i="1" s="1"/>
  <c r="P192" i="2"/>
  <c r="K196" i="2"/>
  <c r="K197" i="2" s="1"/>
  <c r="K198" i="2" s="1"/>
  <c r="K199" i="2" s="1"/>
  <c r="K200" i="2" s="1"/>
  <c r="K201" i="2" s="1"/>
  <c r="K202" i="2" s="1"/>
  <c r="K203" i="2" s="1"/>
  <c r="K204" i="2" s="1"/>
  <c r="D196" i="2" a="1"/>
  <c r="D196" i="2" s="1"/>
  <c r="BA195" i="2"/>
  <c r="BI195" i="2"/>
  <c r="AV195" i="2"/>
  <c r="BE195" i="2"/>
  <c r="BN195" i="2"/>
  <c r="AY195" i="2"/>
  <c r="BJ195" i="2"/>
  <c r="AX195" i="2"/>
  <c r="BK195" i="2"/>
  <c r="AZ195" i="2"/>
  <c r="BL195" i="2"/>
  <c r="BB195" i="2"/>
  <c r="BM195" i="2"/>
  <c r="BD195" i="2"/>
  <c r="BF195" i="2"/>
  <c r="AU195" i="2"/>
  <c r="BG195" i="2"/>
  <c r="BH195" i="2"/>
  <c r="BO195" i="2"/>
  <c r="BP195" i="2"/>
  <c r="AW195" i="2"/>
  <c r="BC195" i="2"/>
  <c r="AT195" i="2"/>
  <c r="T195" i="2"/>
  <c r="AP195" i="2"/>
  <c r="AI195" i="2"/>
  <c r="AQ195" i="2"/>
  <c r="AE195" i="2"/>
  <c r="Q195" i="2"/>
  <c r="AG195" i="2"/>
  <c r="AB195" i="2"/>
  <c r="AD195" i="2"/>
  <c r="W195" i="2"/>
  <c r="AN195" i="2"/>
  <c r="AO195" i="2"/>
  <c r="Y195" i="2"/>
  <c r="AM195" i="2"/>
  <c r="AF195" i="2"/>
  <c r="AA195" i="2"/>
  <c r="AL195" i="2"/>
  <c r="AH195" i="2"/>
  <c r="AS195" i="2"/>
  <c r="R195" i="2"/>
  <c r="Z195" i="2"/>
  <c r="AK195" i="2"/>
  <c r="X195" i="2"/>
  <c r="U195" i="2"/>
  <c r="AR195" i="2"/>
  <c r="V195" i="2"/>
  <c r="S195" i="2"/>
  <c r="AJ195" i="2"/>
  <c r="AC195" i="2"/>
  <c r="N203" i="2"/>
  <c r="N204" i="2" s="1"/>
  <c r="N205" i="2" s="1"/>
  <c r="D203" i="2" a="1"/>
  <c r="D203" i="2" s="1"/>
  <c r="E192" i="2"/>
  <c r="F192" i="2" s="1"/>
  <c r="O192" i="2" s="1" a="1"/>
  <c r="AN329" i="3"/>
  <c r="AF329" i="3"/>
  <c r="X329" i="3"/>
  <c r="AM329" i="3"/>
  <c r="AE329" i="3"/>
  <c r="W329" i="3"/>
  <c r="AT329" i="3"/>
  <c r="AJ329" i="3"/>
  <c r="Z329" i="3"/>
  <c r="AS329" i="3"/>
  <c r="AI329" i="3"/>
  <c r="Y329" i="3"/>
  <c r="AR329" i="3"/>
  <c r="AH329" i="3"/>
  <c r="V329" i="3"/>
  <c r="AQ329" i="3"/>
  <c r="AG329" i="3"/>
  <c r="U329" i="3"/>
  <c r="AP329" i="3"/>
  <c r="AD329" i="3"/>
  <c r="T329" i="3"/>
  <c r="AO329" i="3"/>
  <c r="AC329" i="3"/>
  <c r="S329" i="3"/>
  <c r="AL329" i="3"/>
  <c r="AK329" i="3"/>
  <c r="AB329" i="3"/>
  <c r="AA329" i="3"/>
  <c r="R329" i="3"/>
  <c r="Q329" i="3"/>
  <c r="P320" i="3"/>
  <c r="E320" i="3" s="1"/>
  <c r="P312" i="3"/>
  <c r="E312" i="3" s="1"/>
  <c r="K312" i="3" s="1"/>
  <c r="K313" i="3" s="1"/>
  <c r="K314" i="3" s="1"/>
  <c r="K315" i="3" s="1"/>
  <c r="K316" i="3" s="1"/>
  <c r="K317" i="3" s="1"/>
  <c r="K318" i="3" s="1"/>
  <c r="P314" i="3"/>
  <c r="E314" i="3" s="1"/>
  <c r="F314" i="3" s="1"/>
  <c r="F315" i="3" s="1"/>
  <c r="F316" i="3" s="1"/>
  <c r="F317" i="3" s="1"/>
  <c r="F318" i="3" s="1"/>
  <c r="F319" i="3" s="1"/>
  <c r="F320" i="3" s="1"/>
  <c r="F321" i="3" s="1"/>
  <c r="AM308" i="3"/>
  <c r="AE308" i="3"/>
  <c r="W308" i="3"/>
  <c r="AN308" i="3"/>
  <c r="AD308" i="3"/>
  <c r="U308" i="3"/>
  <c r="AL308" i="3"/>
  <c r="AC308" i="3"/>
  <c r="T308" i="3"/>
  <c r="AQ308" i="3"/>
  <c r="AF308" i="3"/>
  <c r="R308" i="3"/>
  <c r="AP308" i="3"/>
  <c r="AB308" i="3"/>
  <c r="Q308" i="3"/>
  <c r="AO308" i="3"/>
  <c r="AA308" i="3"/>
  <c r="AK308" i="3"/>
  <c r="Z308" i="3"/>
  <c r="AJ308" i="3"/>
  <c r="Y308" i="3"/>
  <c r="AT308" i="3"/>
  <c r="AI308" i="3"/>
  <c r="X308" i="3"/>
  <c r="AG308" i="3"/>
  <c r="V308" i="3"/>
  <c r="S308" i="3"/>
  <c r="AS308" i="3"/>
  <c r="AH308" i="3"/>
  <c r="AR308" i="3"/>
  <c r="P195" i="2" l="1"/>
  <c r="D205" i="1" a="1"/>
  <c r="D205" i="1" s="1"/>
  <c r="J205" i="1" s="1"/>
  <c r="J206" i="1" s="1"/>
  <c r="J207" i="1" s="1"/>
  <c r="J208" i="1" s="1"/>
  <c r="J209" i="1" s="1"/>
  <c r="J210" i="1" s="1"/>
  <c r="N195" i="1" a="1"/>
  <c r="N195" i="1" s="1"/>
  <c r="BA203" i="2"/>
  <c r="BI203" i="2"/>
  <c r="BC203" i="2"/>
  <c r="BL203" i="2"/>
  <c r="AZ203" i="2"/>
  <c r="BK203" i="2"/>
  <c r="BB203" i="2"/>
  <c r="BN203" i="2"/>
  <c r="BD203" i="2"/>
  <c r="BO203" i="2"/>
  <c r="BE203" i="2"/>
  <c r="BP203" i="2"/>
  <c r="AX203" i="2"/>
  <c r="AY203" i="2"/>
  <c r="BF203" i="2"/>
  <c r="BG203" i="2"/>
  <c r="BH203" i="2"/>
  <c r="AU203" i="2"/>
  <c r="BJ203" i="2"/>
  <c r="AV203" i="2"/>
  <c r="AW203" i="2"/>
  <c r="BM203" i="2"/>
  <c r="X203" i="2"/>
  <c r="AE203" i="2"/>
  <c r="Y203" i="2"/>
  <c r="V203" i="2"/>
  <c r="U203" i="2"/>
  <c r="Z203" i="2"/>
  <c r="AN203" i="2"/>
  <c r="T203" i="2"/>
  <c r="AB203" i="2"/>
  <c r="AG203" i="2"/>
  <c r="AJ203" i="2"/>
  <c r="AA203" i="2"/>
  <c r="AQ203" i="2"/>
  <c r="AM203" i="2"/>
  <c r="AI203" i="2"/>
  <c r="AP203" i="2"/>
  <c r="AK203" i="2"/>
  <c r="AF203" i="2"/>
  <c r="S203" i="2"/>
  <c r="AH203" i="2"/>
  <c r="R203" i="2"/>
  <c r="Q203" i="2"/>
  <c r="AO203" i="2"/>
  <c r="AD203" i="2"/>
  <c r="AS203" i="2"/>
  <c r="W203" i="2"/>
  <c r="AT203" i="2"/>
  <c r="AR203" i="2"/>
  <c r="AL203" i="2"/>
  <c r="AC203" i="2"/>
  <c r="E195" i="2"/>
  <c r="M195" i="2" s="1"/>
  <c r="M196" i="2" s="1"/>
  <c r="M197" i="2" s="1"/>
  <c r="M198" i="2" s="1"/>
  <c r="M199" i="2" s="1"/>
  <c r="M200" i="2" s="1"/>
  <c r="N206" i="2"/>
  <c r="N207" i="2" s="1"/>
  <c r="N208" i="2" s="1"/>
  <c r="N209" i="2" s="1"/>
  <c r="D206" i="2" a="1"/>
  <c r="D206" i="2" s="1"/>
  <c r="AU196" i="2"/>
  <c r="BC196" i="2"/>
  <c r="BK196" i="2"/>
  <c r="BA196" i="2"/>
  <c r="BJ196" i="2"/>
  <c r="AX196" i="2"/>
  <c r="BH196" i="2"/>
  <c r="AZ196" i="2"/>
  <c r="BM196" i="2"/>
  <c r="BB196" i="2"/>
  <c r="BN196" i="2"/>
  <c r="BD196" i="2"/>
  <c r="BO196" i="2"/>
  <c r="AW196" i="2"/>
  <c r="BI196" i="2"/>
  <c r="BL196" i="2"/>
  <c r="BP196" i="2"/>
  <c r="AV196" i="2"/>
  <c r="AY196" i="2"/>
  <c r="BE196" i="2"/>
  <c r="BF196" i="2"/>
  <c r="BG196" i="2"/>
  <c r="AP196" i="2"/>
  <c r="AG196" i="2"/>
  <c r="R196" i="2"/>
  <c r="AH196" i="2"/>
  <c r="W196" i="2"/>
  <c r="AK196" i="2"/>
  <c r="AO196" i="2"/>
  <c r="AJ196" i="2"/>
  <c r="X196" i="2"/>
  <c r="Q196" i="2"/>
  <c r="V196" i="2"/>
  <c r="U196" i="2"/>
  <c r="AN196" i="2"/>
  <c r="AE196" i="2"/>
  <c r="AD196" i="2"/>
  <c r="AS196" i="2"/>
  <c r="AB196" i="2"/>
  <c r="AF196" i="2"/>
  <c r="AM196" i="2"/>
  <c r="S196" i="2"/>
  <c r="AL196" i="2"/>
  <c r="AT196" i="2"/>
  <c r="Z196" i="2"/>
  <c r="AR196" i="2"/>
  <c r="AI196" i="2"/>
  <c r="T196" i="2"/>
  <c r="AA196" i="2"/>
  <c r="AQ196" i="2"/>
  <c r="AC196" i="2"/>
  <c r="Y196" i="2"/>
  <c r="F193" i="2"/>
  <c r="O193" i="2" s="1" a="1"/>
  <c r="O192" i="2"/>
  <c r="P308" i="3"/>
  <c r="E308" i="3" s="1"/>
  <c r="L308" i="3" s="1"/>
  <c r="L309" i="3" s="1"/>
  <c r="L310" i="3" s="1"/>
  <c r="L311" i="3" s="1"/>
  <c r="L312" i="3" s="1"/>
  <c r="L313" i="3" s="1"/>
  <c r="L314" i="3" s="1"/>
  <c r="L315" i="3" s="1"/>
  <c r="L316" i="3" s="1"/>
  <c r="L317" i="3" s="1"/>
  <c r="D319" i="3" a="1"/>
  <c r="D319" i="3" s="1"/>
  <c r="K319" i="3"/>
  <c r="K320" i="3" s="1"/>
  <c r="K321" i="3" s="1"/>
  <c r="P329" i="3"/>
  <c r="E329" i="3" s="1"/>
  <c r="D322" i="3" a="1"/>
  <c r="D322" i="3" s="1"/>
  <c r="F322" i="3"/>
  <c r="N196" i="1" l="1" a="1"/>
  <c r="N196" i="1" s="1"/>
  <c r="D197" i="1" a="1"/>
  <c r="D197" i="1" s="1"/>
  <c r="K197" i="1" s="1"/>
  <c r="K198" i="1" s="1"/>
  <c r="D208" i="1" a="1"/>
  <c r="D208" i="1" s="1"/>
  <c r="F208" i="1" s="1"/>
  <c r="F209" i="1" s="1"/>
  <c r="F210" i="1" s="1"/>
  <c r="F211" i="1" s="1"/>
  <c r="F212" i="1" s="1"/>
  <c r="D216" i="1" a="1"/>
  <c r="D216" i="1" s="1"/>
  <c r="P196" i="2"/>
  <c r="E196" i="2" s="1"/>
  <c r="L196" i="2" s="1"/>
  <c r="P203" i="2"/>
  <c r="AY206" i="2"/>
  <c r="BG206" i="2"/>
  <c r="BA206" i="2"/>
  <c r="BJ206" i="2"/>
  <c r="AW206" i="2"/>
  <c r="BH206" i="2"/>
  <c r="AU206" i="2"/>
  <c r="BF206" i="2"/>
  <c r="AV206" i="2"/>
  <c r="BI206" i="2"/>
  <c r="AX206" i="2"/>
  <c r="BK206" i="2"/>
  <c r="BL206" i="2"/>
  <c r="BM206" i="2"/>
  <c r="BN206" i="2"/>
  <c r="AZ206" i="2"/>
  <c r="BO206" i="2"/>
  <c r="BB206" i="2"/>
  <c r="BP206" i="2"/>
  <c r="BC206" i="2"/>
  <c r="BD206" i="2"/>
  <c r="BE206" i="2"/>
  <c r="X206" i="2"/>
  <c r="U206" i="2"/>
  <c r="AO206" i="2"/>
  <c r="AC206" i="2"/>
  <c r="Y206" i="2"/>
  <c r="AA206" i="2"/>
  <c r="AL206" i="2"/>
  <c r="T206" i="2"/>
  <c r="AF206" i="2"/>
  <c r="S206" i="2"/>
  <c r="AN206" i="2"/>
  <c r="Q206" i="2"/>
  <c r="AQ206" i="2"/>
  <c r="AS206" i="2"/>
  <c r="AR206" i="2"/>
  <c r="AK206" i="2"/>
  <c r="AD206" i="2"/>
  <c r="AP206" i="2"/>
  <c r="AT206" i="2"/>
  <c r="AI206" i="2"/>
  <c r="AM206" i="2"/>
  <c r="V206" i="2"/>
  <c r="Z206" i="2"/>
  <c r="W206" i="2"/>
  <c r="AH206" i="2"/>
  <c r="AE206" i="2"/>
  <c r="R206" i="2"/>
  <c r="AG206" i="2"/>
  <c r="AJ206" i="2"/>
  <c r="AB206" i="2"/>
  <c r="M201" i="2"/>
  <c r="M202" i="2" s="1"/>
  <c r="D201" i="2" a="1"/>
  <c r="D201" i="2" s="1"/>
  <c r="E203" i="2"/>
  <c r="F194" i="2"/>
  <c r="O194" i="2" s="1" a="1"/>
  <c r="O193" i="2"/>
  <c r="D313" i="3" a="1"/>
  <c r="D313" i="3" s="1"/>
  <c r="D318" i="3" a="1"/>
  <c r="D318" i="3" s="1"/>
  <c r="L318" i="3"/>
  <c r="L319" i="3" s="1"/>
  <c r="L320" i="3" s="1"/>
  <c r="L321" i="3" s="1"/>
  <c r="L322" i="3" s="1"/>
  <c r="L323" i="3" s="1"/>
  <c r="L324" i="3" s="1"/>
  <c r="L325" i="3" s="1"/>
  <c r="L326" i="3" s="1"/>
  <c r="L327" i="3" s="1"/>
  <c r="L328" i="3" s="1"/>
  <c r="L329" i="3" s="1"/>
  <c r="AS322" i="3"/>
  <c r="AK322" i="3"/>
  <c r="AC322" i="3"/>
  <c r="U322" i="3"/>
  <c r="AO322" i="3"/>
  <c r="AF322" i="3"/>
  <c r="W322" i="3"/>
  <c r="AN322" i="3"/>
  <c r="AE322" i="3"/>
  <c r="V322" i="3"/>
  <c r="AL322" i="3"/>
  <c r="Z322" i="3"/>
  <c r="AJ322" i="3"/>
  <c r="Y322" i="3"/>
  <c r="AI322" i="3"/>
  <c r="X322" i="3"/>
  <c r="AT322" i="3"/>
  <c r="AH322" i="3"/>
  <c r="T322" i="3"/>
  <c r="AR322" i="3"/>
  <c r="AG322" i="3"/>
  <c r="S322" i="3"/>
  <c r="AQ322" i="3"/>
  <c r="AD322" i="3"/>
  <c r="R322" i="3"/>
  <c r="AP322" i="3"/>
  <c r="AM322" i="3"/>
  <c r="AB322" i="3"/>
  <c r="AA322" i="3"/>
  <c r="Q322" i="3"/>
  <c r="AN313" i="3"/>
  <c r="AF313" i="3"/>
  <c r="X313" i="3"/>
  <c r="AR313" i="3"/>
  <c r="AI313" i="3"/>
  <c r="Z313" i="3"/>
  <c r="Q313" i="3"/>
  <c r="AQ313" i="3"/>
  <c r="AH313" i="3"/>
  <c r="Y313" i="3"/>
  <c r="AJ313" i="3"/>
  <c r="V313" i="3"/>
  <c r="AT313" i="3"/>
  <c r="AG313" i="3"/>
  <c r="U313" i="3"/>
  <c r="AS313" i="3"/>
  <c r="AE313" i="3"/>
  <c r="T313" i="3"/>
  <c r="AP313" i="3"/>
  <c r="AD313" i="3"/>
  <c r="S313" i="3"/>
  <c r="AO313" i="3"/>
  <c r="AC313" i="3"/>
  <c r="R313" i="3"/>
  <c r="AM313" i="3"/>
  <c r="AB313" i="3"/>
  <c r="AL313" i="3"/>
  <c r="AK313" i="3"/>
  <c r="AA313" i="3"/>
  <c r="W313" i="3"/>
  <c r="AT319" i="3"/>
  <c r="AL319" i="3"/>
  <c r="AD319" i="3"/>
  <c r="V319" i="3"/>
  <c r="AP319" i="3"/>
  <c r="AG319" i="3"/>
  <c r="X319" i="3"/>
  <c r="AO319" i="3"/>
  <c r="AF319" i="3"/>
  <c r="W319" i="3"/>
  <c r="AS319" i="3"/>
  <c r="AH319" i="3"/>
  <c r="T319" i="3"/>
  <c r="AR319" i="3"/>
  <c r="AE319" i="3"/>
  <c r="S319" i="3"/>
  <c r="AQ319" i="3"/>
  <c r="AC319" i="3"/>
  <c r="R319" i="3"/>
  <c r="AN319" i="3"/>
  <c r="AB319" i="3"/>
  <c r="Q319" i="3"/>
  <c r="AM319" i="3"/>
  <c r="AA319" i="3"/>
  <c r="AK319" i="3"/>
  <c r="Z319" i="3"/>
  <c r="AJ319" i="3"/>
  <c r="AI319" i="3"/>
  <c r="Y319" i="3"/>
  <c r="U319" i="3"/>
  <c r="D221" i="1" l="1" a="1"/>
  <c r="D221" i="1" s="1"/>
  <c r="P206" i="2"/>
  <c r="E206" i="2" s="1"/>
  <c r="M203" i="2"/>
  <c r="M204" i="2" s="1"/>
  <c r="M205" i="2" s="1"/>
  <c r="M206" i="2" s="1"/>
  <c r="M207" i="2" s="1"/>
  <c r="M208" i="2" s="1"/>
  <c r="M209" i="2" s="1"/>
  <c r="M210" i="2" s="1"/>
  <c r="M211" i="2" s="1"/>
  <c r="M212" i="2" s="1"/>
  <c r="M213" i="2" s="1"/>
  <c r="M214" i="2" s="1"/>
  <c r="M215" i="2" s="1"/>
  <c r="AW201" i="2"/>
  <c r="BE201" i="2"/>
  <c r="BM201" i="2"/>
  <c r="BA201" i="2"/>
  <c r="BJ201" i="2"/>
  <c r="BC201" i="2"/>
  <c r="BN201" i="2"/>
  <c r="AX201" i="2"/>
  <c r="BI201" i="2"/>
  <c r="AY201" i="2"/>
  <c r="BK201" i="2"/>
  <c r="AZ201" i="2"/>
  <c r="BL201" i="2"/>
  <c r="BF201" i="2"/>
  <c r="BG201" i="2"/>
  <c r="BH201" i="2"/>
  <c r="BO201" i="2"/>
  <c r="AU201" i="2"/>
  <c r="BP201" i="2"/>
  <c r="AV201" i="2"/>
  <c r="BB201" i="2"/>
  <c r="BD201" i="2"/>
  <c r="AM201" i="2"/>
  <c r="AD201" i="2"/>
  <c r="AH201" i="2"/>
  <c r="AK201" i="2"/>
  <c r="W201" i="2"/>
  <c r="AR201" i="2"/>
  <c r="AF201" i="2"/>
  <c r="AL201" i="2"/>
  <c r="AA201" i="2"/>
  <c r="AQ201" i="2"/>
  <c r="Z201" i="2"/>
  <c r="AJ201" i="2"/>
  <c r="AC201" i="2"/>
  <c r="AE201" i="2"/>
  <c r="Q201" i="2"/>
  <c r="S201" i="2"/>
  <c r="U201" i="2"/>
  <c r="AB201" i="2"/>
  <c r="AO201" i="2"/>
  <c r="AP201" i="2"/>
  <c r="AS201" i="2"/>
  <c r="Y201" i="2"/>
  <c r="R201" i="2"/>
  <c r="AN201" i="2"/>
  <c r="AT201" i="2"/>
  <c r="X201" i="2"/>
  <c r="AI201" i="2"/>
  <c r="AG201" i="2"/>
  <c r="T201" i="2"/>
  <c r="V201" i="2"/>
  <c r="F195" i="2"/>
  <c r="O195" i="2" s="1" a="1"/>
  <c r="O194" i="2"/>
  <c r="P319" i="3"/>
  <c r="E319" i="3" s="1"/>
  <c r="P322" i="3"/>
  <c r="E322" i="3" s="1"/>
  <c r="K322" i="3" s="1"/>
  <c r="K323" i="3" s="1"/>
  <c r="K324" i="3" s="1"/>
  <c r="K325" i="3" s="1"/>
  <c r="AO318" i="3"/>
  <c r="AG318" i="3"/>
  <c r="Y318" i="3"/>
  <c r="Q318" i="3"/>
  <c r="AM318" i="3"/>
  <c r="AD318" i="3"/>
  <c r="U318" i="3"/>
  <c r="AL318" i="3"/>
  <c r="AC318" i="3"/>
  <c r="T318" i="3"/>
  <c r="AN318" i="3"/>
  <c r="AA318" i="3"/>
  <c r="AK318" i="3"/>
  <c r="Z318" i="3"/>
  <c r="AJ318" i="3"/>
  <c r="X318" i="3"/>
  <c r="AT318" i="3"/>
  <c r="AI318" i="3"/>
  <c r="W318" i="3"/>
  <c r="AS318" i="3"/>
  <c r="AH318" i="3"/>
  <c r="V318" i="3"/>
  <c r="AR318" i="3"/>
  <c r="AF318" i="3"/>
  <c r="S318" i="3"/>
  <c r="AP318" i="3"/>
  <c r="AE318" i="3"/>
  <c r="AB318" i="3"/>
  <c r="R318" i="3"/>
  <c r="AQ318" i="3"/>
  <c r="P313" i="3"/>
  <c r="E313" i="3" s="1"/>
  <c r="H313" i="3" s="1"/>
  <c r="H314" i="3" s="1"/>
  <c r="D199" i="1" l="1" a="1"/>
  <c r="D199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D210" i="1" a="1"/>
  <c r="D210" i="1" s="1"/>
  <c r="M210" i="1" s="1"/>
  <c r="M211" i="1" s="1"/>
  <c r="M212" i="1" s="1"/>
  <c r="M213" i="1" s="1"/>
  <c r="M214" i="1" s="1"/>
  <c r="M215" i="1" s="1"/>
  <c r="M216" i="1" s="1"/>
  <c r="M217" i="1" s="1"/>
  <c r="M218" i="1" s="1"/>
  <c r="D205" i="2" a="1"/>
  <c r="D205" i="2" s="1"/>
  <c r="AU205" i="2" s="1"/>
  <c r="P201" i="2"/>
  <c r="E201" i="2" s="1"/>
  <c r="J201" i="2" s="1"/>
  <c r="J202" i="2" s="1"/>
  <c r="J203" i="2" s="1"/>
  <c r="J204" i="2" s="1"/>
  <c r="J205" i="2" s="1"/>
  <c r="J206" i="2" s="1"/>
  <c r="J207" i="2" s="1"/>
  <c r="F196" i="2"/>
  <c r="O196" i="2" s="1" a="1"/>
  <c r="O195" i="2"/>
  <c r="BN205" i="2"/>
  <c r="BI205" i="2"/>
  <c r="AX205" i="2"/>
  <c r="AN205" i="2"/>
  <c r="AD205" i="2"/>
  <c r="R205" i="2"/>
  <c r="AE205" i="2"/>
  <c r="AR205" i="2"/>
  <c r="AQ205" i="2"/>
  <c r="M216" i="2"/>
  <c r="M217" i="2" s="1"/>
  <c r="M218" i="2" s="1"/>
  <c r="M219" i="2" s="1"/>
  <c r="M220" i="2" s="1"/>
  <c r="D216" i="2" a="1"/>
  <c r="D216" i="2" s="1"/>
  <c r="P318" i="3"/>
  <c r="E318" i="3" s="1"/>
  <c r="D315" i="3" a="1"/>
  <c r="D315" i="3" s="1"/>
  <c r="H315" i="3"/>
  <c r="AF205" i="2" l="1"/>
  <c r="AC205" i="2"/>
  <c r="AT205" i="2"/>
  <c r="BK205" i="2"/>
  <c r="AP205" i="2"/>
  <c r="AZ205" i="2"/>
  <c r="BB205" i="2"/>
  <c r="AK205" i="2"/>
  <c r="AS205" i="2"/>
  <c r="AV205" i="2"/>
  <c r="Z205" i="2"/>
  <c r="BA205" i="2"/>
  <c r="BG205" i="2"/>
  <c r="BE205" i="2"/>
  <c r="W205" i="2"/>
  <c r="AM205" i="2"/>
  <c r="BM205" i="2"/>
  <c r="AI205" i="2"/>
  <c r="AA205" i="2"/>
  <c r="AJ205" i="2"/>
  <c r="V205" i="2"/>
  <c r="AG205" i="2"/>
  <c r="AL205" i="2"/>
  <c r="Y205" i="2"/>
  <c r="BP205" i="2"/>
  <c r="BF205" i="2"/>
  <c r="AW205" i="2"/>
  <c r="Q205" i="2"/>
  <c r="BO205" i="2"/>
  <c r="AY205" i="2"/>
  <c r="T205" i="2"/>
  <c r="AO205" i="2"/>
  <c r="U205" i="2"/>
  <c r="BJ205" i="2"/>
  <c r="BL205" i="2"/>
  <c r="BD205" i="2"/>
  <c r="S205" i="2"/>
  <c r="AH205" i="2"/>
  <c r="AB205" i="2"/>
  <c r="X205" i="2"/>
  <c r="BC205" i="2"/>
  <c r="BH205" i="2"/>
  <c r="N197" i="1" a="1"/>
  <c r="N197" i="1" s="1"/>
  <c r="F197" i="2"/>
  <c r="O196" i="2"/>
  <c r="D197" i="2" a="1"/>
  <c r="D197" i="2" s="1"/>
  <c r="AX216" i="2"/>
  <c r="BF216" i="2"/>
  <c r="BN216" i="2"/>
  <c r="AY216" i="2"/>
  <c r="BH216" i="2"/>
  <c r="AV216" i="2"/>
  <c r="BG216" i="2"/>
  <c r="AW216" i="2"/>
  <c r="BI216" i="2"/>
  <c r="AZ216" i="2"/>
  <c r="BJ216" i="2"/>
  <c r="BE216" i="2"/>
  <c r="BK216" i="2"/>
  <c r="BL216" i="2"/>
  <c r="AU216" i="2"/>
  <c r="BM216" i="2"/>
  <c r="BA216" i="2"/>
  <c r="BO216" i="2"/>
  <c r="BB216" i="2"/>
  <c r="BC216" i="2"/>
  <c r="BD216" i="2"/>
  <c r="BP216" i="2"/>
  <c r="AP216" i="2"/>
  <c r="Q216" i="2"/>
  <c r="AG216" i="2"/>
  <c r="AS216" i="2"/>
  <c r="S216" i="2"/>
  <c r="V216" i="2"/>
  <c r="AN216" i="2"/>
  <c r="U216" i="2"/>
  <c r="X216" i="2"/>
  <c r="AH216" i="2"/>
  <c r="AA216" i="2"/>
  <c r="AT216" i="2"/>
  <c r="AB216" i="2"/>
  <c r="AC216" i="2"/>
  <c r="AQ216" i="2"/>
  <c r="AF216" i="2"/>
  <c r="AD216" i="2"/>
  <c r="T216" i="2"/>
  <c r="W216" i="2"/>
  <c r="AJ216" i="2"/>
  <c r="R216" i="2"/>
  <c r="Y216" i="2"/>
  <c r="AM216" i="2"/>
  <c r="AL216" i="2"/>
  <c r="AI216" i="2"/>
  <c r="AR216" i="2"/>
  <c r="AO216" i="2"/>
  <c r="Z216" i="2"/>
  <c r="AK216" i="2"/>
  <c r="AE216" i="2"/>
  <c r="M221" i="2"/>
  <c r="M222" i="2" s="1"/>
  <c r="D221" i="2" a="1"/>
  <c r="D221" i="2" s="1"/>
  <c r="J208" i="2"/>
  <c r="J209" i="2" s="1"/>
  <c r="J210" i="2" s="1"/>
  <c r="J211" i="2" s="1"/>
  <c r="D208" i="2" a="1"/>
  <c r="D208" i="2" s="1"/>
  <c r="AP315" i="3"/>
  <c r="AH315" i="3"/>
  <c r="Z315" i="3"/>
  <c r="R315" i="3"/>
  <c r="AN315" i="3"/>
  <c r="AE315" i="3"/>
  <c r="V315" i="3"/>
  <c r="AM315" i="3"/>
  <c r="AD315" i="3"/>
  <c r="U315" i="3"/>
  <c r="AT315" i="3"/>
  <c r="AI315" i="3"/>
  <c r="W315" i="3"/>
  <c r="AS315" i="3"/>
  <c r="AG315" i="3"/>
  <c r="T315" i="3"/>
  <c r="AR315" i="3"/>
  <c r="AF315" i="3"/>
  <c r="S315" i="3"/>
  <c r="AQ315" i="3"/>
  <c r="AC315" i="3"/>
  <c r="Q315" i="3"/>
  <c r="AO315" i="3"/>
  <c r="AB315" i="3"/>
  <c r="AL315" i="3"/>
  <c r="AA315" i="3"/>
  <c r="X315" i="3"/>
  <c r="AK315" i="3"/>
  <c r="AJ315" i="3"/>
  <c r="Y315" i="3"/>
  <c r="H316" i="3"/>
  <c r="H317" i="3" s="1"/>
  <c r="H318" i="3" s="1"/>
  <c r="H319" i="3" s="1"/>
  <c r="H320" i="3" s="1"/>
  <c r="H321" i="3" s="1"/>
  <c r="H322" i="3" s="1"/>
  <c r="H323" i="3" s="1"/>
  <c r="H324" i="3" s="1"/>
  <c r="H325" i="3" s="1"/>
  <c r="D316" i="3" a="1"/>
  <c r="D316" i="3" s="1"/>
  <c r="P205" i="2" l="1"/>
  <c r="E205" i="2" s="1"/>
  <c r="K205" i="2" s="1"/>
  <c r="K206" i="2" s="1"/>
  <c r="K207" i="2" s="1"/>
  <c r="K208" i="2" s="1"/>
  <c r="K209" i="2" s="1"/>
  <c r="N198" i="1" a="1"/>
  <c r="N198" i="1" s="1"/>
  <c r="P216" i="2"/>
  <c r="E216" i="2" s="1"/>
  <c r="AW197" i="2"/>
  <c r="BE197" i="2"/>
  <c r="BM197" i="2"/>
  <c r="AX197" i="2"/>
  <c r="BG197" i="2"/>
  <c r="BP197" i="2"/>
  <c r="AV197" i="2"/>
  <c r="BH197" i="2"/>
  <c r="BB197" i="2"/>
  <c r="BN197" i="2"/>
  <c r="BC197" i="2"/>
  <c r="BO197" i="2"/>
  <c r="BD197" i="2"/>
  <c r="AZ197" i="2"/>
  <c r="BK197" i="2"/>
  <c r="BL197" i="2"/>
  <c r="AU197" i="2"/>
  <c r="AY197" i="2"/>
  <c r="BA197" i="2"/>
  <c r="BF197" i="2"/>
  <c r="BI197" i="2"/>
  <c r="BJ197" i="2"/>
  <c r="R197" i="2"/>
  <c r="V197" i="2"/>
  <c r="AR197" i="2"/>
  <c r="AB197" i="2"/>
  <c r="AF197" i="2"/>
  <c r="T197" i="2"/>
  <c r="AG197" i="2"/>
  <c r="X197" i="2"/>
  <c r="Z197" i="2"/>
  <c r="AP197" i="2"/>
  <c r="AC197" i="2"/>
  <c r="AI197" i="2"/>
  <c r="AN197" i="2"/>
  <c r="AT197" i="2"/>
  <c r="W197" i="2"/>
  <c r="AQ197" i="2"/>
  <c r="Y197" i="2"/>
  <c r="U197" i="2"/>
  <c r="S197" i="2"/>
  <c r="Q197" i="2"/>
  <c r="AA197" i="2"/>
  <c r="AE197" i="2"/>
  <c r="AD197" i="2"/>
  <c r="AS197" i="2"/>
  <c r="AK197" i="2"/>
  <c r="AO197" i="2"/>
  <c r="AM197" i="2"/>
  <c r="AJ197" i="2"/>
  <c r="AH197" i="2"/>
  <c r="AL197" i="2"/>
  <c r="AZ221" i="2"/>
  <c r="BH221" i="2"/>
  <c r="BP221" i="2"/>
  <c r="AX221" i="2"/>
  <c r="BG221" i="2"/>
  <c r="BB221" i="2"/>
  <c r="BL221" i="2"/>
  <c r="BC221" i="2"/>
  <c r="BM221" i="2"/>
  <c r="BD221" i="2"/>
  <c r="BN221" i="2"/>
  <c r="AW221" i="2"/>
  <c r="BO221" i="2"/>
  <c r="AY221" i="2"/>
  <c r="BA221" i="2"/>
  <c r="BE221" i="2"/>
  <c r="BF221" i="2"/>
  <c r="AU221" i="2"/>
  <c r="AV221" i="2"/>
  <c r="BI221" i="2"/>
  <c r="BJ221" i="2"/>
  <c r="BK221" i="2"/>
  <c r="AR221" i="2"/>
  <c r="U221" i="2"/>
  <c r="AA221" i="2"/>
  <c r="AQ221" i="2"/>
  <c r="Z221" i="2"/>
  <c r="S221" i="2"/>
  <c r="AO221" i="2"/>
  <c r="AE221" i="2"/>
  <c r="AN221" i="2"/>
  <c r="AM221" i="2"/>
  <c r="AF221" i="2"/>
  <c r="AS221" i="2"/>
  <c r="AI221" i="2"/>
  <c r="V221" i="2"/>
  <c r="R221" i="2"/>
  <c r="AT221" i="2"/>
  <c r="Q221" i="2"/>
  <c r="Y221" i="2"/>
  <c r="AL221" i="2"/>
  <c r="AG221" i="2"/>
  <c r="AB221" i="2"/>
  <c r="AK221" i="2"/>
  <c r="AD221" i="2"/>
  <c r="W221" i="2"/>
  <c r="AH221" i="2"/>
  <c r="X221" i="2"/>
  <c r="T221" i="2"/>
  <c r="AP221" i="2"/>
  <c r="AJ221" i="2"/>
  <c r="AC221" i="2"/>
  <c r="F198" i="2"/>
  <c r="AX208" i="2"/>
  <c r="BF208" i="2"/>
  <c r="BN208" i="2"/>
  <c r="BA208" i="2"/>
  <c r="BJ208" i="2"/>
  <c r="AU208" i="2"/>
  <c r="BE208" i="2"/>
  <c r="BP208" i="2"/>
  <c r="AV208" i="2"/>
  <c r="BG208" i="2"/>
  <c r="AW208" i="2"/>
  <c r="BH208" i="2"/>
  <c r="AZ208" i="2"/>
  <c r="BO208" i="2"/>
  <c r="BB208" i="2"/>
  <c r="BC208" i="2"/>
  <c r="BD208" i="2"/>
  <c r="BI208" i="2"/>
  <c r="BK208" i="2"/>
  <c r="BL208" i="2"/>
  <c r="BM208" i="2"/>
  <c r="AY208" i="2"/>
  <c r="AH208" i="2"/>
  <c r="Y208" i="2"/>
  <c r="AG208" i="2"/>
  <c r="W208" i="2"/>
  <c r="S208" i="2"/>
  <c r="AS208" i="2"/>
  <c r="T208" i="2"/>
  <c r="AB208" i="2"/>
  <c r="AC208" i="2"/>
  <c r="R208" i="2"/>
  <c r="AR208" i="2"/>
  <c r="AK208" i="2"/>
  <c r="AP208" i="2"/>
  <c r="AA208" i="2"/>
  <c r="V208" i="2"/>
  <c r="X208" i="2"/>
  <c r="Z208" i="2"/>
  <c r="AL208" i="2"/>
  <c r="AQ208" i="2"/>
  <c r="AD208" i="2"/>
  <c r="AN208" i="2"/>
  <c r="AF208" i="2"/>
  <c r="Q208" i="2"/>
  <c r="U208" i="2"/>
  <c r="AO208" i="2"/>
  <c r="AJ208" i="2"/>
  <c r="AI208" i="2"/>
  <c r="AM208" i="2"/>
  <c r="AT208" i="2"/>
  <c r="AE208" i="2"/>
  <c r="K210" i="2"/>
  <c r="D210" i="2" a="1"/>
  <c r="D210" i="2" s="1"/>
  <c r="AM316" i="3"/>
  <c r="AE316" i="3"/>
  <c r="W316" i="3"/>
  <c r="AQ316" i="3"/>
  <c r="AH316" i="3"/>
  <c r="Y316" i="3"/>
  <c r="AP316" i="3"/>
  <c r="AG316" i="3"/>
  <c r="X316" i="3"/>
  <c r="AN316" i="3"/>
  <c r="AB316" i="3"/>
  <c r="Q316" i="3"/>
  <c r="AL316" i="3"/>
  <c r="AA316" i="3"/>
  <c r="AK316" i="3"/>
  <c r="Z316" i="3"/>
  <c r="AJ316" i="3"/>
  <c r="V316" i="3"/>
  <c r="AT316" i="3"/>
  <c r="AI316" i="3"/>
  <c r="U316" i="3"/>
  <c r="AS316" i="3"/>
  <c r="AF316" i="3"/>
  <c r="T316" i="3"/>
  <c r="AC316" i="3"/>
  <c r="S316" i="3"/>
  <c r="R316" i="3"/>
  <c r="AR316" i="3"/>
  <c r="AO316" i="3"/>
  <c r="AD316" i="3"/>
  <c r="H326" i="3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D326" i="3" a="1"/>
  <c r="D326" i="3" s="1"/>
  <c r="P315" i="3"/>
  <c r="E315" i="3" s="1"/>
  <c r="I315" i="3" s="1"/>
  <c r="I316" i="3" s="1"/>
  <c r="N199" i="1" l="1" a="1"/>
  <c r="N199" i="1" s="1"/>
  <c r="P208" i="2"/>
  <c r="E208" i="2" s="1"/>
  <c r="G208" i="2" s="1"/>
  <c r="G209" i="2" s="1"/>
  <c r="G210" i="2" s="1"/>
  <c r="G211" i="2" s="1"/>
  <c r="G212" i="2" s="1"/>
  <c r="P221" i="2"/>
  <c r="E221" i="2" s="1"/>
  <c r="P197" i="2"/>
  <c r="E197" i="2" s="1"/>
  <c r="L197" i="2" s="1"/>
  <c r="O197" i="2" s="1" a="1"/>
  <c r="BB210" i="2"/>
  <c r="BJ210" i="2"/>
  <c r="BC210" i="2"/>
  <c r="BL210" i="2"/>
  <c r="BD210" i="2"/>
  <c r="BN210" i="2"/>
  <c r="AU210" i="2"/>
  <c r="BE210" i="2"/>
  <c r="BO210" i="2"/>
  <c r="AV210" i="2"/>
  <c r="BF210" i="2"/>
  <c r="BP210" i="2"/>
  <c r="BG210" i="2"/>
  <c r="BH210" i="2"/>
  <c r="BI210" i="2"/>
  <c r="AW210" i="2"/>
  <c r="BK210" i="2"/>
  <c r="AX210" i="2"/>
  <c r="BM210" i="2"/>
  <c r="AY210" i="2"/>
  <c r="AZ210" i="2"/>
  <c r="BA210" i="2"/>
  <c r="Z210" i="2"/>
  <c r="AN210" i="2"/>
  <c r="Q210" i="2"/>
  <c r="U210" i="2"/>
  <c r="AH210" i="2"/>
  <c r="AG210" i="2"/>
  <c r="AL210" i="2"/>
  <c r="AT210" i="2"/>
  <c r="AM210" i="2"/>
  <c r="AI210" i="2"/>
  <c r="AO210" i="2"/>
  <c r="V210" i="2"/>
  <c r="W210" i="2"/>
  <c r="AK210" i="2"/>
  <c r="AQ210" i="2"/>
  <c r="AF210" i="2"/>
  <c r="Y210" i="2"/>
  <c r="AR210" i="2"/>
  <c r="AC210" i="2"/>
  <c r="R210" i="2"/>
  <c r="AE210" i="2"/>
  <c r="T210" i="2"/>
  <c r="AJ210" i="2"/>
  <c r="S210" i="2"/>
  <c r="X210" i="2"/>
  <c r="AA210" i="2"/>
  <c r="AP210" i="2"/>
  <c r="AB210" i="2"/>
  <c r="AD210" i="2"/>
  <c r="AS210" i="2"/>
  <c r="F199" i="2"/>
  <c r="D199" i="2" a="1"/>
  <c r="D199" i="2" s="1"/>
  <c r="AO326" i="3"/>
  <c r="AG326" i="3"/>
  <c r="Y326" i="3"/>
  <c r="Q326" i="3"/>
  <c r="AQ326" i="3"/>
  <c r="AH326" i="3"/>
  <c r="X326" i="3"/>
  <c r="AP326" i="3"/>
  <c r="AF326" i="3"/>
  <c r="W326" i="3"/>
  <c r="AN326" i="3"/>
  <c r="AE326" i="3"/>
  <c r="V326" i="3"/>
  <c r="AM326" i="3"/>
  <c r="AD326" i="3"/>
  <c r="U326" i="3"/>
  <c r="AL326" i="3"/>
  <c r="AC326" i="3"/>
  <c r="T326" i="3"/>
  <c r="AT326" i="3"/>
  <c r="AK326" i="3"/>
  <c r="AB326" i="3"/>
  <c r="S326" i="3"/>
  <c r="Z326" i="3"/>
  <c r="R326" i="3"/>
  <c r="AS326" i="3"/>
  <c r="AR326" i="3"/>
  <c r="AJ326" i="3"/>
  <c r="AI326" i="3"/>
  <c r="AA326" i="3"/>
  <c r="P316" i="3"/>
  <c r="E316" i="3" s="1"/>
  <c r="M316" i="3" s="1"/>
  <c r="D338" i="3" a="1"/>
  <c r="D338" i="3" s="1"/>
  <c r="H338" i="3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D317" i="3" a="1"/>
  <c r="D317" i="3" s="1"/>
  <c r="I317" i="3"/>
  <c r="I318" i="3" s="1"/>
  <c r="I319" i="3" s="1"/>
  <c r="I320" i="3" s="1"/>
  <c r="I321" i="3" s="1"/>
  <c r="I322" i="3" s="1"/>
  <c r="N200" i="1" l="1" a="1"/>
  <c r="N200" i="1" s="1"/>
  <c r="P210" i="2"/>
  <c r="L198" i="2"/>
  <c r="O197" i="2"/>
  <c r="F200" i="2"/>
  <c r="BA199" i="2"/>
  <c r="BI199" i="2"/>
  <c r="AY199" i="2"/>
  <c r="BH199" i="2"/>
  <c r="AU199" i="2"/>
  <c r="BE199" i="2"/>
  <c r="BO199" i="2"/>
  <c r="BF199" i="2"/>
  <c r="AV199" i="2"/>
  <c r="BG199" i="2"/>
  <c r="AW199" i="2"/>
  <c r="BJ199" i="2"/>
  <c r="BL199" i="2"/>
  <c r="BM199" i="2"/>
  <c r="AX199" i="2"/>
  <c r="BN199" i="2"/>
  <c r="AZ199" i="2"/>
  <c r="BP199" i="2"/>
  <c r="BB199" i="2"/>
  <c r="BC199" i="2"/>
  <c r="BD199" i="2"/>
  <c r="BK199" i="2"/>
  <c r="U199" i="2"/>
  <c r="V199" i="2"/>
  <c r="AL199" i="2"/>
  <c r="AE199" i="2"/>
  <c r="X199" i="2"/>
  <c r="R199" i="2"/>
  <c r="AB199" i="2"/>
  <c r="Y199" i="2"/>
  <c r="AF199" i="2"/>
  <c r="AC199" i="2"/>
  <c r="AP199" i="2"/>
  <c r="AI199" i="2"/>
  <c r="AM199" i="2"/>
  <c r="AR199" i="2"/>
  <c r="Q199" i="2"/>
  <c r="AN199" i="2"/>
  <c r="AD199" i="2"/>
  <c r="AO199" i="2"/>
  <c r="AG199" i="2"/>
  <c r="AH199" i="2"/>
  <c r="AQ199" i="2"/>
  <c r="AS199" i="2"/>
  <c r="AJ199" i="2"/>
  <c r="T199" i="2"/>
  <c r="Z199" i="2"/>
  <c r="S199" i="2"/>
  <c r="AK199" i="2"/>
  <c r="AT199" i="2"/>
  <c r="W199" i="2"/>
  <c r="AA199" i="2"/>
  <c r="E210" i="2"/>
  <c r="N210" i="2" s="1"/>
  <c r="N211" i="2" s="1"/>
  <c r="N212" i="2" s="1"/>
  <c r="N213" i="2" s="1"/>
  <c r="N214" i="2" s="1"/>
  <c r="N215" i="2" s="1"/>
  <c r="N216" i="2" s="1"/>
  <c r="N217" i="2" s="1"/>
  <c r="N218" i="2" s="1"/>
  <c r="AS338" i="3"/>
  <c r="AK338" i="3"/>
  <c r="AC338" i="3"/>
  <c r="U338" i="3"/>
  <c r="AR338" i="3"/>
  <c r="AJ338" i="3"/>
  <c r="AB338" i="3"/>
  <c r="T338" i="3"/>
  <c r="AQ338" i="3"/>
  <c r="AG338" i="3"/>
  <c r="W338" i="3"/>
  <c r="AP338" i="3"/>
  <c r="AF338" i="3"/>
  <c r="V338" i="3"/>
  <c r="AO338" i="3"/>
  <c r="AE338" i="3"/>
  <c r="S338" i="3"/>
  <c r="AN338" i="3"/>
  <c r="AD338" i="3"/>
  <c r="R338" i="3"/>
  <c r="AM338" i="3"/>
  <c r="AA338" i="3"/>
  <c r="Q338" i="3"/>
  <c r="AL338" i="3"/>
  <c r="Z338" i="3"/>
  <c r="AT338" i="3"/>
  <c r="AI338" i="3"/>
  <c r="AH338" i="3"/>
  <c r="Y338" i="3"/>
  <c r="X338" i="3"/>
  <c r="P326" i="3"/>
  <c r="E326" i="3" s="1"/>
  <c r="K326" i="3" s="1"/>
  <c r="K327" i="3" s="1"/>
  <c r="K328" i="3" s="1"/>
  <c r="K329" i="3" s="1"/>
  <c r="K330" i="3" s="1"/>
  <c r="K331" i="3" s="1"/>
  <c r="K332" i="3" s="1"/>
  <c r="K333" i="3" s="1"/>
  <c r="K334" i="3" s="1"/>
  <c r="K335" i="3" s="1"/>
  <c r="K336" i="3" s="1"/>
  <c r="K337" i="3" s="1"/>
  <c r="K338" i="3" s="1"/>
  <c r="I323" i="3"/>
  <c r="I324" i="3" s="1"/>
  <c r="I325" i="3" s="1"/>
  <c r="I326" i="3" s="1"/>
  <c r="I327" i="3" s="1"/>
  <c r="I328" i="3" s="1"/>
  <c r="I329" i="3" s="1"/>
  <c r="I330" i="3" s="1"/>
  <c r="I331" i="3" s="1"/>
  <c r="I332" i="3" s="1"/>
  <c r="I333" i="3" s="1"/>
  <c r="I334" i="3" s="1"/>
  <c r="I335" i="3" s="1"/>
  <c r="I336" i="3" s="1"/>
  <c r="I337" i="3" s="1"/>
  <c r="I338" i="3" s="1"/>
  <c r="I339" i="3" s="1"/>
  <c r="I340" i="3" s="1"/>
  <c r="I341" i="3" s="1"/>
  <c r="I342" i="3" s="1"/>
  <c r="I343" i="3" s="1"/>
  <c r="D323" i="3" a="1"/>
  <c r="D323" i="3" s="1"/>
  <c r="AR317" i="3"/>
  <c r="AJ317" i="3"/>
  <c r="AB317" i="3"/>
  <c r="T317" i="3"/>
  <c r="AT317" i="3"/>
  <c r="AK317" i="3"/>
  <c r="AA317" i="3"/>
  <c r="R317" i="3"/>
  <c r="AS317" i="3"/>
  <c r="AI317" i="3"/>
  <c r="Z317" i="3"/>
  <c r="Q317" i="3"/>
  <c r="AG317" i="3"/>
  <c r="V317" i="3"/>
  <c r="AQ317" i="3"/>
  <c r="AF317" i="3"/>
  <c r="U317" i="3"/>
  <c r="AP317" i="3"/>
  <c r="AE317" i="3"/>
  <c r="S317" i="3"/>
  <c r="AO317" i="3"/>
  <c r="AD317" i="3"/>
  <c r="AN317" i="3"/>
  <c r="AC317" i="3"/>
  <c r="AM317" i="3"/>
  <c r="Y317" i="3"/>
  <c r="AH317" i="3"/>
  <c r="X317" i="3"/>
  <c r="W317" i="3"/>
  <c r="AL317" i="3"/>
  <c r="D202" i="1" l="1" a="1"/>
  <c r="D202" i="1" s="1"/>
  <c r="H202" i="1" s="1"/>
  <c r="H203" i="1" s="1"/>
  <c r="N201" i="1" a="1"/>
  <c r="N201" i="1" s="1"/>
  <c r="O198" i="2" a="1"/>
  <c r="O198" i="2" s="1"/>
  <c r="P199" i="2"/>
  <c r="E199" i="2" s="1"/>
  <c r="L199" i="2" s="1"/>
  <c r="O199" i="2" s="1" a="1"/>
  <c r="F201" i="2"/>
  <c r="P338" i="3"/>
  <c r="E338" i="3" s="1"/>
  <c r="P317" i="3"/>
  <c r="E317" i="3" s="1"/>
  <c r="M317" i="3" s="1"/>
  <c r="M318" i="3" s="1"/>
  <c r="M319" i="3" s="1"/>
  <c r="M320" i="3" s="1"/>
  <c r="AP323" i="3"/>
  <c r="AH323" i="3"/>
  <c r="Z323" i="3"/>
  <c r="R323" i="3"/>
  <c r="AR323" i="3"/>
  <c r="AI323" i="3"/>
  <c r="Y323" i="3"/>
  <c r="AQ323" i="3"/>
  <c r="AG323" i="3"/>
  <c r="X323" i="3"/>
  <c r="AM323" i="3"/>
  <c r="AL323" i="3"/>
  <c r="AC323" i="3"/>
  <c r="AF323" i="3"/>
  <c r="T323" i="3"/>
  <c r="AE323" i="3"/>
  <c r="S323" i="3"/>
  <c r="AT323" i="3"/>
  <c r="AD323" i="3"/>
  <c r="Q323" i="3"/>
  <c r="AS323" i="3"/>
  <c r="AB323" i="3"/>
  <c r="AO323" i="3"/>
  <c r="AA323" i="3"/>
  <c r="AN323" i="3"/>
  <c r="W323" i="3"/>
  <c r="U323" i="3"/>
  <c r="V323" i="3"/>
  <c r="AK323" i="3"/>
  <c r="AJ323" i="3"/>
  <c r="D204" i="1" l="1" a="1"/>
  <c r="D204" i="1" s="1"/>
  <c r="H204" i="1" s="1"/>
  <c r="H205" i="1" s="1"/>
  <c r="H206" i="1" s="1"/>
  <c r="L200" i="2"/>
  <c r="O200" i="2" s="1" a="1"/>
  <c r="O199" i="2"/>
  <c r="F202" i="2"/>
  <c r="P323" i="3"/>
  <c r="E323" i="3" s="1"/>
  <c r="F323" i="3" s="1"/>
  <c r="F324" i="3" s="1"/>
  <c r="D321" i="3" a="1"/>
  <c r="D321" i="3" s="1"/>
  <c r="M321" i="3"/>
  <c r="M322" i="3" s="1"/>
  <c r="M323" i="3" s="1"/>
  <c r="F203" i="2" l="1"/>
  <c r="L201" i="2"/>
  <c r="O201" i="2" s="1" a="1"/>
  <c r="O200" i="2"/>
  <c r="AN321" i="3"/>
  <c r="AF321" i="3"/>
  <c r="X321" i="3"/>
  <c r="AL321" i="3"/>
  <c r="AC321" i="3"/>
  <c r="T321" i="3"/>
  <c r="AT321" i="3"/>
  <c r="AK321" i="3"/>
  <c r="AB321" i="3"/>
  <c r="S321" i="3"/>
  <c r="AR321" i="3"/>
  <c r="AG321" i="3"/>
  <c r="U321" i="3"/>
  <c r="AQ321" i="3"/>
  <c r="AE321" i="3"/>
  <c r="R321" i="3"/>
  <c r="AP321" i="3"/>
  <c r="AD321" i="3"/>
  <c r="Q321" i="3"/>
  <c r="AO321" i="3"/>
  <c r="AA321" i="3"/>
  <c r="AM321" i="3"/>
  <c r="Z321" i="3"/>
  <c r="AJ321" i="3"/>
  <c r="Y321" i="3"/>
  <c r="AS321" i="3"/>
  <c r="AI321" i="3"/>
  <c r="AH321" i="3"/>
  <c r="W321" i="3"/>
  <c r="V321" i="3"/>
  <c r="D325" i="3" a="1"/>
  <c r="D325" i="3" s="1"/>
  <c r="F325" i="3"/>
  <c r="F326" i="3" s="1"/>
  <c r="F327" i="3" s="1"/>
  <c r="D207" i="1" l="1" a="1"/>
  <c r="D207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N202" i="1" a="1"/>
  <c r="N202" i="1" s="1"/>
  <c r="L202" i="2"/>
  <c r="L203" i="2" s="1"/>
  <c r="D202" i="2" a="1"/>
  <c r="D202" i="2" s="1"/>
  <c r="O201" i="2"/>
  <c r="F204" i="2"/>
  <c r="AR325" i="3"/>
  <c r="AJ325" i="3"/>
  <c r="AB325" i="3"/>
  <c r="T325" i="3"/>
  <c r="AN325" i="3"/>
  <c r="AE325" i="3"/>
  <c r="V325" i="3"/>
  <c r="AM325" i="3"/>
  <c r="AD325" i="3"/>
  <c r="U325" i="3"/>
  <c r="AL325" i="3"/>
  <c r="AC325" i="3"/>
  <c r="S325" i="3"/>
  <c r="AT325" i="3"/>
  <c r="AK325" i="3"/>
  <c r="AA325" i="3"/>
  <c r="R325" i="3"/>
  <c r="AS325" i="3"/>
  <c r="AI325" i="3"/>
  <c r="Z325" i="3"/>
  <c r="Q325" i="3"/>
  <c r="AQ325" i="3"/>
  <c r="AH325" i="3"/>
  <c r="Y325" i="3"/>
  <c r="AF325" i="3"/>
  <c r="X325" i="3"/>
  <c r="W325" i="3"/>
  <c r="AP325" i="3"/>
  <c r="AO325" i="3"/>
  <c r="AG325" i="3"/>
  <c r="P321" i="3"/>
  <c r="E321" i="3" s="1"/>
  <c r="G321" i="3" s="1"/>
  <c r="G322" i="3" s="1"/>
  <c r="G323" i="3" s="1"/>
  <c r="N203" i="1" l="1" a="1"/>
  <c r="N203" i="1" s="1"/>
  <c r="F205" i="2"/>
  <c r="AY202" i="2"/>
  <c r="BG202" i="2"/>
  <c r="BO202" i="2"/>
  <c r="AW202" i="2"/>
  <c r="BF202" i="2"/>
  <c r="BP202" i="2"/>
  <c r="BB202" i="2"/>
  <c r="BL202" i="2"/>
  <c r="AZ202" i="2"/>
  <c r="BK202" i="2"/>
  <c r="BA202" i="2"/>
  <c r="BM202" i="2"/>
  <c r="BC202" i="2"/>
  <c r="BN202" i="2"/>
  <c r="BD202" i="2"/>
  <c r="BE202" i="2"/>
  <c r="BH202" i="2"/>
  <c r="BI202" i="2"/>
  <c r="BJ202" i="2"/>
  <c r="AU202" i="2"/>
  <c r="AV202" i="2"/>
  <c r="AX202" i="2"/>
  <c r="Y202" i="2"/>
  <c r="AH202" i="2"/>
  <c r="AP202" i="2"/>
  <c r="W202" i="2"/>
  <c r="AS202" i="2"/>
  <c r="AF202" i="2"/>
  <c r="AA202" i="2"/>
  <c r="AJ202" i="2"/>
  <c r="AT202" i="2"/>
  <c r="AE202" i="2"/>
  <c r="AL202" i="2"/>
  <c r="V202" i="2"/>
  <c r="S202" i="2"/>
  <c r="AI202" i="2"/>
  <c r="Q202" i="2"/>
  <c r="AN202" i="2"/>
  <c r="AG202" i="2"/>
  <c r="U202" i="2"/>
  <c r="AC202" i="2"/>
  <c r="AR202" i="2"/>
  <c r="AO202" i="2"/>
  <c r="R202" i="2"/>
  <c r="AQ202" i="2"/>
  <c r="AB202" i="2"/>
  <c r="X202" i="2"/>
  <c r="AD202" i="2"/>
  <c r="AM202" i="2"/>
  <c r="Z202" i="2"/>
  <c r="T202" i="2"/>
  <c r="AK202" i="2"/>
  <c r="L204" i="2"/>
  <c r="L205" i="2" s="1"/>
  <c r="L206" i="2" s="1"/>
  <c r="L207" i="2" s="1"/>
  <c r="L208" i="2" s="1"/>
  <c r="D204" i="2" a="1"/>
  <c r="D204" i="2" s="1"/>
  <c r="D324" i="3" a="1"/>
  <c r="D324" i="3" s="1"/>
  <c r="G324" i="3"/>
  <c r="G325" i="3" s="1"/>
  <c r="G326" i="3" s="1"/>
  <c r="P325" i="3"/>
  <c r="E325" i="3" s="1"/>
  <c r="N204" i="1" l="1" a="1"/>
  <c r="N204" i="1" s="1"/>
  <c r="P202" i="2"/>
  <c r="E202" i="2" s="1"/>
  <c r="I202" i="2" s="1"/>
  <c r="O202" i="2" s="1" a="1"/>
  <c r="AU204" i="2"/>
  <c r="BC204" i="2"/>
  <c r="BK204" i="2"/>
  <c r="AY204" i="2"/>
  <c r="BH204" i="2"/>
  <c r="AZ204" i="2"/>
  <c r="BJ204" i="2"/>
  <c r="BD204" i="2"/>
  <c r="BO204" i="2"/>
  <c r="BE204" i="2"/>
  <c r="BP204" i="2"/>
  <c r="BF204" i="2"/>
  <c r="AW204" i="2"/>
  <c r="BN204" i="2"/>
  <c r="AX204" i="2"/>
  <c r="BA204" i="2"/>
  <c r="BB204" i="2"/>
  <c r="BG204" i="2"/>
  <c r="BI204" i="2"/>
  <c r="AV204" i="2"/>
  <c r="BL204" i="2"/>
  <c r="BM204" i="2"/>
  <c r="AD204" i="2"/>
  <c r="AS204" i="2"/>
  <c r="AC204" i="2"/>
  <c r="R204" i="2"/>
  <c r="T204" i="2"/>
  <c r="AO204" i="2"/>
  <c r="W204" i="2"/>
  <c r="AR204" i="2"/>
  <c r="AF204" i="2"/>
  <c r="AA204" i="2"/>
  <c r="AQ204" i="2"/>
  <c r="AI204" i="2"/>
  <c r="AM204" i="2"/>
  <c r="AL204" i="2"/>
  <c r="X204" i="2"/>
  <c r="V204" i="2"/>
  <c r="AG204" i="2"/>
  <c r="AN204" i="2"/>
  <c r="AT204" i="2"/>
  <c r="Q204" i="2"/>
  <c r="AB204" i="2"/>
  <c r="AP204" i="2"/>
  <c r="AK204" i="2"/>
  <c r="U204" i="2"/>
  <c r="Y204" i="2"/>
  <c r="AE204" i="2"/>
  <c r="AJ204" i="2"/>
  <c r="S204" i="2"/>
  <c r="AH204" i="2"/>
  <c r="Z204" i="2"/>
  <c r="F206" i="2"/>
  <c r="G327" i="3"/>
  <c r="G328" i="3" s="1"/>
  <c r="G329" i="3" s="1"/>
  <c r="G330" i="3" s="1"/>
  <c r="D327" i="3" a="1"/>
  <c r="D327" i="3" s="1"/>
  <c r="AM324" i="3"/>
  <c r="AE324" i="3"/>
  <c r="W324" i="3"/>
  <c r="AT324" i="3"/>
  <c r="AK324" i="3"/>
  <c r="AB324" i="3"/>
  <c r="S324" i="3"/>
  <c r="AS324" i="3"/>
  <c r="AJ324" i="3"/>
  <c r="AA324" i="3"/>
  <c r="R324" i="3"/>
  <c r="AP324" i="3"/>
  <c r="AG324" i="3"/>
  <c r="X324" i="3"/>
  <c r="AO324" i="3"/>
  <c r="AF324" i="3"/>
  <c r="V324" i="3"/>
  <c r="AR324" i="3"/>
  <c r="Z324" i="3"/>
  <c r="AQ324" i="3"/>
  <c r="Y324" i="3"/>
  <c r="AN324" i="3"/>
  <c r="U324" i="3"/>
  <c r="AL324" i="3"/>
  <c r="T324" i="3"/>
  <c r="AI324" i="3"/>
  <c r="Q324" i="3"/>
  <c r="AH324" i="3"/>
  <c r="AD324" i="3"/>
  <c r="AC324" i="3"/>
  <c r="N205" i="1" l="1" a="1"/>
  <c r="N205" i="1" s="1"/>
  <c r="O202" i="2"/>
  <c r="I203" i="2"/>
  <c r="P204" i="2"/>
  <c r="E204" i="2" s="1"/>
  <c r="I204" i="2" s="1"/>
  <c r="O204" i="2" s="1" a="1"/>
  <c r="F207" i="2"/>
  <c r="D207" i="2" a="1"/>
  <c r="D207" i="2" s="1"/>
  <c r="P324" i="3"/>
  <c r="E324" i="3" s="1"/>
  <c r="M324" i="3" s="1"/>
  <c r="M325" i="3" s="1"/>
  <c r="M326" i="3" s="1"/>
  <c r="M327" i="3" s="1"/>
  <c r="AT327" i="3"/>
  <c r="AL327" i="3"/>
  <c r="AD327" i="3"/>
  <c r="V327" i="3"/>
  <c r="AS327" i="3"/>
  <c r="AJ327" i="3"/>
  <c r="AA327" i="3"/>
  <c r="R327" i="3"/>
  <c r="AR327" i="3"/>
  <c r="AI327" i="3"/>
  <c r="Z327" i="3"/>
  <c r="Q327" i="3"/>
  <c r="AQ327" i="3"/>
  <c r="AH327" i="3"/>
  <c r="Y327" i="3"/>
  <c r="AP327" i="3"/>
  <c r="AG327" i="3"/>
  <c r="X327" i="3"/>
  <c r="AO327" i="3"/>
  <c r="AF327" i="3"/>
  <c r="W327" i="3"/>
  <c r="AN327" i="3"/>
  <c r="AE327" i="3"/>
  <c r="U327" i="3"/>
  <c r="S327" i="3"/>
  <c r="AM327" i="3"/>
  <c r="AK327" i="3"/>
  <c r="AC327" i="3"/>
  <c r="AB327" i="3"/>
  <c r="T327" i="3"/>
  <c r="D331" i="3" a="1"/>
  <c r="D331" i="3" s="1"/>
  <c r="G331" i="3"/>
  <c r="G332" i="3" s="1"/>
  <c r="G333" i="3" s="1"/>
  <c r="G334" i="3" s="1"/>
  <c r="G335" i="3" s="1"/>
  <c r="N206" i="1" l="1" a="1"/>
  <c r="N206" i="1" s="1"/>
  <c r="O203" i="2" a="1"/>
  <c r="O203" i="2" s="1"/>
  <c r="I205" i="2"/>
  <c r="O205" i="2" s="1" a="1"/>
  <c r="O204" i="2"/>
  <c r="AV207" i="2"/>
  <c r="BD207" i="2"/>
  <c r="BL207" i="2"/>
  <c r="AU207" i="2"/>
  <c r="BE207" i="2"/>
  <c r="BN207" i="2"/>
  <c r="AW207" i="2"/>
  <c r="BG207" i="2"/>
  <c r="AX207" i="2"/>
  <c r="BH207" i="2"/>
  <c r="AY207" i="2"/>
  <c r="BI207" i="2"/>
  <c r="BC207" i="2"/>
  <c r="BF207" i="2"/>
  <c r="BJ207" i="2"/>
  <c r="BK207" i="2"/>
  <c r="BM207" i="2"/>
  <c r="AZ207" i="2"/>
  <c r="BO207" i="2"/>
  <c r="BA207" i="2"/>
  <c r="BB207" i="2"/>
  <c r="BP207" i="2"/>
  <c r="AT207" i="2"/>
  <c r="AC207" i="2"/>
  <c r="AD207" i="2"/>
  <c r="Y207" i="2"/>
  <c r="X207" i="2"/>
  <c r="AF207" i="2"/>
  <c r="AJ207" i="2"/>
  <c r="Q207" i="2"/>
  <c r="AK207" i="2"/>
  <c r="S207" i="2"/>
  <c r="T207" i="2"/>
  <c r="V207" i="2"/>
  <c r="AL207" i="2"/>
  <c r="AE207" i="2"/>
  <c r="AG207" i="2"/>
  <c r="AN207" i="2"/>
  <c r="Z207" i="2"/>
  <c r="AS207" i="2"/>
  <c r="AB207" i="2"/>
  <c r="AO207" i="2"/>
  <c r="R207" i="2"/>
  <c r="AH207" i="2"/>
  <c r="U207" i="2"/>
  <c r="AR207" i="2"/>
  <c r="AP207" i="2"/>
  <c r="AM207" i="2"/>
  <c r="AA207" i="2"/>
  <c r="AI207" i="2"/>
  <c r="AQ207" i="2"/>
  <c r="W207" i="2"/>
  <c r="F208" i="2"/>
  <c r="P327" i="3"/>
  <c r="E327" i="3" s="1"/>
  <c r="N327" i="3" s="1"/>
  <c r="N328" i="3" s="1"/>
  <c r="N329" i="3" s="1"/>
  <c r="N330" i="3" s="1"/>
  <c r="AP331" i="3"/>
  <c r="AH331" i="3"/>
  <c r="Z331" i="3"/>
  <c r="R331" i="3"/>
  <c r="AO331" i="3"/>
  <c r="AG331" i="3"/>
  <c r="Y331" i="3"/>
  <c r="Q331" i="3"/>
  <c r="AT331" i="3"/>
  <c r="AJ331" i="3"/>
  <c r="X331" i="3"/>
  <c r="AS331" i="3"/>
  <c r="AI331" i="3"/>
  <c r="W331" i="3"/>
  <c r="AR331" i="3"/>
  <c r="AF331" i="3"/>
  <c r="V331" i="3"/>
  <c r="AQ331" i="3"/>
  <c r="AE331" i="3"/>
  <c r="U331" i="3"/>
  <c r="AN331" i="3"/>
  <c r="AD331" i="3"/>
  <c r="T331" i="3"/>
  <c r="AM331" i="3"/>
  <c r="AC331" i="3"/>
  <c r="S331" i="3"/>
  <c r="AL331" i="3"/>
  <c r="AK331" i="3"/>
  <c r="AB331" i="3"/>
  <c r="AA331" i="3"/>
  <c r="G336" i="3"/>
  <c r="G337" i="3" s="1"/>
  <c r="G338" i="3" s="1"/>
  <c r="G339" i="3" s="1"/>
  <c r="G340" i="3" s="1"/>
  <c r="G341" i="3" s="1"/>
  <c r="G342" i="3" s="1"/>
  <c r="G343" i="3" s="1"/>
  <c r="G344" i="3" s="1"/>
  <c r="G345" i="3" s="1"/>
  <c r="G346" i="3" s="1"/>
  <c r="G347" i="3" s="1"/>
  <c r="D336" i="3" a="1"/>
  <c r="D336" i="3" s="1"/>
  <c r="D328" i="3" a="1"/>
  <c r="D328" i="3" s="1"/>
  <c r="M328" i="3"/>
  <c r="M329" i="3" s="1"/>
  <c r="N207" i="1" l="1" a="1"/>
  <c r="N207" i="1" s="1"/>
  <c r="P207" i="2"/>
  <c r="E207" i="2" s="1"/>
  <c r="F209" i="2"/>
  <c r="I206" i="2"/>
  <c r="O206" i="2" s="1" a="1"/>
  <c r="O205" i="2"/>
  <c r="D348" i="3" a="1"/>
  <c r="D348" i="3" s="1"/>
  <c r="G348" i="3"/>
  <c r="G349" i="3" s="1"/>
  <c r="G350" i="3" s="1"/>
  <c r="G351" i="3" s="1"/>
  <c r="G352" i="3" s="1"/>
  <c r="G353" i="3" s="1"/>
  <c r="G354" i="3" s="1"/>
  <c r="G355" i="3" s="1"/>
  <c r="G356" i="3" s="1"/>
  <c r="G357" i="3" s="1"/>
  <c r="G358" i="3" s="1"/>
  <c r="G359" i="3" s="1"/>
  <c r="G360" i="3" s="1"/>
  <c r="G361" i="3" s="1"/>
  <c r="G362" i="3" s="1"/>
  <c r="D330" i="3" a="1"/>
  <c r="D330" i="3" s="1"/>
  <c r="M330" i="3"/>
  <c r="M331" i="3" s="1"/>
  <c r="M332" i="3" s="1"/>
  <c r="AQ328" i="3"/>
  <c r="AI328" i="3"/>
  <c r="AA328" i="3"/>
  <c r="S328" i="3"/>
  <c r="AM328" i="3"/>
  <c r="AD328" i="3"/>
  <c r="U328" i="3"/>
  <c r="AL328" i="3"/>
  <c r="AC328" i="3"/>
  <c r="T328" i="3"/>
  <c r="AT328" i="3"/>
  <c r="AK328" i="3"/>
  <c r="AB328" i="3"/>
  <c r="R328" i="3"/>
  <c r="AS328" i="3"/>
  <c r="AJ328" i="3"/>
  <c r="Z328" i="3"/>
  <c r="Q328" i="3"/>
  <c r="AR328" i="3"/>
  <c r="AH328" i="3"/>
  <c r="Y328" i="3"/>
  <c r="AP328" i="3"/>
  <c r="AG328" i="3"/>
  <c r="X328" i="3"/>
  <c r="AO328" i="3"/>
  <c r="AN328" i="3"/>
  <c r="AF328" i="3"/>
  <c r="AE328" i="3"/>
  <c r="W328" i="3"/>
  <c r="V328" i="3"/>
  <c r="AQ336" i="3"/>
  <c r="AI336" i="3"/>
  <c r="AA336" i="3"/>
  <c r="S336" i="3"/>
  <c r="AP336" i="3"/>
  <c r="AH336" i="3"/>
  <c r="Z336" i="3"/>
  <c r="R336" i="3"/>
  <c r="AS336" i="3"/>
  <c r="AG336" i="3"/>
  <c r="W336" i="3"/>
  <c r="AR336" i="3"/>
  <c r="AF336" i="3"/>
  <c r="V336" i="3"/>
  <c r="AO336" i="3"/>
  <c r="AE336" i="3"/>
  <c r="U336" i="3"/>
  <c r="AN336" i="3"/>
  <c r="AD336" i="3"/>
  <c r="T336" i="3"/>
  <c r="AM336" i="3"/>
  <c r="AC336" i="3"/>
  <c r="Q336" i="3"/>
  <c r="AL336" i="3"/>
  <c r="AB336" i="3"/>
  <c r="AT336" i="3"/>
  <c r="AK336" i="3"/>
  <c r="AJ336" i="3"/>
  <c r="Y336" i="3"/>
  <c r="X336" i="3"/>
  <c r="P331" i="3"/>
  <c r="E331" i="3" s="1"/>
  <c r="N331" i="3"/>
  <c r="D209" i="1" l="1" a="1"/>
  <c r="D209" i="1" s="1"/>
  <c r="K209" i="1" s="1"/>
  <c r="K210" i="1" s="1"/>
  <c r="K211" i="1" s="1"/>
  <c r="K212" i="1" s="1"/>
  <c r="K213" i="1" s="1"/>
  <c r="K214" i="1" s="1"/>
  <c r="K215" i="1" s="1"/>
  <c r="K216" i="1" s="1"/>
  <c r="K217" i="1" s="1"/>
  <c r="N208" i="1" a="1"/>
  <c r="N208" i="1" s="1"/>
  <c r="I207" i="2"/>
  <c r="O207" i="2" s="1" a="1"/>
  <c r="O206" i="2"/>
  <c r="F210" i="2"/>
  <c r="P328" i="3"/>
  <c r="E328" i="3" s="1"/>
  <c r="F328" i="3" s="1"/>
  <c r="F329" i="3" s="1"/>
  <c r="F330" i="3" s="1"/>
  <c r="F331" i="3" s="1"/>
  <c r="F332" i="3" s="1"/>
  <c r="D333" i="3" a="1"/>
  <c r="D333" i="3" s="1"/>
  <c r="M333" i="3"/>
  <c r="AS330" i="3"/>
  <c r="AK330" i="3"/>
  <c r="AC330" i="3"/>
  <c r="U330" i="3"/>
  <c r="AR330" i="3"/>
  <c r="AJ330" i="3"/>
  <c r="AB330" i="3"/>
  <c r="T330" i="3"/>
  <c r="AI330" i="3"/>
  <c r="Y330" i="3"/>
  <c r="AT330" i="3"/>
  <c r="AH330" i="3"/>
  <c r="X330" i="3"/>
  <c r="AQ330" i="3"/>
  <c r="AG330" i="3"/>
  <c r="W330" i="3"/>
  <c r="AP330" i="3"/>
  <c r="AF330" i="3"/>
  <c r="V330" i="3"/>
  <c r="AO330" i="3"/>
  <c r="AE330" i="3"/>
  <c r="S330" i="3"/>
  <c r="AN330" i="3"/>
  <c r="AD330" i="3"/>
  <c r="R330" i="3"/>
  <c r="AM330" i="3"/>
  <c r="AL330" i="3"/>
  <c r="AA330" i="3"/>
  <c r="Z330" i="3"/>
  <c r="Q330" i="3"/>
  <c r="P336" i="3"/>
  <c r="E336" i="3" s="1"/>
  <c r="AR348" i="3"/>
  <c r="AJ348" i="3"/>
  <c r="AB348" i="3"/>
  <c r="T348" i="3"/>
  <c r="AS348" i="3"/>
  <c r="AI348" i="3"/>
  <c r="Z348" i="3"/>
  <c r="Q348" i="3"/>
  <c r="AQ348" i="3"/>
  <c r="AH348" i="3"/>
  <c r="Y348" i="3"/>
  <c r="AL348" i="3"/>
  <c r="X348" i="3"/>
  <c r="AK348" i="3"/>
  <c r="W348" i="3"/>
  <c r="AG348" i="3"/>
  <c r="V348" i="3"/>
  <c r="AT348" i="3"/>
  <c r="AF348" i="3"/>
  <c r="U348" i="3"/>
  <c r="AP348" i="3"/>
  <c r="AE348" i="3"/>
  <c r="S348" i="3"/>
  <c r="AO348" i="3"/>
  <c r="AD348" i="3"/>
  <c r="R348" i="3"/>
  <c r="AA348" i="3"/>
  <c r="AN348" i="3"/>
  <c r="AC348" i="3"/>
  <c r="AM348" i="3"/>
  <c r="F211" i="2" l="1"/>
  <c r="I208" i="2"/>
  <c r="O208" i="2" s="1" a="1"/>
  <c r="O207" i="2"/>
  <c r="P348" i="3"/>
  <c r="E348" i="3" s="1"/>
  <c r="AR333" i="3"/>
  <c r="AJ333" i="3"/>
  <c r="AB333" i="3"/>
  <c r="T333" i="3"/>
  <c r="AQ333" i="3"/>
  <c r="AI333" i="3"/>
  <c r="AA333" i="3"/>
  <c r="S333" i="3"/>
  <c r="AT333" i="3"/>
  <c r="AH333" i="3"/>
  <c r="X333" i="3"/>
  <c r="AS333" i="3"/>
  <c r="AG333" i="3"/>
  <c r="W333" i="3"/>
  <c r="AP333" i="3"/>
  <c r="AF333" i="3"/>
  <c r="V333" i="3"/>
  <c r="AO333" i="3"/>
  <c r="AE333" i="3"/>
  <c r="U333" i="3"/>
  <c r="AN333" i="3"/>
  <c r="AD333" i="3"/>
  <c r="R333" i="3"/>
  <c r="AM333" i="3"/>
  <c r="AC333" i="3"/>
  <c r="Q333" i="3"/>
  <c r="AL333" i="3"/>
  <c r="AK333" i="3"/>
  <c r="Z333" i="3"/>
  <c r="Y333" i="3"/>
  <c r="P330" i="3"/>
  <c r="E330" i="3" s="1"/>
  <c r="L330" i="3" s="1"/>
  <c r="L331" i="3" s="1"/>
  <c r="I209" i="2" l="1"/>
  <c r="D209" i="2" a="1"/>
  <c r="D209" i="2" s="1"/>
  <c r="O208" i="2"/>
  <c r="F212" i="2"/>
  <c r="P333" i="3"/>
  <c r="E333" i="3" s="1"/>
  <c r="F333" i="3" s="1"/>
  <c r="F334" i="3" s="1"/>
  <c r="F335" i="3" s="1"/>
  <c r="F336" i="3" s="1"/>
  <c r="F337" i="3" s="1"/>
  <c r="F338" i="3" s="1"/>
  <c r="F339" i="3" s="1"/>
  <c r="L332" i="3"/>
  <c r="L333" i="3" s="1"/>
  <c r="D332" i="3" a="1"/>
  <c r="D332" i="3" s="1"/>
  <c r="N209" i="1" l="1" a="1"/>
  <c r="N209" i="1" s="1"/>
  <c r="F213" i="2"/>
  <c r="AZ209" i="2"/>
  <c r="BH209" i="2"/>
  <c r="BP209" i="2"/>
  <c r="AW209" i="2"/>
  <c r="BF209" i="2"/>
  <c r="BO209" i="2"/>
  <c r="BD209" i="2"/>
  <c r="BN209" i="2"/>
  <c r="AU209" i="2"/>
  <c r="BE209" i="2"/>
  <c r="AV209" i="2"/>
  <c r="BG209" i="2"/>
  <c r="BK209" i="2"/>
  <c r="AX209" i="2"/>
  <c r="BL209" i="2"/>
  <c r="AY209" i="2"/>
  <c r="BM209" i="2"/>
  <c r="BA209" i="2"/>
  <c r="BB209" i="2"/>
  <c r="BC209" i="2"/>
  <c r="BI209" i="2"/>
  <c r="BJ209" i="2"/>
  <c r="AH209" i="2"/>
  <c r="AL209" i="2"/>
  <c r="R209" i="2"/>
  <c r="AC209" i="2"/>
  <c r="Y209" i="2"/>
  <c r="U209" i="2"/>
  <c r="AE209" i="2"/>
  <c r="AK209" i="2"/>
  <c r="AQ209" i="2"/>
  <c r="T209" i="2"/>
  <c r="AO209" i="2"/>
  <c r="AA209" i="2"/>
  <c r="AT209" i="2"/>
  <c r="AR209" i="2"/>
  <c r="AI209" i="2"/>
  <c r="AD209" i="2"/>
  <c r="X209" i="2"/>
  <c r="AB209" i="2"/>
  <c r="AF209" i="2"/>
  <c r="S209" i="2"/>
  <c r="V209" i="2"/>
  <c r="W209" i="2"/>
  <c r="AP209" i="2"/>
  <c r="AS209" i="2"/>
  <c r="Z209" i="2"/>
  <c r="AJ209" i="2"/>
  <c r="Q209" i="2"/>
  <c r="AN209" i="2"/>
  <c r="AM209" i="2"/>
  <c r="AG209" i="2"/>
  <c r="I210" i="2"/>
  <c r="AM332" i="3"/>
  <c r="AE332" i="3"/>
  <c r="W332" i="3"/>
  <c r="AT332" i="3"/>
  <c r="AL332" i="3"/>
  <c r="AD332" i="3"/>
  <c r="V332" i="3"/>
  <c r="AS332" i="3"/>
  <c r="AI332" i="3"/>
  <c r="Y332" i="3"/>
  <c r="AR332" i="3"/>
  <c r="AH332" i="3"/>
  <c r="X332" i="3"/>
  <c r="AQ332" i="3"/>
  <c r="AG332" i="3"/>
  <c r="U332" i="3"/>
  <c r="AP332" i="3"/>
  <c r="AF332" i="3"/>
  <c r="T332" i="3"/>
  <c r="AO332" i="3"/>
  <c r="AC332" i="3"/>
  <c r="S332" i="3"/>
  <c r="AN332" i="3"/>
  <c r="AB332" i="3"/>
  <c r="R332" i="3"/>
  <c r="AK332" i="3"/>
  <c r="AJ332" i="3"/>
  <c r="AA332" i="3"/>
  <c r="Z332" i="3"/>
  <c r="Q332" i="3"/>
  <c r="L334" i="3"/>
  <c r="L335" i="3" s="1"/>
  <c r="L336" i="3" s="1"/>
  <c r="L337" i="3" s="1"/>
  <c r="L338" i="3" s="1"/>
  <c r="L339" i="3" s="1"/>
  <c r="L340" i="3" s="1"/>
  <c r="L341" i="3" s="1"/>
  <c r="L342" i="3" s="1"/>
  <c r="L343" i="3" s="1"/>
  <c r="L344" i="3" s="1"/>
  <c r="L345" i="3" s="1"/>
  <c r="L346" i="3" s="1"/>
  <c r="D334" i="3" a="1"/>
  <c r="D334" i="3" s="1"/>
  <c r="F340" i="3"/>
  <c r="D340" i="3" a="1"/>
  <c r="D340" i="3" s="1"/>
  <c r="D211" i="1" l="1" a="1"/>
  <c r="D211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N210" i="1" a="1"/>
  <c r="N210" i="1" s="1"/>
  <c r="P209" i="2"/>
  <c r="E209" i="2" s="1"/>
  <c r="L209" i="2" s="1"/>
  <c r="O209" i="2" s="1" a="1"/>
  <c r="I211" i="2"/>
  <c r="P332" i="3"/>
  <c r="E332" i="3" s="1"/>
  <c r="N332" i="3" s="1"/>
  <c r="N333" i="3" s="1"/>
  <c r="N334" i="3" s="1"/>
  <c r="AM340" i="3"/>
  <c r="AE340" i="3"/>
  <c r="W340" i="3"/>
  <c r="AT340" i="3"/>
  <c r="AL340" i="3"/>
  <c r="AD340" i="3"/>
  <c r="V340" i="3"/>
  <c r="AQ340" i="3"/>
  <c r="AG340" i="3"/>
  <c r="U340" i="3"/>
  <c r="AP340" i="3"/>
  <c r="AF340" i="3"/>
  <c r="T340" i="3"/>
  <c r="AO340" i="3"/>
  <c r="AC340" i="3"/>
  <c r="S340" i="3"/>
  <c r="AN340" i="3"/>
  <c r="AB340" i="3"/>
  <c r="R340" i="3"/>
  <c r="AK340" i="3"/>
  <c r="AA340" i="3"/>
  <c r="Q340" i="3"/>
  <c r="AJ340" i="3"/>
  <c r="Z340" i="3"/>
  <c r="AR340" i="3"/>
  <c r="AI340" i="3"/>
  <c r="AH340" i="3"/>
  <c r="Y340" i="3"/>
  <c r="X340" i="3"/>
  <c r="AS340" i="3"/>
  <c r="AO334" i="3"/>
  <c r="AG334" i="3"/>
  <c r="Y334" i="3"/>
  <c r="Q334" i="3"/>
  <c r="AN334" i="3"/>
  <c r="AF334" i="3"/>
  <c r="X334" i="3"/>
  <c r="AS334" i="3"/>
  <c r="AI334" i="3"/>
  <c r="W334" i="3"/>
  <c r="AR334" i="3"/>
  <c r="AH334" i="3"/>
  <c r="V334" i="3"/>
  <c r="AQ334" i="3"/>
  <c r="AE334" i="3"/>
  <c r="U334" i="3"/>
  <c r="AP334" i="3"/>
  <c r="AD334" i="3"/>
  <c r="T334" i="3"/>
  <c r="AM334" i="3"/>
  <c r="AC334" i="3"/>
  <c r="S334" i="3"/>
  <c r="AL334" i="3"/>
  <c r="AB334" i="3"/>
  <c r="R334" i="3"/>
  <c r="AT334" i="3"/>
  <c r="AK334" i="3"/>
  <c r="AJ334" i="3"/>
  <c r="AA334" i="3"/>
  <c r="Z334" i="3"/>
  <c r="D341" i="3" a="1"/>
  <c r="D341" i="3" s="1"/>
  <c r="F341" i="3"/>
  <c r="F342" i="3" s="1"/>
  <c r="F343" i="3" s="1"/>
  <c r="F344" i="3" s="1"/>
  <c r="F345" i="3" s="1"/>
  <c r="F346" i="3" s="1"/>
  <c r="F347" i="3" s="1"/>
  <c r="F348" i="3" s="1"/>
  <c r="F349" i="3" s="1"/>
  <c r="D212" i="1" l="1" a="1"/>
  <c r="D212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D217" i="1" a="1"/>
  <c r="D217" i="1" s="1"/>
  <c r="L210" i="2"/>
  <c r="O210" i="2" s="1" a="1"/>
  <c r="O209" i="2"/>
  <c r="I212" i="2"/>
  <c r="P340" i="3"/>
  <c r="E340" i="3" s="1"/>
  <c r="AR341" i="3"/>
  <c r="AJ341" i="3"/>
  <c r="AB341" i="3"/>
  <c r="T341" i="3"/>
  <c r="AQ341" i="3"/>
  <c r="AI341" i="3"/>
  <c r="AA341" i="3"/>
  <c r="S341" i="3"/>
  <c r="AP341" i="3"/>
  <c r="AF341" i="3"/>
  <c r="V341" i="3"/>
  <c r="AO341" i="3"/>
  <c r="AE341" i="3"/>
  <c r="U341" i="3"/>
  <c r="AN341" i="3"/>
  <c r="AD341" i="3"/>
  <c r="R341" i="3"/>
  <c r="AM341" i="3"/>
  <c r="AC341" i="3"/>
  <c r="Q341" i="3"/>
  <c r="AL341" i="3"/>
  <c r="Z341" i="3"/>
  <c r="AK341" i="3"/>
  <c r="Y341" i="3"/>
  <c r="AS341" i="3"/>
  <c r="AH341" i="3"/>
  <c r="AG341" i="3"/>
  <c r="X341" i="3"/>
  <c r="W341" i="3"/>
  <c r="AT341" i="3"/>
  <c r="N335" i="3"/>
  <c r="N336" i="3" s="1"/>
  <c r="N337" i="3" s="1"/>
  <c r="N338" i="3" s="1"/>
  <c r="N339" i="3" s="1"/>
  <c r="N340" i="3" s="1"/>
  <c r="N341" i="3" s="1"/>
  <c r="D335" i="3" a="1"/>
  <c r="D335" i="3" s="1"/>
  <c r="P334" i="3"/>
  <c r="E334" i="3" s="1"/>
  <c r="M334" i="3" s="1"/>
  <c r="M335" i="3" s="1"/>
  <c r="M336" i="3" s="1"/>
  <c r="D219" i="1" l="1" a="1"/>
  <c r="D219" i="1" s="1"/>
  <c r="M219" i="1" s="1"/>
  <c r="M220" i="1" s="1"/>
  <c r="M221" i="1" s="1"/>
  <c r="M222" i="1" s="1"/>
  <c r="M223" i="1" s="1"/>
  <c r="M224" i="1" s="1"/>
  <c r="M225" i="1" s="1"/>
  <c r="M226" i="1" s="1"/>
  <c r="I213" i="2"/>
  <c r="I214" i="2" s="1"/>
  <c r="I215" i="2" s="1"/>
  <c r="I216" i="2" s="1"/>
  <c r="L211" i="2"/>
  <c r="D211" i="2" a="1"/>
  <c r="D211" i="2" s="1"/>
  <c r="O210" i="2"/>
  <c r="N342" i="3"/>
  <c r="D342" i="3" a="1"/>
  <c r="D342" i="3" s="1"/>
  <c r="P341" i="3"/>
  <c r="E341" i="3" s="1"/>
  <c r="AT335" i="3"/>
  <c r="AL335" i="3"/>
  <c r="AD335" i="3"/>
  <c r="V335" i="3"/>
  <c r="AS335" i="3"/>
  <c r="AK335" i="3"/>
  <c r="AC335" i="3"/>
  <c r="U335" i="3"/>
  <c r="AR335" i="3"/>
  <c r="AH335" i="3"/>
  <c r="X335" i="3"/>
  <c r="AQ335" i="3"/>
  <c r="AG335" i="3"/>
  <c r="W335" i="3"/>
  <c r="AP335" i="3"/>
  <c r="AF335" i="3"/>
  <c r="T335" i="3"/>
  <c r="AO335" i="3"/>
  <c r="AE335" i="3"/>
  <c r="S335" i="3"/>
  <c r="AN335" i="3"/>
  <c r="AB335" i="3"/>
  <c r="R335" i="3"/>
  <c r="AM335" i="3"/>
  <c r="AA335" i="3"/>
  <c r="Q335" i="3"/>
  <c r="AJ335" i="3"/>
  <c r="AI335" i="3"/>
  <c r="Z335" i="3"/>
  <c r="Y335" i="3"/>
  <c r="N211" i="1" l="1" a="1"/>
  <c r="N211" i="1" s="1"/>
  <c r="AS211" i="2"/>
  <c r="AV211" i="2"/>
  <c r="BD211" i="2"/>
  <c r="BL211" i="2"/>
  <c r="AY211" i="2"/>
  <c r="BH211" i="2"/>
  <c r="BB211" i="2"/>
  <c r="BM211" i="2"/>
  <c r="BC211" i="2"/>
  <c r="BN211" i="2"/>
  <c r="BE211" i="2"/>
  <c r="BO211" i="2"/>
  <c r="AZ211" i="2"/>
  <c r="BA211" i="2"/>
  <c r="BF211" i="2"/>
  <c r="BG211" i="2"/>
  <c r="BI211" i="2"/>
  <c r="AU211" i="2"/>
  <c r="BJ211" i="2"/>
  <c r="BK211" i="2"/>
  <c r="BP211" i="2"/>
  <c r="AW211" i="2"/>
  <c r="AX211" i="2"/>
  <c r="AO211" i="2"/>
  <c r="AJ211" i="2"/>
  <c r="S211" i="2"/>
  <c r="AL211" i="2"/>
  <c r="AQ211" i="2"/>
  <c r="T211" i="2"/>
  <c r="X211" i="2"/>
  <c r="AC211" i="2"/>
  <c r="U211" i="2"/>
  <c r="AN211" i="2"/>
  <c r="AH211" i="2"/>
  <c r="AB211" i="2"/>
  <c r="AT211" i="2"/>
  <c r="R211" i="2"/>
  <c r="AK211" i="2"/>
  <c r="AG211" i="2"/>
  <c r="AA211" i="2"/>
  <c r="AD211" i="2"/>
  <c r="AI211" i="2"/>
  <c r="AE211" i="2"/>
  <c r="V211" i="2"/>
  <c r="AR211" i="2"/>
  <c r="AF211" i="2"/>
  <c r="Z211" i="2"/>
  <c r="AM211" i="2"/>
  <c r="Y211" i="2"/>
  <c r="W211" i="2"/>
  <c r="Q211" i="2"/>
  <c r="AP211" i="2"/>
  <c r="L212" i="2"/>
  <c r="L213" i="2" s="1"/>
  <c r="L214" i="2" s="1"/>
  <c r="L215" i="2" s="1"/>
  <c r="L216" i="2" s="1"/>
  <c r="L217" i="2" s="1"/>
  <c r="D212" i="2" a="1"/>
  <c r="D212" i="2" s="1"/>
  <c r="I217" i="2"/>
  <c r="I218" i="2" s="1"/>
  <c r="D217" i="2" a="1"/>
  <c r="D217" i="2" s="1"/>
  <c r="P335" i="3"/>
  <c r="E335" i="3" s="1"/>
  <c r="J335" i="3" s="1"/>
  <c r="J336" i="3" s="1"/>
  <c r="AO342" i="3"/>
  <c r="AG342" i="3"/>
  <c r="Y342" i="3"/>
  <c r="Q342" i="3"/>
  <c r="AN342" i="3"/>
  <c r="AF342" i="3"/>
  <c r="X342" i="3"/>
  <c r="AQ342" i="3"/>
  <c r="AE342" i="3"/>
  <c r="U342" i="3"/>
  <c r="AP342" i="3"/>
  <c r="AD342" i="3"/>
  <c r="T342" i="3"/>
  <c r="AM342" i="3"/>
  <c r="AC342" i="3"/>
  <c r="S342" i="3"/>
  <c r="AL342" i="3"/>
  <c r="AB342" i="3"/>
  <c r="R342" i="3"/>
  <c r="AK342" i="3"/>
  <c r="AA342" i="3"/>
  <c r="AT342" i="3"/>
  <c r="AJ342" i="3"/>
  <c r="Z342" i="3"/>
  <c r="AR342" i="3"/>
  <c r="AI342" i="3"/>
  <c r="AH342" i="3"/>
  <c r="W342" i="3"/>
  <c r="V342" i="3"/>
  <c r="AS342" i="3"/>
  <c r="D343" i="3" a="1"/>
  <c r="D343" i="3" s="1"/>
  <c r="N343" i="3"/>
  <c r="N212" i="1" l="1" a="1"/>
  <c r="N212" i="1" s="1"/>
  <c r="D213" i="1" a="1"/>
  <c r="D213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P211" i="2"/>
  <c r="E211" i="2" s="1"/>
  <c r="K211" i="2" s="1"/>
  <c r="O211" i="2" s="1" a="1"/>
  <c r="AZ217" i="2"/>
  <c r="BH217" i="2"/>
  <c r="BP217" i="2"/>
  <c r="AU217" i="2"/>
  <c r="BD217" i="2"/>
  <c r="BM217" i="2"/>
  <c r="AV217" i="2"/>
  <c r="BF217" i="2"/>
  <c r="AW217" i="2"/>
  <c r="BG217" i="2"/>
  <c r="AX217" i="2"/>
  <c r="BI217" i="2"/>
  <c r="BB217" i="2"/>
  <c r="BC217" i="2"/>
  <c r="BE217" i="2"/>
  <c r="BJ217" i="2"/>
  <c r="BK217" i="2"/>
  <c r="BO217" i="2"/>
  <c r="AY217" i="2"/>
  <c r="BA217" i="2"/>
  <c r="BL217" i="2"/>
  <c r="BN217" i="2"/>
  <c r="X217" i="2"/>
  <c r="S217" i="2"/>
  <c r="AC217" i="2"/>
  <c r="AM217" i="2"/>
  <c r="AS217" i="2"/>
  <c r="Z217" i="2"/>
  <c r="AJ217" i="2"/>
  <c r="W217" i="2"/>
  <c r="AF217" i="2"/>
  <c r="AO217" i="2"/>
  <c r="AT217" i="2"/>
  <c r="AE217" i="2"/>
  <c r="AA217" i="2"/>
  <c r="AR217" i="2"/>
  <c r="V217" i="2"/>
  <c r="AL217" i="2"/>
  <c r="AI217" i="2"/>
  <c r="AQ217" i="2"/>
  <c r="AB217" i="2"/>
  <c r="R217" i="2"/>
  <c r="AN217" i="2"/>
  <c r="AP217" i="2"/>
  <c r="AG217" i="2"/>
  <c r="Q217" i="2"/>
  <c r="T217" i="2"/>
  <c r="AK217" i="2"/>
  <c r="AH217" i="2"/>
  <c r="U217" i="2"/>
  <c r="Y217" i="2"/>
  <c r="AD217" i="2"/>
  <c r="I219" i="2"/>
  <c r="I220" i="2" s="1"/>
  <c r="I221" i="2" s="1"/>
  <c r="D219" i="2" a="1"/>
  <c r="D219" i="2" s="1"/>
  <c r="AX212" i="2"/>
  <c r="BF212" i="2"/>
  <c r="BN212" i="2"/>
  <c r="AU212" i="2"/>
  <c r="BD212" i="2"/>
  <c r="BM212" i="2"/>
  <c r="BA212" i="2"/>
  <c r="BK212" i="2"/>
  <c r="BB212" i="2"/>
  <c r="BL212" i="2"/>
  <c r="BC212" i="2"/>
  <c r="BO212" i="2"/>
  <c r="AV212" i="2"/>
  <c r="BJ212" i="2"/>
  <c r="AW212" i="2"/>
  <c r="BP212" i="2"/>
  <c r="AY212" i="2"/>
  <c r="AZ212" i="2"/>
  <c r="BE212" i="2"/>
  <c r="BG212" i="2"/>
  <c r="BH212" i="2"/>
  <c r="BI212" i="2"/>
  <c r="AC212" i="2"/>
  <c r="AK212" i="2"/>
  <c r="AB212" i="2"/>
  <c r="X212" i="2"/>
  <c r="AP212" i="2"/>
  <c r="T212" i="2"/>
  <c r="AF212" i="2"/>
  <c r="AR212" i="2"/>
  <c r="AD212" i="2"/>
  <c r="AS212" i="2"/>
  <c r="U212" i="2"/>
  <c r="R212" i="2"/>
  <c r="AN212" i="2"/>
  <c r="AL212" i="2"/>
  <c r="AJ212" i="2"/>
  <c r="AG212" i="2"/>
  <c r="Y212" i="2"/>
  <c r="Q212" i="2"/>
  <c r="V212" i="2"/>
  <c r="Z212" i="2"/>
  <c r="AO212" i="2"/>
  <c r="S212" i="2"/>
  <c r="AE212" i="2"/>
  <c r="AQ212" i="2"/>
  <c r="AH212" i="2"/>
  <c r="W212" i="2"/>
  <c r="AA212" i="2"/>
  <c r="AT212" i="2"/>
  <c r="AM212" i="2"/>
  <c r="AI212" i="2"/>
  <c r="AQ343" i="3"/>
  <c r="AI343" i="3"/>
  <c r="AA343" i="3"/>
  <c r="AN343" i="3"/>
  <c r="AE343" i="3"/>
  <c r="V343" i="3"/>
  <c r="AM343" i="3"/>
  <c r="AD343" i="3"/>
  <c r="U343" i="3"/>
  <c r="AS343" i="3"/>
  <c r="AG343" i="3"/>
  <c r="T343" i="3"/>
  <c r="AR343" i="3"/>
  <c r="AF343" i="3"/>
  <c r="S343" i="3"/>
  <c r="AP343" i="3"/>
  <c r="AC343" i="3"/>
  <c r="R343" i="3"/>
  <c r="AO343" i="3"/>
  <c r="AB343" i="3"/>
  <c r="Q343" i="3"/>
  <c r="AL343" i="3"/>
  <c r="Z343" i="3"/>
  <c r="AK343" i="3"/>
  <c r="Y343" i="3"/>
  <c r="AT343" i="3"/>
  <c r="AJ343" i="3"/>
  <c r="AH343" i="3"/>
  <c r="X343" i="3"/>
  <c r="W343" i="3"/>
  <c r="P342" i="3"/>
  <c r="E342" i="3" s="1"/>
  <c r="N344" i="3"/>
  <c r="D344" i="3" a="1"/>
  <c r="D344" i="3" s="1"/>
  <c r="J337" i="3"/>
  <c r="J338" i="3" s="1"/>
  <c r="D337" i="3" a="1"/>
  <c r="D337" i="3" s="1"/>
  <c r="D218" i="1" l="1" a="1"/>
  <c r="D218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D220" i="1" a="1"/>
  <c r="D220" i="1" s="1"/>
  <c r="D222" i="1" a="1"/>
  <c r="D222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P217" i="2"/>
  <c r="E217" i="2" s="1"/>
  <c r="P212" i="2"/>
  <c r="E212" i="2" s="1"/>
  <c r="J212" i="2" s="1"/>
  <c r="O212" i="2" s="1" a="1"/>
  <c r="K212" i="2"/>
  <c r="O211" i="2"/>
  <c r="AV219" i="2"/>
  <c r="BD219" i="2"/>
  <c r="BL219" i="2"/>
  <c r="AW219" i="2"/>
  <c r="BF219" i="2"/>
  <c r="BO219" i="2"/>
  <c r="BC219" i="2"/>
  <c r="BN219" i="2"/>
  <c r="BE219" i="2"/>
  <c r="BP219" i="2"/>
  <c r="AU219" i="2"/>
  <c r="BG219" i="2"/>
  <c r="BI219" i="2"/>
  <c r="BJ219" i="2"/>
  <c r="AX219" i="2"/>
  <c r="BK219" i="2"/>
  <c r="AY219" i="2"/>
  <c r="BM219" i="2"/>
  <c r="AZ219" i="2"/>
  <c r="BA219" i="2"/>
  <c r="BB219" i="2"/>
  <c r="BH219" i="2"/>
  <c r="AS219" i="2"/>
  <c r="T219" i="2"/>
  <c r="R219" i="2"/>
  <c r="W219" i="2"/>
  <c r="AF219" i="2"/>
  <c r="V219" i="2"/>
  <c r="AD219" i="2"/>
  <c r="X219" i="2"/>
  <c r="AT219" i="2"/>
  <c r="Z219" i="2"/>
  <c r="AB219" i="2"/>
  <c r="AE219" i="2"/>
  <c r="S219" i="2"/>
  <c r="AC219" i="2"/>
  <c r="U219" i="2"/>
  <c r="AL219" i="2"/>
  <c r="AQ219" i="2"/>
  <c r="AN219" i="2"/>
  <c r="AA219" i="2"/>
  <c r="AK219" i="2"/>
  <c r="AP219" i="2"/>
  <c r="AI219" i="2"/>
  <c r="AG219" i="2"/>
  <c r="Y219" i="2"/>
  <c r="AM219" i="2"/>
  <c r="AH219" i="2"/>
  <c r="AR219" i="2"/>
  <c r="AJ219" i="2"/>
  <c r="AO219" i="2"/>
  <c r="Q219" i="2"/>
  <c r="P343" i="3"/>
  <c r="E343" i="3" s="1"/>
  <c r="J339" i="3"/>
  <c r="J340" i="3" s="1"/>
  <c r="J341" i="3" s="1"/>
  <c r="J342" i="3" s="1"/>
  <c r="J343" i="3" s="1"/>
  <c r="J344" i="3" s="1"/>
  <c r="J345" i="3" s="1"/>
  <c r="J346" i="3" s="1"/>
  <c r="J347" i="3" s="1"/>
  <c r="J348" i="3" s="1"/>
  <c r="D339" i="3" a="1"/>
  <c r="D339" i="3" s="1"/>
  <c r="AN337" i="3"/>
  <c r="AF337" i="3"/>
  <c r="X337" i="3"/>
  <c r="AM337" i="3"/>
  <c r="AE337" i="3"/>
  <c r="W337" i="3"/>
  <c r="AR337" i="3"/>
  <c r="AH337" i="3"/>
  <c r="V337" i="3"/>
  <c r="AQ337" i="3"/>
  <c r="AG337" i="3"/>
  <c r="U337" i="3"/>
  <c r="AP337" i="3"/>
  <c r="AD337" i="3"/>
  <c r="T337" i="3"/>
  <c r="AO337" i="3"/>
  <c r="AC337" i="3"/>
  <c r="S337" i="3"/>
  <c r="AL337" i="3"/>
  <c r="AB337" i="3"/>
  <c r="R337" i="3"/>
  <c r="AK337" i="3"/>
  <c r="AA337" i="3"/>
  <c r="Q337" i="3"/>
  <c r="AS337" i="3"/>
  <c r="AJ337" i="3"/>
  <c r="AI337" i="3"/>
  <c r="Z337" i="3"/>
  <c r="Y337" i="3"/>
  <c r="AT337" i="3"/>
  <c r="AN344" i="3"/>
  <c r="AF344" i="3"/>
  <c r="X344" i="3"/>
  <c r="AQ344" i="3"/>
  <c r="AH344" i="3"/>
  <c r="Y344" i="3"/>
  <c r="AP344" i="3"/>
  <c r="AG344" i="3"/>
  <c r="W344" i="3"/>
  <c r="AL344" i="3"/>
  <c r="AA344" i="3"/>
  <c r="AK344" i="3"/>
  <c r="Z344" i="3"/>
  <c r="AJ344" i="3"/>
  <c r="V344" i="3"/>
  <c r="AT344" i="3"/>
  <c r="AI344" i="3"/>
  <c r="U344" i="3"/>
  <c r="AS344" i="3"/>
  <c r="AE344" i="3"/>
  <c r="T344" i="3"/>
  <c r="AR344" i="3"/>
  <c r="AD344" i="3"/>
  <c r="S344" i="3"/>
  <c r="AO344" i="3"/>
  <c r="AM344" i="3"/>
  <c r="AC344" i="3"/>
  <c r="AB344" i="3"/>
  <c r="R344" i="3"/>
  <c r="Q344" i="3"/>
  <c r="D226" i="1" l="1" a="1"/>
  <c r="D226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13" i="2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225" i="2" s="1"/>
  <c r="O212" i="2"/>
  <c r="P219" i="2"/>
  <c r="E219" i="2" s="1"/>
  <c r="N219" i="2" s="1"/>
  <c r="K213" i="2"/>
  <c r="K214" i="2" s="1"/>
  <c r="K215" i="2" s="1"/>
  <c r="K216" i="2" s="1"/>
  <c r="K217" i="2" s="1"/>
  <c r="D213" i="2" a="1"/>
  <c r="D213" i="2" s="1"/>
  <c r="P344" i="3"/>
  <c r="E344" i="3" s="1"/>
  <c r="I344" i="3" s="1"/>
  <c r="I345" i="3" s="1"/>
  <c r="I346" i="3" s="1"/>
  <c r="D347" i="3" s="1" a="1"/>
  <c r="D347" i="3" s="1"/>
  <c r="AP339" i="3"/>
  <c r="AH339" i="3"/>
  <c r="Z339" i="3"/>
  <c r="R339" i="3"/>
  <c r="AO339" i="3"/>
  <c r="AG339" i="3"/>
  <c r="Y339" i="3"/>
  <c r="Q339" i="3"/>
  <c r="AR339" i="3"/>
  <c r="AF339" i="3"/>
  <c r="V339" i="3"/>
  <c r="AQ339" i="3"/>
  <c r="AE339" i="3"/>
  <c r="U339" i="3"/>
  <c r="AN339" i="3"/>
  <c r="AD339" i="3"/>
  <c r="T339" i="3"/>
  <c r="AM339" i="3"/>
  <c r="AC339" i="3"/>
  <c r="S339" i="3"/>
  <c r="AL339" i="3"/>
  <c r="AB339" i="3"/>
  <c r="AK339" i="3"/>
  <c r="AA339" i="3"/>
  <c r="AS339" i="3"/>
  <c r="AJ339" i="3"/>
  <c r="AI339" i="3"/>
  <c r="X339" i="3"/>
  <c r="W339" i="3"/>
  <c r="AT339" i="3"/>
  <c r="P337" i="3"/>
  <c r="E337" i="3" s="1"/>
  <c r="M337" i="3" s="1"/>
  <c r="M338" i="3" s="1"/>
  <c r="M339" i="3" s="1"/>
  <c r="M340" i="3" s="1"/>
  <c r="M341" i="3" s="1"/>
  <c r="M342" i="3" s="1"/>
  <c r="M343" i="3" s="1"/>
  <c r="M344" i="3" s="1"/>
  <c r="M345" i="3" s="1"/>
  <c r="M346" i="3" s="1"/>
  <c r="M347" i="3" s="1"/>
  <c r="M348" i="3" s="1"/>
  <c r="D214" i="1" l="1" a="1"/>
  <c r="D214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N213" i="1" a="1"/>
  <c r="N213" i="1" s="1"/>
  <c r="D222" i="2" a="1"/>
  <c r="D222" i="2" s="1"/>
  <c r="AZ213" i="2"/>
  <c r="BH213" i="2"/>
  <c r="BP213" i="2"/>
  <c r="BA213" i="2"/>
  <c r="BJ213" i="2"/>
  <c r="AY213" i="2"/>
  <c r="BK213" i="2"/>
  <c r="BB213" i="2"/>
  <c r="BL213" i="2"/>
  <c r="BC213" i="2"/>
  <c r="BM213" i="2"/>
  <c r="BF213" i="2"/>
  <c r="BG213" i="2"/>
  <c r="AU213" i="2"/>
  <c r="BI213" i="2"/>
  <c r="AV213" i="2"/>
  <c r="BN213" i="2"/>
  <c r="AW213" i="2"/>
  <c r="BO213" i="2"/>
  <c r="AX213" i="2"/>
  <c r="BD213" i="2"/>
  <c r="BE213" i="2"/>
  <c r="AK213" i="2"/>
  <c r="AL213" i="2"/>
  <c r="V213" i="2"/>
  <c r="AQ213" i="2"/>
  <c r="Y213" i="2"/>
  <c r="AJ213" i="2"/>
  <c r="S213" i="2"/>
  <c r="W213" i="2"/>
  <c r="AG213" i="2"/>
  <c r="AN213" i="2"/>
  <c r="T213" i="2"/>
  <c r="AO213" i="2"/>
  <c r="X213" i="2"/>
  <c r="AA213" i="2"/>
  <c r="R213" i="2"/>
  <c r="AP213" i="2"/>
  <c r="AC213" i="2"/>
  <c r="AB213" i="2"/>
  <c r="AE213" i="2"/>
  <c r="AD213" i="2"/>
  <c r="Z213" i="2"/>
  <c r="AT213" i="2"/>
  <c r="AR213" i="2"/>
  <c r="AS213" i="2"/>
  <c r="AF213" i="2"/>
  <c r="AI213" i="2"/>
  <c r="AM213" i="2"/>
  <c r="U213" i="2"/>
  <c r="AH213" i="2"/>
  <c r="Q213" i="2"/>
  <c r="K218" i="2"/>
  <c r="K219" i="2" s="1"/>
  <c r="K220" i="2" s="1"/>
  <c r="K221" i="2" s="1"/>
  <c r="K222" i="2" s="1"/>
  <c r="K223" i="2" s="1"/>
  <c r="K224" i="2" s="1"/>
  <c r="K225" i="2" s="1"/>
  <c r="D218" i="2" a="1"/>
  <c r="D218" i="2" s="1"/>
  <c r="AA222" i="2"/>
  <c r="BB222" i="2"/>
  <c r="BJ222" i="2"/>
  <c r="AU222" i="2"/>
  <c r="BD222" i="2"/>
  <c r="BM222" i="2"/>
  <c r="AZ222" i="2"/>
  <c r="BK222" i="2"/>
  <c r="BA222" i="2"/>
  <c r="BL222" i="2"/>
  <c r="BC222" i="2"/>
  <c r="BN222" i="2"/>
  <c r="BH222" i="2"/>
  <c r="AV222" i="2"/>
  <c r="BI222" i="2"/>
  <c r="AW222" i="2"/>
  <c r="BO222" i="2"/>
  <c r="AX222" i="2"/>
  <c r="BP222" i="2"/>
  <c r="AY222" i="2"/>
  <c r="BE222" i="2"/>
  <c r="BF222" i="2"/>
  <c r="BG222" i="2"/>
  <c r="S222" i="2"/>
  <c r="AT222" i="2"/>
  <c r="AN222" i="2"/>
  <c r="AS222" i="2"/>
  <c r="AO222" i="2"/>
  <c r="AC222" i="2"/>
  <c r="AI222" i="2"/>
  <c r="Q222" i="2"/>
  <c r="AQ222" i="2"/>
  <c r="U222" i="2"/>
  <c r="AR222" i="2"/>
  <c r="AK222" i="2"/>
  <c r="AG222" i="2"/>
  <c r="AE222" i="2"/>
  <c r="AM222" i="2"/>
  <c r="X222" i="2"/>
  <c r="AP222" i="2"/>
  <c r="R222" i="2"/>
  <c r="AJ222" i="2"/>
  <c r="AB222" i="2"/>
  <c r="V222" i="2"/>
  <c r="W222" i="2"/>
  <c r="AH222" i="2"/>
  <c r="AD222" i="2"/>
  <c r="T222" i="2"/>
  <c r="AL222" i="2"/>
  <c r="Z222" i="2"/>
  <c r="Y222" i="2"/>
  <c r="AF222" i="2"/>
  <c r="J226" i="2"/>
  <c r="J227" i="2" s="1"/>
  <c r="D226" i="2" a="1"/>
  <c r="D226" i="2" s="1"/>
  <c r="N220" i="2"/>
  <c r="N221" i="2" s="1"/>
  <c r="N222" i="2" s="1"/>
  <c r="N223" i="2" s="1"/>
  <c r="N224" i="2" s="1"/>
  <c r="N225" i="2" s="1"/>
  <c r="N226" i="2" s="1"/>
  <c r="D220" i="2" a="1"/>
  <c r="D220" i="2" s="1"/>
  <c r="I347" i="3"/>
  <c r="I348" i="3" s="1"/>
  <c r="I349" i="3" s="1"/>
  <c r="I350" i="3" s="1"/>
  <c r="I351" i="3" s="1"/>
  <c r="D349" i="3" a="1"/>
  <c r="D349" i="3" s="1"/>
  <c r="M349" i="3"/>
  <c r="M350" i="3" s="1"/>
  <c r="M351" i="3" s="1"/>
  <c r="P339" i="3"/>
  <c r="E339" i="3" s="1"/>
  <c r="K339" i="3" s="1"/>
  <c r="K340" i="3" s="1"/>
  <c r="K341" i="3" s="1"/>
  <c r="K342" i="3" s="1"/>
  <c r="K343" i="3" s="1"/>
  <c r="K344" i="3" s="1"/>
  <c r="AM347" i="3"/>
  <c r="AE347" i="3"/>
  <c r="W347" i="3"/>
  <c r="AP347" i="3"/>
  <c r="AG347" i="3"/>
  <c r="X347" i="3"/>
  <c r="AO347" i="3"/>
  <c r="AF347" i="3"/>
  <c r="V347" i="3"/>
  <c r="AR347" i="3"/>
  <c r="AD347" i="3"/>
  <c r="S347" i="3"/>
  <c r="AQ347" i="3"/>
  <c r="AC347" i="3"/>
  <c r="R347" i="3"/>
  <c r="AN347" i="3"/>
  <c r="AB347" i="3"/>
  <c r="Q347" i="3"/>
  <c r="AL347" i="3"/>
  <c r="AA347" i="3"/>
  <c r="AK347" i="3"/>
  <c r="Z347" i="3"/>
  <c r="AJ347" i="3"/>
  <c r="Y347" i="3"/>
  <c r="T347" i="3"/>
  <c r="AT347" i="3"/>
  <c r="AS347" i="3"/>
  <c r="AI347" i="3"/>
  <c r="AH347" i="3"/>
  <c r="U347" i="3"/>
  <c r="D230" i="1" l="1" a="1"/>
  <c r="D230" i="1" s="1"/>
  <c r="D215" i="1" a="1"/>
  <c r="D215" i="1" s="1"/>
  <c r="G215" i="1" s="1"/>
  <c r="G216" i="1" s="1"/>
  <c r="G217" i="1" s="1"/>
  <c r="G218" i="1" s="1"/>
  <c r="G219" i="1" s="1"/>
  <c r="G220" i="1" s="1"/>
  <c r="G221" i="1" s="1"/>
  <c r="G222" i="1" s="1"/>
  <c r="G223" i="1" s="1"/>
  <c r="P213" i="2"/>
  <c r="E213" i="2" s="1"/>
  <c r="G213" i="2" s="1"/>
  <c r="O213" i="2" s="1" a="1"/>
  <c r="P222" i="2"/>
  <c r="E222" i="2" s="1"/>
  <c r="I222" i="2" s="1"/>
  <c r="I223" i="2" s="1"/>
  <c r="I224" i="2" s="1"/>
  <c r="I225" i="2" s="1"/>
  <c r="I226" i="2" s="1"/>
  <c r="I227" i="2" s="1"/>
  <c r="I228" i="2" s="1"/>
  <c r="I229" i="2" s="1"/>
  <c r="I230" i="2" s="1"/>
  <c r="I231" i="2" s="1"/>
  <c r="AX220" i="2"/>
  <c r="BF220" i="2"/>
  <c r="BN220" i="2"/>
  <c r="BB220" i="2"/>
  <c r="BK220" i="2"/>
  <c r="BC220" i="2"/>
  <c r="BM220" i="2"/>
  <c r="BD220" i="2"/>
  <c r="BO220" i="2"/>
  <c r="AU220" i="2"/>
  <c r="BE220" i="2"/>
  <c r="BP220" i="2"/>
  <c r="BA220" i="2"/>
  <c r="BG220" i="2"/>
  <c r="BH220" i="2"/>
  <c r="BI220" i="2"/>
  <c r="AV220" i="2"/>
  <c r="BJ220" i="2"/>
  <c r="AY220" i="2"/>
  <c r="AZ220" i="2"/>
  <c r="BL220" i="2"/>
  <c r="AW220" i="2"/>
  <c r="AB220" i="2"/>
  <c r="AT220" i="2"/>
  <c r="AO220" i="2"/>
  <c r="V220" i="2"/>
  <c r="R220" i="2"/>
  <c r="AN220" i="2"/>
  <c r="AQ220" i="2"/>
  <c r="AR220" i="2"/>
  <c r="AH220" i="2"/>
  <c r="AJ220" i="2"/>
  <c r="AC220" i="2"/>
  <c r="X220" i="2"/>
  <c r="AL220" i="2"/>
  <c r="Q220" i="2"/>
  <c r="Y220" i="2"/>
  <c r="AP220" i="2"/>
  <c r="AA220" i="2"/>
  <c r="T220" i="2"/>
  <c r="AI220" i="2"/>
  <c r="S220" i="2"/>
  <c r="W220" i="2"/>
  <c r="AE220" i="2"/>
  <c r="AS220" i="2"/>
  <c r="AF220" i="2"/>
  <c r="Z220" i="2"/>
  <c r="AK220" i="2"/>
  <c r="AM220" i="2"/>
  <c r="AG220" i="2"/>
  <c r="AD220" i="2"/>
  <c r="U220" i="2"/>
  <c r="BB218" i="2"/>
  <c r="BJ218" i="2"/>
  <c r="AZ218" i="2"/>
  <c r="BI218" i="2"/>
  <c r="AU218" i="2"/>
  <c r="BE218" i="2"/>
  <c r="BO218" i="2"/>
  <c r="AV218" i="2"/>
  <c r="BF218" i="2"/>
  <c r="BP218" i="2"/>
  <c r="AW218" i="2"/>
  <c r="BG218" i="2"/>
  <c r="AX218" i="2"/>
  <c r="BM218" i="2"/>
  <c r="AY218" i="2"/>
  <c r="BN218" i="2"/>
  <c r="BA218" i="2"/>
  <c r="BC218" i="2"/>
  <c r="BD218" i="2"/>
  <c r="BH218" i="2"/>
  <c r="BK218" i="2"/>
  <c r="BL218" i="2"/>
  <c r="AH218" i="2"/>
  <c r="V218" i="2"/>
  <c r="AM218" i="2"/>
  <c r="AB218" i="2"/>
  <c r="AS218" i="2"/>
  <c r="S218" i="2"/>
  <c r="AK218" i="2"/>
  <c r="AD218" i="2"/>
  <c r="AA218" i="2"/>
  <c r="AE218" i="2"/>
  <c r="AL218" i="2"/>
  <c r="AF218" i="2"/>
  <c r="AJ218" i="2"/>
  <c r="AP218" i="2"/>
  <c r="AT218" i="2"/>
  <c r="Z218" i="2"/>
  <c r="AC218" i="2"/>
  <c r="X218" i="2"/>
  <c r="AN218" i="2"/>
  <c r="T218" i="2"/>
  <c r="AI218" i="2"/>
  <c r="AO218" i="2"/>
  <c r="U218" i="2"/>
  <c r="W218" i="2"/>
  <c r="AQ218" i="2"/>
  <c r="Y218" i="2"/>
  <c r="Q218" i="2"/>
  <c r="AR218" i="2"/>
  <c r="AG218" i="2"/>
  <c r="R218" i="2"/>
  <c r="BB226" i="2"/>
  <c r="BJ226" i="2"/>
  <c r="AX226" i="2"/>
  <c r="BG226" i="2"/>
  <c r="BP226" i="2"/>
  <c r="AV226" i="2"/>
  <c r="BF226" i="2"/>
  <c r="AZ226" i="2"/>
  <c r="BL226" i="2"/>
  <c r="BA226" i="2"/>
  <c r="BM226" i="2"/>
  <c r="BC226" i="2"/>
  <c r="BN226" i="2"/>
  <c r="BD226" i="2"/>
  <c r="BO226" i="2"/>
  <c r="BE226" i="2"/>
  <c r="AW226" i="2"/>
  <c r="AY226" i="2"/>
  <c r="BH226" i="2"/>
  <c r="BI226" i="2"/>
  <c r="BK226" i="2"/>
  <c r="AU226" i="2"/>
  <c r="AA226" i="2"/>
  <c r="AB226" i="2"/>
  <c r="AP226" i="2"/>
  <c r="AO226" i="2"/>
  <c r="AM226" i="2"/>
  <c r="AN226" i="2"/>
  <c r="AR226" i="2"/>
  <c r="AT226" i="2"/>
  <c r="AH226" i="2"/>
  <c r="AF226" i="2"/>
  <c r="Y226" i="2"/>
  <c r="AI226" i="2"/>
  <c r="Z226" i="2"/>
  <c r="AC226" i="2"/>
  <c r="X226" i="2"/>
  <c r="W226" i="2"/>
  <c r="AS226" i="2"/>
  <c r="AL226" i="2"/>
  <c r="AG226" i="2"/>
  <c r="AK226" i="2"/>
  <c r="AQ226" i="2"/>
  <c r="S226" i="2"/>
  <c r="AD226" i="2"/>
  <c r="T226" i="2"/>
  <c r="R226" i="2"/>
  <c r="V226" i="2"/>
  <c r="AE226" i="2"/>
  <c r="U226" i="2"/>
  <c r="Q226" i="2"/>
  <c r="AJ226" i="2"/>
  <c r="P347" i="3"/>
  <c r="E347" i="3" s="1"/>
  <c r="L347" i="3" s="1"/>
  <c r="L348" i="3" s="1"/>
  <c r="L349" i="3" s="1"/>
  <c r="L350" i="3" s="1"/>
  <c r="D345" i="3" a="1"/>
  <c r="D345" i="3" s="1"/>
  <c r="K345" i="3"/>
  <c r="D352" i="3" a="1"/>
  <c r="D352" i="3" s="1"/>
  <c r="M352" i="3"/>
  <c r="AO349" i="3"/>
  <c r="AG349" i="3"/>
  <c r="Y349" i="3"/>
  <c r="Q349" i="3"/>
  <c r="AL349" i="3"/>
  <c r="AC349" i="3"/>
  <c r="T349" i="3"/>
  <c r="AT349" i="3"/>
  <c r="AK349" i="3"/>
  <c r="AB349" i="3"/>
  <c r="S349" i="3"/>
  <c r="AQ349" i="3"/>
  <c r="AE349" i="3"/>
  <c r="R349" i="3"/>
  <c r="AP349" i="3"/>
  <c r="AD349" i="3"/>
  <c r="AN349" i="3"/>
  <c r="AA349" i="3"/>
  <c r="AM349" i="3"/>
  <c r="Z349" i="3"/>
  <c r="AJ349" i="3"/>
  <c r="X349" i="3"/>
  <c r="AI349" i="3"/>
  <c r="W349" i="3"/>
  <c r="AF349" i="3"/>
  <c r="V349" i="3"/>
  <c r="U349" i="3"/>
  <c r="AS349" i="3"/>
  <c r="AR349" i="3"/>
  <c r="AH349" i="3"/>
  <c r="D236" i="1" l="1" a="1"/>
  <c r="D236" i="1" s="1"/>
  <c r="G214" i="2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D214" i="2" a="1"/>
  <c r="D214" i="2" s="1"/>
  <c r="AW214" i="2" s="1"/>
  <c r="O213" i="2"/>
  <c r="P220" i="2"/>
  <c r="E220" i="2" s="1"/>
  <c r="P226" i="2"/>
  <c r="E226" i="2" s="1"/>
  <c r="K226" i="2" s="1"/>
  <c r="K227" i="2" s="1"/>
  <c r="K228" i="2" s="1"/>
  <c r="K229" i="2" s="1"/>
  <c r="K230" i="2" s="1"/>
  <c r="K231" i="2" s="1"/>
  <c r="K232" i="2" s="1"/>
  <c r="K233" i="2" s="1"/>
  <c r="K234" i="2" s="1"/>
  <c r="K235" i="2" s="1"/>
  <c r="P218" i="2"/>
  <c r="E218" i="2" s="1"/>
  <c r="L218" i="2" s="1"/>
  <c r="L219" i="2" s="1"/>
  <c r="L220" i="2" s="1"/>
  <c r="L221" i="2" s="1"/>
  <c r="L222" i="2" s="1"/>
  <c r="L223" i="2" s="1"/>
  <c r="L224" i="2" s="1"/>
  <c r="L225" i="2" s="1"/>
  <c r="L226" i="2" s="1"/>
  <c r="L227" i="2" s="1"/>
  <c r="L228" i="2" s="1"/>
  <c r="L229" i="2" s="1"/>
  <c r="D353" i="3" a="1"/>
  <c r="D353" i="3" s="1"/>
  <c r="M353" i="3"/>
  <c r="M354" i="3" s="1"/>
  <c r="M355" i="3" s="1"/>
  <c r="AN352" i="3"/>
  <c r="AF352" i="3"/>
  <c r="X352" i="3"/>
  <c r="AT352" i="3"/>
  <c r="AK352" i="3"/>
  <c r="AB352" i="3"/>
  <c r="S352" i="3"/>
  <c r="AS352" i="3"/>
  <c r="AJ352" i="3"/>
  <c r="AA352" i="3"/>
  <c r="R352" i="3"/>
  <c r="AI352" i="3"/>
  <c r="W352" i="3"/>
  <c r="AH352" i="3"/>
  <c r="V352" i="3"/>
  <c r="AR352" i="3"/>
  <c r="AG352" i="3"/>
  <c r="U352" i="3"/>
  <c r="AQ352" i="3"/>
  <c r="AE352" i="3"/>
  <c r="T352" i="3"/>
  <c r="AP352" i="3"/>
  <c r="AD352" i="3"/>
  <c r="Q352" i="3"/>
  <c r="AO352" i="3"/>
  <c r="AC352" i="3"/>
  <c r="AM352" i="3"/>
  <c r="AL352" i="3"/>
  <c r="Z352" i="3"/>
  <c r="Y352" i="3"/>
  <c r="AS345" i="3"/>
  <c r="AK345" i="3"/>
  <c r="AC345" i="3"/>
  <c r="U345" i="3"/>
  <c r="AT345" i="3"/>
  <c r="AJ345" i="3"/>
  <c r="AA345" i="3"/>
  <c r="R345" i="3"/>
  <c r="AR345" i="3"/>
  <c r="AI345" i="3"/>
  <c r="Z345" i="3"/>
  <c r="Q345" i="3"/>
  <c r="AQ345" i="3"/>
  <c r="AF345" i="3"/>
  <c r="T345" i="3"/>
  <c r="AP345" i="3"/>
  <c r="AE345" i="3"/>
  <c r="S345" i="3"/>
  <c r="AO345" i="3"/>
  <c r="AD345" i="3"/>
  <c r="AN345" i="3"/>
  <c r="AB345" i="3"/>
  <c r="AM345" i="3"/>
  <c r="Y345" i="3"/>
  <c r="AL345" i="3"/>
  <c r="X345" i="3"/>
  <c r="AH345" i="3"/>
  <c r="AG345" i="3"/>
  <c r="W345" i="3"/>
  <c r="V345" i="3"/>
  <c r="K346" i="3"/>
  <c r="K347" i="3" s="1"/>
  <c r="K348" i="3" s="1"/>
  <c r="K349" i="3" s="1"/>
  <c r="K350" i="3" s="1"/>
  <c r="K351" i="3" s="1"/>
  <c r="K352" i="3" s="1"/>
  <c r="K353" i="3" s="1"/>
  <c r="K354" i="3" s="1"/>
  <c r="D346" i="3" a="1"/>
  <c r="D346" i="3" s="1"/>
  <c r="P349" i="3"/>
  <c r="E349" i="3" s="1"/>
  <c r="J349" i="3" s="1"/>
  <c r="D215" i="2" l="1" a="1"/>
  <c r="D215" i="2" s="1"/>
  <c r="AC214" i="2"/>
  <c r="Z214" i="2"/>
  <c r="BJ214" i="2"/>
  <c r="AO214" i="2"/>
  <c r="BB214" i="2"/>
  <c r="N214" i="1" a="1"/>
  <c r="N214" i="1" s="1"/>
  <c r="AP214" i="2"/>
  <c r="W214" i="2"/>
  <c r="AT214" i="2"/>
  <c r="AK214" i="2"/>
  <c r="V214" i="2"/>
  <c r="R214" i="2"/>
  <c r="AI214" i="2"/>
  <c r="AL214" i="2"/>
  <c r="BN214" i="2"/>
  <c r="AN214" i="2"/>
  <c r="Q214" i="2"/>
  <c r="BG214" i="2"/>
  <c r="AE214" i="2"/>
  <c r="AV214" i="2"/>
  <c r="AQ214" i="2"/>
  <c r="U214" i="2"/>
  <c r="BE214" i="2"/>
  <c r="AB214" i="2"/>
  <c r="T214" i="2"/>
  <c r="BA214" i="2"/>
  <c r="AF214" i="2"/>
  <c r="BC214" i="2"/>
  <c r="AR214" i="2"/>
  <c r="AZ214" i="2"/>
  <c r="AG214" i="2"/>
  <c r="BP214" i="2"/>
  <c r="BK214" i="2"/>
  <c r="AJ214" i="2"/>
  <c r="AD214" i="2"/>
  <c r="AA214" i="2"/>
  <c r="AX214" i="2"/>
  <c r="BI214" i="2"/>
  <c r="AM214" i="2"/>
  <c r="AS214" i="2"/>
  <c r="AH214" i="2"/>
  <c r="S214" i="2"/>
  <c r="BH214" i="2"/>
  <c r="BO214" i="2"/>
  <c r="AY214" i="2"/>
  <c r="Y214" i="2"/>
  <c r="AU214" i="2"/>
  <c r="BD214" i="2"/>
  <c r="BF214" i="2"/>
  <c r="X214" i="2"/>
  <c r="BM214" i="2"/>
  <c r="BL214" i="2"/>
  <c r="L230" i="2"/>
  <c r="L231" i="2" s="1"/>
  <c r="L232" i="2" s="1"/>
  <c r="L233" i="2" s="1"/>
  <c r="L234" i="2" s="1"/>
  <c r="L235" i="2" s="1"/>
  <c r="L236" i="2" s="1"/>
  <c r="L237" i="2" s="1"/>
  <c r="D230" i="2" a="1"/>
  <c r="D230" i="2" s="1"/>
  <c r="AV215" i="2"/>
  <c r="BD215" i="2"/>
  <c r="BL215" i="2"/>
  <c r="BB215" i="2"/>
  <c r="BK215" i="2"/>
  <c r="AX215" i="2"/>
  <c r="BH215" i="2"/>
  <c r="AY215" i="2"/>
  <c r="BI215" i="2"/>
  <c r="AZ215" i="2"/>
  <c r="BJ215" i="2"/>
  <c r="AU215" i="2"/>
  <c r="BN215" i="2"/>
  <c r="AW215" i="2"/>
  <c r="BO215" i="2"/>
  <c r="BA215" i="2"/>
  <c r="BP215" i="2"/>
  <c r="BC215" i="2"/>
  <c r="BE215" i="2"/>
  <c r="BF215" i="2"/>
  <c r="BG215" i="2"/>
  <c r="BM215" i="2"/>
  <c r="T215" i="2"/>
  <c r="AN215" i="2"/>
  <c r="AK215" i="2"/>
  <c r="AM215" i="2"/>
  <c r="AR215" i="2"/>
  <c r="AB215" i="2"/>
  <c r="AH215" i="2"/>
  <c r="S215" i="2"/>
  <c r="AD215" i="2"/>
  <c r="AJ215" i="2"/>
  <c r="AE215" i="2"/>
  <c r="AA215" i="2"/>
  <c r="AQ215" i="2"/>
  <c r="Q215" i="2"/>
  <c r="AF215" i="2"/>
  <c r="Y215" i="2"/>
  <c r="W215" i="2"/>
  <c r="AC215" i="2"/>
  <c r="U215" i="2"/>
  <c r="X215" i="2"/>
  <c r="AG215" i="2"/>
  <c r="AI215" i="2"/>
  <c r="AL215" i="2"/>
  <c r="V215" i="2"/>
  <c r="AS215" i="2"/>
  <c r="Z215" i="2"/>
  <c r="AT215" i="2"/>
  <c r="AO215" i="2"/>
  <c r="AP215" i="2"/>
  <c r="R215" i="2"/>
  <c r="K236" i="2"/>
  <c r="K237" i="2" s="1"/>
  <c r="K238" i="2" s="1"/>
  <c r="D236" i="2" a="1"/>
  <c r="D236" i="2" s="1"/>
  <c r="AP346" i="3"/>
  <c r="AH346" i="3"/>
  <c r="Z346" i="3"/>
  <c r="R346" i="3"/>
  <c r="AM346" i="3"/>
  <c r="AD346" i="3"/>
  <c r="U346" i="3"/>
  <c r="AL346" i="3"/>
  <c r="AC346" i="3"/>
  <c r="T346" i="3"/>
  <c r="AK346" i="3"/>
  <c r="Y346" i="3"/>
  <c r="AJ346" i="3"/>
  <c r="X346" i="3"/>
  <c r="AT346" i="3"/>
  <c r="AI346" i="3"/>
  <c r="W346" i="3"/>
  <c r="AS346" i="3"/>
  <c r="AG346" i="3"/>
  <c r="V346" i="3"/>
  <c r="AR346" i="3"/>
  <c r="AF346" i="3"/>
  <c r="S346" i="3"/>
  <c r="AQ346" i="3"/>
  <c r="AE346" i="3"/>
  <c r="Q346" i="3"/>
  <c r="AO346" i="3"/>
  <c r="AN346" i="3"/>
  <c r="AB346" i="3"/>
  <c r="AA346" i="3"/>
  <c r="P352" i="3"/>
  <c r="E352" i="3" s="1"/>
  <c r="I352" i="3" s="1"/>
  <c r="I353" i="3" s="1"/>
  <c r="I354" i="3" s="1"/>
  <c r="I355" i="3" s="1"/>
  <c r="I356" i="3" s="1"/>
  <c r="P345" i="3"/>
  <c r="E345" i="3" s="1"/>
  <c r="N345" i="3" s="1"/>
  <c r="D350" i="3" a="1"/>
  <c r="D350" i="3" s="1"/>
  <c r="J350" i="3"/>
  <c r="J351" i="3" s="1"/>
  <c r="J352" i="3" s="1"/>
  <c r="J353" i="3" s="1"/>
  <c r="J354" i="3" s="1"/>
  <c r="J355" i="3" s="1"/>
  <c r="AS353" i="3"/>
  <c r="AK353" i="3"/>
  <c r="AC353" i="3"/>
  <c r="U353" i="3"/>
  <c r="AN353" i="3"/>
  <c r="AE353" i="3"/>
  <c r="V353" i="3"/>
  <c r="AM353" i="3"/>
  <c r="AD353" i="3"/>
  <c r="T353" i="3"/>
  <c r="AP353" i="3"/>
  <c r="AB353" i="3"/>
  <c r="Q353" i="3"/>
  <c r="AO353" i="3"/>
  <c r="AA353" i="3"/>
  <c r="AL353" i="3"/>
  <c r="Z353" i="3"/>
  <c r="AJ353" i="3"/>
  <c r="Y353" i="3"/>
  <c r="AI353" i="3"/>
  <c r="X353" i="3"/>
  <c r="AT353" i="3"/>
  <c r="AH353" i="3"/>
  <c r="W353" i="3"/>
  <c r="AR353" i="3"/>
  <c r="AQ353" i="3"/>
  <c r="AG353" i="3"/>
  <c r="AF353" i="3"/>
  <c r="S353" i="3"/>
  <c r="R353" i="3"/>
  <c r="N215" i="1" l="1" a="1"/>
  <c r="N215" i="1" s="1"/>
  <c r="P214" i="2"/>
  <c r="E214" i="2" s="1"/>
  <c r="F214" i="2" s="1"/>
  <c r="O214" i="2" s="1" a="1"/>
  <c r="P215" i="2"/>
  <c r="E215" i="2" s="1"/>
  <c r="H215" i="2" s="1"/>
  <c r="H216" i="2" s="1"/>
  <c r="H217" i="2" s="1"/>
  <c r="H218" i="2" s="1"/>
  <c r="H219" i="2" s="1"/>
  <c r="H220" i="2" s="1"/>
  <c r="H221" i="2" s="1"/>
  <c r="H222" i="2" s="1"/>
  <c r="H223" i="2" s="1"/>
  <c r="AX236" i="2"/>
  <c r="BF236" i="2"/>
  <c r="BN236" i="2"/>
  <c r="AW236" i="2"/>
  <c r="BG236" i="2"/>
  <c r="BP236" i="2"/>
  <c r="AU236" i="2"/>
  <c r="BE236" i="2"/>
  <c r="BH236" i="2"/>
  <c r="AV236" i="2"/>
  <c r="BI236" i="2"/>
  <c r="AY236" i="2"/>
  <c r="BJ236" i="2"/>
  <c r="AZ236" i="2"/>
  <c r="BK236" i="2"/>
  <c r="BA236" i="2"/>
  <c r="BL236" i="2"/>
  <c r="BB236" i="2"/>
  <c r="BC236" i="2"/>
  <c r="BD236" i="2"/>
  <c r="BM236" i="2"/>
  <c r="BO236" i="2"/>
  <c r="AM236" i="2"/>
  <c r="T236" i="2"/>
  <c r="AR236" i="2"/>
  <c r="AE236" i="2"/>
  <c r="AB236" i="2"/>
  <c r="Q236" i="2"/>
  <c r="AN236" i="2"/>
  <c r="AT236" i="2"/>
  <c r="AH236" i="2"/>
  <c r="AK236" i="2"/>
  <c r="AO236" i="2"/>
  <c r="Y236" i="2"/>
  <c r="V236" i="2"/>
  <c r="Z236" i="2"/>
  <c r="W236" i="2"/>
  <c r="AF236" i="2"/>
  <c r="AA236" i="2"/>
  <c r="AS236" i="2"/>
  <c r="S236" i="2"/>
  <c r="AC236" i="2"/>
  <c r="U236" i="2"/>
  <c r="X236" i="2"/>
  <c r="AD236" i="2"/>
  <c r="AJ236" i="2"/>
  <c r="AQ236" i="2"/>
  <c r="AI236" i="2"/>
  <c r="AG236" i="2"/>
  <c r="R236" i="2"/>
  <c r="AL236" i="2"/>
  <c r="AP236" i="2"/>
  <c r="BB230" i="2"/>
  <c r="BJ230" i="2"/>
  <c r="BA230" i="2"/>
  <c r="BK230" i="2"/>
  <c r="BC230" i="2"/>
  <c r="BM230" i="2"/>
  <c r="AV230" i="2"/>
  <c r="BG230" i="2"/>
  <c r="AW230" i="2"/>
  <c r="BH230" i="2"/>
  <c r="AX230" i="2"/>
  <c r="BI230" i="2"/>
  <c r="AY230" i="2"/>
  <c r="BL230" i="2"/>
  <c r="AZ230" i="2"/>
  <c r="BN230" i="2"/>
  <c r="BE230" i="2"/>
  <c r="BF230" i="2"/>
  <c r="BO230" i="2"/>
  <c r="BP230" i="2"/>
  <c r="AU230" i="2"/>
  <c r="BD230" i="2"/>
  <c r="U230" i="2"/>
  <c r="AM230" i="2"/>
  <c r="V230" i="2"/>
  <c r="AJ230" i="2"/>
  <c r="AO230" i="2"/>
  <c r="AR230" i="2"/>
  <c r="AD230" i="2"/>
  <c r="Z230" i="2"/>
  <c r="AN230" i="2"/>
  <c r="R230" i="2"/>
  <c r="AH230" i="2"/>
  <c r="AQ230" i="2"/>
  <c r="AC230" i="2"/>
  <c r="AA230" i="2"/>
  <c r="AI230" i="2"/>
  <c r="AG230" i="2"/>
  <c r="AF230" i="2"/>
  <c r="T230" i="2"/>
  <c r="AS230" i="2"/>
  <c r="X230" i="2"/>
  <c r="W230" i="2"/>
  <c r="AE230" i="2"/>
  <c r="AB230" i="2"/>
  <c r="S230" i="2"/>
  <c r="AT230" i="2"/>
  <c r="AL230" i="2"/>
  <c r="Y230" i="2"/>
  <c r="AK230" i="2"/>
  <c r="AP230" i="2"/>
  <c r="Q230" i="2"/>
  <c r="F215" i="2"/>
  <c r="O214" i="2"/>
  <c r="D357" i="3" a="1"/>
  <c r="D357" i="3" s="1"/>
  <c r="I357" i="3"/>
  <c r="D356" i="3" a="1"/>
  <c r="D356" i="3" s="1"/>
  <c r="J356" i="3"/>
  <c r="J357" i="3" s="1"/>
  <c r="J358" i="3" s="1"/>
  <c r="J359" i="3" s="1"/>
  <c r="J360" i="3" s="1"/>
  <c r="J361" i="3" s="1"/>
  <c r="J362" i="3" s="1"/>
  <c r="J363" i="3" s="1"/>
  <c r="J364" i="3" s="1"/>
  <c r="P346" i="3"/>
  <c r="E346" i="3" s="1"/>
  <c r="N346" i="3" s="1"/>
  <c r="N347" i="3" s="1"/>
  <c r="N348" i="3" s="1"/>
  <c r="N349" i="3" s="1"/>
  <c r="N350" i="3" s="1"/>
  <c r="N351" i="3" s="1"/>
  <c r="N352" i="3" s="1"/>
  <c r="N353" i="3" s="1"/>
  <c r="AT350" i="3"/>
  <c r="AL350" i="3"/>
  <c r="AD350" i="3"/>
  <c r="V350" i="3"/>
  <c r="AO350" i="3"/>
  <c r="AF350" i="3"/>
  <c r="W350" i="3"/>
  <c r="AN350" i="3"/>
  <c r="AE350" i="3"/>
  <c r="U350" i="3"/>
  <c r="AJ350" i="3"/>
  <c r="Y350" i="3"/>
  <c r="AI350" i="3"/>
  <c r="X350" i="3"/>
  <c r="AS350" i="3"/>
  <c r="AH350" i="3"/>
  <c r="T350" i="3"/>
  <c r="AR350" i="3"/>
  <c r="AG350" i="3"/>
  <c r="S350" i="3"/>
  <c r="AQ350" i="3"/>
  <c r="AC350" i="3"/>
  <c r="R350" i="3"/>
  <c r="AP350" i="3"/>
  <c r="AB350" i="3"/>
  <c r="Q350" i="3"/>
  <c r="AK350" i="3"/>
  <c r="AA350" i="3"/>
  <c r="Z350" i="3"/>
  <c r="AM350" i="3"/>
  <c r="P353" i="3"/>
  <c r="E353" i="3" s="1"/>
  <c r="O215" i="2" l="1" a="1"/>
  <c r="N216" i="1" a="1"/>
  <c r="N216" i="1" s="1"/>
  <c r="P236" i="2"/>
  <c r="E236" i="2" s="1"/>
  <c r="P230" i="2"/>
  <c r="E230" i="2" s="1"/>
  <c r="F216" i="2"/>
  <c r="O216" i="2" s="1" a="1"/>
  <c r="O215" i="2"/>
  <c r="P350" i="3"/>
  <c r="E350" i="3" s="1"/>
  <c r="F350" i="3" s="1"/>
  <c r="N354" i="3"/>
  <c r="N355" i="3" s="1"/>
  <c r="N356" i="3" s="1"/>
  <c r="N357" i="3" s="1"/>
  <c r="N358" i="3" s="1"/>
  <c r="N359" i="3" s="1"/>
  <c r="N360" i="3" s="1"/>
  <c r="N361" i="3" s="1"/>
  <c r="N362" i="3" s="1"/>
  <c r="N363" i="3" s="1"/>
  <c r="D354" i="3" a="1"/>
  <c r="D354" i="3" s="1"/>
  <c r="F351" i="3"/>
  <c r="F352" i="3" s="1"/>
  <c r="F353" i="3" s="1"/>
  <c r="F354" i="3" s="1"/>
  <c r="D351" i="3" a="1"/>
  <c r="D351" i="3" s="1"/>
  <c r="AR356" i="3"/>
  <c r="AJ356" i="3"/>
  <c r="AB356" i="3"/>
  <c r="T356" i="3"/>
  <c r="AM356" i="3"/>
  <c r="AD356" i="3"/>
  <c r="U356" i="3"/>
  <c r="AL356" i="3"/>
  <c r="AC356" i="3"/>
  <c r="S356" i="3"/>
  <c r="AT356" i="3"/>
  <c r="AK356" i="3"/>
  <c r="AA356" i="3"/>
  <c r="R356" i="3"/>
  <c r="AP356" i="3"/>
  <c r="AG356" i="3"/>
  <c r="X356" i="3"/>
  <c r="AN356" i="3"/>
  <c r="V356" i="3"/>
  <c r="AI356" i="3"/>
  <c r="Q356" i="3"/>
  <c r="AH356" i="3"/>
  <c r="AF356" i="3"/>
  <c r="AE356" i="3"/>
  <c r="AS356" i="3"/>
  <c r="Z356" i="3"/>
  <c r="AO356" i="3"/>
  <c r="Y356" i="3"/>
  <c r="W356" i="3"/>
  <c r="AQ356" i="3"/>
  <c r="AO357" i="3"/>
  <c r="AG357" i="3"/>
  <c r="Y357" i="3"/>
  <c r="Q357" i="3"/>
  <c r="AP357" i="3"/>
  <c r="AF357" i="3"/>
  <c r="W357" i="3"/>
  <c r="AN357" i="3"/>
  <c r="AE357" i="3"/>
  <c r="V357" i="3"/>
  <c r="AM357" i="3"/>
  <c r="AD357" i="3"/>
  <c r="U357" i="3"/>
  <c r="AT357" i="3"/>
  <c r="AK357" i="3"/>
  <c r="AB357" i="3"/>
  <c r="S357" i="3"/>
  <c r="AS357" i="3"/>
  <c r="AJ357" i="3"/>
  <c r="AA357" i="3"/>
  <c r="R357" i="3"/>
  <c r="AQ357" i="3"/>
  <c r="AL357" i="3"/>
  <c r="AI357" i="3"/>
  <c r="AH357" i="3"/>
  <c r="AC357" i="3"/>
  <c r="Z357" i="3"/>
  <c r="AR357" i="3"/>
  <c r="X357" i="3"/>
  <c r="T357" i="3"/>
  <c r="N217" i="1" l="1" a="1"/>
  <c r="N217" i="1" s="1"/>
  <c r="F217" i="2"/>
  <c r="O217" i="2" s="1" a="1"/>
  <c r="O216" i="2"/>
  <c r="P357" i="3"/>
  <c r="E357" i="3" s="1"/>
  <c r="AQ351" i="3"/>
  <c r="AI351" i="3"/>
  <c r="AA351" i="3"/>
  <c r="S351" i="3"/>
  <c r="AR351" i="3"/>
  <c r="AH351" i="3"/>
  <c r="Y351" i="3"/>
  <c r="AP351" i="3"/>
  <c r="AG351" i="3"/>
  <c r="X351" i="3"/>
  <c r="AO351" i="3"/>
  <c r="AD351" i="3"/>
  <c r="R351" i="3"/>
  <c r="AN351" i="3"/>
  <c r="AC351" i="3"/>
  <c r="Q351" i="3"/>
  <c r="AM351" i="3"/>
  <c r="AB351" i="3"/>
  <c r="AL351" i="3"/>
  <c r="Z351" i="3"/>
  <c r="AK351" i="3"/>
  <c r="W351" i="3"/>
  <c r="AJ351" i="3"/>
  <c r="V351" i="3"/>
  <c r="AS351" i="3"/>
  <c r="AF351" i="3"/>
  <c r="AE351" i="3"/>
  <c r="U351" i="3"/>
  <c r="T351" i="3"/>
  <c r="AT351" i="3"/>
  <c r="F355" i="3"/>
  <c r="F356" i="3" s="1"/>
  <c r="F357" i="3" s="1"/>
  <c r="F358" i="3" s="1"/>
  <c r="F359" i="3" s="1"/>
  <c r="F360" i="3" s="1"/>
  <c r="F361" i="3" s="1"/>
  <c r="D355" i="3" a="1"/>
  <c r="D355" i="3" s="1"/>
  <c r="P356" i="3"/>
  <c r="E356" i="3" s="1"/>
  <c r="M356" i="3" s="1"/>
  <c r="M357" i="3" s="1"/>
  <c r="AP354" i="3"/>
  <c r="AH354" i="3"/>
  <c r="Z354" i="3"/>
  <c r="R354" i="3"/>
  <c r="AQ354" i="3"/>
  <c r="AG354" i="3"/>
  <c r="X354" i="3"/>
  <c r="AO354" i="3"/>
  <c r="AF354" i="3"/>
  <c r="W354" i="3"/>
  <c r="AJ354" i="3"/>
  <c r="V354" i="3"/>
  <c r="AT354" i="3"/>
  <c r="AI354" i="3"/>
  <c r="U354" i="3"/>
  <c r="AS354" i="3"/>
  <c r="AE354" i="3"/>
  <c r="T354" i="3"/>
  <c r="AR354" i="3"/>
  <c r="AD354" i="3"/>
  <c r="S354" i="3"/>
  <c r="AN354" i="3"/>
  <c r="AC354" i="3"/>
  <c r="Q354" i="3"/>
  <c r="AM354" i="3"/>
  <c r="AB354" i="3"/>
  <c r="AL354" i="3"/>
  <c r="AK354" i="3"/>
  <c r="AA354" i="3"/>
  <c r="Y354" i="3"/>
  <c r="D364" i="3" a="1"/>
  <c r="D364" i="3" s="1"/>
  <c r="N364" i="3"/>
  <c r="N365" i="3" s="1"/>
  <c r="N366" i="3" s="1"/>
  <c r="N218" i="1" l="1" a="1"/>
  <c r="N218" i="1" s="1"/>
  <c r="F218" i="2"/>
  <c r="O218" i="2" s="1" a="1"/>
  <c r="O217" i="2"/>
  <c r="P351" i="3"/>
  <c r="E351" i="3" s="1"/>
  <c r="L351" i="3" s="1"/>
  <c r="L352" i="3" s="1"/>
  <c r="L353" i="3" s="1"/>
  <c r="L354" i="3" s="1"/>
  <c r="L355" i="3" s="1"/>
  <c r="L356" i="3" s="1"/>
  <c r="L357" i="3" s="1"/>
  <c r="L358" i="3" s="1"/>
  <c r="L359" i="3" s="1"/>
  <c r="AM355" i="3"/>
  <c r="AE355" i="3"/>
  <c r="W355" i="3"/>
  <c r="AS355" i="3"/>
  <c r="AJ355" i="3"/>
  <c r="AA355" i="3"/>
  <c r="R355" i="3"/>
  <c r="AR355" i="3"/>
  <c r="AI355" i="3"/>
  <c r="Z355" i="3"/>
  <c r="Q355" i="3"/>
  <c r="AN355" i="3"/>
  <c r="AD355" i="3"/>
  <c r="U355" i="3"/>
  <c r="AT355" i="3"/>
  <c r="AF355" i="3"/>
  <c r="AQ355" i="3"/>
  <c r="AC355" i="3"/>
  <c r="AP355" i="3"/>
  <c r="AB355" i="3"/>
  <c r="AO355" i="3"/>
  <c r="Y355" i="3"/>
  <c r="AL355" i="3"/>
  <c r="X355" i="3"/>
  <c r="AK355" i="3"/>
  <c r="V355" i="3"/>
  <c r="S355" i="3"/>
  <c r="AH355" i="3"/>
  <c r="AG355" i="3"/>
  <c r="T355" i="3"/>
  <c r="L360" i="3"/>
  <c r="L361" i="3" s="1"/>
  <c r="D360" i="3" a="1"/>
  <c r="D360" i="3" s="1"/>
  <c r="AR364" i="3"/>
  <c r="AJ364" i="3"/>
  <c r="AB364" i="3"/>
  <c r="T364" i="3"/>
  <c r="AP364" i="3"/>
  <c r="AG364" i="3"/>
  <c r="X364" i="3"/>
  <c r="AO364" i="3"/>
  <c r="AF364" i="3"/>
  <c r="W364" i="3"/>
  <c r="AN364" i="3"/>
  <c r="AE364" i="3"/>
  <c r="V364" i="3"/>
  <c r="AM364" i="3"/>
  <c r="AD364" i="3"/>
  <c r="U364" i="3"/>
  <c r="AL364" i="3"/>
  <c r="AC364" i="3"/>
  <c r="S364" i="3"/>
  <c r="AT364" i="3"/>
  <c r="AK364" i="3"/>
  <c r="AA364" i="3"/>
  <c r="R364" i="3"/>
  <c r="AH364" i="3"/>
  <c r="Z364" i="3"/>
  <c r="Y364" i="3"/>
  <c r="Q364" i="3"/>
  <c r="AS364" i="3"/>
  <c r="AQ364" i="3"/>
  <c r="AI364" i="3"/>
  <c r="P354" i="3"/>
  <c r="E354" i="3" s="1"/>
  <c r="H354" i="3" s="1"/>
  <c r="H355" i="3" s="1"/>
  <c r="H356" i="3" s="1"/>
  <c r="H357" i="3" s="1"/>
  <c r="H358" i="3" s="1"/>
  <c r="H359" i="3" s="1"/>
  <c r="H360" i="3" s="1"/>
  <c r="H361" i="3" s="1"/>
  <c r="H362" i="3" s="1"/>
  <c r="M358" i="3"/>
  <c r="D358" i="3" a="1"/>
  <c r="D358" i="3" s="1"/>
  <c r="N219" i="1" l="1" a="1"/>
  <c r="N219" i="1" s="1"/>
  <c r="F219" i="2"/>
  <c r="O219" i="2" s="1" a="1"/>
  <c r="O218" i="2"/>
  <c r="P364" i="3"/>
  <c r="E364" i="3" s="1"/>
  <c r="P355" i="3"/>
  <c r="E355" i="3" s="1"/>
  <c r="K355" i="3" s="1"/>
  <c r="K356" i="3" s="1"/>
  <c r="K357" i="3" s="1"/>
  <c r="K358" i="3" s="1"/>
  <c r="K359" i="3" s="1"/>
  <c r="L362" i="3"/>
  <c r="L363" i="3" s="1"/>
  <c r="L364" i="3" s="1"/>
  <c r="L365" i="3" s="1"/>
  <c r="L366" i="3" s="1"/>
  <c r="L367" i="3" s="1"/>
  <c r="L368" i="3" s="1"/>
  <c r="L369" i="3" s="1"/>
  <c r="L370" i="3" s="1"/>
  <c r="L371" i="3" s="1"/>
  <c r="D362" i="3" a="1"/>
  <c r="D362" i="3" s="1"/>
  <c r="AT358" i="3"/>
  <c r="AL358" i="3"/>
  <c r="AD358" i="3"/>
  <c r="V358" i="3"/>
  <c r="AR358" i="3"/>
  <c r="AI358" i="3"/>
  <c r="Z358" i="3"/>
  <c r="Q358" i="3"/>
  <c r="AQ358" i="3"/>
  <c r="AH358" i="3"/>
  <c r="Y358" i="3"/>
  <c r="AP358" i="3"/>
  <c r="AG358" i="3"/>
  <c r="X358" i="3"/>
  <c r="AO358" i="3"/>
  <c r="AF358" i="3"/>
  <c r="W358" i="3"/>
  <c r="AN358" i="3"/>
  <c r="AE358" i="3"/>
  <c r="U358" i="3"/>
  <c r="AM358" i="3"/>
  <c r="AC358" i="3"/>
  <c r="T358" i="3"/>
  <c r="AJ358" i="3"/>
  <c r="AB358" i="3"/>
  <c r="AA358" i="3"/>
  <c r="S358" i="3"/>
  <c r="R358" i="3"/>
  <c r="AS358" i="3"/>
  <c r="AK358" i="3"/>
  <c r="AN360" i="3"/>
  <c r="AF360" i="3"/>
  <c r="X360" i="3"/>
  <c r="AO360" i="3"/>
  <c r="AE360" i="3"/>
  <c r="V360" i="3"/>
  <c r="AM360" i="3"/>
  <c r="AD360" i="3"/>
  <c r="U360" i="3"/>
  <c r="AL360" i="3"/>
  <c r="AC360" i="3"/>
  <c r="T360" i="3"/>
  <c r="AT360" i="3"/>
  <c r="AK360" i="3"/>
  <c r="AB360" i="3"/>
  <c r="S360" i="3"/>
  <c r="AS360" i="3"/>
  <c r="AJ360" i="3"/>
  <c r="AA360" i="3"/>
  <c r="R360" i="3"/>
  <c r="AR360" i="3"/>
  <c r="AI360" i="3"/>
  <c r="Z360" i="3"/>
  <c r="Q360" i="3"/>
  <c r="W360" i="3"/>
  <c r="AQ360" i="3"/>
  <c r="AP360" i="3"/>
  <c r="AH360" i="3"/>
  <c r="AG360" i="3"/>
  <c r="Y360" i="3"/>
  <c r="H363" i="3"/>
  <c r="H364" i="3" s="1"/>
  <c r="D363" i="3" a="1"/>
  <c r="D363" i="3" s="1"/>
  <c r="N220" i="1" l="1" a="1"/>
  <c r="N220" i="1" s="1"/>
  <c r="F220" i="2"/>
  <c r="O220" i="2" s="1" a="1"/>
  <c r="O219" i="2"/>
  <c r="P358" i="3"/>
  <c r="E358" i="3" s="1"/>
  <c r="I358" i="3" s="1"/>
  <c r="I359" i="3" s="1"/>
  <c r="I360" i="3" s="1"/>
  <c r="AP362" i="3"/>
  <c r="AH362" i="3"/>
  <c r="Z362" i="3"/>
  <c r="R362" i="3"/>
  <c r="AT362" i="3"/>
  <c r="AK362" i="3"/>
  <c r="AB362" i="3"/>
  <c r="S362" i="3"/>
  <c r="AS362" i="3"/>
  <c r="AJ362" i="3"/>
  <c r="AA362" i="3"/>
  <c r="Q362" i="3"/>
  <c r="AR362" i="3"/>
  <c r="AI362" i="3"/>
  <c r="Y362" i="3"/>
  <c r="AQ362" i="3"/>
  <c r="AG362" i="3"/>
  <c r="X362" i="3"/>
  <c r="AO362" i="3"/>
  <c r="AF362" i="3"/>
  <c r="W362" i="3"/>
  <c r="AN362" i="3"/>
  <c r="AE362" i="3"/>
  <c r="V362" i="3"/>
  <c r="AM362" i="3"/>
  <c r="AL362" i="3"/>
  <c r="AD362" i="3"/>
  <c r="AC362" i="3"/>
  <c r="U362" i="3"/>
  <c r="T362" i="3"/>
  <c r="AM363" i="3"/>
  <c r="AE363" i="3"/>
  <c r="W363" i="3"/>
  <c r="AN363" i="3"/>
  <c r="AD363" i="3"/>
  <c r="U363" i="3"/>
  <c r="AL363" i="3"/>
  <c r="AC363" i="3"/>
  <c r="T363" i="3"/>
  <c r="AT363" i="3"/>
  <c r="AK363" i="3"/>
  <c r="AB363" i="3"/>
  <c r="S363" i="3"/>
  <c r="AS363" i="3"/>
  <c r="AJ363" i="3"/>
  <c r="AA363" i="3"/>
  <c r="R363" i="3"/>
  <c r="AR363" i="3"/>
  <c r="AI363" i="3"/>
  <c r="Z363" i="3"/>
  <c r="Q363" i="3"/>
  <c r="AQ363" i="3"/>
  <c r="AH363" i="3"/>
  <c r="Y363" i="3"/>
  <c r="AO363" i="3"/>
  <c r="AG363" i="3"/>
  <c r="AF363" i="3"/>
  <c r="X363" i="3"/>
  <c r="V363" i="3"/>
  <c r="AP363" i="3"/>
  <c r="P360" i="3"/>
  <c r="E360" i="3" s="1"/>
  <c r="K360" i="3" s="1"/>
  <c r="D372" i="3" a="1"/>
  <c r="D372" i="3" s="1"/>
  <c r="L372" i="3"/>
  <c r="L373" i="3" s="1"/>
  <c r="L374" i="3" s="1"/>
  <c r="H365" i="3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D365" i="3" a="1"/>
  <c r="D365" i="3" s="1"/>
  <c r="N221" i="1" l="1" a="1"/>
  <c r="N221" i="1" s="1"/>
  <c r="F221" i="2"/>
  <c r="O221" i="2" s="1" a="1"/>
  <c r="O220" i="2"/>
  <c r="D359" i="3" a="1"/>
  <c r="D359" i="3" s="1"/>
  <c r="AO365" i="3"/>
  <c r="AG365" i="3"/>
  <c r="Y365" i="3"/>
  <c r="Q365" i="3"/>
  <c r="AS365" i="3"/>
  <c r="AJ365" i="3"/>
  <c r="AA365" i="3"/>
  <c r="R365" i="3"/>
  <c r="AR365" i="3"/>
  <c r="AI365" i="3"/>
  <c r="Z365" i="3"/>
  <c r="AQ365" i="3"/>
  <c r="AH365" i="3"/>
  <c r="X365" i="3"/>
  <c r="AP365" i="3"/>
  <c r="AF365" i="3"/>
  <c r="W365" i="3"/>
  <c r="AN365" i="3"/>
  <c r="AE365" i="3"/>
  <c r="V365" i="3"/>
  <c r="AM365" i="3"/>
  <c r="AD365" i="3"/>
  <c r="U365" i="3"/>
  <c r="AB365" i="3"/>
  <c r="T365" i="3"/>
  <c r="S365" i="3"/>
  <c r="AT365" i="3"/>
  <c r="AL365" i="3"/>
  <c r="AK365" i="3"/>
  <c r="AC365" i="3"/>
  <c r="P362" i="3"/>
  <c r="E362" i="3" s="1"/>
  <c r="F362" i="3" s="1"/>
  <c r="F363" i="3" s="1"/>
  <c r="F364" i="3" s="1"/>
  <c r="F365" i="3" s="1"/>
  <c r="P363" i="3"/>
  <c r="E363" i="3" s="1"/>
  <c r="G363" i="3" s="1"/>
  <c r="G364" i="3" s="1"/>
  <c r="G365" i="3" s="1"/>
  <c r="AQ359" i="3"/>
  <c r="AI359" i="3"/>
  <c r="AA359" i="3"/>
  <c r="S359" i="3"/>
  <c r="AL359" i="3"/>
  <c r="AC359" i="3"/>
  <c r="T359" i="3"/>
  <c r="AT359" i="3"/>
  <c r="AK359" i="3"/>
  <c r="AB359" i="3"/>
  <c r="R359" i="3"/>
  <c r="AS359" i="3"/>
  <c r="AJ359" i="3"/>
  <c r="Z359" i="3"/>
  <c r="Q359" i="3"/>
  <c r="AR359" i="3"/>
  <c r="AH359" i="3"/>
  <c r="Y359" i="3"/>
  <c r="AP359" i="3"/>
  <c r="AG359" i="3"/>
  <c r="X359" i="3"/>
  <c r="AO359" i="3"/>
  <c r="AF359" i="3"/>
  <c r="W359" i="3"/>
  <c r="AD359" i="3"/>
  <c r="V359" i="3"/>
  <c r="U359" i="3"/>
  <c r="AN359" i="3"/>
  <c r="AE359" i="3"/>
  <c r="AM359" i="3"/>
  <c r="AR372" i="3"/>
  <c r="AJ372" i="3"/>
  <c r="AB372" i="3"/>
  <c r="T372" i="3"/>
  <c r="AQ372" i="3"/>
  <c r="AI372" i="3"/>
  <c r="AA372" i="3"/>
  <c r="S372" i="3"/>
  <c r="AP372" i="3"/>
  <c r="AF372" i="3"/>
  <c r="V372" i="3"/>
  <c r="AO372" i="3"/>
  <c r="AE372" i="3"/>
  <c r="U372" i="3"/>
  <c r="AN372" i="3"/>
  <c r="AD372" i="3"/>
  <c r="R372" i="3"/>
  <c r="AM372" i="3"/>
  <c r="AC372" i="3"/>
  <c r="Q372" i="3"/>
  <c r="AL372" i="3"/>
  <c r="Z372" i="3"/>
  <c r="AK372" i="3"/>
  <c r="Y372" i="3"/>
  <c r="W372" i="3"/>
  <c r="AT372" i="3"/>
  <c r="AS372" i="3"/>
  <c r="AH372" i="3"/>
  <c r="AG372" i="3"/>
  <c r="X372" i="3"/>
  <c r="D361" i="3" a="1"/>
  <c r="D361" i="3" s="1"/>
  <c r="I361" i="3"/>
  <c r="I362" i="3" s="1"/>
  <c r="I363" i="3" s="1"/>
  <c r="I364" i="3" s="1"/>
  <c r="I365" i="3" s="1"/>
  <c r="I366" i="3" s="1"/>
  <c r="I367" i="3" s="1"/>
  <c r="I368" i="3" s="1"/>
  <c r="I369" i="3" s="1"/>
  <c r="I370" i="3" s="1"/>
  <c r="I371" i="3" s="1"/>
  <c r="I372" i="3" s="1"/>
  <c r="I373" i="3" s="1"/>
  <c r="I374" i="3" s="1"/>
  <c r="I375" i="3" s="1"/>
  <c r="N222" i="1" l="1" a="1"/>
  <c r="N222" i="1" s="1"/>
  <c r="D223" i="1" a="1"/>
  <c r="D223" i="1" s="1"/>
  <c r="L223" i="1" s="1"/>
  <c r="L224" i="1" s="1"/>
  <c r="F222" i="2"/>
  <c r="O222" i="2" s="1" a="1"/>
  <c r="O221" i="2"/>
  <c r="F366" i="3"/>
  <c r="F367" i="3" s="1"/>
  <c r="F368" i="3" s="1"/>
  <c r="D366" i="3" a="1"/>
  <c r="D366" i="3" s="1"/>
  <c r="P372" i="3"/>
  <c r="E372" i="3" s="1"/>
  <c r="AS361" i="3"/>
  <c r="AK361" i="3"/>
  <c r="AC361" i="3"/>
  <c r="U361" i="3"/>
  <c r="AQ361" i="3"/>
  <c r="AH361" i="3"/>
  <c r="Y361" i="3"/>
  <c r="AP361" i="3"/>
  <c r="AG361" i="3"/>
  <c r="X361" i="3"/>
  <c r="AO361" i="3"/>
  <c r="AF361" i="3"/>
  <c r="W361" i="3"/>
  <c r="AN361" i="3"/>
  <c r="AE361" i="3"/>
  <c r="V361" i="3"/>
  <c r="AM361" i="3"/>
  <c r="AD361" i="3"/>
  <c r="T361" i="3"/>
  <c r="AL361" i="3"/>
  <c r="AB361" i="3"/>
  <c r="S361" i="3"/>
  <c r="Q361" i="3"/>
  <c r="AT361" i="3"/>
  <c r="AR361" i="3"/>
  <c r="AJ361" i="3"/>
  <c r="AI361" i="3"/>
  <c r="AA361" i="3"/>
  <c r="Z361" i="3"/>
  <c r="R361" i="3"/>
  <c r="P365" i="3"/>
  <c r="E365" i="3" s="1"/>
  <c r="J365" i="3" s="1"/>
  <c r="J366" i="3" s="1"/>
  <c r="P359" i="3"/>
  <c r="E359" i="3" s="1"/>
  <c r="M359" i="3" s="1"/>
  <c r="M360" i="3" s="1"/>
  <c r="M361" i="3" s="1"/>
  <c r="M362" i="3" s="1"/>
  <c r="M363" i="3" s="1"/>
  <c r="M364" i="3" s="1"/>
  <c r="M365" i="3" s="1"/>
  <c r="M366" i="3" s="1"/>
  <c r="M367" i="3" s="1"/>
  <c r="D224" i="1" l="1" a="1"/>
  <c r="D224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F223" i="2"/>
  <c r="O222" i="2"/>
  <c r="D223" i="2" a="1"/>
  <c r="D223" i="2" s="1"/>
  <c r="M368" i="3"/>
  <c r="M369" i="3" s="1"/>
  <c r="M370" i="3" s="1"/>
  <c r="M371" i="3" s="1"/>
  <c r="M372" i="3" s="1"/>
  <c r="M373" i="3" s="1"/>
  <c r="M374" i="3" s="1"/>
  <c r="M375" i="3" s="1"/>
  <c r="M376" i="3" s="1"/>
  <c r="M377" i="3" s="1"/>
  <c r="M378" i="3" s="1"/>
  <c r="M379" i="3" s="1"/>
  <c r="M380" i="3" s="1"/>
  <c r="M381" i="3" s="1"/>
  <c r="M382" i="3" s="1"/>
  <c r="M383" i="3" s="1"/>
  <c r="M384" i="3" s="1"/>
  <c r="M385" i="3" s="1"/>
  <c r="M386" i="3" s="1"/>
  <c r="M387" i="3" s="1"/>
  <c r="M388" i="3" s="1"/>
  <c r="M389" i="3" s="1"/>
  <c r="M390" i="3" s="1"/>
  <c r="M391" i="3" s="1"/>
  <c r="D368" i="3" a="1"/>
  <c r="D368" i="3" s="1"/>
  <c r="J367" i="3"/>
  <c r="J368" i="3" s="1"/>
  <c r="J369" i="3" s="1"/>
  <c r="D367" i="3" a="1"/>
  <c r="D367" i="3" s="1"/>
  <c r="P361" i="3"/>
  <c r="E361" i="3" s="1"/>
  <c r="K361" i="3" s="1"/>
  <c r="K362" i="3" s="1"/>
  <c r="K363" i="3" s="1"/>
  <c r="K364" i="3" s="1"/>
  <c r="K365" i="3" s="1"/>
  <c r="K366" i="3" s="1"/>
  <c r="K367" i="3" s="1"/>
  <c r="K368" i="3" s="1"/>
  <c r="K369" i="3" s="1"/>
  <c r="K370" i="3" s="1"/>
  <c r="AT366" i="3"/>
  <c r="AL366" i="3"/>
  <c r="AD366" i="3"/>
  <c r="V366" i="3"/>
  <c r="AM366" i="3"/>
  <c r="AC366" i="3"/>
  <c r="T366" i="3"/>
  <c r="AK366" i="3"/>
  <c r="AB366" i="3"/>
  <c r="S366" i="3"/>
  <c r="AS366" i="3"/>
  <c r="AJ366" i="3"/>
  <c r="AA366" i="3"/>
  <c r="R366" i="3"/>
  <c r="AR366" i="3"/>
  <c r="AI366" i="3"/>
  <c r="Z366" i="3"/>
  <c r="Q366" i="3"/>
  <c r="AQ366" i="3"/>
  <c r="AH366" i="3"/>
  <c r="Y366" i="3"/>
  <c r="AP366" i="3"/>
  <c r="AG366" i="3"/>
  <c r="X366" i="3"/>
  <c r="U366" i="3"/>
  <c r="AO366" i="3"/>
  <c r="AN366" i="3"/>
  <c r="AF366" i="3"/>
  <c r="W366" i="3"/>
  <c r="AE366" i="3"/>
  <c r="D225" i="1" l="1" a="1"/>
  <c r="D225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AV223" i="2"/>
  <c r="BD223" i="2"/>
  <c r="BL223" i="2"/>
  <c r="AZ223" i="2"/>
  <c r="BI223" i="2"/>
  <c r="AY223" i="2"/>
  <c r="BJ223" i="2"/>
  <c r="BA223" i="2"/>
  <c r="BK223" i="2"/>
  <c r="BB223" i="2"/>
  <c r="BM223" i="2"/>
  <c r="BE223" i="2"/>
  <c r="BF223" i="2"/>
  <c r="BG223" i="2"/>
  <c r="BH223" i="2"/>
  <c r="AU223" i="2"/>
  <c r="BN223" i="2"/>
  <c r="AW223" i="2"/>
  <c r="AX223" i="2"/>
  <c r="BC223" i="2"/>
  <c r="BO223" i="2"/>
  <c r="BP223" i="2"/>
  <c r="AK223" i="2"/>
  <c r="AC223" i="2"/>
  <c r="AQ223" i="2"/>
  <c r="AG223" i="2"/>
  <c r="AF223" i="2"/>
  <c r="AA223" i="2"/>
  <c r="AD223" i="2"/>
  <c r="AO223" i="2"/>
  <c r="X223" i="2"/>
  <c r="AJ223" i="2"/>
  <c r="AB223" i="2"/>
  <c r="V223" i="2"/>
  <c r="AH223" i="2"/>
  <c r="S223" i="2"/>
  <c r="AP223" i="2"/>
  <c r="AR223" i="2"/>
  <c r="W223" i="2"/>
  <c r="Z223" i="2"/>
  <c r="T223" i="2"/>
  <c r="Q223" i="2"/>
  <c r="AL223" i="2"/>
  <c r="AE223" i="2"/>
  <c r="AT223" i="2"/>
  <c r="U223" i="2"/>
  <c r="AI223" i="2"/>
  <c r="Y223" i="2"/>
  <c r="AS223" i="2"/>
  <c r="AN223" i="2"/>
  <c r="AM223" i="2"/>
  <c r="R223" i="2"/>
  <c r="F224" i="2"/>
  <c r="D224" i="2" a="1"/>
  <c r="D224" i="2" s="1"/>
  <c r="P366" i="3"/>
  <c r="E366" i="3" s="1"/>
  <c r="G366" i="3" s="1"/>
  <c r="G367" i="3" s="1"/>
  <c r="G368" i="3" s="1"/>
  <c r="G369" i="3" s="1"/>
  <c r="G370" i="3" s="1"/>
  <c r="D371" i="3" a="1"/>
  <c r="D371" i="3" s="1"/>
  <c r="K371" i="3"/>
  <c r="K372" i="3" s="1"/>
  <c r="AQ367" i="3"/>
  <c r="AI367" i="3"/>
  <c r="AA367" i="3"/>
  <c r="S367" i="3"/>
  <c r="AO367" i="3"/>
  <c r="AF367" i="3"/>
  <c r="W367" i="3"/>
  <c r="AN367" i="3"/>
  <c r="AE367" i="3"/>
  <c r="V367" i="3"/>
  <c r="AM367" i="3"/>
  <c r="AD367" i="3"/>
  <c r="U367" i="3"/>
  <c r="AL367" i="3"/>
  <c r="AC367" i="3"/>
  <c r="T367" i="3"/>
  <c r="AT367" i="3"/>
  <c r="AK367" i="3"/>
  <c r="AB367" i="3"/>
  <c r="R367" i="3"/>
  <c r="AS367" i="3"/>
  <c r="AJ367" i="3"/>
  <c r="Z367" i="3"/>
  <c r="Q367" i="3"/>
  <c r="AR367" i="3"/>
  <c r="AP367" i="3"/>
  <c r="AH367" i="3"/>
  <c r="AG367" i="3"/>
  <c r="Y367" i="3"/>
  <c r="X367" i="3"/>
  <c r="D370" i="3" a="1"/>
  <c r="D370" i="3" s="1"/>
  <c r="J370" i="3"/>
  <c r="J371" i="3" s="1"/>
  <c r="J372" i="3" s="1"/>
  <c r="J373" i="3" s="1"/>
  <c r="J374" i="3" s="1"/>
  <c r="J375" i="3" s="1"/>
  <c r="J376" i="3" s="1"/>
  <c r="AN368" i="3"/>
  <c r="AF368" i="3"/>
  <c r="X368" i="3"/>
  <c r="AR368" i="3"/>
  <c r="AI368" i="3"/>
  <c r="Z368" i="3"/>
  <c r="Q368" i="3"/>
  <c r="AQ368" i="3"/>
  <c r="AH368" i="3"/>
  <c r="Y368" i="3"/>
  <c r="AP368" i="3"/>
  <c r="AG368" i="3"/>
  <c r="W368" i="3"/>
  <c r="AO368" i="3"/>
  <c r="AE368" i="3"/>
  <c r="V368" i="3"/>
  <c r="AM368" i="3"/>
  <c r="AD368" i="3"/>
  <c r="U368" i="3"/>
  <c r="AL368" i="3"/>
  <c r="AC368" i="3"/>
  <c r="T368" i="3"/>
  <c r="AS368" i="3"/>
  <c r="AK368" i="3"/>
  <c r="AJ368" i="3"/>
  <c r="AB368" i="3"/>
  <c r="AA368" i="3"/>
  <c r="S368" i="3"/>
  <c r="AT368" i="3"/>
  <c r="R368" i="3"/>
  <c r="D228" i="1" l="1" a="1"/>
  <c r="D228" i="1" s="1"/>
  <c r="I228" i="1" s="1"/>
  <c r="I229" i="1" s="1"/>
  <c r="I230" i="1" s="1"/>
  <c r="I231" i="1" s="1"/>
  <c r="I232" i="1" s="1"/>
  <c r="N223" i="1" a="1"/>
  <c r="N223" i="1" s="1"/>
  <c r="N224" i="1" a="1"/>
  <c r="N224" i="1" s="1"/>
  <c r="P223" i="2"/>
  <c r="E223" i="2" s="1"/>
  <c r="M223" i="2" s="1"/>
  <c r="O223" i="2" s="1" a="1"/>
  <c r="AX224" i="2"/>
  <c r="BF224" i="2"/>
  <c r="BN224" i="2"/>
  <c r="AV224" i="2"/>
  <c r="BE224" i="2"/>
  <c r="BO224" i="2"/>
  <c r="AY224" i="2"/>
  <c r="BI224" i="2"/>
  <c r="AZ224" i="2"/>
  <c r="BJ224" i="2"/>
  <c r="BA224" i="2"/>
  <c r="BK224" i="2"/>
  <c r="AW224" i="2"/>
  <c r="BP224" i="2"/>
  <c r="BB224" i="2"/>
  <c r="BC224" i="2"/>
  <c r="BD224" i="2"/>
  <c r="BG224" i="2"/>
  <c r="AU224" i="2"/>
  <c r="BH224" i="2"/>
  <c r="BL224" i="2"/>
  <c r="BM224" i="2"/>
  <c r="AQ224" i="2"/>
  <c r="AP224" i="2"/>
  <c r="T224" i="2"/>
  <c r="AR224" i="2"/>
  <c r="AE224" i="2"/>
  <c r="Z224" i="2"/>
  <c r="AG224" i="2"/>
  <c r="Q224" i="2"/>
  <c r="AJ224" i="2"/>
  <c r="AM224" i="2"/>
  <c r="U224" i="2"/>
  <c r="AI224" i="2"/>
  <c r="AB224" i="2"/>
  <c r="AO224" i="2"/>
  <c r="AD224" i="2"/>
  <c r="V224" i="2"/>
  <c r="X224" i="2"/>
  <c r="AA224" i="2"/>
  <c r="S224" i="2"/>
  <c r="AS224" i="2"/>
  <c r="AC224" i="2"/>
  <c r="AN224" i="2"/>
  <c r="W224" i="2"/>
  <c r="Y224" i="2"/>
  <c r="R224" i="2"/>
  <c r="AK224" i="2"/>
  <c r="AH224" i="2"/>
  <c r="AT224" i="2"/>
  <c r="AF224" i="2"/>
  <c r="AL224" i="2"/>
  <c r="F225" i="2"/>
  <c r="D225" i="2" a="1"/>
  <c r="D225" i="2" s="1"/>
  <c r="P367" i="3"/>
  <c r="E367" i="3" s="1"/>
  <c r="N367" i="3" s="1"/>
  <c r="P368" i="3"/>
  <c r="E368" i="3" s="1"/>
  <c r="AP370" i="3"/>
  <c r="AH370" i="3"/>
  <c r="Z370" i="3"/>
  <c r="R370" i="3"/>
  <c r="AN370" i="3"/>
  <c r="AE370" i="3"/>
  <c r="V370" i="3"/>
  <c r="AM370" i="3"/>
  <c r="AD370" i="3"/>
  <c r="U370" i="3"/>
  <c r="AL370" i="3"/>
  <c r="AC370" i="3"/>
  <c r="T370" i="3"/>
  <c r="AT370" i="3"/>
  <c r="AK370" i="3"/>
  <c r="AB370" i="3"/>
  <c r="S370" i="3"/>
  <c r="AS370" i="3"/>
  <c r="AJ370" i="3"/>
  <c r="AA370" i="3"/>
  <c r="Q370" i="3"/>
  <c r="AR370" i="3"/>
  <c r="AI370" i="3"/>
  <c r="Y370" i="3"/>
  <c r="AF370" i="3"/>
  <c r="X370" i="3"/>
  <c r="W370" i="3"/>
  <c r="AQ370" i="3"/>
  <c r="AO370" i="3"/>
  <c r="AG370" i="3"/>
  <c r="AM371" i="3"/>
  <c r="AE371" i="3"/>
  <c r="W371" i="3"/>
  <c r="AT371" i="3"/>
  <c r="AQ371" i="3"/>
  <c r="AH371" i="3"/>
  <c r="Y371" i="3"/>
  <c r="AP371" i="3"/>
  <c r="AG371" i="3"/>
  <c r="X371" i="3"/>
  <c r="AO371" i="3"/>
  <c r="AF371" i="3"/>
  <c r="V371" i="3"/>
  <c r="AN371" i="3"/>
  <c r="AD371" i="3"/>
  <c r="U371" i="3"/>
  <c r="AL371" i="3"/>
  <c r="AC371" i="3"/>
  <c r="T371" i="3"/>
  <c r="AK371" i="3"/>
  <c r="AB371" i="3"/>
  <c r="S371" i="3"/>
  <c r="Z371" i="3"/>
  <c r="R371" i="3"/>
  <c r="Q371" i="3"/>
  <c r="AS371" i="3"/>
  <c r="AR371" i="3"/>
  <c r="AJ371" i="3"/>
  <c r="AI371" i="3"/>
  <c r="AA371" i="3"/>
  <c r="P224" i="2" l="1"/>
  <c r="E224" i="2" s="1"/>
  <c r="H224" i="2" s="1"/>
  <c r="O224" i="2" s="1" a="1"/>
  <c r="M224" i="2"/>
  <c r="O223" i="2"/>
  <c r="AZ225" i="2"/>
  <c r="BH225" i="2"/>
  <c r="BP225" i="2"/>
  <c r="BB225" i="2"/>
  <c r="BK225" i="2"/>
  <c r="AW225" i="2"/>
  <c r="BG225" i="2"/>
  <c r="AX225" i="2"/>
  <c r="AY225" i="2"/>
  <c r="BJ225" i="2"/>
  <c r="BI225" i="2"/>
  <c r="AU225" i="2"/>
  <c r="BL225" i="2"/>
  <c r="AV225" i="2"/>
  <c r="BM225" i="2"/>
  <c r="BA225" i="2"/>
  <c r="BN225" i="2"/>
  <c r="BC225" i="2"/>
  <c r="BO225" i="2"/>
  <c r="BD225" i="2"/>
  <c r="BE225" i="2"/>
  <c r="BF225" i="2"/>
  <c r="X225" i="2"/>
  <c r="R225" i="2"/>
  <c r="S225" i="2"/>
  <c r="Q225" i="2"/>
  <c r="AK225" i="2"/>
  <c r="AT225" i="2"/>
  <c r="AQ225" i="2"/>
  <c r="AM225" i="2"/>
  <c r="Z225" i="2"/>
  <c r="AJ225" i="2"/>
  <c r="V225" i="2"/>
  <c r="AG225" i="2"/>
  <c r="T225" i="2"/>
  <c r="AL225" i="2"/>
  <c r="AI225" i="2"/>
  <c r="AE225" i="2"/>
  <c r="AN225" i="2"/>
  <c r="AO225" i="2"/>
  <c r="AH225" i="2"/>
  <c r="AD225" i="2"/>
  <c r="AB225" i="2"/>
  <c r="W225" i="2"/>
  <c r="AC225" i="2"/>
  <c r="AA225" i="2"/>
  <c r="U225" i="2"/>
  <c r="Y225" i="2"/>
  <c r="AR225" i="2"/>
  <c r="AP225" i="2"/>
  <c r="AS225" i="2"/>
  <c r="AF225" i="2"/>
  <c r="F226" i="2"/>
  <c r="P370" i="3"/>
  <c r="E370" i="3" s="1"/>
  <c r="P371" i="3"/>
  <c r="E371" i="3" s="1"/>
  <c r="G371" i="3" s="1"/>
  <c r="G372" i="3" s="1"/>
  <c r="N368" i="3"/>
  <c r="N225" i="1" l="1" a="1"/>
  <c r="N225" i="1" s="1"/>
  <c r="P225" i="2"/>
  <c r="E225" i="2" s="1"/>
  <c r="M225" i="2" s="1"/>
  <c r="M226" i="2" s="1"/>
  <c r="F227" i="2"/>
  <c r="H225" i="2"/>
  <c r="O224" i="2"/>
  <c r="N369" i="3"/>
  <c r="N370" i="3" s="1"/>
  <c r="N371" i="3" s="1"/>
  <c r="N372" i="3" s="1"/>
  <c r="N373" i="3" s="1"/>
  <c r="N374" i="3" s="1"/>
  <c r="N375" i="3" s="1"/>
  <c r="N376" i="3" s="1"/>
  <c r="N377" i="3" s="1"/>
  <c r="N378" i="3" s="1"/>
  <c r="N379" i="3" s="1"/>
  <c r="D369" i="3" a="1"/>
  <c r="D369" i="3" s="1"/>
  <c r="G373" i="3"/>
  <c r="D373" i="3" a="1"/>
  <c r="D373" i="3" s="1"/>
  <c r="D229" i="1" l="1" a="1"/>
  <c r="D229" i="1" s="1"/>
  <c r="D227" i="1" a="1"/>
  <c r="D227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N226" i="1" a="1"/>
  <c r="N226" i="1" s="1"/>
  <c r="O225" i="2" a="1"/>
  <c r="M227" i="2"/>
  <c r="M228" i="2" s="1"/>
  <c r="M229" i="2" s="1"/>
  <c r="M230" i="2" s="1"/>
  <c r="M231" i="2" s="1"/>
  <c r="M232" i="2" s="1"/>
  <c r="D227" i="2" a="1"/>
  <c r="D227" i="2" s="1"/>
  <c r="H226" i="2"/>
  <c r="O226" i="2" s="1" a="1"/>
  <c r="O225" i="2"/>
  <c r="F228" i="2"/>
  <c r="D374" i="3" a="1"/>
  <c r="D374" i="3" s="1"/>
  <c r="G374" i="3"/>
  <c r="G375" i="3" s="1"/>
  <c r="G376" i="3" s="1"/>
  <c r="AS369" i="3"/>
  <c r="AK369" i="3"/>
  <c r="AC369" i="3"/>
  <c r="U369" i="3"/>
  <c r="AL369" i="3"/>
  <c r="AB369" i="3"/>
  <c r="S369" i="3"/>
  <c r="AT369" i="3"/>
  <c r="AJ369" i="3"/>
  <c r="AA369" i="3"/>
  <c r="R369" i="3"/>
  <c r="AR369" i="3"/>
  <c r="AI369" i="3"/>
  <c r="Z369" i="3"/>
  <c r="Q369" i="3"/>
  <c r="AQ369" i="3"/>
  <c r="AH369" i="3"/>
  <c r="Y369" i="3"/>
  <c r="AP369" i="3"/>
  <c r="AG369" i="3"/>
  <c r="X369" i="3"/>
  <c r="AO369" i="3"/>
  <c r="AF369" i="3"/>
  <c r="W369" i="3"/>
  <c r="AM369" i="3"/>
  <c r="AE369" i="3"/>
  <c r="AD369" i="3"/>
  <c r="V369" i="3"/>
  <c r="T369" i="3"/>
  <c r="AN369" i="3"/>
  <c r="AT373" i="3"/>
  <c r="AL373" i="3"/>
  <c r="AD373" i="3"/>
  <c r="V373" i="3"/>
  <c r="AS373" i="3"/>
  <c r="AJ373" i="3"/>
  <c r="AA373" i="3"/>
  <c r="R373" i="3"/>
  <c r="AR373" i="3"/>
  <c r="AI373" i="3"/>
  <c r="Z373" i="3"/>
  <c r="Q373" i="3"/>
  <c r="AH373" i="3"/>
  <c r="W373" i="3"/>
  <c r="AG373" i="3"/>
  <c r="U373" i="3"/>
  <c r="AQ373" i="3"/>
  <c r="AF373" i="3"/>
  <c r="T373" i="3"/>
  <c r="AP373" i="3"/>
  <c r="AE373" i="3"/>
  <c r="S373" i="3"/>
  <c r="AO373" i="3"/>
  <c r="AC373" i="3"/>
  <c r="AN373" i="3"/>
  <c r="AB373" i="3"/>
  <c r="X373" i="3"/>
  <c r="AM373" i="3"/>
  <c r="Y373" i="3"/>
  <c r="AK373" i="3"/>
  <c r="N380" i="3"/>
  <c r="D380" i="3" a="1"/>
  <c r="D380" i="3" s="1"/>
  <c r="F229" i="2" l="1"/>
  <c r="H227" i="2"/>
  <c r="O226" i="2"/>
  <c r="AV227" i="2"/>
  <c r="BD227" i="2"/>
  <c r="BL227" i="2"/>
  <c r="BC227" i="2"/>
  <c r="BM227" i="2"/>
  <c r="AU227" i="2"/>
  <c r="BF227" i="2"/>
  <c r="BP227" i="2"/>
  <c r="BA227" i="2"/>
  <c r="BN227" i="2"/>
  <c r="BB227" i="2"/>
  <c r="BO227" i="2"/>
  <c r="BE227" i="2"/>
  <c r="BG227" i="2"/>
  <c r="AW227" i="2"/>
  <c r="BH227" i="2"/>
  <c r="BI227" i="2"/>
  <c r="BJ227" i="2"/>
  <c r="BK227" i="2"/>
  <c r="AX227" i="2"/>
  <c r="AY227" i="2"/>
  <c r="AZ227" i="2"/>
  <c r="AP227" i="2"/>
  <c r="AD227" i="2"/>
  <c r="AM227" i="2"/>
  <c r="AE227" i="2"/>
  <c r="X227" i="2"/>
  <c r="AH227" i="2"/>
  <c r="AI227" i="2"/>
  <c r="R227" i="2"/>
  <c r="Y227" i="2"/>
  <c r="U227" i="2"/>
  <c r="AN227" i="2"/>
  <c r="AT227" i="2"/>
  <c r="W227" i="2"/>
  <c r="Z227" i="2"/>
  <c r="AR227" i="2"/>
  <c r="T227" i="2"/>
  <c r="AA227" i="2"/>
  <c r="AS227" i="2"/>
  <c r="AG227" i="2"/>
  <c r="AJ227" i="2"/>
  <c r="AL227" i="2"/>
  <c r="AF227" i="2"/>
  <c r="AO227" i="2"/>
  <c r="S227" i="2"/>
  <c r="AC227" i="2"/>
  <c r="AK227" i="2"/>
  <c r="AQ227" i="2"/>
  <c r="AB227" i="2"/>
  <c r="V227" i="2"/>
  <c r="Q227" i="2"/>
  <c r="M233" i="2"/>
  <c r="M234" i="2" s="1"/>
  <c r="D233" i="2" a="1"/>
  <c r="D233" i="2" s="1"/>
  <c r="AO380" i="3"/>
  <c r="AG380" i="3"/>
  <c r="Y380" i="3"/>
  <c r="Q380" i="3"/>
  <c r="AT380" i="3"/>
  <c r="AK380" i="3"/>
  <c r="AB380" i="3"/>
  <c r="S380" i="3"/>
  <c r="AS380" i="3"/>
  <c r="AJ380" i="3"/>
  <c r="AA380" i="3"/>
  <c r="R380" i="3"/>
  <c r="AM380" i="3"/>
  <c r="Z380" i="3"/>
  <c r="AL380" i="3"/>
  <c r="X380" i="3"/>
  <c r="AI380" i="3"/>
  <c r="W380" i="3"/>
  <c r="AH380" i="3"/>
  <c r="V380" i="3"/>
  <c r="AR380" i="3"/>
  <c r="AF380" i="3"/>
  <c r="U380" i="3"/>
  <c r="AQ380" i="3"/>
  <c r="AE380" i="3"/>
  <c r="T380" i="3"/>
  <c r="AP380" i="3"/>
  <c r="AN380" i="3"/>
  <c r="AD380" i="3"/>
  <c r="AC380" i="3"/>
  <c r="G377" i="3"/>
  <c r="D377" i="3" a="1"/>
  <c r="D377" i="3" s="1"/>
  <c r="P373" i="3"/>
  <c r="E373" i="3" s="1"/>
  <c r="K373" i="3" s="1"/>
  <c r="P369" i="3"/>
  <c r="E369" i="3" s="1"/>
  <c r="F369" i="3" s="1"/>
  <c r="F370" i="3" s="1"/>
  <c r="F371" i="3" s="1"/>
  <c r="F372" i="3" s="1"/>
  <c r="F373" i="3" s="1"/>
  <c r="F374" i="3" s="1"/>
  <c r="AQ374" i="3"/>
  <c r="AI374" i="3"/>
  <c r="AA374" i="3"/>
  <c r="S374" i="3"/>
  <c r="AM374" i="3"/>
  <c r="AD374" i="3"/>
  <c r="U374" i="3"/>
  <c r="AL374" i="3"/>
  <c r="AC374" i="3"/>
  <c r="T374" i="3"/>
  <c r="AO374" i="3"/>
  <c r="AB374" i="3"/>
  <c r="AN374" i="3"/>
  <c r="Z374" i="3"/>
  <c r="AK374" i="3"/>
  <c r="Y374" i="3"/>
  <c r="AJ374" i="3"/>
  <c r="X374" i="3"/>
  <c r="AT374" i="3"/>
  <c r="AH374" i="3"/>
  <c r="W374" i="3"/>
  <c r="AS374" i="3"/>
  <c r="AG374" i="3"/>
  <c r="V374" i="3"/>
  <c r="AE374" i="3"/>
  <c r="R374" i="3"/>
  <c r="Q374" i="3"/>
  <c r="AR374" i="3"/>
  <c r="AP374" i="3"/>
  <c r="AF374" i="3"/>
  <c r="D231" i="1" l="1" a="1"/>
  <c r="D231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P227" i="2"/>
  <c r="E227" i="2" s="1"/>
  <c r="N227" i="2" s="1"/>
  <c r="O227" i="2" s="1" a="1"/>
  <c r="H228" i="2"/>
  <c r="D228" i="2" a="1"/>
  <c r="D228" i="2" s="1"/>
  <c r="AZ233" i="2"/>
  <c r="BH233" i="2"/>
  <c r="BP233" i="2"/>
  <c r="AY233" i="2"/>
  <c r="BI233" i="2"/>
  <c r="AX233" i="2"/>
  <c r="BJ233" i="2"/>
  <c r="BB233" i="2"/>
  <c r="BM233" i="2"/>
  <c r="BC233" i="2"/>
  <c r="BN233" i="2"/>
  <c r="BD233" i="2"/>
  <c r="BO233" i="2"/>
  <c r="BE233" i="2"/>
  <c r="AU233" i="2"/>
  <c r="BF233" i="2"/>
  <c r="BA233" i="2"/>
  <c r="BG233" i="2"/>
  <c r="BK233" i="2"/>
  <c r="BL233" i="2"/>
  <c r="AV233" i="2"/>
  <c r="AW233" i="2"/>
  <c r="AI233" i="2"/>
  <c r="AO233" i="2"/>
  <c r="AD233" i="2"/>
  <c r="W233" i="2"/>
  <c r="AK233" i="2"/>
  <c r="R233" i="2"/>
  <c r="Y233" i="2"/>
  <c r="AH233" i="2"/>
  <c r="V233" i="2"/>
  <c r="AJ233" i="2"/>
  <c r="Z233" i="2"/>
  <c r="AL233" i="2"/>
  <c r="AQ233" i="2"/>
  <c r="AN233" i="2"/>
  <c r="AB233" i="2"/>
  <c r="AP233" i="2"/>
  <c r="Q233" i="2"/>
  <c r="AM233" i="2"/>
  <c r="T233" i="2"/>
  <c r="AF233" i="2"/>
  <c r="AR233" i="2"/>
  <c r="AA233" i="2"/>
  <c r="AG233" i="2"/>
  <c r="S233" i="2"/>
  <c r="X233" i="2"/>
  <c r="AT233" i="2"/>
  <c r="AE233" i="2"/>
  <c r="AS233" i="2"/>
  <c r="U233" i="2"/>
  <c r="AC233" i="2"/>
  <c r="F230" i="2"/>
  <c r="P380" i="3"/>
  <c r="E380" i="3" s="1"/>
  <c r="D378" i="3" a="1"/>
  <c r="D378" i="3" s="1"/>
  <c r="G378" i="3"/>
  <c r="G379" i="3" s="1"/>
  <c r="G380" i="3" s="1"/>
  <c r="G381" i="3" s="1"/>
  <c r="G382" i="3" s="1"/>
  <c r="G383" i="3" s="1"/>
  <c r="G384" i="3" s="1"/>
  <c r="P374" i="3"/>
  <c r="E374" i="3" s="1"/>
  <c r="K374" i="3" s="1"/>
  <c r="K375" i="3" s="1"/>
  <c r="K376" i="3" s="1"/>
  <c r="K377" i="3" s="1"/>
  <c r="K378" i="3" s="1"/>
  <c r="D375" i="3" a="1"/>
  <c r="D375" i="3" s="1"/>
  <c r="F375" i="3"/>
  <c r="F376" i="3" s="1"/>
  <c r="F377" i="3" s="1"/>
  <c r="F378" i="3" s="1"/>
  <c r="F379" i="3" s="1"/>
  <c r="F380" i="3" s="1"/>
  <c r="F381" i="3" s="1"/>
  <c r="F382" i="3" s="1"/>
  <c r="F383" i="3" s="1"/>
  <c r="AP377" i="3"/>
  <c r="AH377" i="3"/>
  <c r="Z377" i="3"/>
  <c r="R377" i="3"/>
  <c r="AL377" i="3"/>
  <c r="AC377" i="3"/>
  <c r="T377" i="3"/>
  <c r="AT377" i="3"/>
  <c r="AK377" i="3"/>
  <c r="AB377" i="3"/>
  <c r="S377" i="3"/>
  <c r="AS377" i="3"/>
  <c r="AG377" i="3"/>
  <c r="V377" i="3"/>
  <c r="AR377" i="3"/>
  <c r="AF377" i="3"/>
  <c r="U377" i="3"/>
  <c r="AQ377" i="3"/>
  <c r="AE377" i="3"/>
  <c r="Q377" i="3"/>
  <c r="AO377" i="3"/>
  <c r="AD377" i="3"/>
  <c r="AN377" i="3"/>
  <c r="AA377" i="3"/>
  <c r="AM377" i="3"/>
  <c r="Y377" i="3"/>
  <c r="AJ377" i="3"/>
  <c r="AI377" i="3"/>
  <c r="X377" i="3"/>
  <c r="W377" i="3"/>
  <c r="N227" i="1" l="1" a="1"/>
  <c r="N227" i="1" s="1"/>
  <c r="D232" i="1" a="1"/>
  <c r="D232" i="1" s="1"/>
  <c r="H232" i="1" s="1"/>
  <c r="H233" i="1" s="1"/>
  <c r="H234" i="1" s="1"/>
  <c r="H235" i="1" s="1"/>
  <c r="H236" i="1" s="1"/>
  <c r="N228" i="2"/>
  <c r="O227" i="2"/>
  <c r="P233" i="2"/>
  <c r="E233" i="2" s="1"/>
  <c r="F231" i="2"/>
  <c r="D231" i="2" a="1"/>
  <c r="D231" i="2" s="1"/>
  <c r="AX228" i="2"/>
  <c r="BF228" i="2"/>
  <c r="BN228" i="2"/>
  <c r="AZ228" i="2"/>
  <c r="BI228" i="2"/>
  <c r="BD228" i="2"/>
  <c r="BO228" i="2"/>
  <c r="BC228" i="2"/>
  <c r="BP228" i="2"/>
  <c r="BE228" i="2"/>
  <c r="AU228" i="2"/>
  <c r="BG228" i="2"/>
  <c r="AV228" i="2"/>
  <c r="BH228" i="2"/>
  <c r="AW228" i="2"/>
  <c r="BJ228" i="2"/>
  <c r="BM228" i="2"/>
  <c r="AY228" i="2"/>
  <c r="BA228" i="2"/>
  <c r="BB228" i="2"/>
  <c r="BK228" i="2"/>
  <c r="BL228" i="2"/>
  <c r="AP228" i="2"/>
  <c r="Y228" i="2"/>
  <c r="AT228" i="2"/>
  <c r="AC228" i="2"/>
  <c r="X228" i="2"/>
  <c r="AS228" i="2"/>
  <c r="AQ228" i="2"/>
  <c r="Q228" i="2"/>
  <c r="AR228" i="2"/>
  <c r="Z228" i="2"/>
  <c r="AK228" i="2"/>
  <c r="AD228" i="2"/>
  <c r="AA228" i="2"/>
  <c r="W228" i="2"/>
  <c r="AE228" i="2"/>
  <c r="AI228" i="2"/>
  <c r="S228" i="2"/>
  <c r="AB228" i="2"/>
  <c r="AH228" i="2"/>
  <c r="AF228" i="2"/>
  <c r="U228" i="2"/>
  <c r="T228" i="2"/>
  <c r="R228" i="2"/>
  <c r="AO228" i="2"/>
  <c r="V228" i="2"/>
  <c r="AL228" i="2"/>
  <c r="AJ228" i="2"/>
  <c r="AG228" i="2"/>
  <c r="AN228" i="2"/>
  <c r="AM228" i="2"/>
  <c r="H229" i="2"/>
  <c r="AN375" i="3"/>
  <c r="AF375" i="3"/>
  <c r="X375" i="3"/>
  <c r="AP375" i="3"/>
  <c r="AG375" i="3"/>
  <c r="W375" i="3"/>
  <c r="AO375" i="3"/>
  <c r="AE375" i="3"/>
  <c r="V375" i="3"/>
  <c r="AT375" i="3"/>
  <c r="AI375" i="3"/>
  <c r="U375" i="3"/>
  <c r="AS375" i="3"/>
  <c r="AH375" i="3"/>
  <c r="T375" i="3"/>
  <c r="AR375" i="3"/>
  <c r="AD375" i="3"/>
  <c r="S375" i="3"/>
  <c r="AQ375" i="3"/>
  <c r="AC375" i="3"/>
  <c r="R375" i="3"/>
  <c r="AM375" i="3"/>
  <c r="AB375" i="3"/>
  <c r="Q375" i="3"/>
  <c r="AL375" i="3"/>
  <c r="AA375" i="3"/>
  <c r="AJ375" i="3"/>
  <c r="Z375" i="3"/>
  <c r="Y375" i="3"/>
  <c r="AK375" i="3"/>
  <c r="P377" i="3"/>
  <c r="E377" i="3" s="1"/>
  <c r="J377" i="3" s="1"/>
  <c r="J378" i="3" s="1"/>
  <c r="G385" i="3"/>
  <c r="G386" i="3" s="1"/>
  <c r="G387" i="3" s="1"/>
  <c r="G388" i="3" s="1"/>
  <c r="G389" i="3" s="1"/>
  <c r="G390" i="3" s="1"/>
  <c r="G391" i="3" s="1"/>
  <c r="G392" i="3" s="1"/>
  <c r="D385" i="3" a="1"/>
  <c r="D385" i="3" s="1"/>
  <c r="AM378" i="3"/>
  <c r="AE378" i="3"/>
  <c r="W378" i="3"/>
  <c r="AO378" i="3"/>
  <c r="AF378" i="3"/>
  <c r="V378" i="3"/>
  <c r="AN378" i="3"/>
  <c r="AD378" i="3"/>
  <c r="U378" i="3"/>
  <c r="AL378" i="3"/>
  <c r="AA378" i="3"/>
  <c r="AK378" i="3"/>
  <c r="Z378" i="3"/>
  <c r="AJ378" i="3"/>
  <c r="Y378" i="3"/>
  <c r="AT378" i="3"/>
  <c r="AI378" i="3"/>
  <c r="X378" i="3"/>
  <c r="AS378" i="3"/>
  <c r="AH378" i="3"/>
  <c r="T378" i="3"/>
  <c r="AR378" i="3"/>
  <c r="AG378" i="3"/>
  <c r="S378" i="3"/>
  <c r="AQ378" i="3"/>
  <c r="AP378" i="3"/>
  <c r="AC378" i="3"/>
  <c r="AB378" i="3"/>
  <c r="R378" i="3"/>
  <c r="Q378" i="3"/>
  <c r="N228" i="1" l="1" a="1"/>
  <c r="N228" i="1" s="1"/>
  <c r="P228" i="2"/>
  <c r="E228" i="2" s="1"/>
  <c r="J228" i="2" s="1"/>
  <c r="O228" i="2" s="1" a="1"/>
  <c r="AV231" i="2"/>
  <c r="BD231" i="2"/>
  <c r="BL231" i="2"/>
  <c r="AX231" i="2"/>
  <c r="BG231" i="2"/>
  <c r="BP231" i="2"/>
  <c r="BA231" i="2"/>
  <c r="BK231" i="2"/>
  <c r="AW231" i="2"/>
  <c r="BI231" i="2"/>
  <c r="AY231" i="2"/>
  <c r="BJ231" i="2"/>
  <c r="AZ231" i="2"/>
  <c r="BM231" i="2"/>
  <c r="BB231" i="2"/>
  <c r="BN231" i="2"/>
  <c r="BC231" i="2"/>
  <c r="BO231" i="2"/>
  <c r="AU231" i="2"/>
  <c r="BE231" i="2"/>
  <c r="BF231" i="2"/>
  <c r="BH231" i="2"/>
  <c r="AC231" i="2"/>
  <c r="AK231" i="2"/>
  <c r="AJ231" i="2"/>
  <c r="AN231" i="2"/>
  <c r="Q231" i="2"/>
  <c r="V231" i="2"/>
  <c r="AA231" i="2"/>
  <c r="AT231" i="2"/>
  <c r="AO231" i="2"/>
  <c r="X231" i="2"/>
  <c r="AS231" i="2"/>
  <c r="AM231" i="2"/>
  <c r="AQ231" i="2"/>
  <c r="AP231" i="2"/>
  <c r="U231" i="2"/>
  <c r="AD231" i="2"/>
  <c r="S231" i="2"/>
  <c r="W231" i="2"/>
  <c r="AE231" i="2"/>
  <c r="AH231" i="2"/>
  <c r="AR231" i="2"/>
  <c r="AG231" i="2"/>
  <c r="Z231" i="2"/>
  <c r="AI231" i="2"/>
  <c r="AB231" i="2"/>
  <c r="Y231" i="2"/>
  <c r="R231" i="2"/>
  <c r="AF231" i="2"/>
  <c r="AL231" i="2"/>
  <c r="T231" i="2"/>
  <c r="H230" i="2"/>
  <c r="F232" i="2"/>
  <c r="D232" i="2" a="1"/>
  <c r="D232" i="2" s="1"/>
  <c r="D379" i="3" a="1"/>
  <c r="D379" i="3" s="1"/>
  <c r="J379" i="3"/>
  <c r="J380" i="3" s="1"/>
  <c r="AM385" i="3"/>
  <c r="AE385" i="3"/>
  <c r="W385" i="3"/>
  <c r="AL385" i="3"/>
  <c r="AC385" i="3"/>
  <c r="T385" i="3"/>
  <c r="AR385" i="3"/>
  <c r="AH385" i="3"/>
  <c r="X385" i="3"/>
  <c r="AQ385" i="3"/>
  <c r="AG385" i="3"/>
  <c r="V385" i="3"/>
  <c r="AN385" i="3"/>
  <c r="Z385" i="3"/>
  <c r="AK385" i="3"/>
  <c r="Y385" i="3"/>
  <c r="AJ385" i="3"/>
  <c r="U385" i="3"/>
  <c r="AI385" i="3"/>
  <c r="S385" i="3"/>
  <c r="AT385" i="3"/>
  <c r="AF385" i="3"/>
  <c r="R385" i="3"/>
  <c r="AS385" i="3"/>
  <c r="AD385" i="3"/>
  <c r="Q385" i="3"/>
  <c r="AP385" i="3"/>
  <c r="AO385" i="3"/>
  <c r="AB385" i="3"/>
  <c r="AA385" i="3"/>
  <c r="P378" i="3"/>
  <c r="E378" i="3" s="1"/>
  <c r="H378" i="3" s="1"/>
  <c r="H379" i="3" s="1"/>
  <c r="H380" i="3" s="1"/>
  <c r="H381" i="3" s="1"/>
  <c r="H382" i="3" s="1"/>
  <c r="H383" i="3" s="1"/>
  <c r="P375" i="3"/>
  <c r="E375" i="3" s="1"/>
  <c r="L375" i="3" s="1"/>
  <c r="D233" i="1" l="1" a="1"/>
  <c r="D233" i="1" s="1"/>
  <c r="I233" i="1" s="1"/>
  <c r="N229" i="1" a="1"/>
  <c r="N229" i="1" s="1"/>
  <c r="P231" i="2"/>
  <c r="E231" i="2" s="1"/>
  <c r="G231" i="2" s="1"/>
  <c r="H231" i="2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J229" i="2"/>
  <c r="D229" i="2" a="1"/>
  <c r="D229" i="2" s="1"/>
  <c r="O228" i="2"/>
  <c r="AX232" i="2"/>
  <c r="BF232" i="2"/>
  <c r="BN232" i="2"/>
  <c r="BC232" i="2"/>
  <c r="BL232" i="2"/>
  <c r="AZ232" i="2"/>
  <c r="BJ232" i="2"/>
  <c r="AY232" i="2"/>
  <c r="BK232" i="2"/>
  <c r="BA232" i="2"/>
  <c r="BM232" i="2"/>
  <c r="BB232" i="2"/>
  <c r="BO232" i="2"/>
  <c r="BD232" i="2"/>
  <c r="BP232" i="2"/>
  <c r="BE232" i="2"/>
  <c r="AU232" i="2"/>
  <c r="AV232" i="2"/>
  <c r="AW232" i="2"/>
  <c r="BG232" i="2"/>
  <c r="BH232" i="2"/>
  <c r="BI232" i="2"/>
  <c r="AA232" i="2"/>
  <c r="AC232" i="2"/>
  <c r="AP232" i="2"/>
  <c r="AM232" i="2"/>
  <c r="AQ232" i="2"/>
  <c r="U232" i="2"/>
  <c r="AL232" i="2"/>
  <c r="R232" i="2"/>
  <c r="AK232" i="2"/>
  <c r="AD232" i="2"/>
  <c r="V232" i="2"/>
  <c r="AB232" i="2"/>
  <c r="AF232" i="2"/>
  <c r="W232" i="2"/>
  <c r="Y232" i="2"/>
  <c r="T232" i="2"/>
  <c r="AR232" i="2"/>
  <c r="AJ232" i="2"/>
  <c r="X232" i="2"/>
  <c r="S232" i="2"/>
  <c r="Q232" i="2"/>
  <c r="AE232" i="2"/>
  <c r="AS232" i="2"/>
  <c r="AT232" i="2"/>
  <c r="Z232" i="2"/>
  <c r="AI232" i="2"/>
  <c r="AO232" i="2"/>
  <c r="AN232" i="2"/>
  <c r="AG232" i="2"/>
  <c r="AH232" i="2"/>
  <c r="F233" i="2"/>
  <c r="L376" i="3"/>
  <c r="L377" i="3" s="1"/>
  <c r="L378" i="3" s="1"/>
  <c r="L379" i="3" s="1"/>
  <c r="L380" i="3" s="1"/>
  <c r="L381" i="3" s="1"/>
  <c r="D376" i="3" a="1"/>
  <c r="D376" i="3" s="1"/>
  <c r="P385" i="3"/>
  <c r="E385" i="3" s="1"/>
  <c r="J381" i="3"/>
  <c r="J382" i="3" s="1"/>
  <c r="J383" i="3" s="1"/>
  <c r="J384" i="3" s="1"/>
  <c r="D381" i="3" a="1"/>
  <c r="D381" i="3" s="1"/>
  <c r="D384" i="3" a="1"/>
  <c r="D384" i="3" s="1"/>
  <c r="H384" i="3"/>
  <c r="H385" i="3" s="1"/>
  <c r="AR379" i="3"/>
  <c r="AJ379" i="3"/>
  <c r="AB379" i="3"/>
  <c r="T379" i="3"/>
  <c r="AQ379" i="3"/>
  <c r="AH379" i="3"/>
  <c r="Y379" i="3"/>
  <c r="AP379" i="3"/>
  <c r="AG379" i="3"/>
  <c r="X379" i="3"/>
  <c r="AT379" i="3"/>
  <c r="AF379" i="3"/>
  <c r="U379" i="3"/>
  <c r="AS379" i="3"/>
  <c r="AE379" i="3"/>
  <c r="S379" i="3"/>
  <c r="AO379" i="3"/>
  <c r="AD379" i="3"/>
  <c r="R379" i="3"/>
  <c r="AN379" i="3"/>
  <c r="AC379" i="3"/>
  <c r="Q379" i="3"/>
  <c r="AM379" i="3"/>
  <c r="AA379" i="3"/>
  <c r="AL379" i="3"/>
  <c r="Z379" i="3"/>
  <c r="AK379" i="3"/>
  <c r="AI379" i="3"/>
  <c r="W379" i="3"/>
  <c r="V379" i="3"/>
  <c r="N230" i="1" l="1" a="1"/>
  <c r="N230" i="1" s="1"/>
  <c r="D235" i="1" a="1"/>
  <c r="D235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P232" i="2"/>
  <c r="G232" i="2"/>
  <c r="AZ229" i="2"/>
  <c r="BH229" i="2"/>
  <c r="BP229" i="2"/>
  <c r="AV229" i="2"/>
  <c r="BE229" i="2"/>
  <c r="BN229" i="2"/>
  <c r="BC229" i="2"/>
  <c r="BM229" i="2"/>
  <c r="BF229" i="2"/>
  <c r="AU229" i="2"/>
  <c r="BG229" i="2"/>
  <c r="AW229" i="2"/>
  <c r="BI229" i="2"/>
  <c r="AX229" i="2"/>
  <c r="BJ229" i="2"/>
  <c r="AY229" i="2"/>
  <c r="BK229" i="2"/>
  <c r="BA229" i="2"/>
  <c r="BB229" i="2"/>
  <c r="BD229" i="2"/>
  <c r="BL229" i="2"/>
  <c r="BO229" i="2"/>
  <c r="W229" i="2"/>
  <c r="AO229" i="2"/>
  <c r="AN229" i="2"/>
  <c r="Q229" i="2"/>
  <c r="AK229" i="2"/>
  <c r="R229" i="2"/>
  <c r="S229" i="2"/>
  <c r="AL229" i="2"/>
  <c r="U229" i="2"/>
  <c r="AT229" i="2"/>
  <c r="AI229" i="2"/>
  <c r="Z229" i="2"/>
  <c r="AG229" i="2"/>
  <c r="AJ229" i="2"/>
  <c r="AE229" i="2"/>
  <c r="Y229" i="2"/>
  <c r="AS229" i="2"/>
  <c r="AQ229" i="2"/>
  <c r="AM229" i="2"/>
  <c r="X229" i="2"/>
  <c r="T229" i="2"/>
  <c r="AB229" i="2"/>
  <c r="AF229" i="2"/>
  <c r="AA229" i="2"/>
  <c r="V229" i="2"/>
  <c r="AH229" i="2"/>
  <c r="AD229" i="2"/>
  <c r="AC229" i="2"/>
  <c r="AP229" i="2"/>
  <c r="AR229" i="2"/>
  <c r="F234" i="2"/>
  <c r="J230" i="2"/>
  <c r="E232" i="2"/>
  <c r="I232" i="2" s="1"/>
  <c r="I233" i="2" s="1"/>
  <c r="I234" i="2" s="1"/>
  <c r="J385" i="3"/>
  <c r="J386" i="3" s="1"/>
  <c r="J387" i="3" s="1"/>
  <c r="AP384" i="3"/>
  <c r="AH384" i="3"/>
  <c r="Z384" i="3"/>
  <c r="R384" i="3"/>
  <c r="AS384" i="3"/>
  <c r="AJ384" i="3"/>
  <c r="AA384" i="3"/>
  <c r="Q384" i="3"/>
  <c r="AT384" i="3"/>
  <c r="AI384" i="3"/>
  <c r="X384" i="3"/>
  <c r="AR384" i="3"/>
  <c r="AG384" i="3"/>
  <c r="W384" i="3"/>
  <c r="AN384" i="3"/>
  <c r="AB384" i="3"/>
  <c r="AM384" i="3"/>
  <c r="Y384" i="3"/>
  <c r="AL384" i="3"/>
  <c r="V384" i="3"/>
  <c r="AK384" i="3"/>
  <c r="U384" i="3"/>
  <c r="AF384" i="3"/>
  <c r="T384" i="3"/>
  <c r="AE384" i="3"/>
  <c r="S384" i="3"/>
  <c r="AQ384" i="3"/>
  <c r="AO384" i="3"/>
  <c r="AD384" i="3"/>
  <c r="AC384" i="3"/>
  <c r="AT381" i="3"/>
  <c r="AL381" i="3"/>
  <c r="AD381" i="3"/>
  <c r="V381" i="3"/>
  <c r="AN381" i="3"/>
  <c r="AE381" i="3"/>
  <c r="U381" i="3"/>
  <c r="AM381" i="3"/>
  <c r="AC381" i="3"/>
  <c r="T381" i="3"/>
  <c r="AR381" i="3"/>
  <c r="AG381" i="3"/>
  <c r="S381" i="3"/>
  <c r="AQ381" i="3"/>
  <c r="AF381" i="3"/>
  <c r="R381" i="3"/>
  <c r="AP381" i="3"/>
  <c r="AB381" i="3"/>
  <c r="Q381" i="3"/>
  <c r="AO381" i="3"/>
  <c r="AA381" i="3"/>
  <c r="AK381" i="3"/>
  <c r="Z381" i="3"/>
  <c r="AJ381" i="3"/>
  <c r="Y381" i="3"/>
  <c r="W381" i="3"/>
  <c r="AS381" i="3"/>
  <c r="AI381" i="3"/>
  <c r="AH381" i="3"/>
  <c r="X381" i="3"/>
  <c r="AS376" i="3"/>
  <c r="AK376" i="3"/>
  <c r="AC376" i="3"/>
  <c r="U376" i="3"/>
  <c r="AR376" i="3"/>
  <c r="AI376" i="3"/>
  <c r="Z376" i="3"/>
  <c r="Q376" i="3"/>
  <c r="AQ376" i="3"/>
  <c r="AH376" i="3"/>
  <c r="Y376" i="3"/>
  <c r="AN376" i="3"/>
  <c r="AB376" i="3"/>
  <c r="AM376" i="3"/>
  <c r="AA376" i="3"/>
  <c r="AL376" i="3"/>
  <c r="X376" i="3"/>
  <c r="AJ376" i="3"/>
  <c r="W376" i="3"/>
  <c r="AG376" i="3"/>
  <c r="V376" i="3"/>
  <c r="AT376" i="3"/>
  <c r="AF376" i="3"/>
  <c r="T376" i="3"/>
  <c r="AO376" i="3"/>
  <c r="AE376" i="3"/>
  <c r="AD376" i="3"/>
  <c r="S376" i="3"/>
  <c r="R376" i="3"/>
  <c r="AP376" i="3"/>
  <c r="P379" i="3"/>
  <c r="E379" i="3" s="1"/>
  <c r="K379" i="3" s="1"/>
  <c r="K380" i="3" s="1"/>
  <c r="K381" i="3" s="1"/>
  <c r="N231" i="1" l="1" a="1"/>
  <c r="N231" i="1" s="1"/>
  <c r="D234" i="1" a="1"/>
  <c r="D234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P229" i="2"/>
  <c r="E229" i="2" s="1"/>
  <c r="N229" i="2" s="1"/>
  <c r="O229" i="2" s="1" a="1"/>
  <c r="F235" i="2"/>
  <c r="I235" i="2"/>
  <c r="I236" i="2" s="1"/>
  <c r="D235" i="2" a="1"/>
  <c r="D235" i="2" s="1"/>
  <c r="J231" i="2"/>
  <c r="G233" i="2"/>
  <c r="P376" i="3"/>
  <c r="E376" i="3" s="1"/>
  <c r="I376" i="3" s="1"/>
  <c r="I377" i="3" s="1"/>
  <c r="I378" i="3" s="1"/>
  <c r="I379" i="3" s="1"/>
  <c r="I380" i="3" s="1"/>
  <c r="I381" i="3" s="1"/>
  <c r="I382" i="3" s="1"/>
  <c r="I383" i="3" s="1"/>
  <c r="I384" i="3" s="1"/>
  <c r="I385" i="3" s="1"/>
  <c r="K382" i="3"/>
  <c r="D382" i="3" a="1"/>
  <c r="D382" i="3" s="1"/>
  <c r="P381" i="3"/>
  <c r="E381" i="3" s="1"/>
  <c r="N381" i="3" s="1"/>
  <c r="N382" i="3" s="1"/>
  <c r="N383" i="3" s="1"/>
  <c r="N384" i="3" s="1"/>
  <c r="N385" i="3" s="1"/>
  <c r="N386" i="3" s="1"/>
  <c r="N387" i="3" s="1"/>
  <c r="P384" i="3"/>
  <c r="E384" i="3" s="1"/>
  <c r="F384" i="3" s="1"/>
  <c r="F385" i="3" s="1"/>
  <c r="F386" i="3" s="1"/>
  <c r="F387" i="3" s="1"/>
  <c r="F388" i="3" s="1"/>
  <c r="F389" i="3" s="1"/>
  <c r="F390" i="3" s="1"/>
  <c r="N232" i="1" l="1" a="1"/>
  <c r="N232" i="1" s="1"/>
  <c r="G234" i="2"/>
  <c r="D234" i="2" a="1"/>
  <c r="D234" i="2" s="1"/>
  <c r="J232" i="2"/>
  <c r="AV235" i="2"/>
  <c r="BD235" i="2"/>
  <c r="BL235" i="2"/>
  <c r="BA235" i="2"/>
  <c r="BJ235" i="2"/>
  <c r="AW235" i="2"/>
  <c r="BG235" i="2"/>
  <c r="BE235" i="2"/>
  <c r="BP235" i="2"/>
  <c r="BF235" i="2"/>
  <c r="AU235" i="2"/>
  <c r="BH235" i="2"/>
  <c r="AX235" i="2"/>
  <c r="BI235" i="2"/>
  <c r="AY235" i="2"/>
  <c r="BK235" i="2"/>
  <c r="AZ235" i="2"/>
  <c r="BB235" i="2"/>
  <c r="BC235" i="2"/>
  <c r="BM235" i="2"/>
  <c r="BN235" i="2"/>
  <c r="BO235" i="2"/>
  <c r="AG235" i="2"/>
  <c r="W235" i="2"/>
  <c r="AT235" i="2"/>
  <c r="AJ235" i="2"/>
  <c r="AI235" i="2"/>
  <c r="X235" i="2"/>
  <c r="AA235" i="2"/>
  <c r="Z235" i="2"/>
  <c r="AF235" i="2"/>
  <c r="AP235" i="2"/>
  <c r="AS235" i="2"/>
  <c r="V235" i="2"/>
  <c r="R235" i="2"/>
  <c r="T235" i="2"/>
  <c r="AQ235" i="2"/>
  <c r="Y235" i="2"/>
  <c r="AC235" i="2"/>
  <c r="Q235" i="2"/>
  <c r="AB235" i="2"/>
  <c r="AO235" i="2"/>
  <c r="AD235" i="2"/>
  <c r="AE235" i="2"/>
  <c r="AK235" i="2"/>
  <c r="AN235" i="2"/>
  <c r="U235" i="2"/>
  <c r="AL235" i="2"/>
  <c r="S235" i="2"/>
  <c r="AH235" i="2"/>
  <c r="AR235" i="2"/>
  <c r="AM235" i="2"/>
  <c r="N230" i="2"/>
  <c r="O230" i="2" s="1" a="1"/>
  <c r="O229" i="2"/>
  <c r="F236" i="2"/>
  <c r="D388" i="3" a="1"/>
  <c r="D388" i="3" s="1"/>
  <c r="N388" i="3"/>
  <c r="N389" i="3" s="1"/>
  <c r="D391" i="3" a="1"/>
  <c r="D391" i="3" s="1"/>
  <c r="F391" i="3"/>
  <c r="AN382" i="3"/>
  <c r="AF382" i="3"/>
  <c r="X382" i="3"/>
  <c r="AM382" i="3"/>
  <c r="AD382" i="3"/>
  <c r="U382" i="3"/>
  <c r="AK382" i="3"/>
  <c r="AA382" i="3"/>
  <c r="Q382" i="3"/>
  <c r="AT382" i="3"/>
  <c r="AJ382" i="3"/>
  <c r="Z382" i="3"/>
  <c r="AQ382" i="3"/>
  <c r="AC382" i="3"/>
  <c r="AP382" i="3"/>
  <c r="AB382" i="3"/>
  <c r="AO382" i="3"/>
  <c r="Y382" i="3"/>
  <c r="AL382" i="3"/>
  <c r="W382" i="3"/>
  <c r="AI382" i="3"/>
  <c r="V382" i="3"/>
  <c r="AH382" i="3"/>
  <c r="T382" i="3"/>
  <c r="AE382" i="3"/>
  <c r="S382" i="3"/>
  <c r="R382" i="3"/>
  <c r="AS382" i="3"/>
  <c r="AG382" i="3"/>
  <c r="AR382" i="3"/>
  <c r="D386" i="3" a="1"/>
  <c r="D386" i="3" s="1"/>
  <c r="I386" i="3"/>
  <c r="I387" i="3" s="1"/>
  <c r="I388" i="3" s="1"/>
  <c r="I389" i="3" s="1"/>
  <c r="I390" i="3" s="1"/>
  <c r="I391" i="3" s="1"/>
  <c r="I392" i="3" s="1"/>
  <c r="I393" i="3" s="1"/>
  <c r="I394" i="3" s="1"/>
  <c r="D237" i="1" l="1" a="1"/>
  <c r="D237" i="1" s="1"/>
  <c r="H237" i="1" s="1"/>
  <c r="H238" i="1" s="1"/>
  <c r="H239" i="1" s="1"/>
  <c r="N233" i="1" a="1"/>
  <c r="N233" i="1" s="1"/>
  <c r="P235" i="2"/>
  <c r="E235" i="2" s="1"/>
  <c r="M235" i="2" s="1"/>
  <c r="M236" i="2" s="1"/>
  <c r="F237" i="2"/>
  <c r="J233" i="2"/>
  <c r="N231" i="2"/>
  <c r="O231" i="2" s="1" a="1"/>
  <c r="O230" i="2"/>
  <c r="BB234" i="2"/>
  <c r="BJ234" i="2"/>
  <c r="AV234" i="2"/>
  <c r="BE234" i="2"/>
  <c r="BN234" i="2"/>
  <c r="AX234" i="2"/>
  <c r="BH234" i="2"/>
  <c r="BC234" i="2"/>
  <c r="BO234" i="2"/>
  <c r="BD234" i="2"/>
  <c r="BP234" i="2"/>
  <c r="BF234" i="2"/>
  <c r="AU234" i="2"/>
  <c r="BG234" i="2"/>
  <c r="AW234" i="2"/>
  <c r="BI234" i="2"/>
  <c r="BL234" i="2"/>
  <c r="BM234" i="2"/>
  <c r="AY234" i="2"/>
  <c r="AZ234" i="2"/>
  <c r="BA234" i="2"/>
  <c r="BK234" i="2"/>
  <c r="AN234" i="2"/>
  <c r="Y234" i="2"/>
  <c r="U234" i="2"/>
  <c r="AO234" i="2"/>
  <c r="AA234" i="2"/>
  <c r="R234" i="2"/>
  <c r="AD234" i="2"/>
  <c r="AP234" i="2"/>
  <c r="AB234" i="2"/>
  <c r="AM234" i="2"/>
  <c r="AC234" i="2"/>
  <c r="AG234" i="2"/>
  <c r="AS234" i="2"/>
  <c r="AT234" i="2"/>
  <c r="AF234" i="2"/>
  <c r="AE234" i="2"/>
  <c r="AI234" i="2"/>
  <c r="S234" i="2"/>
  <c r="Q234" i="2"/>
  <c r="AK234" i="2"/>
  <c r="AL234" i="2"/>
  <c r="T234" i="2"/>
  <c r="W234" i="2"/>
  <c r="AH234" i="2"/>
  <c r="AQ234" i="2"/>
  <c r="Z234" i="2"/>
  <c r="X234" i="2"/>
  <c r="AR234" i="2"/>
  <c r="AJ234" i="2"/>
  <c r="V234" i="2"/>
  <c r="G235" i="2"/>
  <c r="I395" i="3"/>
  <c r="I396" i="3" s="1"/>
  <c r="D395" i="3" a="1"/>
  <c r="D395" i="3" s="1"/>
  <c r="P382" i="3"/>
  <c r="E382" i="3" s="1"/>
  <c r="L382" i="3" s="1"/>
  <c r="D392" i="3" a="1"/>
  <c r="D392" i="3" s="1"/>
  <c r="F392" i="3"/>
  <c r="F393" i="3" s="1"/>
  <c r="AS391" i="3"/>
  <c r="AK391" i="3"/>
  <c r="AC391" i="3"/>
  <c r="U391" i="3"/>
  <c r="AT391" i="3"/>
  <c r="AJ391" i="3"/>
  <c r="AA391" i="3"/>
  <c r="R391" i="3"/>
  <c r="AL391" i="3"/>
  <c r="Z391" i="3"/>
  <c r="AI391" i="3"/>
  <c r="Y391" i="3"/>
  <c r="AP391" i="3"/>
  <c r="AF391" i="3"/>
  <c r="V391" i="3"/>
  <c r="AO391" i="3"/>
  <c r="AE391" i="3"/>
  <c r="T391" i="3"/>
  <c r="AR391" i="3"/>
  <c r="X391" i="3"/>
  <c r="AQ391" i="3"/>
  <c r="W391" i="3"/>
  <c r="AN391" i="3"/>
  <c r="S391" i="3"/>
  <c r="AM391" i="3"/>
  <c r="Q391" i="3"/>
  <c r="AH391" i="3"/>
  <c r="AG391" i="3"/>
  <c r="AD391" i="3"/>
  <c r="AB391" i="3"/>
  <c r="AR386" i="3"/>
  <c r="AJ386" i="3"/>
  <c r="AB386" i="3"/>
  <c r="T386" i="3"/>
  <c r="AO386" i="3"/>
  <c r="AF386" i="3"/>
  <c r="W386" i="3"/>
  <c r="AQ386" i="3"/>
  <c r="AG386" i="3"/>
  <c r="V386" i="3"/>
  <c r="AP386" i="3"/>
  <c r="AE386" i="3"/>
  <c r="U386" i="3"/>
  <c r="AL386" i="3"/>
  <c r="Y386" i="3"/>
  <c r="AK386" i="3"/>
  <c r="X386" i="3"/>
  <c r="AI386" i="3"/>
  <c r="S386" i="3"/>
  <c r="AH386" i="3"/>
  <c r="R386" i="3"/>
  <c r="AT386" i="3"/>
  <c r="AD386" i="3"/>
  <c r="Q386" i="3"/>
  <c r="AS386" i="3"/>
  <c r="AC386" i="3"/>
  <c r="Z386" i="3"/>
  <c r="AN386" i="3"/>
  <c r="AM386" i="3"/>
  <c r="AA386" i="3"/>
  <c r="AT388" i="3"/>
  <c r="AL388" i="3"/>
  <c r="AD388" i="3"/>
  <c r="V388" i="3"/>
  <c r="AK388" i="3"/>
  <c r="AB388" i="3"/>
  <c r="S388" i="3"/>
  <c r="AO388" i="3"/>
  <c r="AE388" i="3"/>
  <c r="T388" i="3"/>
  <c r="AN388" i="3"/>
  <c r="AC388" i="3"/>
  <c r="R388" i="3"/>
  <c r="AI388" i="3"/>
  <c r="W388" i="3"/>
  <c r="AH388" i="3"/>
  <c r="U388" i="3"/>
  <c r="AS388" i="3"/>
  <c r="AG388" i="3"/>
  <c r="Q388" i="3"/>
  <c r="AR388" i="3"/>
  <c r="AF388" i="3"/>
  <c r="AQ388" i="3"/>
  <c r="AA388" i="3"/>
  <c r="AP388" i="3"/>
  <c r="Z388" i="3"/>
  <c r="AM388" i="3"/>
  <c r="AJ388" i="3"/>
  <c r="Y388" i="3"/>
  <c r="X388" i="3"/>
  <c r="N234" i="1" l="1" a="1"/>
  <c r="N234" i="1" s="1"/>
  <c r="P234" i="2"/>
  <c r="E234" i="2" s="1"/>
  <c r="J234" i="2" s="1"/>
  <c r="N232" i="2"/>
  <c r="O232" i="2" s="1" a="1"/>
  <c r="O231" i="2"/>
  <c r="G236" i="2"/>
  <c r="F238" i="2"/>
  <c r="M237" i="2"/>
  <c r="M238" i="2" s="1"/>
  <c r="M239" i="2" s="1"/>
  <c r="M240" i="2" s="1"/>
  <c r="M241" i="2" s="1"/>
  <c r="M242" i="2" s="1"/>
  <c r="M243" i="2" s="1"/>
  <c r="M244" i="2" s="1"/>
  <c r="D237" i="2" a="1"/>
  <c r="D237" i="2" s="1"/>
  <c r="AP392" i="3"/>
  <c r="AH392" i="3"/>
  <c r="Z392" i="3"/>
  <c r="R392" i="3"/>
  <c r="AM392" i="3"/>
  <c r="AD392" i="3"/>
  <c r="U392" i="3"/>
  <c r="AT392" i="3"/>
  <c r="AJ392" i="3"/>
  <c r="Y392" i="3"/>
  <c r="AS392" i="3"/>
  <c r="AI392" i="3"/>
  <c r="X392" i="3"/>
  <c r="AR392" i="3"/>
  <c r="AG392" i="3"/>
  <c r="AQ392" i="3"/>
  <c r="AO392" i="3"/>
  <c r="AE392" i="3"/>
  <c r="T392" i="3"/>
  <c r="AN392" i="3"/>
  <c r="AC392" i="3"/>
  <c r="S392" i="3"/>
  <c r="W392" i="3"/>
  <c r="V392" i="3"/>
  <c r="Q392" i="3"/>
  <c r="AL392" i="3"/>
  <c r="AK392" i="3"/>
  <c r="AF392" i="3"/>
  <c r="AB392" i="3"/>
  <c r="AA392" i="3"/>
  <c r="P388" i="3"/>
  <c r="E388" i="3" s="1"/>
  <c r="J388" i="3" s="1"/>
  <c r="L383" i="3"/>
  <c r="L384" i="3" s="1"/>
  <c r="L385" i="3" s="1"/>
  <c r="L386" i="3" s="1"/>
  <c r="L387" i="3" s="1"/>
  <c r="L388" i="3" s="1"/>
  <c r="L389" i="3" s="1"/>
  <c r="L390" i="3" s="1"/>
  <c r="L391" i="3" s="1"/>
  <c r="L392" i="3" s="1"/>
  <c r="L393" i="3" s="1"/>
  <c r="L394" i="3" s="1"/>
  <c r="L395" i="3" s="1"/>
  <c r="L396" i="3" s="1"/>
  <c r="L397" i="3" s="1"/>
  <c r="L398" i="3" s="1"/>
  <c r="L399" i="3" s="1"/>
  <c r="L400" i="3" s="1"/>
  <c r="L401" i="3" s="1"/>
  <c r="L402" i="3" s="1"/>
  <c r="D383" i="3" a="1"/>
  <c r="D383" i="3" s="1"/>
  <c r="AO395" i="3"/>
  <c r="AG395" i="3"/>
  <c r="Y395" i="3"/>
  <c r="Q395" i="3"/>
  <c r="AL395" i="3"/>
  <c r="AC395" i="3"/>
  <c r="T395" i="3"/>
  <c r="AQ395" i="3"/>
  <c r="AF395" i="3"/>
  <c r="V395" i="3"/>
  <c r="AP395" i="3"/>
  <c r="AE395" i="3"/>
  <c r="U395" i="3"/>
  <c r="AN395" i="3"/>
  <c r="AD395" i="3"/>
  <c r="S395" i="3"/>
  <c r="AM395" i="3"/>
  <c r="AB395" i="3"/>
  <c r="R395" i="3"/>
  <c r="AK395" i="3"/>
  <c r="AA395" i="3"/>
  <c r="AT395" i="3"/>
  <c r="AJ395" i="3"/>
  <c r="Z395" i="3"/>
  <c r="AS395" i="3"/>
  <c r="AR395" i="3"/>
  <c r="AI395" i="3"/>
  <c r="AH395" i="3"/>
  <c r="X395" i="3"/>
  <c r="W395" i="3"/>
  <c r="P391" i="3"/>
  <c r="E391" i="3" s="1"/>
  <c r="P386" i="3"/>
  <c r="E386" i="3" s="1"/>
  <c r="H386" i="3" s="1"/>
  <c r="D240" i="1" l="1" a="1"/>
  <c r="D240" i="1" s="1"/>
  <c r="H240" i="1" s="1"/>
  <c r="H241" i="1" s="1"/>
  <c r="H242" i="1" s="1"/>
  <c r="H243" i="1" s="1"/>
  <c r="H244" i="1" s="1"/>
  <c r="H245" i="1" s="1"/>
  <c r="N235" i="1" a="1"/>
  <c r="N235" i="1" s="1"/>
  <c r="F239" i="2"/>
  <c r="G237" i="2"/>
  <c r="J235" i="2"/>
  <c r="AZ237" i="2"/>
  <c r="BH237" i="2"/>
  <c r="BP237" i="2"/>
  <c r="BC237" i="2"/>
  <c r="BL237" i="2"/>
  <c r="AU237" i="2"/>
  <c r="BE237" i="2"/>
  <c r="BO237" i="2"/>
  <c r="AW237" i="2"/>
  <c r="BI237" i="2"/>
  <c r="AX237" i="2"/>
  <c r="BJ237" i="2"/>
  <c r="AY237" i="2"/>
  <c r="BK237" i="2"/>
  <c r="BA237" i="2"/>
  <c r="BM237" i="2"/>
  <c r="BB237" i="2"/>
  <c r="BN237" i="2"/>
  <c r="BG237" i="2"/>
  <c r="AV237" i="2"/>
  <c r="BD237" i="2"/>
  <c r="BF237" i="2"/>
  <c r="X237" i="2"/>
  <c r="AS237" i="2"/>
  <c r="AP237" i="2"/>
  <c r="AK237" i="2"/>
  <c r="AJ237" i="2"/>
  <c r="AI237" i="2"/>
  <c r="AO237" i="2"/>
  <c r="AA237" i="2"/>
  <c r="R237" i="2"/>
  <c r="V237" i="2"/>
  <c r="AT237" i="2"/>
  <c r="S237" i="2"/>
  <c r="W237" i="2"/>
  <c r="AG237" i="2"/>
  <c r="AH237" i="2"/>
  <c r="AL237" i="2"/>
  <c r="AF237" i="2"/>
  <c r="Y237" i="2"/>
  <c r="T237" i="2"/>
  <c r="AE237" i="2"/>
  <c r="AR237" i="2"/>
  <c r="AN237" i="2"/>
  <c r="AM237" i="2"/>
  <c r="Z237" i="2"/>
  <c r="AD237" i="2"/>
  <c r="U237" i="2"/>
  <c r="AC237" i="2"/>
  <c r="Q237" i="2"/>
  <c r="AQ237" i="2"/>
  <c r="AB237" i="2"/>
  <c r="N233" i="2"/>
  <c r="O233" i="2" s="1" a="1"/>
  <c r="O232" i="2"/>
  <c r="P395" i="3"/>
  <c r="E395" i="3" s="1"/>
  <c r="AS383" i="3"/>
  <c r="AK383" i="3"/>
  <c r="AC383" i="3"/>
  <c r="U383" i="3"/>
  <c r="AP383" i="3"/>
  <c r="AG383" i="3"/>
  <c r="X383" i="3"/>
  <c r="AJ383" i="3"/>
  <c r="Z383" i="3"/>
  <c r="AT383" i="3"/>
  <c r="AI383" i="3"/>
  <c r="Y383" i="3"/>
  <c r="AO383" i="3"/>
  <c r="AB383" i="3"/>
  <c r="AN383" i="3"/>
  <c r="AA383" i="3"/>
  <c r="AM383" i="3"/>
  <c r="W383" i="3"/>
  <c r="AL383" i="3"/>
  <c r="V383" i="3"/>
  <c r="AH383" i="3"/>
  <c r="T383" i="3"/>
  <c r="AF383" i="3"/>
  <c r="S383" i="3"/>
  <c r="AQ383" i="3"/>
  <c r="AE383" i="3"/>
  <c r="AD383" i="3"/>
  <c r="R383" i="3"/>
  <c r="Q383" i="3"/>
  <c r="AR383" i="3"/>
  <c r="P392" i="3"/>
  <c r="E392" i="3" s="1"/>
  <c r="M392" i="3" s="1"/>
  <c r="M393" i="3" s="1"/>
  <c r="D238" i="1" l="1" a="1"/>
  <c r="D238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N236" i="1" a="1"/>
  <c r="N236" i="1" s="1"/>
  <c r="N237" i="1" a="1"/>
  <c r="P237" i="2"/>
  <c r="E237" i="2" s="1"/>
  <c r="I237" i="2" s="1"/>
  <c r="J236" i="2"/>
  <c r="N234" i="2"/>
  <c r="O234" i="2" s="1" a="1"/>
  <c r="O233" i="2"/>
  <c r="G238" i="2"/>
  <c r="F240" i="2"/>
  <c r="D240" i="2" a="1"/>
  <c r="D240" i="2" s="1"/>
  <c r="P383" i="3"/>
  <c r="E383" i="3" s="1"/>
  <c r="K383" i="3" s="1"/>
  <c r="K384" i="3" s="1"/>
  <c r="K385" i="3" s="1"/>
  <c r="K386" i="3" s="1"/>
  <c r="D394" i="3" a="1"/>
  <c r="D394" i="3" s="1"/>
  <c r="M394" i="3"/>
  <c r="M395" i="3" s="1"/>
  <c r="M396" i="3" s="1"/>
  <c r="M397" i="3" s="1"/>
  <c r="N237" i="1" l="1"/>
  <c r="D243" i="1" a="1"/>
  <c r="D243" i="1" s="1"/>
  <c r="M243" i="1" s="1"/>
  <c r="I238" i="2"/>
  <c r="I239" i="2" s="1"/>
  <c r="D238" i="2" a="1"/>
  <c r="D238" i="2" s="1"/>
  <c r="AY238" i="2" s="1"/>
  <c r="G239" i="2"/>
  <c r="N235" i="2"/>
  <c r="O235" i="2" s="1" a="1"/>
  <c r="O234" i="2"/>
  <c r="AX240" i="2"/>
  <c r="BF240" i="2"/>
  <c r="BN240" i="2"/>
  <c r="BA240" i="2"/>
  <c r="BJ240" i="2"/>
  <c r="BB240" i="2"/>
  <c r="BL240" i="2"/>
  <c r="BC240" i="2"/>
  <c r="BO240" i="2"/>
  <c r="BD240" i="2"/>
  <c r="BP240" i="2"/>
  <c r="BE240" i="2"/>
  <c r="AU240" i="2"/>
  <c r="BG240" i="2"/>
  <c r="AV240" i="2"/>
  <c r="BH240" i="2"/>
  <c r="BI240" i="2"/>
  <c r="BK240" i="2"/>
  <c r="BM240" i="2"/>
  <c r="AW240" i="2"/>
  <c r="AY240" i="2"/>
  <c r="AZ240" i="2"/>
  <c r="AT240" i="2"/>
  <c r="AK240" i="2"/>
  <c r="T240" i="2"/>
  <c r="AG240" i="2"/>
  <c r="AN240" i="2"/>
  <c r="X240" i="2"/>
  <c r="W240" i="2"/>
  <c r="AC240" i="2"/>
  <c r="AI240" i="2"/>
  <c r="AO240" i="2"/>
  <c r="AB240" i="2"/>
  <c r="Z240" i="2"/>
  <c r="AF240" i="2"/>
  <c r="U240" i="2"/>
  <c r="AA240" i="2"/>
  <c r="R240" i="2"/>
  <c r="AL240" i="2"/>
  <c r="AS240" i="2"/>
  <c r="AM240" i="2"/>
  <c r="AD240" i="2"/>
  <c r="V240" i="2"/>
  <c r="Y240" i="2"/>
  <c r="Q240" i="2"/>
  <c r="AH240" i="2"/>
  <c r="AR240" i="2"/>
  <c r="AP240" i="2"/>
  <c r="AJ240" i="2"/>
  <c r="S240" i="2"/>
  <c r="AE240" i="2"/>
  <c r="AQ240" i="2"/>
  <c r="J237" i="2"/>
  <c r="BB238" i="2"/>
  <c r="BJ238" i="2"/>
  <c r="BN238" i="2"/>
  <c r="AX238" i="2"/>
  <c r="BK238" i="2"/>
  <c r="AZ238" i="2"/>
  <c r="BL238" i="2"/>
  <c r="BO238" i="2"/>
  <c r="BE238" i="2"/>
  <c r="BP238" i="2"/>
  <c r="AU238" i="2"/>
  <c r="AV238" i="2"/>
  <c r="BI238" i="2"/>
  <c r="AP238" i="2"/>
  <c r="AB238" i="2"/>
  <c r="AO238" i="2"/>
  <c r="Z238" i="2"/>
  <c r="S238" i="2"/>
  <c r="AE238" i="2"/>
  <c r="U238" i="2"/>
  <c r="W238" i="2"/>
  <c r="AJ238" i="2"/>
  <c r="AI238" i="2"/>
  <c r="R238" i="2"/>
  <c r="AH238" i="2"/>
  <c r="AR238" i="2"/>
  <c r="Q238" i="2"/>
  <c r="AG238" i="2"/>
  <c r="T238" i="2"/>
  <c r="AM238" i="2"/>
  <c r="AF238" i="2"/>
  <c r="X238" i="2"/>
  <c r="AN238" i="2"/>
  <c r="F241" i="2"/>
  <c r="AR394" i="3"/>
  <c r="AJ394" i="3"/>
  <c r="AB394" i="3"/>
  <c r="T394" i="3"/>
  <c r="AS394" i="3"/>
  <c r="AI394" i="3"/>
  <c r="Z394" i="3"/>
  <c r="Q394" i="3"/>
  <c r="AQ394" i="3"/>
  <c r="AG394" i="3"/>
  <c r="W394" i="3"/>
  <c r="AP394" i="3"/>
  <c r="AF394" i="3"/>
  <c r="V394" i="3"/>
  <c r="AO394" i="3"/>
  <c r="AE394" i="3"/>
  <c r="U394" i="3"/>
  <c r="AN394" i="3"/>
  <c r="AD394" i="3"/>
  <c r="S394" i="3"/>
  <c r="AM394" i="3"/>
  <c r="AC394" i="3"/>
  <c r="R394" i="3"/>
  <c r="AL394" i="3"/>
  <c r="AA394" i="3"/>
  <c r="AT394" i="3"/>
  <c r="AK394" i="3"/>
  <c r="AH394" i="3"/>
  <c r="Y394" i="3"/>
  <c r="X394" i="3"/>
  <c r="D387" i="3" a="1"/>
  <c r="D387" i="3" s="1"/>
  <c r="K387" i="3"/>
  <c r="K388" i="3" s="1"/>
  <c r="K389" i="3" s="1"/>
  <c r="K390" i="3" s="1"/>
  <c r="K391" i="3" s="1"/>
  <c r="K392" i="3" s="1"/>
  <c r="K393" i="3" s="1"/>
  <c r="K394" i="3" s="1"/>
  <c r="K395" i="3" s="1"/>
  <c r="K396" i="3" s="1"/>
  <c r="K397" i="3" s="1"/>
  <c r="K398" i="3" s="1"/>
  <c r="D241" i="1" l="1" a="1"/>
  <c r="D241" i="1" s="1"/>
  <c r="F241" i="1" s="1"/>
  <c r="F242" i="1" s="1"/>
  <c r="F243" i="1" s="1"/>
  <c r="F244" i="1" s="1"/>
  <c r="F245" i="1" s="1"/>
  <c r="F246" i="1" s="1"/>
  <c r="D244" i="1" a="1"/>
  <c r="D244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AL238" i="2"/>
  <c r="Y238" i="2"/>
  <c r="BG238" i="2"/>
  <c r="BC238" i="2"/>
  <c r="BD238" i="2"/>
  <c r="AA238" i="2"/>
  <c r="AT238" i="2"/>
  <c r="AK238" i="2"/>
  <c r="AD238" i="2"/>
  <c r="BF238" i="2"/>
  <c r="BM238" i="2"/>
  <c r="BH238" i="2"/>
  <c r="V238" i="2"/>
  <c r="AC238" i="2"/>
  <c r="AQ238" i="2"/>
  <c r="AS238" i="2"/>
  <c r="AW238" i="2"/>
  <c r="BA238" i="2"/>
  <c r="P240" i="2"/>
  <c r="F242" i="2"/>
  <c r="N236" i="2"/>
  <c r="O236" i="2" s="1" a="1"/>
  <c r="O235" i="2"/>
  <c r="J238" i="2"/>
  <c r="E240" i="2"/>
  <c r="I240" i="2" s="1"/>
  <c r="G240" i="2"/>
  <c r="K399" i="3"/>
  <c r="K400" i="3" s="1"/>
  <c r="D399" i="3" a="1"/>
  <c r="D399" i="3" s="1"/>
  <c r="P394" i="3"/>
  <c r="E394" i="3" s="1"/>
  <c r="F394" i="3" s="1"/>
  <c r="F395" i="3" s="1"/>
  <c r="F396" i="3" s="1"/>
  <c r="F397" i="3" s="1"/>
  <c r="F398" i="3" s="1"/>
  <c r="F399" i="3" s="1"/>
  <c r="F400" i="3" s="1"/>
  <c r="F401" i="3" s="1"/>
  <c r="AO387" i="3"/>
  <c r="AG387" i="3"/>
  <c r="Y387" i="3"/>
  <c r="Q387" i="3"/>
  <c r="AR387" i="3"/>
  <c r="AI387" i="3"/>
  <c r="Z387" i="3"/>
  <c r="AP387" i="3"/>
  <c r="AE387" i="3"/>
  <c r="U387" i="3"/>
  <c r="AN387" i="3"/>
  <c r="AD387" i="3"/>
  <c r="T387" i="3"/>
  <c r="AK387" i="3"/>
  <c r="W387" i="3"/>
  <c r="AJ387" i="3"/>
  <c r="V387" i="3"/>
  <c r="AH387" i="3"/>
  <c r="S387" i="3"/>
  <c r="AT387" i="3"/>
  <c r="AF387" i="3"/>
  <c r="R387" i="3"/>
  <c r="AS387" i="3"/>
  <c r="AC387" i="3"/>
  <c r="AQ387" i="3"/>
  <c r="AB387" i="3"/>
  <c r="AL387" i="3"/>
  <c r="AA387" i="3"/>
  <c r="X387" i="3"/>
  <c r="AM387" i="3"/>
  <c r="D239" i="1" l="1" a="1"/>
  <c r="D239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N238" i="1" a="1"/>
  <c r="N238" i="1" s="1"/>
  <c r="D245" i="1" a="1"/>
  <c r="D245" i="1" s="1"/>
  <c r="L245" i="1" s="1"/>
  <c r="L246" i="1" s="1"/>
  <c r="L247" i="1" s="1"/>
  <c r="L248" i="1" s="1"/>
  <c r="L249" i="1" s="1"/>
  <c r="P238" i="2"/>
  <c r="E238" i="2" s="1"/>
  <c r="L238" i="2" s="1"/>
  <c r="L239" i="2" s="1"/>
  <c r="L240" i="2" s="1"/>
  <c r="L241" i="2" s="1"/>
  <c r="L242" i="2" s="1"/>
  <c r="L243" i="2" s="1"/>
  <c r="L244" i="2" s="1"/>
  <c r="L245" i="2" s="1"/>
  <c r="L246" i="2" s="1"/>
  <c r="L247" i="2" s="1"/>
  <c r="J239" i="2"/>
  <c r="N237" i="2"/>
  <c r="O237" i="2" s="1" a="1"/>
  <c r="O236" i="2"/>
  <c r="I241" i="2"/>
  <c r="I242" i="2" s="1"/>
  <c r="I243" i="2" s="1"/>
  <c r="I244" i="2" s="1"/>
  <c r="D241" i="2" a="1"/>
  <c r="D241" i="2" s="1"/>
  <c r="F243" i="2"/>
  <c r="P387" i="3"/>
  <c r="E387" i="3" s="1"/>
  <c r="H387" i="3" s="1"/>
  <c r="H388" i="3" s="1"/>
  <c r="AS399" i="3"/>
  <c r="AK399" i="3"/>
  <c r="AC399" i="3"/>
  <c r="U399" i="3"/>
  <c r="AN399" i="3"/>
  <c r="AE399" i="3"/>
  <c r="V399" i="3"/>
  <c r="AL399" i="3"/>
  <c r="AA399" i="3"/>
  <c r="Q399" i="3"/>
  <c r="AJ399" i="3"/>
  <c r="Z399" i="3"/>
  <c r="AT399" i="3"/>
  <c r="AI399" i="3"/>
  <c r="Y399" i="3"/>
  <c r="AR399" i="3"/>
  <c r="AH399" i="3"/>
  <c r="X399" i="3"/>
  <c r="AQ399" i="3"/>
  <c r="AG399" i="3"/>
  <c r="W399" i="3"/>
  <c r="AP399" i="3"/>
  <c r="AF399" i="3"/>
  <c r="T399" i="3"/>
  <c r="AO399" i="3"/>
  <c r="AM399" i="3"/>
  <c r="AD399" i="3"/>
  <c r="AB399" i="3"/>
  <c r="S399" i="3"/>
  <c r="R399" i="3"/>
  <c r="D402" i="3" a="1"/>
  <c r="D402" i="3" s="1"/>
  <c r="F402" i="3"/>
  <c r="D248" i="1" l="1" a="1"/>
  <c r="D248" i="1" s="1"/>
  <c r="D239" i="2" a="1"/>
  <c r="D239" i="2" s="1"/>
  <c r="AV239" i="2" s="1"/>
  <c r="AO239" i="2"/>
  <c r="AS239" i="2"/>
  <c r="AP239" i="2"/>
  <c r="L248" i="2"/>
  <c r="L249" i="2" s="1"/>
  <c r="L250" i="2" s="1"/>
  <c r="D248" i="2" a="1"/>
  <c r="D248" i="2" s="1"/>
  <c r="I245" i="2"/>
  <c r="D245" i="2" a="1"/>
  <c r="D245" i="2" s="1"/>
  <c r="N238" i="2"/>
  <c r="O238" i="2" s="1" a="1"/>
  <c r="O237" i="2"/>
  <c r="F244" i="2"/>
  <c r="AZ241" i="2"/>
  <c r="BH241" i="2"/>
  <c r="AW241" i="2"/>
  <c r="BF241" i="2"/>
  <c r="BO241" i="2"/>
  <c r="BA241" i="2"/>
  <c r="BK241" i="2"/>
  <c r="BD241" i="2"/>
  <c r="BP241" i="2"/>
  <c r="BE241" i="2"/>
  <c r="AU241" i="2"/>
  <c r="BG241" i="2"/>
  <c r="AV241" i="2"/>
  <c r="BI241" i="2"/>
  <c r="AX241" i="2"/>
  <c r="BJ241" i="2"/>
  <c r="BN241" i="2"/>
  <c r="AY241" i="2"/>
  <c r="BB241" i="2"/>
  <c r="BC241" i="2"/>
  <c r="BL241" i="2"/>
  <c r="BM241" i="2"/>
  <c r="AF241" i="2"/>
  <c r="AC241" i="2"/>
  <c r="Y241" i="2"/>
  <c r="W241" i="2"/>
  <c r="T241" i="2"/>
  <c r="R241" i="2"/>
  <c r="AQ241" i="2"/>
  <c r="AO241" i="2"/>
  <c r="AN241" i="2"/>
  <c r="AK241" i="2"/>
  <c r="AT241" i="2"/>
  <c r="AA241" i="2"/>
  <c r="AE241" i="2"/>
  <c r="AL241" i="2"/>
  <c r="AS241" i="2"/>
  <c r="AI241" i="2"/>
  <c r="U241" i="2"/>
  <c r="AR241" i="2"/>
  <c r="S241" i="2"/>
  <c r="X241" i="2"/>
  <c r="Q241" i="2"/>
  <c r="AG241" i="2"/>
  <c r="AM241" i="2"/>
  <c r="AJ241" i="2"/>
  <c r="AH241" i="2"/>
  <c r="AB241" i="2"/>
  <c r="V241" i="2"/>
  <c r="AD241" i="2"/>
  <c r="Z241" i="2"/>
  <c r="AP241" i="2"/>
  <c r="J240" i="2"/>
  <c r="P399" i="3"/>
  <c r="E399" i="3" s="1"/>
  <c r="AR402" i="3"/>
  <c r="AJ402" i="3"/>
  <c r="AB402" i="3"/>
  <c r="T402" i="3"/>
  <c r="AM402" i="3"/>
  <c r="AD402" i="3"/>
  <c r="U402" i="3"/>
  <c r="AS402" i="3"/>
  <c r="AH402" i="3"/>
  <c r="X402" i="3"/>
  <c r="AQ402" i="3"/>
  <c r="AG402" i="3"/>
  <c r="W402" i="3"/>
  <c r="AP402" i="3"/>
  <c r="AF402" i="3"/>
  <c r="V402" i="3"/>
  <c r="AO402" i="3"/>
  <c r="AE402" i="3"/>
  <c r="S402" i="3"/>
  <c r="AN402" i="3"/>
  <c r="AC402" i="3"/>
  <c r="R402" i="3"/>
  <c r="AL402" i="3"/>
  <c r="AA402" i="3"/>
  <c r="Q402" i="3"/>
  <c r="AT402" i="3"/>
  <c r="AK402" i="3"/>
  <c r="AI402" i="3"/>
  <c r="Z402" i="3"/>
  <c r="Y402" i="3"/>
  <c r="F403" i="3"/>
  <c r="F404" i="3" s="1"/>
  <c r="F405" i="3" s="1"/>
  <c r="F406" i="3" s="1"/>
  <c r="F407" i="3" s="1"/>
  <c r="F408" i="3" s="1"/>
  <c r="F409" i="3" s="1"/>
  <c r="D403" i="3" a="1"/>
  <c r="D403" i="3" s="1"/>
  <c r="D389" i="3" a="1"/>
  <c r="D389" i="3" s="1"/>
  <c r="H389" i="3"/>
  <c r="AI239" i="2" l="1"/>
  <c r="BI239" i="2"/>
  <c r="AD239" i="2"/>
  <c r="BF239" i="2"/>
  <c r="BP239" i="2"/>
  <c r="W239" i="2"/>
  <c r="X239" i="2"/>
  <c r="AN239" i="2"/>
  <c r="AT239" i="2"/>
  <c r="Y239" i="2"/>
  <c r="T239" i="2"/>
  <c r="AJ239" i="2"/>
  <c r="AB239" i="2"/>
  <c r="BK239" i="2"/>
  <c r="AK239" i="2"/>
  <c r="Z239" i="2"/>
  <c r="AR239" i="2"/>
  <c r="AE239" i="2"/>
  <c r="AM239" i="2"/>
  <c r="AH239" i="2"/>
  <c r="AF239" i="2"/>
  <c r="AA239" i="2"/>
  <c r="BJ239" i="2"/>
  <c r="AG239" i="2"/>
  <c r="S239" i="2"/>
  <c r="BO239" i="2"/>
  <c r="Q239" i="2"/>
  <c r="AC239" i="2"/>
  <c r="BH239" i="2"/>
  <c r="AQ239" i="2"/>
  <c r="R239" i="2"/>
  <c r="AY239" i="2"/>
  <c r="U239" i="2"/>
  <c r="AL239" i="2"/>
  <c r="V239" i="2"/>
  <c r="BG239" i="2"/>
  <c r="D246" i="1" a="1"/>
  <c r="D246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D247" i="1" a="1"/>
  <c r="D247" i="1" s="1"/>
  <c r="F247" i="1" s="1"/>
  <c r="F248" i="1" s="1"/>
  <c r="F249" i="1" s="1"/>
  <c r="F250" i="1" s="1"/>
  <c r="F251" i="1" s="1"/>
  <c r="BM239" i="2"/>
  <c r="BB239" i="2"/>
  <c r="BN239" i="2"/>
  <c r="BE239" i="2"/>
  <c r="AU239" i="2"/>
  <c r="AW239" i="2"/>
  <c r="BC239" i="2"/>
  <c r="BL239" i="2"/>
  <c r="BA239" i="2"/>
  <c r="BD239" i="2"/>
  <c r="P241" i="2"/>
  <c r="E241" i="2" s="1"/>
  <c r="G241" i="2" s="1"/>
  <c r="AX239" i="2"/>
  <c r="AZ239" i="2"/>
  <c r="AY245" i="2"/>
  <c r="BG245" i="2"/>
  <c r="BO245" i="2"/>
  <c r="AV245" i="2"/>
  <c r="BE245" i="2"/>
  <c r="BN245" i="2"/>
  <c r="BA245" i="2"/>
  <c r="BK245" i="2"/>
  <c r="BB245" i="2"/>
  <c r="BL245" i="2"/>
  <c r="BC245" i="2"/>
  <c r="BM245" i="2"/>
  <c r="BD245" i="2"/>
  <c r="BP245" i="2"/>
  <c r="AU245" i="2"/>
  <c r="BF245" i="2"/>
  <c r="BJ245" i="2"/>
  <c r="AW245" i="2"/>
  <c r="AX245" i="2"/>
  <c r="AZ245" i="2"/>
  <c r="BH245" i="2"/>
  <c r="BI245" i="2"/>
  <c r="X245" i="2"/>
  <c r="T245" i="2"/>
  <c r="Q245" i="2"/>
  <c r="Y245" i="2"/>
  <c r="AC245" i="2"/>
  <c r="AE245" i="2"/>
  <c r="AH245" i="2"/>
  <c r="AJ245" i="2"/>
  <c r="R245" i="2"/>
  <c r="AQ245" i="2"/>
  <c r="Z245" i="2"/>
  <c r="AR245" i="2"/>
  <c r="AA245" i="2"/>
  <c r="AD245" i="2"/>
  <c r="AL245" i="2"/>
  <c r="AI245" i="2"/>
  <c r="AO245" i="2"/>
  <c r="AF245" i="2"/>
  <c r="S245" i="2"/>
  <c r="AN245" i="2"/>
  <c r="W245" i="2"/>
  <c r="AP245" i="2"/>
  <c r="AB245" i="2"/>
  <c r="AS245" i="2"/>
  <c r="U245" i="2"/>
  <c r="AM245" i="2"/>
  <c r="AG245" i="2"/>
  <c r="AK245" i="2"/>
  <c r="V245" i="2"/>
  <c r="AT245" i="2"/>
  <c r="AW248" i="2"/>
  <c r="BE248" i="2"/>
  <c r="BM248" i="2"/>
  <c r="BC248" i="2"/>
  <c r="BL248" i="2"/>
  <c r="AX248" i="2"/>
  <c r="BH248" i="2"/>
  <c r="AY248" i="2"/>
  <c r="BI248" i="2"/>
  <c r="AZ248" i="2"/>
  <c r="BJ248" i="2"/>
  <c r="BA248" i="2"/>
  <c r="BK248" i="2"/>
  <c r="BB248" i="2"/>
  <c r="BN248" i="2"/>
  <c r="BD248" i="2"/>
  <c r="BF248" i="2"/>
  <c r="BG248" i="2"/>
  <c r="BO248" i="2"/>
  <c r="BP248" i="2"/>
  <c r="AU248" i="2"/>
  <c r="AV248" i="2"/>
  <c r="Q248" i="2"/>
  <c r="Z248" i="2"/>
  <c r="AQ248" i="2"/>
  <c r="AS248" i="2"/>
  <c r="AA248" i="2"/>
  <c r="AB248" i="2"/>
  <c r="AH248" i="2"/>
  <c r="V248" i="2"/>
  <c r="U248" i="2"/>
  <c r="AD248" i="2"/>
  <c r="AO248" i="2"/>
  <c r="AG248" i="2"/>
  <c r="AP248" i="2"/>
  <c r="S248" i="2"/>
  <c r="AE248" i="2"/>
  <c r="W248" i="2"/>
  <c r="R248" i="2"/>
  <c r="AC248" i="2"/>
  <c r="AT248" i="2"/>
  <c r="T248" i="2"/>
  <c r="AK248" i="2"/>
  <c r="X248" i="2"/>
  <c r="AN248" i="2"/>
  <c r="AJ248" i="2"/>
  <c r="AL248" i="2"/>
  <c r="Y248" i="2"/>
  <c r="AI248" i="2"/>
  <c r="AR248" i="2"/>
  <c r="AM248" i="2"/>
  <c r="AF248" i="2"/>
  <c r="F245" i="2"/>
  <c r="J241" i="2"/>
  <c r="J242" i="2" s="1"/>
  <c r="N239" i="2"/>
  <c r="O238" i="2"/>
  <c r="P402" i="3"/>
  <c r="E402" i="3" s="1"/>
  <c r="D390" i="3" a="1"/>
  <c r="D390" i="3" s="1"/>
  <c r="H390" i="3"/>
  <c r="H391" i="3" s="1"/>
  <c r="H392" i="3" s="1"/>
  <c r="AQ389" i="3"/>
  <c r="AI389" i="3"/>
  <c r="AA389" i="3"/>
  <c r="S389" i="3"/>
  <c r="AN389" i="3"/>
  <c r="AE389" i="3"/>
  <c r="V389" i="3"/>
  <c r="AM389" i="3"/>
  <c r="AC389" i="3"/>
  <c r="R389" i="3"/>
  <c r="AL389" i="3"/>
  <c r="AB389" i="3"/>
  <c r="Q389" i="3"/>
  <c r="AH389" i="3"/>
  <c r="U389" i="3"/>
  <c r="AT389" i="3"/>
  <c r="AG389" i="3"/>
  <c r="T389" i="3"/>
  <c r="AS389" i="3"/>
  <c r="AF389" i="3"/>
  <c r="AR389" i="3"/>
  <c r="AD389" i="3"/>
  <c r="AP389" i="3"/>
  <c r="Z389" i="3"/>
  <c r="AO389" i="3"/>
  <c r="Y389" i="3"/>
  <c r="AK389" i="3"/>
  <c r="AJ389" i="3"/>
  <c r="X389" i="3"/>
  <c r="W389" i="3"/>
  <c r="AO403" i="3"/>
  <c r="AG403" i="3"/>
  <c r="Y403" i="3"/>
  <c r="Q403" i="3"/>
  <c r="AP403" i="3"/>
  <c r="AF403" i="3"/>
  <c r="W403" i="3"/>
  <c r="AR403" i="3"/>
  <c r="AH403" i="3"/>
  <c r="V403" i="3"/>
  <c r="AQ403" i="3"/>
  <c r="AE403" i="3"/>
  <c r="U403" i="3"/>
  <c r="AN403" i="3"/>
  <c r="AD403" i="3"/>
  <c r="T403" i="3"/>
  <c r="AM403" i="3"/>
  <c r="AC403" i="3"/>
  <c r="S403" i="3"/>
  <c r="AL403" i="3"/>
  <c r="AB403" i="3"/>
  <c r="R403" i="3"/>
  <c r="AK403" i="3"/>
  <c r="AA403" i="3"/>
  <c r="AS403" i="3"/>
  <c r="AJ403" i="3"/>
  <c r="AI403" i="3"/>
  <c r="Z403" i="3"/>
  <c r="X403" i="3"/>
  <c r="AT403" i="3"/>
  <c r="N239" i="1" l="1" a="1"/>
  <c r="N239" i="1" s="1"/>
  <c r="P239" i="2"/>
  <c r="E239" i="2" s="1"/>
  <c r="K239" i="2" s="1"/>
  <c r="O239" i="2" s="1" a="1"/>
  <c r="O239" i="2" s="1"/>
  <c r="N240" i="2"/>
  <c r="P248" i="2"/>
  <c r="E248" i="2" s="1"/>
  <c r="P245" i="2"/>
  <c r="E245" i="2" s="1"/>
  <c r="M245" i="2" s="1"/>
  <c r="M246" i="2" s="1"/>
  <c r="M247" i="2" s="1"/>
  <c r="M248" i="2" s="1"/>
  <c r="M249" i="2" s="1"/>
  <c r="J243" i="2"/>
  <c r="D243" i="2" a="1"/>
  <c r="D243" i="2" s="1"/>
  <c r="G242" i="2"/>
  <c r="F246" i="2"/>
  <c r="P403" i="3"/>
  <c r="E403" i="3" s="1"/>
  <c r="L403" i="3" s="1"/>
  <c r="L404" i="3" s="1"/>
  <c r="L405" i="3" s="1"/>
  <c r="H393" i="3"/>
  <c r="H394" i="3" s="1"/>
  <c r="H395" i="3" s="1"/>
  <c r="D393" i="3" a="1"/>
  <c r="D393" i="3" s="1"/>
  <c r="AN390" i="3"/>
  <c r="AF390" i="3"/>
  <c r="X390" i="3"/>
  <c r="AQ390" i="3"/>
  <c r="AH390" i="3"/>
  <c r="Y390" i="3"/>
  <c r="AL390" i="3"/>
  <c r="AB390" i="3"/>
  <c r="R390" i="3"/>
  <c r="AK390" i="3"/>
  <c r="AA390" i="3"/>
  <c r="Q390" i="3"/>
  <c r="AT390" i="3"/>
  <c r="AG390" i="3"/>
  <c r="T390" i="3"/>
  <c r="AS390" i="3"/>
  <c r="AE390" i="3"/>
  <c r="S390" i="3"/>
  <c r="AR390" i="3"/>
  <c r="AD390" i="3"/>
  <c r="AP390" i="3"/>
  <c r="AC390" i="3"/>
  <c r="AO390" i="3"/>
  <c r="Z390" i="3"/>
  <c r="AM390" i="3"/>
  <c r="W390" i="3"/>
  <c r="U390" i="3"/>
  <c r="AJ390" i="3"/>
  <c r="AI390" i="3"/>
  <c r="V390" i="3"/>
  <c r="P389" i="3"/>
  <c r="E389" i="3" s="1"/>
  <c r="J389" i="3" s="1"/>
  <c r="J390" i="3" s="1"/>
  <c r="J391" i="3" s="1"/>
  <c r="J392" i="3" s="1"/>
  <c r="J393" i="3" s="1"/>
  <c r="J394" i="3" s="1"/>
  <c r="J395" i="3" s="1"/>
  <c r="D252" i="1" l="1" a="1"/>
  <c r="D252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N240" i="1" a="1"/>
  <c r="N240" i="1" s="1"/>
  <c r="K240" i="2"/>
  <c r="K241" i="2" s="1"/>
  <c r="N241" i="2"/>
  <c r="N242" i="2" s="1"/>
  <c r="O240" i="2" a="1"/>
  <c r="F247" i="2"/>
  <c r="AU243" i="2"/>
  <c r="BC243" i="2"/>
  <c r="BK243" i="2"/>
  <c r="BD243" i="2"/>
  <c r="BM243" i="2"/>
  <c r="BB243" i="2"/>
  <c r="BN243" i="2"/>
  <c r="BE243" i="2"/>
  <c r="BO243" i="2"/>
  <c r="AV243" i="2"/>
  <c r="BF243" i="2"/>
  <c r="BP243" i="2"/>
  <c r="AW243" i="2"/>
  <c r="BG243" i="2"/>
  <c r="AX243" i="2"/>
  <c r="BH243" i="2"/>
  <c r="AZ243" i="2"/>
  <c r="BA243" i="2"/>
  <c r="BI243" i="2"/>
  <c r="BJ243" i="2"/>
  <c r="BL243" i="2"/>
  <c r="AY243" i="2"/>
  <c r="AG243" i="2"/>
  <c r="AA243" i="2"/>
  <c r="AC243" i="2"/>
  <c r="T243" i="2"/>
  <c r="R243" i="2"/>
  <c r="AI243" i="2"/>
  <c r="AO243" i="2"/>
  <c r="AN243" i="2"/>
  <c r="Y243" i="2"/>
  <c r="S243" i="2"/>
  <c r="AR243" i="2"/>
  <c r="Z243" i="2"/>
  <c r="AM243" i="2"/>
  <c r="AB243" i="2"/>
  <c r="AK243" i="2"/>
  <c r="V243" i="2"/>
  <c r="X243" i="2"/>
  <c r="AF243" i="2"/>
  <c r="W243" i="2"/>
  <c r="AD243" i="2"/>
  <c r="AQ243" i="2"/>
  <c r="AL243" i="2"/>
  <c r="AE243" i="2"/>
  <c r="AH243" i="2"/>
  <c r="AP243" i="2"/>
  <c r="AT243" i="2"/>
  <c r="AS243" i="2"/>
  <c r="U243" i="2"/>
  <c r="AJ243" i="2"/>
  <c r="Q243" i="2"/>
  <c r="G243" i="2"/>
  <c r="J244" i="2"/>
  <c r="J245" i="2" s="1"/>
  <c r="J246" i="2" s="1"/>
  <c r="J247" i="2" s="1"/>
  <c r="J248" i="2" s="1"/>
  <c r="J249" i="2" s="1"/>
  <c r="J250" i="2" s="1"/>
  <c r="J251" i="2" s="1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D244" i="2" a="1"/>
  <c r="D244" i="2" s="1"/>
  <c r="P390" i="3"/>
  <c r="E390" i="3" s="1"/>
  <c r="N390" i="3" s="1"/>
  <c r="N391" i="3" s="1"/>
  <c r="N392" i="3" s="1"/>
  <c r="N393" i="3" s="1"/>
  <c r="N394" i="3" s="1"/>
  <c r="N395" i="3" s="1"/>
  <c r="N396" i="3" s="1"/>
  <c r="N397" i="3" s="1"/>
  <c r="N398" i="3" s="1"/>
  <c r="N399" i="3" s="1"/>
  <c r="N400" i="3" s="1"/>
  <c r="N401" i="3" s="1"/>
  <c r="N402" i="3" s="1"/>
  <c r="N403" i="3" s="1"/>
  <c r="N404" i="3" s="1"/>
  <c r="N405" i="3" s="1"/>
  <c r="N406" i="3" s="1"/>
  <c r="N407" i="3" s="1"/>
  <c r="N408" i="3" s="1"/>
  <c r="N409" i="3" s="1"/>
  <c r="N410" i="3" s="1"/>
  <c r="N411" i="3" s="1"/>
  <c r="N412" i="3" s="1"/>
  <c r="AM393" i="3"/>
  <c r="AE393" i="3"/>
  <c r="W393" i="3"/>
  <c r="AP393" i="3"/>
  <c r="AG393" i="3"/>
  <c r="X393" i="3"/>
  <c r="AS393" i="3"/>
  <c r="AI393" i="3"/>
  <c r="Y393" i="3"/>
  <c r="AR393" i="3"/>
  <c r="AH393" i="3"/>
  <c r="V393" i="3"/>
  <c r="AQ393" i="3"/>
  <c r="AF393" i="3"/>
  <c r="U393" i="3"/>
  <c r="AO393" i="3"/>
  <c r="AD393" i="3"/>
  <c r="T393" i="3"/>
  <c r="AN393" i="3"/>
  <c r="AC393" i="3"/>
  <c r="S393" i="3"/>
  <c r="AL393" i="3"/>
  <c r="AB393" i="3"/>
  <c r="R393" i="3"/>
  <c r="AT393" i="3"/>
  <c r="AK393" i="3"/>
  <c r="AJ393" i="3"/>
  <c r="AA393" i="3"/>
  <c r="Z393" i="3"/>
  <c r="Q393" i="3"/>
  <c r="D396" i="3" a="1"/>
  <c r="D396" i="3" s="1"/>
  <c r="J396" i="3"/>
  <c r="J397" i="3" s="1"/>
  <c r="J398" i="3" s="1"/>
  <c r="J399" i="3" s="1"/>
  <c r="J400" i="3" s="1"/>
  <c r="J401" i="3" s="1"/>
  <c r="J402" i="3" s="1"/>
  <c r="J403" i="3" s="1"/>
  <c r="L406" i="3"/>
  <c r="D406" i="3" a="1"/>
  <c r="D406" i="3" s="1"/>
  <c r="O240" i="2" l="1"/>
  <c r="O241" i="2" a="1"/>
  <c r="D242" i="1" a="1"/>
  <c r="D242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N241" i="1" a="1"/>
  <c r="N241" i="1" s="1"/>
  <c r="P243" i="2"/>
  <c r="E243" i="2" s="1"/>
  <c r="N243" i="2" s="1"/>
  <c r="K242" i="2"/>
  <c r="K243" i="2" s="1"/>
  <c r="K244" i="2" s="1"/>
  <c r="K245" i="2" s="1"/>
  <c r="K246" i="2" s="1"/>
  <c r="K247" i="2" s="1"/>
  <c r="K248" i="2" s="1"/>
  <c r="K249" i="2" s="1"/>
  <c r="K250" i="2" s="1"/>
  <c r="D242" i="2" a="1"/>
  <c r="D242" i="2" s="1"/>
  <c r="O241" i="2"/>
  <c r="G244" i="2"/>
  <c r="AW244" i="2"/>
  <c r="BE244" i="2"/>
  <c r="BM244" i="2"/>
  <c r="AZ244" i="2"/>
  <c r="BI244" i="2"/>
  <c r="BB244" i="2"/>
  <c r="BL244" i="2"/>
  <c r="BC244" i="2"/>
  <c r="BN244" i="2"/>
  <c r="BD244" i="2"/>
  <c r="BO244" i="2"/>
  <c r="AU244" i="2"/>
  <c r="BF244" i="2"/>
  <c r="BP244" i="2"/>
  <c r="AV244" i="2"/>
  <c r="BG244" i="2"/>
  <c r="BH244" i="2"/>
  <c r="BJ244" i="2"/>
  <c r="BK244" i="2"/>
  <c r="AX244" i="2"/>
  <c r="AY244" i="2"/>
  <c r="BA244" i="2"/>
  <c r="R244" i="2"/>
  <c r="AN244" i="2"/>
  <c r="AC244" i="2"/>
  <c r="AL244" i="2"/>
  <c r="V244" i="2"/>
  <c r="AE244" i="2"/>
  <c r="AH244" i="2"/>
  <c r="S244" i="2"/>
  <c r="AD244" i="2"/>
  <c r="AT244" i="2"/>
  <c r="Q244" i="2"/>
  <c r="AO244" i="2"/>
  <c r="AR244" i="2"/>
  <c r="AJ244" i="2"/>
  <c r="X244" i="2"/>
  <c r="AQ244" i="2"/>
  <c r="U244" i="2"/>
  <c r="AP244" i="2"/>
  <c r="AB244" i="2"/>
  <c r="AF244" i="2"/>
  <c r="Z244" i="2"/>
  <c r="W244" i="2"/>
  <c r="AI244" i="2"/>
  <c r="AA244" i="2"/>
  <c r="AM244" i="2"/>
  <c r="AG244" i="2"/>
  <c r="T244" i="2"/>
  <c r="Y244" i="2"/>
  <c r="AK244" i="2"/>
  <c r="AS244" i="2"/>
  <c r="F248" i="2"/>
  <c r="P393" i="3"/>
  <c r="E393" i="3" s="1"/>
  <c r="G393" i="3" s="1"/>
  <c r="G394" i="3" s="1"/>
  <c r="G395" i="3" s="1"/>
  <c r="G396" i="3" s="1"/>
  <c r="G397" i="3" s="1"/>
  <c r="D400" i="3" a="1"/>
  <c r="D400" i="3" s="1"/>
  <c r="AK400" i="3" s="1"/>
  <c r="AP406" i="3"/>
  <c r="AH406" i="3"/>
  <c r="Z406" i="3"/>
  <c r="R406" i="3"/>
  <c r="AT406" i="3"/>
  <c r="AK406" i="3"/>
  <c r="AB406" i="3"/>
  <c r="S406" i="3"/>
  <c r="AL406" i="3"/>
  <c r="AA406" i="3"/>
  <c r="AJ406" i="3"/>
  <c r="Y406" i="3"/>
  <c r="AO406" i="3"/>
  <c r="AC406" i="3"/>
  <c r="AN406" i="3"/>
  <c r="X406" i="3"/>
  <c r="AM406" i="3"/>
  <c r="W406" i="3"/>
  <c r="AI406" i="3"/>
  <c r="V406" i="3"/>
  <c r="AG406" i="3"/>
  <c r="U406" i="3"/>
  <c r="AS406" i="3"/>
  <c r="AF406" i="3"/>
  <c r="T406" i="3"/>
  <c r="AR406" i="3"/>
  <c r="AQ406" i="3"/>
  <c r="AE406" i="3"/>
  <c r="AD406" i="3"/>
  <c r="Q406" i="3"/>
  <c r="D407" i="3" a="1"/>
  <c r="D407" i="3" s="1"/>
  <c r="L407" i="3"/>
  <c r="J404" i="3"/>
  <c r="D404" i="3" a="1"/>
  <c r="D404" i="3" s="1"/>
  <c r="AH400" i="3"/>
  <c r="Z400" i="3"/>
  <c r="R400" i="3"/>
  <c r="AQ400" i="3"/>
  <c r="AG400" i="3"/>
  <c r="X400" i="3"/>
  <c r="AT400" i="3"/>
  <c r="AJ400" i="3"/>
  <c r="Y400" i="3"/>
  <c r="AS400" i="3"/>
  <c r="AI400" i="3"/>
  <c r="W400" i="3"/>
  <c r="V400" i="3"/>
  <c r="AO400" i="3"/>
  <c r="AE400" i="3"/>
  <c r="U400" i="3"/>
  <c r="AN400" i="3"/>
  <c r="AD400" i="3"/>
  <c r="AM400" i="3"/>
  <c r="AL400" i="3"/>
  <c r="AC400" i="3"/>
  <c r="AB400" i="3"/>
  <c r="S400" i="3"/>
  <c r="Q400" i="3"/>
  <c r="AT396" i="3"/>
  <c r="AL396" i="3"/>
  <c r="AD396" i="3"/>
  <c r="V396" i="3"/>
  <c r="AO396" i="3"/>
  <c r="AF396" i="3"/>
  <c r="W396" i="3"/>
  <c r="AP396" i="3"/>
  <c r="AE396" i="3"/>
  <c r="T396" i="3"/>
  <c r="AN396" i="3"/>
  <c r="AC396" i="3"/>
  <c r="S396" i="3"/>
  <c r="AM396" i="3"/>
  <c r="AB396" i="3"/>
  <c r="R396" i="3"/>
  <c r="AK396" i="3"/>
  <c r="AA396" i="3"/>
  <c r="Q396" i="3"/>
  <c r="AJ396" i="3"/>
  <c r="Z396" i="3"/>
  <c r="AS396" i="3"/>
  <c r="AI396" i="3"/>
  <c r="Y396" i="3"/>
  <c r="AR396" i="3"/>
  <c r="AQ396" i="3"/>
  <c r="AH396" i="3"/>
  <c r="AG396" i="3"/>
  <c r="X396" i="3"/>
  <c r="U396" i="3"/>
  <c r="D413" i="3" a="1"/>
  <c r="D413" i="3" s="1"/>
  <c r="N413" i="3"/>
  <c r="N414" i="3" s="1"/>
  <c r="N415" i="3" s="1"/>
  <c r="N416" i="3" s="1"/>
  <c r="N417" i="3" s="1"/>
  <c r="N418" i="3" s="1"/>
  <c r="N419" i="3" s="1"/>
  <c r="N420" i="3" s="1"/>
  <c r="N421" i="3" s="1"/>
  <c r="N422" i="3" s="1"/>
  <c r="D251" i="1" l="1" a="1"/>
  <c r="D251" i="1" s="1"/>
  <c r="K251" i="1" s="1"/>
  <c r="K252" i="1" s="1"/>
  <c r="K253" i="1" s="1"/>
  <c r="AX242" i="2"/>
  <c r="AV242" i="2"/>
  <c r="BC242" i="2"/>
  <c r="AT242" i="2"/>
  <c r="AI242" i="2"/>
  <c r="AF242" i="2"/>
  <c r="V242" i="2"/>
  <c r="BK242" i="2"/>
  <c r="S242" i="2"/>
  <c r="AC242" i="2"/>
  <c r="BP242" i="2"/>
  <c r="BL242" i="2"/>
  <c r="Q242" i="2"/>
  <c r="BD242" i="2"/>
  <c r="Y242" i="2"/>
  <c r="AN242" i="2"/>
  <c r="X242" i="2"/>
  <c r="AJ242" i="2"/>
  <c r="AM242" i="2"/>
  <c r="BO242" i="2"/>
  <c r="BG242" i="2"/>
  <c r="BF242" i="2"/>
  <c r="AA242" i="2"/>
  <c r="AR242" i="2"/>
  <c r="AW242" i="2"/>
  <c r="AH242" i="2"/>
  <c r="BH242" i="2"/>
  <c r="BJ242" i="2"/>
  <c r="AK242" i="2"/>
  <c r="AD242" i="2"/>
  <c r="BB242" i="2"/>
  <c r="T242" i="2"/>
  <c r="Z242" i="2"/>
  <c r="BM242" i="2"/>
  <c r="AS242" i="2"/>
  <c r="W242" i="2"/>
  <c r="AU242" i="2"/>
  <c r="BN242" i="2"/>
  <c r="AY242" i="2"/>
  <c r="AO242" i="2"/>
  <c r="AG242" i="2"/>
  <c r="AL242" i="2"/>
  <c r="U242" i="2"/>
  <c r="AP242" i="2"/>
  <c r="AB242" i="2"/>
  <c r="R242" i="2"/>
  <c r="AQ242" i="2"/>
  <c r="BA242" i="2"/>
  <c r="BE242" i="2"/>
  <c r="AZ242" i="2"/>
  <c r="AE242" i="2"/>
  <c r="BI242" i="2"/>
  <c r="P244" i="2"/>
  <c r="E244" i="2" s="1"/>
  <c r="N244" i="2" s="1"/>
  <c r="N245" i="2" s="1"/>
  <c r="K251" i="2"/>
  <c r="K252" i="2" s="1"/>
  <c r="D251" i="2" a="1"/>
  <c r="D251" i="2" s="1"/>
  <c r="G245" i="2"/>
  <c r="AF400" i="3"/>
  <c r="AA400" i="3"/>
  <c r="AP400" i="3"/>
  <c r="T400" i="3"/>
  <c r="AR400" i="3"/>
  <c r="D397" i="3" a="1"/>
  <c r="D397" i="3" s="1"/>
  <c r="AI397" i="3" s="1"/>
  <c r="P406" i="3"/>
  <c r="E406" i="3" s="1"/>
  <c r="AM407" i="3"/>
  <c r="AE407" i="3"/>
  <c r="W407" i="3"/>
  <c r="AN407" i="3"/>
  <c r="AD407" i="3"/>
  <c r="U407" i="3"/>
  <c r="AT407" i="3"/>
  <c r="AJ407" i="3"/>
  <c r="Z407" i="3"/>
  <c r="AS407" i="3"/>
  <c r="AI407" i="3"/>
  <c r="Y407" i="3"/>
  <c r="AO407" i="3"/>
  <c r="AA407" i="3"/>
  <c r="AL407" i="3"/>
  <c r="X407" i="3"/>
  <c r="AK407" i="3"/>
  <c r="V407" i="3"/>
  <c r="AH407" i="3"/>
  <c r="T407" i="3"/>
  <c r="AG407" i="3"/>
  <c r="S407" i="3"/>
  <c r="AR407" i="3"/>
  <c r="AF407" i="3"/>
  <c r="R407" i="3"/>
  <c r="AB407" i="3"/>
  <c r="Q407" i="3"/>
  <c r="AQ407" i="3"/>
  <c r="AC407" i="3"/>
  <c r="AP407" i="3"/>
  <c r="P396" i="3"/>
  <c r="E396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AT404" i="3"/>
  <c r="AL404" i="3"/>
  <c r="AD404" i="3"/>
  <c r="V404" i="3"/>
  <c r="AS404" i="3"/>
  <c r="AJ404" i="3"/>
  <c r="AA404" i="3"/>
  <c r="R404" i="3"/>
  <c r="AR404" i="3"/>
  <c r="AI404" i="3"/>
  <c r="Z404" i="3"/>
  <c r="Q404" i="3"/>
  <c r="AK404" i="3"/>
  <c r="X404" i="3"/>
  <c r="AH404" i="3"/>
  <c r="W404" i="3"/>
  <c r="AG404" i="3"/>
  <c r="U404" i="3"/>
  <c r="AQ404" i="3"/>
  <c r="AF404" i="3"/>
  <c r="T404" i="3"/>
  <c r="AP404" i="3"/>
  <c r="AE404" i="3"/>
  <c r="S404" i="3"/>
  <c r="AO404" i="3"/>
  <c r="AC404" i="3"/>
  <c r="AN404" i="3"/>
  <c r="AM404" i="3"/>
  <c r="AB404" i="3"/>
  <c r="Y404" i="3"/>
  <c r="J405" i="3"/>
  <c r="J406" i="3" s="1"/>
  <c r="J407" i="3" s="1"/>
  <c r="J408" i="3" s="1"/>
  <c r="J409" i="3" s="1"/>
  <c r="J410" i="3" s="1"/>
  <c r="J411" i="3" s="1"/>
  <c r="J412" i="3" s="1"/>
  <c r="J413" i="3" s="1"/>
  <c r="J414" i="3" s="1"/>
  <c r="J415" i="3" s="1"/>
  <c r="J416" i="3" s="1"/>
  <c r="J417" i="3" s="1"/>
  <c r="J418" i="3" s="1"/>
  <c r="J419" i="3" s="1"/>
  <c r="J420" i="3" s="1"/>
  <c r="D405" i="3" a="1"/>
  <c r="D405" i="3" s="1"/>
  <c r="P400" i="3"/>
  <c r="E400" i="3" s="1"/>
  <c r="AQ397" i="3"/>
  <c r="Y397" i="3"/>
  <c r="AN397" i="3"/>
  <c r="AD397" i="3"/>
  <c r="AM397" i="3"/>
  <c r="AC397" i="3"/>
  <c r="Q397" i="3"/>
  <c r="AK397" i="3"/>
  <c r="AT397" i="3"/>
  <c r="AJ397" i="3"/>
  <c r="X397" i="3"/>
  <c r="AP397" i="3"/>
  <c r="AF397" i="3"/>
  <c r="AE397" i="3"/>
  <c r="V397" i="3"/>
  <c r="U397" i="3"/>
  <c r="AS413" i="3"/>
  <c r="AK413" i="3"/>
  <c r="AC413" i="3"/>
  <c r="U413" i="3"/>
  <c r="AM413" i="3"/>
  <c r="AD413" i="3"/>
  <c r="T413" i="3"/>
  <c r="AL413" i="3"/>
  <c r="AB413" i="3"/>
  <c r="S413" i="3"/>
  <c r="AR413" i="3"/>
  <c r="AG413" i="3"/>
  <c r="V413" i="3"/>
  <c r="AQ413" i="3"/>
  <c r="AF413" i="3"/>
  <c r="R413" i="3"/>
  <c r="AP413" i="3"/>
  <c r="AE413" i="3"/>
  <c r="Q413" i="3"/>
  <c r="AO413" i="3"/>
  <c r="AA413" i="3"/>
  <c r="AI413" i="3"/>
  <c r="AH413" i="3"/>
  <c r="Z413" i="3"/>
  <c r="Y413" i="3"/>
  <c r="X413" i="3"/>
  <c r="AT413" i="3"/>
  <c r="W413" i="3"/>
  <c r="AN413" i="3"/>
  <c r="AJ413" i="3"/>
  <c r="G398" i="3"/>
  <c r="G399" i="3" s="1"/>
  <c r="D398" i="3" a="1"/>
  <c r="D398" i="3" s="1"/>
  <c r="D253" i="1" l="1" a="1"/>
  <c r="D253" i="1" s="1"/>
  <c r="BO251" i="2"/>
  <c r="AY251" i="2"/>
  <c r="Q251" i="2"/>
  <c r="AO251" i="2"/>
  <c r="AD251" i="2"/>
  <c r="AE251" i="2"/>
  <c r="AV251" i="2"/>
  <c r="BI251" i="2"/>
  <c r="R251" i="2"/>
  <c r="AM251" i="2"/>
  <c r="AS251" i="2"/>
  <c r="T251" i="2"/>
  <c r="AU251" i="2"/>
  <c r="BF251" i="2"/>
  <c r="AZ251" i="2"/>
  <c r="AF251" i="2"/>
  <c r="AT251" i="2"/>
  <c r="AK251" i="2"/>
  <c r="Z251" i="2"/>
  <c r="BC251" i="2"/>
  <c r="BP251" i="2"/>
  <c r="BB251" i="2"/>
  <c r="AQ251" i="2"/>
  <c r="Y251" i="2"/>
  <c r="V251" i="2"/>
  <c r="U251" i="2"/>
  <c r="BK251" i="2"/>
  <c r="AW251" i="2"/>
  <c r="BD251" i="2"/>
  <c r="AA251" i="2"/>
  <c r="AG251" i="2"/>
  <c r="W251" i="2"/>
  <c r="X251" i="2"/>
  <c r="BA251" i="2"/>
  <c r="BG251" i="2"/>
  <c r="BL251" i="2"/>
  <c r="S251" i="2"/>
  <c r="AP251" i="2"/>
  <c r="AL251" i="2"/>
  <c r="AC251" i="2"/>
  <c r="BJ251" i="2"/>
  <c r="AX251" i="2"/>
  <c r="BM251" i="2"/>
  <c r="AN251" i="2"/>
  <c r="AH251" i="2"/>
  <c r="AR251" i="2"/>
  <c r="BE251" i="2"/>
  <c r="BH251" i="2"/>
  <c r="BN251" i="2"/>
  <c r="AI251" i="2"/>
  <c r="AJ251" i="2"/>
  <c r="AB251" i="2"/>
  <c r="K253" i="2"/>
  <c r="K254" i="2" s="1"/>
  <c r="K255" i="2" s="1"/>
  <c r="K256" i="2" s="1"/>
  <c r="K257" i="2" s="1"/>
  <c r="K258" i="2" s="1"/>
  <c r="K259" i="2" s="1"/>
  <c r="K260" i="2" s="1"/>
  <c r="K261" i="2" s="1"/>
  <c r="K262" i="2" s="1"/>
  <c r="D253" i="2" a="1"/>
  <c r="D253" i="2" s="1"/>
  <c r="P242" i="2"/>
  <c r="E242" i="2" s="1"/>
  <c r="H242" i="2" s="1"/>
  <c r="O242" i="2" s="1" a="1"/>
  <c r="N246" i="2"/>
  <c r="D246" i="2" a="1"/>
  <c r="D246" i="2" s="1"/>
  <c r="G246" i="2"/>
  <c r="W397" i="3"/>
  <c r="AB397" i="3"/>
  <c r="AH397" i="3"/>
  <c r="AG397" i="3"/>
  <c r="AL397" i="3"/>
  <c r="AR397" i="3"/>
  <c r="AS397" i="3"/>
  <c r="R397" i="3"/>
  <c r="S397" i="3"/>
  <c r="G400" i="3"/>
  <c r="AA397" i="3"/>
  <c r="AO397" i="3"/>
  <c r="Z397" i="3"/>
  <c r="T397" i="3"/>
  <c r="AN398" i="3"/>
  <c r="AF398" i="3"/>
  <c r="X398" i="3"/>
  <c r="AT398" i="3"/>
  <c r="AK398" i="3"/>
  <c r="AB398" i="3"/>
  <c r="S398" i="3"/>
  <c r="AM398" i="3"/>
  <c r="AC398" i="3"/>
  <c r="R398" i="3"/>
  <c r="AL398" i="3"/>
  <c r="AA398" i="3"/>
  <c r="Q398" i="3"/>
  <c r="AJ398" i="3"/>
  <c r="Z398" i="3"/>
  <c r="AS398" i="3"/>
  <c r="AI398" i="3"/>
  <c r="Y398" i="3"/>
  <c r="AR398" i="3"/>
  <c r="AH398" i="3"/>
  <c r="W398" i="3"/>
  <c r="AQ398" i="3"/>
  <c r="AG398" i="3"/>
  <c r="V398" i="3"/>
  <c r="AP398" i="3"/>
  <c r="AO398" i="3"/>
  <c r="AE398" i="3"/>
  <c r="AD398" i="3"/>
  <c r="U398" i="3"/>
  <c r="T398" i="3"/>
  <c r="P404" i="3"/>
  <c r="E404" i="3" s="1"/>
  <c r="P407" i="3"/>
  <c r="E407" i="3" s="1"/>
  <c r="H407" i="3" s="1"/>
  <c r="D401" i="3" a="1"/>
  <c r="D401" i="3" s="1"/>
  <c r="G401" i="3"/>
  <c r="G402" i="3" s="1"/>
  <c r="G403" i="3" s="1"/>
  <c r="G404" i="3" s="1"/>
  <c r="G405" i="3" s="1"/>
  <c r="G406" i="3" s="1"/>
  <c r="G407" i="3" s="1"/>
  <c r="G408" i="3" s="1"/>
  <c r="G409" i="3" s="1"/>
  <c r="G410" i="3" s="1"/>
  <c r="G411" i="3" s="1"/>
  <c r="G412" i="3" s="1"/>
  <c r="G413" i="3" s="1"/>
  <c r="AS405" i="3"/>
  <c r="AQ405" i="3"/>
  <c r="AI405" i="3"/>
  <c r="AA405" i="3"/>
  <c r="S405" i="3"/>
  <c r="AM405" i="3"/>
  <c r="AD405" i="3"/>
  <c r="U405" i="3"/>
  <c r="AL405" i="3"/>
  <c r="AC405" i="3"/>
  <c r="T405" i="3"/>
  <c r="AP405" i="3"/>
  <c r="AE405" i="3"/>
  <c r="Q405" i="3"/>
  <c r="AO405" i="3"/>
  <c r="AB405" i="3"/>
  <c r="AN405" i="3"/>
  <c r="Z405" i="3"/>
  <c r="AK405" i="3"/>
  <c r="Y405" i="3"/>
  <c r="AJ405" i="3"/>
  <c r="X405" i="3"/>
  <c r="AH405" i="3"/>
  <c r="W405" i="3"/>
  <c r="AT405" i="3"/>
  <c r="AR405" i="3"/>
  <c r="AG405" i="3"/>
  <c r="AF405" i="3"/>
  <c r="V405" i="3"/>
  <c r="R405" i="3"/>
  <c r="P413" i="3"/>
  <c r="E413" i="3" s="1"/>
  <c r="P397" i="3"/>
  <c r="E397" i="3" s="1"/>
  <c r="I397" i="3" s="1"/>
  <c r="I398" i="3" s="1"/>
  <c r="I399" i="3" s="1"/>
  <c r="I400" i="3" s="1"/>
  <c r="I401" i="3" s="1"/>
  <c r="I402" i="3" s="1"/>
  <c r="I403" i="3" s="1"/>
  <c r="I404" i="3" s="1"/>
  <c r="N242" i="1" l="1" a="1"/>
  <c r="N242" i="1" s="1"/>
  <c r="D249" i="1" a="1"/>
  <c r="D249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H243" i="2"/>
  <c r="O243" i="2" s="1" a="1"/>
  <c r="O242" i="2"/>
  <c r="P251" i="2"/>
  <c r="E251" i="2" s="1"/>
  <c r="L251" i="2" s="1"/>
  <c r="L252" i="2" s="1"/>
  <c r="L253" i="2" s="1"/>
  <c r="BG253" i="2"/>
  <c r="AU253" i="2"/>
  <c r="BI253" i="2"/>
  <c r="AT253" i="2"/>
  <c r="AR253" i="2"/>
  <c r="AB253" i="2"/>
  <c r="AD253" i="2"/>
  <c r="BO253" i="2"/>
  <c r="BE253" i="2"/>
  <c r="BJ253" i="2"/>
  <c r="U253" i="2"/>
  <c r="X253" i="2"/>
  <c r="AF253" i="2"/>
  <c r="AO253" i="2"/>
  <c r="BC253" i="2"/>
  <c r="BP253" i="2"/>
  <c r="BK253" i="2"/>
  <c r="AM253" i="2"/>
  <c r="Y253" i="2"/>
  <c r="AJ253" i="2"/>
  <c r="AI253" i="2"/>
  <c r="BL253" i="2"/>
  <c r="AV253" i="2"/>
  <c r="AX253" i="2"/>
  <c r="AE253" i="2"/>
  <c r="AQ253" i="2"/>
  <c r="AH253" i="2"/>
  <c r="BB253" i="2"/>
  <c r="BF253" i="2"/>
  <c r="AZ253" i="2"/>
  <c r="AS253" i="2"/>
  <c r="T253" i="2"/>
  <c r="AA253" i="2"/>
  <c r="BM253" i="2"/>
  <c r="AW253" i="2"/>
  <c r="AL253" i="2"/>
  <c r="S253" i="2"/>
  <c r="AK253" i="2"/>
  <c r="R253" i="2"/>
  <c r="BD253" i="2"/>
  <c r="BH253" i="2"/>
  <c r="Q253" i="2"/>
  <c r="AN253" i="2"/>
  <c r="W253" i="2"/>
  <c r="AC253" i="2"/>
  <c r="AY253" i="2"/>
  <c r="BN253" i="2"/>
  <c r="BA253" i="2"/>
  <c r="AG253" i="2"/>
  <c r="Z253" i="2"/>
  <c r="AP253" i="2"/>
  <c r="V253" i="2"/>
  <c r="BA246" i="2"/>
  <c r="BI246" i="2"/>
  <c r="BB246" i="2"/>
  <c r="BK246" i="2"/>
  <c r="AY246" i="2"/>
  <c r="BJ246" i="2"/>
  <c r="AZ246" i="2"/>
  <c r="BL246" i="2"/>
  <c r="BC246" i="2"/>
  <c r="BM246" i="2"/>
  <c r="BD246" i="2"/>
  <c r="BN246" i="2"/>
  <c r="AU246" i="2"/>
  <c r="BE246" i="2"/>
  <c r="BO246" i="2"/>
  <c r="AV246" i="2"/>
  <c r="AW246" i="2"/>
  <c r="AX246" i="2"/>
  <c r="BF246" i="2"/>
  <c r="BG246" i="2"/>
  <c r="BH246" i="2"/>
  <c r="BP246" i="2"/>
  <c r="Z246" i="2"/>
  <c r="AB246" i="2"/>
  <c r="AM246" i="2"/>
  <c r="AQ246" i="2"/>
  <c r="AG246" i="2"/>
  <c r="Y246" i="2"/>
  <c r="R246" i="2"/>
  <c r="U246" i="2"/>
  <c r="AO246" i="2"/>
  <c r="AE246" i="2"/>
  <c r="AR246" i="2"/>
  <c r="AT246" i="2"/>
  <c r="AH246" i="2"/>
  <c r="AC246" i="2"/>
  <c r="AP246" i="2"/>
  <c r="AJ246" i="2"/>
  <c r="V246" i="2"/>
  <c r="AS246" i="2"/>
  <c r="S246" i="2"/>
  <c r="AF246" i="2"/>
  <c r="AD246" i="2"/>
  <c r="AI246" i="2"/>
  <c r="AN246" i="2"/>
  <c r="AK246" i="2"/>
  <c r="T246" i="2"/>
  <c r="AL246" i="2"/>
  <c r="W246" i="2"/>
  <c r="X246" i="2"/>
  <c r="AA246" i="2"/>
  <c r="Q246" i="2"/>
  <c r="N247" i="2"/>
  <c r="N248" i="2" s="1"/>
  <c r="N249" i="2" s="1"/>
  <c r="N250" i="2" s="1"/>
  <c r="N251" i="2" s="1"/>
  <c r="N252" i="2" s="1"/>
  <c r="N253" i="2" s="1"/>
  <c r="N254" i="2" s="1"/>
  <c r="D247" i="2" a="1"/>
  <c r="D247" i="2" s="1"/>
  <c r="D408" i="3" a="1"/>
  <c r="D408" i="3" s="1"/>
  <c r="H408" i="3"/>
  <c r="H409" i="3" s="1"/>
  <c r="P398" i="3"/>
  <c r="E398" i="3" s="1"/>
  <c r="M398" i="3" s="1"/>
  <c r="M399" i="3" s="1"/>
  <c r="M400" i="3" s="1"/>
  <c r="M401" i="3" s="1"/>
  <c r="M402" i="3" s="1"/>
  <c r="M403" i="3" s="1"/>
  <c r="M404" i="3" s="1"/>
  <c r="M405" i="3" s="1"/>
  <c r="M406" i="3" s="1"/>
  <c r="M407" i="3" s="1"/>
  <c r="M408" i="3" s="1"/>
  <c r="AM401" i="3"/>
  <c r="AE401" i="3"/>
  <c r="W401" i="3"/>
  <c r="AS401" i="3"/>
  <c r="AJ401" i="3"/>
  <c r="AA401" i="3"/>
  <c r="R401" i="3"/>
  <c r="AT401" i="3"/>
  <c r="AI401" i="3"/>
  <c r="Y401" i="3"/>
  <c r="AR401" i="3"/>
  <c r="AH401" i="3"/>
  <c r="X401" i="3"/>
  <c r="AQ401" i="3"/>
  <c r="AG401" i="3"/>
  <c r="V401" i="3"/>
  <c r="AP401" i="3"/>
  <c r="AF401" i="3"/>
  <c r="U401" i="3"/>
  <c r="AO401" i="3"/>
  <c r="AD401" i="3"/>
  <c r="T401" i="3"/>
  <c r="AN401" i="3"/>
  <c r="AC401" i="3"/>
  <c r="S401" i="3"/>
  <c r="AL401" i="3"/>
  <c r="AK401" i="3"/>
  <c r="AB401" i="3"/>
  <c r="Z401" i="3"/>
  <c r="Q401" i="3"/>
  <c r="P405" i="3"/>
  <c r="E405" i="3" s="1"/>
  <c r="I405" i="3"/>
  <c r="I406" i="3" s="1"/>
  <c r="I407" i="3" s="1"/>
  <c r="I408" i="3" s="1"/>
  <c r="I409" i="3" s="1"/>
  <c r="I410" i="3" s="1"/>
  <c r="I411" i="3" s="1"/>
  <c r="N243" i="1" l="1" a="1"/>
  <c r="N243" i="1" s="1"/>
  <c r="D259" i="1" a="1"/>
  <c r="D259" i="1" s="1"/>
  <c r="P253" i="2"/>
  <c r="E253" i="2" s="1"/>
  <c r="P246" i="2"/>
  <c r="E246" i="2" s="1"/>
  <c r="I246" i="2" s="1"/>
  <c r="H244" i="2"/>
  <c r="O244" i="2" s="1" a="1"/>
  <c r="O243" i="2"/>
  <c r="AU247" i="2"/>
  <c r="BC247" i="2"/>
  <c r="BK247" i="2"/>
  <c r="AX247" i="2"/>
  <c r="BG247" i="2"/>
  <c r="BP247" i="2"/>
  <c r="AY247" i="2"/>
  <c r="BI247" i="2"/>
  <c r="AZ247" i="2"/>
  <c r="BJ247" i="2"/>
  <c r="BA247" i="2"/>
  <c r="BL247" i="2"/>
  <c r="BB247" i="2"/>
  <c r="BM247" i="2"/>
  <c r="BD247" i="2"/>
  <c r="BN247" i="2"/>
  <c r="AV247" i="2"/>
  <c r="AW247" i="2"/>
  <c r="BE247" i="2"/>
  <c r="BF247" i="2"/>
  <c r="BH247" i="2"/>
  <c r="BO247" i="2"/>
  <c r="AB247" i="2"/>
  <c r="T247" i="2"/>
  <c r="AA247" i="2"/>
  <c r="AS247" i="2"/>
  <c r="AH247" i="2"/>
  <c r="W247" i="2"/>
  <c r="AO247" i="2"/>
  <c r="AT247" i="2"/>
  <c r="AE247" i="2"/>
  <c r="AD247" i="2"/>
  <c r="V247" i="2"/>
  <c r="AC247" i="2"/>
  <c r="AQ247" i="2"/>
  <c r="Y247" i="2"/>
  <c r="AN247" i="2"/>
  <c r="U247" i="2"/>
  <c r="AP247" i="2"/>
  <c r="AR247" i="2"/>
  <c r="X247" i="2"/>
  <c r="AM247" i="2"/>
  <c r="R247" i="2"/>
  <c r="AG247" i="2"/>
  <c r="S247" i="2"/>
  <c r="Q247" i="2"/>
  <c r="AF247" i="2"/>
  <c r="AK247" i="2"/>
  <c r="AI247" i="2"/>
  <c r="AL247" i="2"/>
  <c r="AJ247" i="2"/>
  <c r="Z247" i="2"/>
  <c r="D409" i="3" a="1"/>
  <c r="D409" i="3" s="1"/>
  <c r="M409" i="3"/>
  <c r="M410" i="3" s="1"/>
  <c r="M411" i="3" s="1"/>
  <c r="M412" i="3" s="1"/>
  <c r="M413" i="3" s="1"/>
  <c r="M414" i="3" s="1"/>
  <c r="M415" i="3" s="1"/>
  <c r="M416" i="3" s="1"/>
  <c r="M417" i="3" s="1"/>
  <c r="M418" i="3" s="1"/>
  <c r="D410" i="3" a="1"/>
  <c r="D410" i="3" s="1"/>
  <c r="H410" i="3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P401" i="3"/>
  <c r="E401" i="3" s="1"/>
  <c r="K401" i="3" s="1"/>
  <c r="K402" i="3" s="1"/>
  <c r="K403" i="3" s="1"/>
  <c r="K404" i="3" s="1"/>
  <c r="K405" i="3" s="1"/>
  <c r="K406" i="3" s="1"/>
  <c r="K407" i="3" s="1"/>
  <c r="K408" i="3" s="1"/>
  <c r="K409" i="3" s="1"/>
  <c r="K410" i="3" s="1"/>
  <c r="K411" i="3" s="1"/>
  <c r="K412" i="3" s="1"/>
  <c r="K413" i="3" s="1"/>
  <c r="AR408" i="3"/>
  <c r="AJ408" i="3"/>
  <c r="AB408" i="3"/>
  <c r="T408" i="3"/>
  <c r="AP408" i="3"/>
  <c r="AG408" i="3"/>
  <c r="X408" i="3"/>
  <c r="AT408" i="3"/>
  <c r="AI408" i="3"/>
  <c r="Y408" i="3"/>
  <c r="AS408" i="3"/>
  <c r="AH408" i="3"/>
  <c r="W408" i="3"/>
  <c r="AM408" i="3"/>
  <c r="Z408" i="3"/>
  <c r="AL408" i="3"/>
  <c r="V408" i="3"/>
  <c r="AK408" i="3"/>
  <c r="U408" i="3"/>
  <c r="AF408" i="3"/>
  <c r="S408" i="3"/>
  <c r="AE408" i="3"/>
  <c r="R408" i="3"/>
  <c r="AQ408" i="3"/>
  <c r="AD408" i="3"/>
  <c r="Q408" i="3"/>
  <c r="AN408" i="3"/>
  <c r="AC408" i="3"/>
  <c r="AA408" i="3"/>
  <c r="AO408" i="3"/>
  <c r="D265" i="1" l="1" a="1"/>
  <c r="D265" i="1" s="1"/>
  <c r="N244" i="1" a="1"/>
  <c r="N244" i="1" s="1"/>
  <c r="P247" i="2"/>
  <c r="E247" i="2" s="1"/>
  <c r="G247" i="2" s="1"/>
  <c r="H245" i="2"/>
  <c r="O245" i="2" s="1" a="1"/>
  <c r="O244" i="2"/>
  <c r="I247" i="2"/>
  <c r="I248" i="2" s="1"/>
  <c r="I249" i="2" s="1"/>
  <c r="I250" i="2" s="1"/>
  <c r="I251" i="2" s="1"/>
  <c r="P408" i="3"/>
  <c r="E408" i="3" s="1"/>
  <c r="L408" i="3" s="1"/>
  <c r="H425" i="3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D425" i="3" a="1"/>
  <c r="D425" i="3" s="1"/>
  <c r="AT410" i="3"/>
  <c r="AL410" i="3"/>
  <c r="AD410" i="3"/>
  <c r="V410" i="3"/>
  <c r="AM410" i="3"/>
  <c r="AC410" i="3"/>
  <c r="T410" i="3"/>
  <c r="AQ410" i="3"/>
  <c r="AG410" i="3"/>
  <c r="W410" i="3"/>
  <c r="AP410" i="3"/>
  <c r="AF410" i="3"/>
  <c r="U410" i="3"/>
  <c r="AO410" i="3"/>
  <c r="AE410" i="3"/>
  <c r="S410" i="3"/>
  <c r="AN410" i="3"/>
  <c r="AB410" i="3"/>
  <c r="AS410" i="3"/>
  <c r="Y410" i="3"/>
  <c r="AR410" i="3"/>
  <c r="X410" i="3"/>
  <c r="AK410" i="3"/>
  <c r="R410" i="3"/>
  <c r="AJ410" i="3"/>
  <c r="Q410" i="3"/>
  <c r="AI410" i="3"/>
  <c r="AH410" i="3"/>
  <c r="AA410" i="3"/>
  <c r="Z410" i="3"/>
  <c r="D414" i="3" a="1"/>
  <c r="D414" i="3" s="1"/>
  <c r="K414" i="3"/>
  <c r="AO409" i="3"/>
  <c r="AG409" i="3"/>
  <c r="Y409" i="3"/>
  <c r="Q409" i="3"/>
  <c r="AS409" i="3"/>
  <c r="AJ409" i="3"/>
  <c r="AA409" i="3"/>
  <c r="R409" i="3"/>
  <c r="AR409" i="3"/>
  <c r="AH409" i="3"/>
  <c r="W409" i="3"/>
  <c r="AQ409" i="3"/>
  <c r="AF409" i="3"/>
  <c r="V409" i="3"/>
  <c r="AL409" i="3"/>
  <c r="X409" i="3"/>
  <c r="AK409" i="3"/>
  <c r="U409" i="3"/>
  <c r="AI409" i="3"/>
  <c r="T409" i="3"/>
  <c r="AE409" i="3"/>
  <c r="S409" i="3"/>
  <c r="AT409" i="3"/>
  <c r="AD409" i="3"/>
  <c r="AP409" i="3"/>
  <c r="AC409" i="3"/>
  <c r="AN409" i="3"/>
  <c r="AM409" i="3"/>
  <c r="AB409" i="3"/>
  <c r="Z409" i="3"/>
  <c r="D267" i="1" l="1" a="1"/>
  <c r="D267" i="1" s="1"/>
  <c r="N245" i="1" a="1"/>
  <c r="N245" i="1" s="1"/>
  <c r="H246" i="2"/>
  <c r="O246" i="2" s="1" a="1"/>
  <c r="O245" i="2"/>
  <c r="I252" i="2"/>
  <c r="I253" i="2" s="1"/>
  <c r="I254" i="2" s="1"/>
  <c r="I255" i="2" s="1"/>
  <c r="D252" i="2" a="1"/>
  <c r="D252" i="2" s="1"/>
  <c r="G248" i="2"/>
  <c r="P409" i="3"/>
  <c r="E409" i="3" s="1"/>
  <c r="L409" i="3" s="1"/>
  <c r="L410" i="3" s="1"/>
  <c r="P410" i="3"/>
  <c r="E410" i="3" s="1"/>
  <c r="F410" i="3" s="1"/>
  <c r="AP425" i="3"/>
  <c r="AH425" i="3"/>
  <c r="Z425" i="3"/>
  <c r="R425" i="3"/>
  <c r="AO425" i="3"/>
  <c r="AF425" i="3"/>
  <c r="W425" i="3"/>
  <c r="AQ425" i="3"/>
  <c r="AE425" i="3"/>
  <c r="U425" i="3"/>
  <c r="AN425" i="3"/>
  <c r="AD425" i="3"/>
  <c r="T425" i="3"/>
  <c r="AT425" i="3"/>
  <c r="AG425" i="3"/>
  <c r="Q425" i="3"/>
  <c r="AS425" i="3"/>
  <c r="AC425" i="3"/>
  <c r="AR425" i="3"/>
  <c r="AB425" i="3"/>
  <c r="AM425" i="3"/>
  <c r="AA425" i="3"/>
  <c r="AL425" i="3"/>
  <c r="Y425" i="3"/>
  <c r="AK425" i="3"/>
  <c r="X425" i="3"/>
  <c r="AI425" i="3"/>
  <c r="V425" i="3"/>
  <c r="S425" i="3"/>
  <c r="AJ425" i="3"/>
  <c r="AP414" i="3"/>
  <c r="AH414" i="3"/>
  <c r="Z414" i="3"/>
  <c r="R414" i="3"/>
  <c r="AO414" i="3"/>
  <c r="AF414" i="3"/>
  <c r="W414" i="3"/>
  <c r="AN414" i="3"/>
  <c r="AE414" i="3"/>
  <c r="V414" i="3"/>
  <c r="AL414" i="3"/>
  <c r="AA414" i="3"/>
  <c r="AK414" i="3"/>
  <c r="Y414" i="3"/>
  <c r="AJ414" i="3"/>
  <c r="X414" i="3"/>
  <c r="AT414" i="3"/>
  <c r="AI414" i="3"/>
  <c r="U414" i="3"/>
  <c r="AR414" i="3"/>
  <c r="AD414" i="3"/>
  <c r="S414" i="3"/>
  <c r="Q414" i="3"/>
  <c r="AS414" i="3"/>
  <c r="AQ414" i="3"/>
  <c r="AM414" i="3"/>
  <c r="AG414" i="3"/>
  <c r="AC414" i="3"/>
  <c r="T414" i="3"/>
  <c r="AB414" i="3"/>
  <c r="N246" i="1" l="1" a="1"/>
  <c r="N246" i="1" s="1"/>
  <c r="H247" i="2"/>
  <c r="O247" i="2" s="1" a="1"/>
  <c r="O246" i="2"/>
  <c r="AW252" i="2"/>
  <c r="BE252" i="2"/>
  <c r="BM252" i="2"/>
  <c r="AX252" i="2"/>
  <c r="BG252" i="2"/>
  <c r="BP252" i="2"/>
  <c r="BC252" i="2"/>
  <c r="BN252" i="2"/>
  <c r="BD252" i="2"/>
  <c r="BO252" i="2"/>
  <c r="AU252" i="2"/>
  <c r="BF252" i="2"/>
  <c r="AV252" i="2"/>
  <c r="BH252" i="2"/>
  <c r="AY252" i="2"/>
  <c r="BI252" i="2"/>
  <c r="AZ252" i="2"/>
  <c r="BA252" i="2"/>
  <c r="BB252" i="2"/>
  <c r="BJ252" i="2"/>
  <c r="BK252" i="2"/>
  <c r="BL252" i="2"/>
  <c r="AM252" i="2"/>
  <c r="S252" i="2"/>
  <c r="AC252" i="2"/>
  <c r="R252" i="2"/>
  <c r="AT252" i="2"/>
  <c r="Q252" i="2"/>
  <c r="AH252" i="2"/>
  <c r="AR252" i="2"/>
  <c r="AE252" i="2"/>
  <c r="AB252" i="2"/>
  <c r="AF252" i="2"/>
  <c r="X252" i="2"/>
  <c r="W252" i="2"/>
  <c r="AN252" i="2"/>
  <c r="AP252" i="2"/>
  <c r="AI252" i="2"/>
  <c r="U252" i="2"/>
  <c r="AQ252" i="2"/>
  <c r="Z252" i="2"/>
  <c r="AK252" i="2"/>
  <c r="AS252" i="2"/>
  <c r="AA252" i="2"/>
  <c r="T252" i="2"/>
  <c r="AJ252" i="2"/>
  <c r="AD252" i="2"/>
  <c r="V252" i="2"/>
  <c r="AL252" i="2"/>
  <c r="Y252" i="2"/>
  <c r="AG252" i="2"/>
  <c r="AO252" i="2"/>
  <c r="G249" i="2"/>
  <c r="G250" i="2" s="1"/>
  <c r="G251" i="2" s="1"/>
  <c r="D249" i="2" a="1"/>
  <c r="D249" i="2" s="1"/>
  <c r="P425" i="3"/>
  <c r="E425" i="3" s="1"/>
  <c r="F411" i="3"/>
  <c r="D411" i="3" a="1"/>
  <c r="D411" i="3" s="1"/>
  <c r="P414" i="3"/>
  <c r="E414" i="3" s="1"/>
  <c r="G414" i="3" s="1"/>
  <c r="N247" i="1" l="1" a="1"/>
  <c r="N247" i="1" s="1"/>
  <c r="P252" i="2"/>
  <c r="E252" i="2" s="1"/>
  <c r="G252" i="2" s="1"/>
  <c r="G253" i="2" s="1"/>
  <c r="G254" i="2" s="1"/>
  <c r="G255" i="2" s="1"/>
  <c r="G256" i="2" s="1"/>
  <c r="G257" i="2" s="1"/>
  <c r="G258" i="2" s="1"/>
  <c r="H248" i="2"/>
  <c r="O248" i="2" s="1" a="1"/>
  <c r="O247" i="2"/>
  <c r="AY249" i="2"/>
  <c r="BG249" i="2"/>
  <c r="BO249" i="2"/>
  <c r="AZ249" i="2"/>
  <c r="BI249" i="2"/>
  <c r="AV249" i="2"/>
  <c r="BF249" i="2"/>
  <c r="AW249" i="2"/>
  <c r="BH249" i="2"/>
  <c r="AX249" i="2"/>
  <c r="BJ249" i="2"/>
  <c r="BA249" i="2"/>
  <c r="BK249" i="2"/>
  <c r="BB249" i="2"/>
  <c r="BL249" i="2"/>
  <c r="BE249" i="2"/>
  <c r="BM249" i="2"/>
  <c r="BN249" i="2"/>
  <c r="BP249" i="2"/>
  <c r="AU249" i="2"/>
  <c r="BC249" i="2"/>
  <c r="BD249" i="2"/>
  <c r="AB249" i="2"/>
  <c r="AK249" i="2"/>
  <c r="AQ249" i="2"/>
  <c r="Z249" i="2"/>
  <c r="Y249" i="2"/>
  <c r="U249" i="2"/>
  <c r="AM249" i="2"/>
  <c r="AI249" i="2"/>
  <c r="AC249" i="2"/>
  <c r="T249" i="2"/>
  <c r="V249" i="2"/>
  <c r="AG249" i="2"/>
  <c r="AT249" i="2"/>
  <c r="AP249" i="2"/>
  <c r="AL249" i="2"/>
  <c r="AN249" i="2"/>
  <c r="AH249" i="2"/>
  <c r="AJ249" i="2"/>
  <c r="AA249" i="2"/>
  <c r="S249" i="2"/>
  <c r="Q249" i="2"/>
  <c r="AF249" i="2"/>
  <c r="AE249" i="2"/>
  <c r="AD249" i="2"/>
  <c r="W249" i="2"/>
  <c r="AS249" i="2"/>
  <c r="AO249" i="2"/>
  <c r="R249" i="2"/>
  <c r="AR249" i="2"/>
  <c r="X249" i="2"/>
  <c r="AQ411" i="3"/>
  <c r="AI411" i="3"/>
  <c r="AA411" i="3"/>
  <c r="S411" i="3"/>
  <c r="AP411" i="3"/>
  <c r="AG411" i="3"/>
  <c r="X411" i="3"/>
  <c r="AO411" i="3"/>
  <c r="AF411" i="3"/>
  <c r="W411" i="3"/>
  <c r="AT411" i="3"/>
  <c r="AH411" i="3"/>
  <c r="U411" i="3"/>
  <c r="AS411" i="3"/>
  <c r="AE411" i="3"/>
  <c r="T411" i="3"/>
  <c r="AR411" i="3"/>
  <c r="AD411" i="3"/>
  <c r="R411" i="3"/>
  <c r="AN411" i="3"/>
  <c r="AC411" i="3"/>
  <c r="Q411" i="3"/>
  <c r="Y411" i="3"/>
  <c r="V411" i="3"/>
  <c r="AM411" i="3"/>
  <c r="AL411" i="3"/>
  <c r="AK411" i="3"/>
  <c r="AJ411" i="3"/>
  <c r="AB411" i="3"/>
  <c r="Z411" i="3"/>
  <c r="F412" i="3"/>
  <c r="F413" i="3" s="1"/>
  <c r="F414" i="3" s="1"/>
  <c r="F415" i="3" s="1"/>
  <c r="F416" i="3" s="1"/>
  <c r="D412" i="3" a="1"/>
  <c r="D412" i="3" s="1"/>
  <c r="G415" i="3"/>
  <c r="D415" i="3" a="1"/>
  <c r="D415" i="3" s="1"/>
  <c r="N248" i="1" l="1" a="1"/>
  <c r="N248" i="1" s="1"/>
  <c r="P249" i="2"/>
  <c r="E249" i="2" s="1"/>
  <c r="F249" i="2" s="1"/>
  <c r="O249" i="2" s="1" a="1"/>
  <c r="H249" i="2"/>
  <c r="O248" i="2"/>
  <c r="G259" i="2"/>
  <c r="G260" i="2" s="1"/>
  <c r="G261" i="2" s="1"/>
  <c r="G262" i="2" s="1"/>
  <c r="G263" i="2" s="1"/>
  <c r="G264" i="2" s="1"/>
  <c r="D259" i="2" a="1"/>
  <c r="D259" i="2" s="1"/>
  <c r="AN412" i="3"/>
  <c r="AF412" i="3"/>
  <c r="X412" i="3"/>
  <c r="AS412" i="3"/>
  <c r="AJ412" i="3"/>
  <c r="AA412" i="3"/>
  <c r="R412" i="3"/>
  <c r="AR412" i="3"/>
  <c r="AI412" i="3"/>
  <c r="Z412" i="3"/>
  <c r="Q412" i="3"/>
  <c r="AM412" i="3"/>
  <c r="AB412" i="3"/>
  <c r="AL412" i="3"/>
  <c r="Y412" i="3"/>
  <c r="AK412" i="3"/>
  <c r="W412" i="3"/>
  <c r="AH412" i="3"/>
  <c r="V412" i="3"/>
  <c r="AD412" i="3"/>
  <c r="AC412" i="3"/>
  <c r="AT412" i="3"/>
  <c r="U412" i="3"/>
  <c r="AQ412" i="3"/>
  <c r="T412" i="3"/>
  <c r="AP412" i="3"/>
  <c r="S412" i="3"/>
  <c r="AO412" i="3"/>
  <c r="AG412" i="3"/>
  <c r="AE412" i="3"/>
  <c r="D417" i="3" a="1"/>
  <c r="D417" i="3" s="1"/>
  <c r="F417" i="3"/>
  <c r="F418" i="3" s="1"/>
  <c r="F419" i="3" s="1"/>
  <c r="F420" i="3" s="1"/>
  <c r="F421" i="3" s="1"/>
  <c r="F422" i="3" s="1"/>
  <c r="F423" i="3" s="1"/>
  <c r="F424" i="3" s="1"/>
  <c r="F425" i="3" s="1"/>
  <c r="F426" i="3" s="1"/>
  <c r="F427" i="3" s="1"/>
  <c r="F428" i="3" s="1"/>
  <c r="F429" i="3" s="1"/>
  <c r="F430" i="3" s="1"/>
  <c r="F431" i="3" s="1"/>
  <c r="F432" i="3" s="1"/>
  <c r="F433" i="3" s="1"/>
  <c r="AM415" i="3"/>
  <c r="AE415" i="3"/>
  <c r="W415" i="3"/>
  <c r="AR415" i="3"/>
  <c r="AI415" i="3"/>
  <c r="Z415" i="3"/>
  <c r="Q415" i="3"/>
  <c r="AQ415" i="3"/>
  <c r="AH415" i="3"/>
  <c r="Y415" i="3"/>
  <c r="AS415" i="3"/>
  <c r="AF415" i="3"/>
  <c r="T415" i="3"/>
  <c r="AP415" i="3"/>
  <c r="AD415" i="3"/>
  <c r="S415" i="3"/>
  <c r="AO415" i="3"/>
  <c r="AC415" i="3"/>
  <c r="R415" i="3"/>
  <c r="AN415" i="3"/>
  <c r="AB415" i="3"/>
  <c r="AL415" i="3"/>
  <c r="AA415" i="3"/>
  <c r="AK415" i="3"/>
  <c r="X415" i="3"/>
  <c r="AT415" i="3"/>
  <c r="AJ415" i="3"/>
  <c r="AG415" i="3"/>
  <c r="V415" i="3"/>
  <c r="U415" i="3"/>
  <c r="P411" i="3"/>
  <c r="E411" i="3" s="1"/>
  <c r="L411" i="3" s="1"/>
  <c r="L412" i="3" s="1"/>
  <c r="L413" i="3" s="1"/>
  <c r="L414" i="3" s="1"/>
  <c r="L415" i="3" s="1"/>
  <c r="D250" i="1" l="1" a="1"/>
  <c r="D250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N249" i="1" a="1"/>
  <c r="N249" i="1" s="1"/>
  <c r="H250" i="2"/>
  <c r="H251" i="2" s="1"/>
  <c r="H252" i="2" s="1"/>
  <c r="H253" i="2" s="1"/>
  <c r="H254" i="2" s="1"/>
  <c r="D250" i="2" a="1"/>
  <c r="D250" i="2" s="1"/>
  <c r="AU259" i="2"/>
  <c r="BC259" i="2"/>
  <c r="BK259" i="2"/>
  <c r="AY259" i="2"/>
  <c r="BH259" i="2"/>
  <c r="AV259" i="2"/>
  <c r="BF259" i="2"/>
  <c r="BP259" i="2"/>
  <c r="AW259" i="2"/>
  <c r="BG259" i="2"/>
  <c r="AX259" i="2"/>
  <c r="BI259" i="2"/>
  <c r="AZ259" i="2"/>
  <c r="BJ259" i="2"/>
  <c r="BA259" i="2"/>
  <c r="BL259" i="2"/>
  <c r="BM259" i="2"/>
  <c r="BN259" i="2"/>
  <c r="BO259" i="2"/>
  <c r="BB259" i="2"/>
  <c r="BD259" i="2"/>
  <c r="BE259" i="2"/>
  <c r="AD259" i="2"/>
  <c r="AN259" i="2"/>
  <c r="AQ259" i="2"/>
  <c r="AM259" i="2"/>
  <c r="AP259" i="2"/>
  <c r="Y259" i="2"/>
  <c r="AE259" i="2"/>
  <c r="AJ259" i="2"/>
  <c r="X259" i="2"/>
  <c r="AH259" i="2"/>
  <c r="W259" i="2"/>
  <c r="S259" i="2"/>
  <c r="AA259" i="2"/>
  <c r="AI259" i="2"/>
  <c r="AF259" i="2"/>
  <c r="U259" i="2"/>
  <c r="AK259" i="2"/>
  <c r="AR259" i="2"/>
  <c r="R259" i="2"/>
  <c r="V259" i="2"/>
  <c r="AO259" i="2"/>
  <c r="AL259" i="2"/>
  <c r="AS259" i="2"/>
  <c r="AB259" i="2"/>
  <c r="Q259" i="2"/>
  <c r="T259" i="2"/>
  <c r="Z259" i="2"/>
  <c r="AT259" i="2"/>
  <c r="AC259" i="2"/>
  <c r="AG259" i="2"/>
  <c r="G265" i="2"/>
  <c r="G266" i="2" s="1"/>
  <c r="D265" i="2" a="1"/>
  <c r="D265" i="2" s="1"/>
  <c r="F250" i="2"/>
  <c r="O249" i="2"/>
  <c r="AO417" i="3"/>
  <c r="AG417" i="3"/>
  <c r="Y417" i="3"/>
  <c r="Q417" i="3"/>
  <c r="AN417" i="3"/>
  <c r="AE417" i="3"/>
  <c r="V417" i="3"/>
  <c r="AM417" i="3"/>
  <c r="AD417" i="3"/>
  <c r="U417" i="3"/>
  <c r="AR417" i="3"/>
  <c r="AF417" i="3"/>
  <c r="S417" i="3"/>
  <c r="AQ417" i="3"/>
  <c r="AC417" i="3"/>
  <c r="R417" i="3"/>
  <c r="AP417" i="3"/>
  <c r="AB417" i="3"/>
  <c r="AL417" i="3"/>
  <c r="AA417" i="3"/>
  <c r="AK417" i="3"/>
  <c r="Z417" i="3"/>
  <c r="AJ417" i="3"/>
  <c r="X417" i="3"/>
  <c r="T417" i="3"/>
  <c r="AT417" i="3"/>
  <c r="AS417" i="3"/>
  <c r="AI417" i="3"/>
  <c r="AH417" i="3"/>
  <c r="W417" i="3"/>
  <c r="D416" i="3" a="1"/>
  <c r="D416" i="3" s="1"/>
  <c r="L416" i="3"/>
  <c r="P412" i="3"/>
  <c r="E412" i="3" s="1"/>
  <c r="I412" i="3" s="1"/>
  <c r="I413" i="3" s="1"/>
  <c r="I414" i="3" s="1"/>
  <c r="I415" i="3" s="1"/>
  <c r="I416" i="3" s="1"/>
  <c r="I417" i="3" s="1"/>
  <c r="P415" i="3"/>
  <c r="E415" i="3" s="1"/>
  <c r="K415" i="3" s="1"/>
  <c r="K416" i="3" s="1"/>
  <c r="K417" i="3" s="1"/>
  <c r="K418" i="3" s="1"/>
  <c r="K419" i="3" s="1"/>
  <c r="K420" i="3" s="1"/>
  <c r="K421" i="3" s="1"/>
  <c r="K422" i="3" s="1"/>
  <c r="K423" i="3" s="1"/>
  <c r="K424" i="3" s="1"/>
  <c r="K425" i="3" s="1"/>
  <c r="BN250" i="2" l="1"/>
  <c r="AY250" i="2"/>
  <c r="BD250" i="2"/>
  <c r="AR250" i="2"/>
  <c r="S250" i="2"/>
  <c r="X250" i="2"/>
  <c r="V250" i="2"/>
  <c r="AU250" i="2"/>
  <c r="BJ250" i="2"/>
  <c r="BL250" i="2"/>
  <c r="Y250" i="2"/>
  <c r="AH250" i="2"/>
  <c r="AG250" i="2"/>
  <c r="AO250" i="2"/>
  <c r="BF250" i="2"/>
  <c r="AZ250" i="2"/>
  <c r="Z250" i="2"/>
  <c r="Q250" i="2"/>
  <c r="AC250" i="2"/>
  <c r="AI250" i="2"/>
  <c r="BP250" i="2"/>
  <c r="BK250" i="2"/>
  <c r="W250" i="2"/>
  <c r="AS250" i="2"/>
  <c r="BA250" i="2"/>
  <c r="AW250" i="2"/>
  <c r="BM250" i="2"/>
  <c r="AF250" i="2"/>
  <c r="AA250" i="2"/>
  <c r="AE250" i="2"/>
  <c r="AD250" i="2"/>
  <c r="BI250" i="2"/>
  <c r="BG250" i="2"/>
  <c r="BO250" i="2"/>
  <c r="R250" i="2"/>
  <c r="AB250" i="2"/>
  <c r="T250" i="2"/>
  <c r="AM250" i="2"/>
  <c r="AV250" i="2"/>
  <c r="AX250" i="2"/>
  <c r="BB250" i="2"/>
  <c r="AQ250" i="2"/>
  <c r="U250" i="2"/>
  <c r="AN250" i="2"/>
  <c r="AL250" i="2"/>
  <c r="BE250" i="2"/>
  <c r="BH250" i="2"/>
  <c r="BC250" i="2"/>
  <c r="AP250" i="2"/>
  <c r="AJ250" i="2"/>
  <c r="AT250" i="2"/>
  <c r="AK250" i="2"/>
  <c r="P259" i="2"/>
  <c r="E259" i="2" s="1"/>
  <c r="H255" i="2"/>
  <c r="H256" i="2" s="1"/>
  <c r="H257" i="2" s="1"/>
  <c r="D255" i="2" a="1"/>
  <c r="D255" i="2" s="1"/>
  <c r="F251" i="2"/>
  <c r="G267" i="2"/>
  <c r="G268" i="2" s="1"/>
  <c r="G269" i="2" s="1"/>
  <c r="G270" i="2" s="1"/>
  <c r="G271" i="2" s="1"/>
  <c r="D267" i="2" a="1"/>
  <c r="D267" i="2" s="1"/>
  <c r="AY265" i="2"/>
  <c r="BG265" i="2"/>
  <c r="BO265" i="2"/>
  <c r="AU265" i="2"/>
  <c r="BD265" i="2"/>
  <c r="BM265" i="2"/>
  <c r="AZ265" i="2"/>
  <c r="BJ265" i="2"/>
  <c r="BA265" i="2"/>
  <c r="BK265" i="2"/>
  <c r="BB265" i="2"/>
  <c r="BL265" i="2"/>
  <c r="BC265" i="2"/>
  <c r="BN265" i="2"/>
  <c r="BE265" i="2"/>
  <c r="BP265" i="2"/>
  <c r="AV265" i="2"/>
  <c r="AW265" i="2"/>
  <c r="AX265" i="2"/>
  <c r="BF265" i="2"/>
  <c r="BH265" i="2"/>
  <c r="BI265" i="2"/>
  <c r="U265" i="2"/>
  <c r="AM265" i="2"/>
  <c r="AB265" i="2"/>
  <c r="AI265" i="2"/>
  <c r="AP265" i="2"/>
  <c r="W265" i="2"/>
  <c r="AJ265" i="2"/>
  <c r="AE265" i="2"/>
  <c r="AF265" i="2"/>
  <c r="X265" i="2"/>
  <c r="AA265" i="2"/>
  <c r="AN265" i="2"/>
  <c r="AK265" i="2"/>
  <c r="R265" i="2"/>
  <c r="AO265" i="2"/>
  <c r="V265" i="2"/>
  <c r="S265" i="2"/>
  <c r="AQ265" i="2"/>
  <c r="AR265" i="2"/>
  <c r="AD265" i="2"/>
  <c r="AL265" i="2"/>
  <c r="AS265" i="2"/>
  <c r="Y265" i="2"/>
  <c r="Z265" i="2"/>
  <c r="AT265" i="2"/>
  <c r="AG265" i="2"/>
  <c r="AH265" i="2"/>
  <c r="T265" i="2"/>
  <c r="Q265" i="2"/>
  <c r="AC265" i="2"/>
  <c r="AR416" i="3"/>
  <c r="AJ416" i="3"/>
  <c r="AB416" i="3"/>
  <c r="T416" i="3"/>
  <c r="AL416" i="3"/>
  <c r="AC416" i="3"/>
  <c r="S416" i="3"/>
  <c r="AT416" i="3"/>
  <c r="AK416" i="3"/>
  <c r="AA416" i="3"/>
  <c r="R416" i="3"/>
  <c r="AM416" i="3"/>
  <c r="Y416" i="3"/>
  <c r="AI416" i="3"/>
  <c r="X416" i="3"/>
  <c r="AH416" i="3"/>
  <c r="W416" i="3"/>
  <c r="AS416" i="3"/>
  <c r="AG416" i="3"/>
  <c r="V416" i="3"/>
  <c r="AQ416" i="3"/>
  <c r="AF416" i="3"/>
  <c r="U416" i="3"/>
  <c r="AP416" i="3"/>
  <c r="AE416" i="3"/>
  <c r="Q416" i="3"/>
  <c r="AO416" i="3"/>
  <c r="AN416" i="3"/>
  <c r="AD416" i="3"/>
  <c r="Z416" i="3"/>
  <c r="P417" i="3"/>
  <c r="E417" i="3" s="1"/>
  <c r="L417" i="3" s="1"/>
  <c r="I418" i="3"/>
  <c r="D418" i="3" a="1"/>
  <c r="D418" i="3" s="1"/>
  <c r="D257" i="1" l="1" a="1"/>
  <c r="D257" i="1" s="1"/>
  <c r="AU255" i="2"/>
  <c r="BA255" i="2"/>
  <c r="AW255" i="2"/>
  <c r="AT255" i="2"/>
  <c r="R255" i="2"/>
  <c r="V255" i="2"/>
  <c r="Z255" i="2"/>
  <c r="BE255" i="2"/>
  <c r="U255" i="2"/>
  <c r="BF255" i="2"/>
  <c r="BC255" i="2"/>
  <c r="BL255" i="2"/>
  <c r="AX255" i="2"/>
  <c r="Y255" i="2"/>
  <c r="AP255" i="2"/>
  <c r="AR255" i="2"/>
  <c r="AO255" i="2"/>
  <c r="BH255" i="2"/>
  <c r="AK255" i="2"/>
  <c r="BK255" i="2"/>
  <c r="BB255" i="2"/>
  <c r="AY255" i="2"/>
  <c r="AG255" i="2"/>
  <c r="AA255" i="2"/>
  <c r="AI255" i="2"/>
  <c r="S255" i="2"/>
  <c r="BD255" i="2"/>
  <c r="AN255" i="2"/>
  <c r="AQ255" i="2"/>
  <c r="AV255" i="2"/>
  <c r="BM255" i="2"/>
  <c r="BG255" i="2"/>
  <c r="Q255" i="2"/>
  <c r="AE255" i="2"/>
  <c r="T255" i="2"/>
  <c r="X255" i="2"/>
  <c r="W255" i="2"/>
  <c r="BN255" i="2"/>
  <c r="BO255" i="2"/>
  <c r="BI255" i="2"/>
  <c r="AJ255" i="2"/>
  <c r="AF255" i="2"/>
  <c r="AH255" i="2"/>
  <c r="AL255" i="2"/>
  <c r="AZ255" i="2"/>
  <c r="AM255" i="2"/>
  <c r="BJ255" i="2"/>
  <c r="BP255" i="2"/>
  <c r="AB255" i="2"/>
  <c r="AD255" i="2"/>
  <c r="AC255" i="2"/>
  <c r="AS255" i="2"/>
  <c r="P265" i="2"/>
  <c r="E265" i="2" s="1"/>
  <c r="P250" i="2"/>
  <c r="E250" i="2" s="1"/>
  <c r="M250" i="2" s="1"/>
  <c r="O250" i="2" s="1" a="1"/>
  <c r="AU267" i="2"/>
  <c r="BC267" i="2"/>
  <c r="BK267" i="2"/>
  <c r="AW267" i="2"/>
  <c r="BF267" i="2"/>
  <c r="BO267" i="2"/>
  <c r="AX267" i="2"/>
  <c r="BH267" i="2"/>
  <c r="AY267" i="2"/>
  <c r="BI267" i="2"/>
  <c r="AZ267" i="2"/>
  <c r="BJ267" i="2"/>
  <c r="BA267" i="2"/>
  <c r="BL267" i="2"/>
  <c r="BB267" i="2"/>
  <c r="BM267" i="2"/>
  <c r="BD267" i="2"/>
  <c r="BE267" i="2"/>
  <c r="BG267" i="2"/>
  <c r="BN267" i="2"/>
  <c r="BP267" i="2"/>
  <c r="AV267" i="2"/>
  <c r="AS267" i="2"/>
  <c r="AH267" i="2"/>
  <c r="AI267" i="2"/>
  <c r="W267" i="2"/>
  <c r="AN267" i="2"/>
  <c r="V267" i="2"/>
  <c r="U267" i="2"/>
  <c r="X267" i="2"/>
  <c r="AJ267" i="2"/>
  <c r="AR267" i="2"/>
  <c r="AG267" i="2"/>
  <c r="AQ267" i="2"/>
  <c r="AM267" i="2"/>
  <c r="Z267" i="2"/>
  <c r="AB267" i="2"/>
  <c r="AT267" i="2"/>
  <c r="AE267" i="2"/>
  <c r="AK267" i="2"/>
  <c r="AC267" i="2"/>
  <c r="AL267" i="2"/>
  <c r="Q267" i="2"/>
  <c r="AD267" i="2"/>
  <c r="Y267" i="2"/>
  <c r="R267" i="2"/>
  <c r="AF267" i="2"/>
  <c r="T267" i="2"/>
  <c r="AP267" i="2"/>
  <c r="S267" i="2"/>
  <c r="AA267" i="2"/>
  <c r="AO267" i="2"/>
  <c r="F252" i="2"/>
  <c r="P416" i="3"/>
  <c r="E416" i="3" s="1"/>
  <c r="G416" i="3" s="1"/>
  <c r="G417" i="3" s="1"/>
  <c r="G418" i="3" s="1"/>
  <c r="G419" i="3" s="1"/>
  <c r="G420" i="3" s="1"/>
  <c r="D419" i="3" a="1"/>
  <c r="D419" i="3" s="1"/>
  <c r="I419" i="3"/>
  <c r="I420" i="3" s="1"/>
  <c r="I421" i="3" s="1"/>
  <c r="I422" i="3" s="1"/>
  <c r="I423" i="3" s="1"/>
  <c r="I424" i="3" s="1"/>
  <c r="I425" i="3" s="1"/>
  <c r="I426" i="3" s="1"/>
  <c r="I427" i="3" s="1"/>
  <c r="I428" i="3" s="1"/>
  <c r="I429" i="3" s="1"/>
  <c r="I430" i="3" s="1"/>
  <c r="AT418" i="3"/>
  <c r="AL418" i="3"/>
  <c r="AD418" i="3"/>
  <c r="V418" i="3"/>
  <c r="AQ418" i="3"/>
  <c r="AH418" i="3"/>
  <c r="Y418" i="3"/>
  <c r="AP418" i="3"/>
  <c r="AG418" i="3"/>
  <c r="X418" i="3"/>
  <c r="AK418" i="3"/>
  <c r="Z418" i="3"/>
  <c r="AJ418" i="3"/>
  <c r="W418" i="3"/>
  <c r="AI418" i="3"/>
  <c r="U418" i="3"/>
  <c r="AS418" i="3"/>
  <c r="AF418" i="3"/>
  <c r="T418" i="3"/>
  <c r="AR418" i="3"/>
  <c r="AE418" i="3"/>
  <c r="S418" i="3"/>
  <c r="AO418" i="3"/>
  <c r="AC418" i="3"/>
  <c r="R418" i="3"/>
  <c r="AA418" i="3"/>
  <c r="Q418" i="3"/>
  <c r="AN418" i="3"/>
  <c r="AB418" i="3"/>
  <c r="AM418" i="3"/>
  <c r="N250" i="1" l="1" a="1"/>
  <c r="N250" i="1" s="1"/>
  <c r="M251" i="2"/>
  <c r="O251" i="2" s="1" a="1"/>
  <c r="O250" i="2"/>
  <c r="P267" i="2"/>
  <c r="E267" i="2" s="1"/>
  <c r="P255" i="2"/>
  <c r="E255" i="2" s="1"/>
  <c r="N255" i="2" s="1"/>
  <c r="N256" i="2" s="1"/>
  <c r="F253" i="2"/>
  <c r="P418" i="3"/>
  <c r="E418" i="3" s="1"/>
  <c r="L418" i="3" s="1"/>
  <c r="L419" i="3" s="1"/>
  <c r="AQ419" i="3"/>
  <c r="AI419" i="3"/>
  <c r="AA419" i="3"/>
  <c r="S419" i="3"/>
  <c r="AT419" i="3"/>
  <c r="AK419" i="3"/>
  <c r="AB419" i="3"/>
  <c r="R419" i="3"/>
  <c r="AS419" i="3"/>
  <c r="AJ419" i="3"/>
  <c r="Z419" i="3"/>
  <c r="Q419" i="3"/>
  <c r="AP419" i="3"/>
  <c r="AE419" i="3"/>
  <c r="T419" i="3"/>
  <c r="AO419" i="3"/>
  <c r="AD419" i="3"/>
  <c r="AN419" i="3"/>
  <c r="AC419" i="3"/>
  <c r="AM419" i="3"/>
  <c r="Y419" i="3"/>
  <c r="AL419" i="3"/>
  <c r="X419" i="3"/>
  <c r="AH419" i="3"/>
  <c r="W419" i="3"/>
  <c r="AF419" i="3"/>
  <c r="V419" i="3"/>
  <c r="U419" i="3"/>
  <c r="AR419" i="3"/>
  <c r="AG419" i="3"/>
  <c r="D421" i="3" a="1"/>
  <c r="D421" i="3" s="1"/>
  <c r="G421" i="3"/>
  <c r="D431" i="3" a="1"/>
  <c r="D431" i="3" s="1"/>
  <c r="I431" i="3"/>
  <c r="I432" i="3" s="1"/>
  <c r="I433" i="3" s="1"/>
  <c r="I434" i="3" s="1"/>
  <c r="I435" i="3" s="1"/>
  <c r="I436" i="3" s="1"/>
  <c r="N251" i="1" l="1" a="1"/>
  <c r="N251" i="1" s="1"/>
  <c r="M252" i="2"/>
  <c r="O252" i="2" s="1" a="1"/>
  <c r="O251" i="2"/>
  <c r="F254" i="2"/>
  <c r="AS421" i="3"/>
  <c r="AK421" i="3"/>
  <c r="AC421" i="3"/>
  <c r="U421" i="3"/>
  <c r="AP421" i="3"/>
  <c r="AG421" i="3"/>
  <c r="X421" i="3"/>
  <c r="AO421" i="3"/>
  <c r="AF421" i="3"/>
  <c r="W421" i="3"/>
  <c r="AQ421" i="3"/>
  <c r="AD421" i="3"/>
  <c r="R421" i="3"/>
  <c r="AN421" i="3"/>
  <c r="AB421" i="3"/>
  <c r="Q421" i="3"/>
  <c r="AM421" i="3"/>
  <c r="AA421" i="3"/>
  <c r="AL421" i="3"/>
  <c r="Z421" i="3"/>
  <c r="AJ421" i="3"/>
  <c r="Y421" i="3"/>
  <c r="AI421" i="3"/>
  <c r="V421" i="3"/>
  <c r="AR421" i="3"/>
  <c r="AH421" i="3"/>
  <c r="AE421" i="3"/>
  <c r="T421" i="3"/>
  <c r="S421" i="3"/>
  <c r="AT421" i="3"/>
  <c r="P419" i="3"/>
  <c r="E419" i="3" s="1"/>
  <c r="M419" i="3" s="1"/>
  <c r="AN431" i="3"/>
  <c r="AF431" i="3"/>
  <c r="X431" i="3"/>
  <c r="AM431" i="3"/>
  <c r="AD431" i="3"/>
  <c r="U431" i="3"/>
  <c r="AS431" i="3"/>
  <c r="AI431" i="3"/>
  <c r="Y431" i="3"/>
  <c r="AR431" i="3"/>
  <c r="AH431" i="3"/>
  <c r="W431" i="3"/>
  <c r="AL431" i="3"/>
  <c r="Z431" i="3"/>
  <c r="AK431" i="3"/>
  <c r="V431" i="3"/>
  <c r="AJ431" i="3"/>
  <c r="T431" i="3"/>
  <c r="AG431" i="3"/>
  <c r="S431" i="3"/>
  <c r="AT431" i="3"/>
  <c r="AE431" i="3"/>
  <c r="R431" i="3"/>
  <c r="AQ431" i="3"/>
  <c r="AC431" i="3"/>
  <c r="Q431" i="3"/>
  <c r="AP431" i="3"/>
  <c r="AO431" i="3"/>
  <c r="AB431" i="3"/>
  <c r="AA431" i="3"/>
  <c r="G422" i="3"/>
  <c r="G423" i="3" s="1"/>
  <c r="G424" i="3" s="1"/>
  <c r="G425" i="3" s="1"/>
  <c r="D422" i="3" a="1"/>
  <c r="D422" i="3" s="1"/>
  <c r="D255" i="1" l="1" a="1"/>
  <c r="D255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N252" i="1" a="1"/>
  <c r="N252" i="1" s="1"/>
  <c r="M253" i="2"/>
  <c r="O253" i="2" s="1" a="1"/>
  <c r="O252" i="2"/>
  <c r="F255" i="2"/>
  <c r="P421" i="3"/>
  <c r="E421" i="3" s="1"/>
  <c r="J421" i="3" s="1"/>
  <c r="J422" i="3" s="1"/>
  <c r="J423" i="3" s="1"/>
  <c r="G426" i="3"/>
  <c r="G427" i="3" s="1"/>
  <c r="G428" i="3" s="1"/>
  <c r="D426" i="3" a="1"/>
  <c r="D426" i="3" s="1"/>
  <c r="AQ422" i="3"/>
  <c r="AP422" i="3"/>
  <c r="AH422" i="3"/>
  <c r="Z422" i="3"/>
  <c r="R422" i="3"/>
  <c r="AT422" i="3"/>
  <c r="AJ422" i="3"/>
  <c r="AA422" i="3"/>
  <c r="Q422" i="3"/>
  <c r="AS422" i="3"/>
  <c r="AI422" i="3"/>
  <c r="Y422" i="3"/>
  <c r="AK422" i="3"/>
  <c r="W422" i="3"/>
  <c r="AG422" i="3"/>
  <c r="V422" i="3"/>
  <c r="AF422" i="3"/>
  <c r="U422" i="3"/>
  <c r="AR422" i="3"/>
  <c r="AE422" i="3"/>
  <c r="T422" i="3"/>
  <c r="AO422" i="3"/>
  <c r="AD422" i="3"/>
  <c r="S422" i="3"/>
  <c r="AN422" i="3"/>
  <c r="AC422" i="3"/>
  <c r="AM422" i="3"/>
  <c r="AL422" i="3"/>
  <c r="AB422" i="3"/>
  <c r="X422" i="3"/>
  <c r="M420" i="3"/>
  <c r="M421" i="3" s="1"/>
  <c r="M422" i="3" s="1"/>
  <c r="M423" i="3" s="1"/>
  <c r="M424" i="3" s="1"/>
  <c r="M425" i="3" s="1"/>
  <c r="M426" i="3" s="1"/>
  <c r="M427" i="3" s="1"/>
  <c r="M428" i="3" s="1"/>
  <c r="M429" i="3" s="1"/>
  <c r="D420" i="3" a="1"/>
  <c r="D420" i="3" s="1"/>
  <c r="P431" i="3"/>
  <c r="E431" i="3" s="1"/>
  <c r="D254" i="1" l="1" a="1"/>
  <c r="D254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N253" i="1" a="1"/>
  <c r="N253" i="1" s="1"/>
  <c r="M254" i="2"/>
  <c r="M255" i="2" s="1"/>
  <c r="D254" i="2" a="1"/>
  <c r="D254" i="2" s="1"/>
  <c r="O253" i="2"/>
  <c r="F256" i="2"/>
  <c r="P422" i="3"/>
  <c r="E422" i="3" s="1"/>
  <c r="AN420" i="3"/>
  <c r="AF420" i="3"/>
  <c r="X420" i="3"/>
  <c r="AM420" i="3"/>
  <c r="AD420" i="3"/>
  <c r="U420" i="3"/>
  <c r="AL420" i="3"/>
  <c r="AC420" i="3"/>
  <c r="T420" i="3"/>
  <c r="AJ420" i="3"/>
  <c r="Y420" i="3"/>
  <c r="AT420" i="3"/>
  <c r="AI420" i="3"/>
  <c r="W420" i="3"/>
  <c r="AS420" i="3"/>
  <c r="AH420" i="3"/>
  <c r="V420" i="3"/>
  <c r="AR420" i="3"/>
  <c r="AG420" i="3"/>
  <c r="S420" i="3"/>
  <c r="AQ420" i="3"/>
  <c r="AE420" i="3"/>
  <c r="R420" i="3"/>
  <c r="AP420" i="3"/>
  <c r="AB420" i="3"/>
  <c r="Q420" i="3"/>
  <c r="AK420" i="3"/>
  <c r="AA420" i="3"/>
  <c r="Z420" i="3"/>
  <c r="AO420" i="3"/>
  <c r="AM426" i="3"/>
  <c r="AE426" i="3"/>
  <c r="W426" i="3"/>
  <c r="AR426" i="3"/>
  <c r="AI426" i="3"/>
  <c r="Z426" i="3"/>
  <c r="Q426" i="3"/>
  <c r="AO426" i="3"/>
  <c r="AD426" i="3"/>
  <c r="T426" i="3"/>
  <c r="AN426" i="3"/>
  <c r="AC426" i="3"/>
  <c r="S426" i="3"/>
  <c r="AS426" i="3"/>
  <c r="AF426" i="3"/>
  <c r="AQ426" i="3"/>
  <c r="AB426" i="3"/>
  <c r="AP426" i="3"/>
  <c r="AA426" i="3"/>
  <c r="AL426" i="3"/>
  <c r="Y426" i="3"/>
  <c r="AK426" i="3"/>
  <c r="X426" i="3"/>
  <c r="AJ426" i="3"/>
  <c r="V426" i="3"/>
  <c r="AT426" i="3"/>
  <c r="AH426" i="3"/>
  <c r="AG426" i="3"/>
  <c r="U426" i="3"/>
  <c r="R426" i="3"/>
  <c r="M430" i="3"/>
  <c r="M431" i="3" s="1"/>
  <c r="M432" i="3" s="1"/>
  <c r="M433" i="3" s="1"/>
  <c r="M434" i="3" s="1"/>
  <c r="D430" i="3" a="1"/>
  <c r="D430" i="3" s="1"/>
  <c r="D429" i="3" a="1"/>
  <c r="D429" i="3" s="1"/>
  <c r="G429" i="3"/>
  <c r="G430" i="3" s="1"/>
  <c r="G431" i="3" s="1"/>
  <c r="J424" i="3"/>
  <c r="J425" i="3" s="1"/>
  <c r="J426" i="3" s="1"/>
  <c r="J427" i="3" s="1"/>
  <c r="D424" i="3" a="1"/>
  <c r="D424" i="3" s="1"/>
  <c r="D258" i="1" l="1" a="1"/>
  <c r="D258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D256" i="1" a="1"/>
  <c r="D256" i="1" s="1"/>
  <c r="H256" i="1" s="1"/>
  <c r="H257" i="1" s="1"/>
  <c r="H258" i="1" s="1"/>
  <c r="H259" i="1" s="1"/>
  <c r="BI254" i="2"/>
  <c r="BN254" i="2"/>
  <c r="BK254" i="2"/>
  <c r="AM254" i="2"/>
  <c r="Z254" i="2"/>
  <c r="AG254" i="2"/>
  <c r="AN254" i="2"/>
  <c r="Y254" i="2"/>
  <c r="W254" i="2"/>
  <c r="X254" i="2"/>
  <c r="AX254" i="2"/>
  <c r="T254" i="2"/>
  <c r="BL254" i="2"/>
  <c r="AD254" i="2"/>
  <c r="AI254" i="2"/>
  <c r="BC254" i="2"/>
  <c r="AR254" i="2"/>
  <c r="BP254" i="2"/>
  <c r="AQ254" i="2"/>
  <c r="BJ254" i="2"/>
  <c r="AY254" i="2"/>
  <c r="AU254" i="2"/>
  <c r="AW254" i="2"/>
  <c r="R254" i="2"/>
  <c r="BH254" i="2"/>
  <c r="AJ254" i="2"/>
  <c r="AO254" i="2"/>
  <c r="BG254" i="2"/>
  <c r="AP254" i="2"/>
  <c r="AC254" i="2"/>
  <c r="AB254" i="2"/>
  <c r="U254" i="2"/>
  <c r="BE254" i="2"/>
  <c r="AS254" i="2"/>
  <c r="AL254" i="2"/>
  <c r="AA254" i="2"/>
  <c r="BB254" i="2"/>
  <c r="BO254" i="2"/>
  <c r="AZ254" i="2"/>
  <c r="AF254" i="2"/>
  <c r="AE254" i="2"/>
  <c r="Q254" i="2"/>
  <c r="AV254" i="2"/>
  <c r="S254" i="2"/>
  <c r="BF254" i="2"/>
  <c r="AK254" i="2"/>
  <c r="BM254" i="2"/>
  <c r="AH254" i="2"/>
  <c r="AT254" i="2"/>
  <c r="BA254" i="2"/>
  <c r="BD254" i="2"/>
  <c r="V254" i="2"/>
  <c r="D256" i="2" a="1"/>
  <c r="D256" i="2" s="1"/>
  <c r="M256" i="2"/>
  <c r="M257" i="2" s="1"/>
  <c r="M258" i="2" s="1"/>
  <c r="M259" i="2" s="1"/>
  <c r="F257" i="2"/>
  <c r="D257" i="2" a="1"/>
  <c r="D257" i="2" s="1"/>
  <c r="AT429" i="3"/>
  <c r="AL429" i="3"/>
  <c r="AD429" i="3"/>
  <c r="V429" i="3"/>
  <c r="AQ429" i="3"/>
  <c r="AH429" i="3"/>
  <c r="Y429" i="3"/>
  <c r="AK429" i="3"/>
  <c r="AA429" i="3"/>
  <c r="Q429" i="3"/>
  <c r="AJ429" i="3"/>
  <c r="Z429" i="3"/>
  <c r="AO429" i="3"/>
  <c r="AB429" i="3"/>
  <c r="AN429" i="3"/>
  <c r="X429" i="3"/>
  <c r="AM429" i="3"/>
  <c r="W429" i="3"/>
  <c r="AI429" i="3"/>
  <c r="U429" i="3"/>
  <c r="AG429" i="3"/>
  <c r="T429" i="3"/>
  <c r="AS429" i="3"/>
  <c r="AF429" i="3"/>
  <c r="S429" i="3"/>
  <c r="AC429" i="3"/>
  <c r="R429" i="3"/>
  <c r="AR429" i="3"/>
  <c r="AP429" i="3"/>
  <c r="AE429" i="3"/>
  <c r="AQ430" i="3"/>
  <c r="AI430" i="3"/>
  <c r="AA430" i="3"/>
  <c r="S430" i="3"/>
  <c r="AT430" i="3"/>
  <c r="AK430" i="3"/>
  <c r="AB430" i="3"/>
  <c r="R430" i="3"/>
  <c r="AJ430" i="3"/>
  <c r="Y430" i="3"/>
  <c r="AS430" i="3"/>
  <c r="AH430" i="3"/>
  <c r="X430" i="3"/>
  <c r="AN430" i="3"/>
  <c r="Z430" i="3"/>
  <c r="AM430" i="3"/>
  <c r="W430" i="3"/>
  <c r="AL430" i="3"/>
  <c r="V430" i="3"/>
  <c r="AG430" i="3"/>
  <c r="U430" i="3"/>
  <c r="AF430" i="3"/>
  <c r="T430" i="3"/>
  <c r="AR430" i="3"/>
  <c r="AE430" i="3"/>
  <c r="Q430" i="3"/>
  <c r="AO430" i="3"/>
  <c r="AD430" i="3"/>
  <c r="AC430" i="3"/>
  <c r="AP430" i="3"/>
  <c r="D435" i="3" a="1"/>
  <c r="D435" i="3" s="1"/>
  <c r="M435" i="3"/>
  <c r="M436" i="3" s="1"/>
  <c r="M437" i="3" s="1"/>
  <c r="M438" i="3" s="1"/>
  <c r="M439" i="3" s="1"/>
  <c r="M440" i="3" s="1"/>
  <c r="M441" i="3" s="1"/>
  <c r="M442" i="3" s="1"/>
  <c r="M443" i="3" s="1"/>
  <c r="M444" i="3" s="1"/>
  <c r="M445" i="3" s="1"/>
  <c r="P426" i="3"/>
  <c r="E426" i="3" s="1"/>
  <c r="K426" i="3" s="1"/>
  <c r="K427" i="3" s="1"/>
  <c r="AS424" i="3"/>
  <c r="AK424" i="3"/>
  <c r="AC424" i="3"/>
  <c r="U424" i="3"/>
  <c r="AM424" i="3"/>
  <c r="AD424" i="3"/>
  <c r="T424" i="3"/>
  <c r="AQ424" i="3"/>
  <c r="AG424" i="3"/>
  <c r="W424" i="3"/>
  <c r="AP424" i="3"/>
  <c r="AF424" i="3"/>
  <c r="V424" i="3"/>
  <c r="AH424" i="3"/>
  <c r="R424" i="3"/>
  <c r="AT424" i="3"/>
  <c r="AE424" i="3"/>
  <c r="Q424" i="3"/>
  <c r="AR424" i="3"/>
  <c r="AB424" i="3"/>
  <c r="AO424" i="3"/>
  <c r="AA424" i="3"/>
  <c r="AN424" i="3"/>
  <c r="Z424" i="3"/>
  <c r="AL424" i="3"/>
  <c r="Y424" i="3"/>
  <c r="S424" i="3"/>
  <c r="AJ424" i="3"/>
  <c r="AI424" i="3"/>
  <c r="X424" i="3"/>
  <c r="D428" i="3" a="1"/>
  <c r="D428" i="3" s="1"/>
  <c r="J428" i="3"/>
  <c r="J429" i="3" s="1"/>
  <c r="J430" i="3" s="1"/>
  <c r="J431" i="3" s="1"/>
  <c r="J432" i="3" s="1"/>
  <c r="J433" i="3" s="1"/>
  <c r="J434" i="3" s="1"/>
  <c r="J435" i="3" s="1"/>
  <c r="J436" i="3" s="1"/>
  <c r="J437" i="3" s="1"/>
  <c r="J438" i="3" s="1"/>
  <c r="J439" i="3" s="1"/>
  <c r="J440" i="3" s="1"/>
  <c r="J441" i="3" s="1"/>
  <c r="P420" i="3"/>
  <c r="E420" i="3" s="1"/>
  <c r="L420" i="3" s="1"/>
  <c r="L421" i="3" s="1"/>
  <c r="L422" i="3" s="1"/>
  <c r="D260" i="1" l="1" a="1"/>
  <c r="D260" i="1" s="1"/>
  <c r="H260" i="1" s="1"/>
  <c r="H261" i="1" s="1"/>
  <c r="H262" i="1" s="1"/>
  <c r="H263" i="1" s="1"/>
  <c r="H264" i="1" s="1"/>
  <c r="H265" i="1" s="1"/>
  <c r="H266" i="1" s="1"/>
  <c r="H267" i="1" s="1"/>
  <c r="D261" i="1" a="1"/>
  <c r="D261" i="1" s="1"/>
  <c r="E261" i="1" s="1"/>
  <c r="E262" i="1" s="1"/>
  <c r="E263" i="1" s="1"/>
  <c r="M260" i="2"/>
  <c r="M261" i="2" s="1"/>
  <c r="M262" i="2" s="1"/>
  <c r="M263" i="2" s="1"/>
  <c r="M264" i="2" s="1"/>
  <c r="M265" i="2" s="1"/>
  <c r="M266" i="2" s="1"/>
  <c r="M267" i="2" s="1"/>
  <c r="M268" i="2" s="1"/>
  <c r="M269" i="2" s="1"/>
  <c r="D260" i="2" a="1"/>
  <c r="D260" i="2" s="1"/>
  <c r="P254" i="2"/>
  <c r="E254" i="2" s="1"/>
  <c r="L254" i="2" s="1"/>
  <c r="O254" i="2" s="1" a="1"/>
  <c r="BM256" i="2"/>
  <c r="BL256" i="2"/>
  <c r="BF256" i="2"/>
  <c r="AG256" i="2"/>
  <c r="U256" i="2"/>
  <c r="AP256" i="2"/>
  <c r="AM256" i="2"/>
  <c r="AZ256" i="2"/>
  <c r="BA256" i="2"/>
  <c r="BC256" i="2"/>
  <c r="BG256" i="2"/>
  <c r="AQ256" i="2"/>
  <c r="AN256" i="2"/>
  <c r="AL256" i="2"/>
  <c r="V256" i="2"/>
  <c r="X256" i="2"/>
  <c r="BJ256" i="2"/>
  <c r="BN256" i="2"/>
  <c r="BH256" i="2"/>
  <c r="AC256" i="2"/>
  <c r="Z256" i="2"/>
  <c r="AE256" i="2"/>
  <c r="AU256" i="2"/>
  <c r="AY256" i="2"/>
  <c r="BD256" i="2"/>
  <c r="BP256" i="2"/>
  <c r="AI256" i="2"/>
  <c r="S256" i="2"/>
  <c r="AB256" i="2"/>
  <c r="AF256" i="2"/>
  <c r="Y256" i="2"/>
  <c r="BI256" i="2"/>
  <c r="BO256" i="2"/>
  <c r="AA256" i="2"/>
  <c r="AH256" i="2"/>
  <c r="AS256" i="2"/>
  <c r="AT256" i="2"/>
  <c r="T256" i="2"/>
  <c r="AW256" i="2"/>
  <c r="BK256" i="2"/>
  <c r="AV256" i="2"/>
  <c r="W256" i="2"/>
  <c r="R256" i="2"/>
  <c r="AJ256" i="2"/>
  <c r="AR256" i="2"/>
  <c r="BE256" i="2"/>
  <c r="BB256" i="2"/>
  <c r="AX256" i="2"/>
  <c r="AO256" i="2"/>
  <c r="Q256" i="2"/>
  <c r="AK256" i="2"/>
  <c r="AD256" i="2"/>
  <c r="AY257" i="2"/>
  <c r="BG257" i="2"/>
  <c r="BO257" i="2"/>
  <c r="AW257" i="2"/>
  <c r="BF257" i="2"/>
  <c r="BP257" i="2"/>
  <c r="AX257" i="2"/>
  <c r="BI257" i="2"/>
  <c r="AZ257" i="2"/>
  <c r="BJ257" i="2"/>
  <c r="BA257" i="2"/>
  <c r="BK257" i="2"/>
  <c r="BB257" i="2"/>
  <c r="BL257" i="2"/>
  <c r="BC257" i="2"/>
  <c r="BM257" i="2"/>
  <c r="AV257" i="2"/>
  <c r="BD257" i="2"/>
  <c r="BE257" i="2"/>
  <c r="BH257" i="2"/>
  <c r="BN257" i="2"/>
  <c r="AU257" i="2"/>
  <c r="AP257" i="2"/>
  <c r="AH257" i="2"/>
  <c r="V257" i="2"/>
  <c r="AB257" i="2"/>
  <c r="AQ257" i="2"/>
  <c r="Y257" i="2"/>
  <c r="Q257" i="2"/>
  <c r="AL257" i="2"/>
  <c r="AS257" i="2"/>
  <c r="AA257" i="2"/>
  <c r="S257" i="2"/>
  <c r="AC257" i="2"/>
  <c r="W257" i="2"/>
  <c r="AE257" i="2"/>
  <c r="AD257" i="2"/>
  <c r="X257" i="2"/>
  <c r="R257" i="2"/>
  <c r="T257" i="2"/>
  <c r="AT257" i="2"/>
  <c r="U257" i="2"/>
  <c r="Z257" i="2"/>
  <c r="AI257" i="2"/>
  <c r="AG257" i="2"/>
  <c r="AM257" i="2"/>
  <c r="AJ257" i="2"/>
  <c r="AO257" i="2"/>
  <c r="AN257" i="2"/>
  <c r="AK257" i="2"/>
  <c r="AF257" i="2"/>
  <c r="AR257" i="2"/>
  <c r="F258" i="2"/>
  <c r="P430" i="3"/>
  <c r="E430" i="3" s="1"/>
  <c r="AO428" i="3"/>
  <c r="AG428" i="3"/>
  <c r="Y428" i="3"/>
  <c r="Q428" i="3"/>
  <c r="AN428" i="3"/>
  <c r="AE428" i="3"/>
  <c r="V428" i="3"/>
  <c r="AL428" i="3"/>
  <c r="AB428" i="3"/>
  <c r="R428" i="3"/>
  <c r="AK428" i="3"/>
  <c r="AA428" i="3"/>
  <c r="AQ428" i="3"/>
  <c r="AC428" i="3"/>
  <c r="AP428" i="3"/>
  <c r="Z428" i="3"/>
  <c r="AM428" i="3"/>
  <c r="X428" i="3"/>
  <c r="AJ428" i="3"/>
  <c r="W428" i="3"/>
  <c r="AI428" i="3"/>
  <c r="U428" i="3"/>
  <c r="AT428" i="3"/>
  <c r="AH428" i="3"/>
  <c r="T428" i="3"/>
  <c r="AS428" i="3"/>
  <c r="AR428" i="3"/>
  <c r="AF428" i="3"/>
  <c r="S428" i="3"/>
  <c r="AD428" i="3"/>
  <c r="L423" i="3"/>
  <c r="L424" i="3" s="1"/>
  <c r="L425" i="3" s="1"/>
  <c r="L426" i="3" s="1"/>
  <c r="D423" i="3" a="1"/>
  <c r="D423" i="3" s="1"/>
  <c r="P429" i="3"/>
  <c r="E429" i="3" s="1"/>
  <c r="D446" i="3" a="1"/>
  <c r="D446" i="3" s="1"/>
  <c r="M446" i="3"/>
  <c r="M447" i="3" s="1"/>
  <c r="AR435" i="3"/>
  <c r="AJ435" i="3"/>
  <c r="AB435" i="3"/>
  <c r="T435" i="3"/>
  <c r="AP435" i="3"/>
  <c r="AG435" i="3"/>
  <c r="X435" i="3"/>
  <c r="AO435" i="3"/>
  <c r="AF435" i="3"/>
  <c r="W435" i="3"/>
  <c r="AQ435" i="3"/>
  <c r="AD435" i="3"/>
  <c r="R435" i="3"/>
  <c r="AN435" i="3"/>
  <c r="AC435" i="3"/>
  <c r="Q435" i="3"/>
  <c r="AK435" i="3"/>
  <c r="Y435" i="3"/>
  <c r="AI435" i="3"/>
  <c r="V435" i="3"/>
  <c r="AS435" i="3"/>
  <c r="S435" i="3"/>
  <c r="AM435" i="3"/>
  <c r="AL435" i="3"/>
  <c r="AH435" i="3"/>
  <c r="AE435" i="3"/>
  <c r="AA435" i="3"/>
  <c r="U435" i="3"/>
  <c r="AT435" i="3"/>
  <c r="Z435" i="3"/>
  <c r="P424" i="3"/>
  <c r="E424" i="3" s="1"/>
  <c r="N254" i="1" l="1" a="1"/>
  <c r="N254" i="1" s="1"/>
  <c r="L255" i="2"/>
  <c r="O255" i="2" s="1" a="1"/>
  <c r="O254" i="2"/>
  <c r="P256" i="2"/>
  <c r="E256" i="2" s="1"/>
  <c r="I256" i="2" s="1"/>
  <c r="P257" i="2"/>
  <c r="E257" i="2" s="1"/>
  <c r="N257" i="2" s="1"/>
  <c r="BE260" i="2"/>
  <c r="BG260" i="2"/>
  <c r="BA260" i="2"/>
  <c r="AL260" i="2"/>
  <c r="X260" i="2"/>
  <c r="Z260" i="2"/>
  <c r="Q260" i="2"/>
  <c r="AM260" i="2"/>
  <c r="Y260" i="2"/>
  <c r="AU260" i="2"/>
  <c r="BC260" i="2"/>
  <c r="AI260" i="2"/>
  <c r="AY260" i="2"/>
  <c r="AA260" i="2"/>
  <c r="AC260" i="2"/>
  <c r="BL260" i="2"/>
  <c r="AO260" i="2"/>
  <c r="AG260" i="2"/>
  <c r="BP260" i="2"/>
  <c r="AR260" i="2"/>
  <c r="W260" i="2"/>
  <c r="BM260" i="2"/>
  <c r="AX260" i="2"/>
  <c r="BB260" i="2"/>
  <c r="AT260" i="2"/>
  <c r="AK260" i="2"/>
  <c r="BH260" i="2"/>
  <c r="AQ260" i="2"/>
  <c r="V260" i="2"/>
  <c r="BD260" i="2"/>
  <c r="U260" i="2"/>
  <c r="BN260" i="2"/>
  <c r="AE260" i="2"/>
  <c r="BF260" i="2"/>
  <c r="AF260" i="2"/>
  <c r="AN260" i="2"/>
  <c r="AW260" i="2"/>
  <c r="S260" i="2"/>
  <c r="BK260" i="2"/>
  <c r="BI260" i="2"/>
  <c r="R260" i="2"/>
  <c r="AZ260" i="2"/>
  <c r="AB260" i="2"/>
  <c r="BO260" i="2"/>
  <c r="AH260" i="2"/>
  <c r="BJ260" i="2"/>
  <c r="AV260" i="2"/>
  <c r="T260" i="2"/>
  <c r="AD260" i="2"/>
  <c r="AS260" i="2"/>
  <c r="AJ260" i="2"/>
  <c r="AP260" i="2"/>
  <c r="F259" i="2"/>
  <c r="P428" i="3"/>
  <c r="E428" i="3" s="1"/>
  <c r="K428" i="3" s="1"/>
  <c r="K429" i="3" s="1"/>
  <c r="K430" i="3" s="1"/>
  <c r="K431" i="3" s="1"/>
  <c r="K432" i="3" s="1"/>
  <c r="P435" i="3"/>
  <c r="E435" i="3" s="1"/>
  <c r="AQ446" i="3"/>
  <c r="AI446" i="3"/>
  <c r="AA446" i="3"/>
  <c r="S446" i="3"/>
  <c r="AS446" i="3"/>
  <c r="AJ446" i="3"/>
  <c r="Z446" i="3"/>
  <c r="Q446" i="3"/>
  <c r="AR446" i="3"/>
  <c r="AH446" i="3"/>
  <c r="Y446" i="3"/>
  <c r="AP446" i="3"/>
  <c r="AG446" i="3"/>
  <c r="X446" i="3"/>
  <c r="AO446" i="3"/>
  <c r="AF446" i="3"/>
  <c r="W446" i="3"/>
  <c r="AN446" i="3"/>
  <c r="AE446" i="3"/>
  <c r="V446" i="3"/>
  <c r="AC446" i="3"/>
  <c r="AB446" i="3"/>
  <c r="U446" i="3"/>
  <c r="AT446" i="3"/>
  <c r="T446" i="3"/>
  <c r="AM446" i="3"/>
  <c r="R446" i="3"/>
  <c r="AL446" i="3"/>
  <c r="AK446" i="3"/>
  <c r="AD446" i="3"/>
  <c r="AN423" i="3"/>
  <c r="AF423" i="3"/>
  <c r="X423" i="3"/>
  <c r="AS423" i="3"/>
  <c r="AJ423" i="3"/>
  <c r="AA423" i="3"/>
  <c r="R423" i="3"/>
  <c r="AR423" i="3"/>
  <c r="AH423" i="3"/>
  <c r="W423" i="3"/>
  <c r="AQ423" i="3"/>
  <c r="AG423" i="3"/>
  <c r="V423" i="3"/>
  <c r="AI423" i="3"/>
  <c r="T423" i="3"/>
  <c r="AE423" i="3"/>
  <c r="S423" i="3"/>
  <c r="AT423" i="3"/>
  <c r="AD423" i="3"/>
  <c r="Q423" i="3"/>
  <c r="AP423" i="3"/>
  <c r="AC423" i="3"/>
  <c r="AO423" i="3"/>
  <c r="AB423" i="3"/>
  <c r="AM423" i="3"/>
  <c r="Z423" i="3"/>
  <c r="AL423" i="3"/>
  <c r="AK423" i="3"/>
  <c r="Y423" i="3"/>
  <c r="U423" i="3"/>
  <c r="D427" i="3" a="1"/>
  <c r="D427" i="3" s="1"/>
  <c r="L427" i="3"/>
  <c r="L428" i="3" s="1"/>
  <c r="L429" i="3" s="1"/>
  <c r="L430" i="3" s="1"/>
  <c r="L431" i="3" s="1"/>
  <c r="L432" i="3" s="1"/>
  <c r="N255" i="1" l="1" a="1"/>
  <c r="N255" i="1" s="1"/>
  <c r="N256" i="1" a="1"/>
  <c r="N256" i="1" s="1"/>
  <c r="P260" i="2"/>
  <c r="E260" i="2" s="1"/>
  <c r="I257" i="2"/>
  <c r="L256" i="2"/>
  <c r="L257" i="2" s="1"/>
  <c r="L258" i="2" s="1"/>
  <c r="L259" i="2" s="1"/>
  <c r="L260" i="2" s="1"/>
  <c r="L261" i="2" s="1"/>
  <c r="L262" i="2" s="1"/>
  <c r="L263" i="2" s="1"/>
  <c r="L264" i="2" s="1"/>
  <c r="L265" i="2" s="1"/>
  <c r="O255" i="2"/>
  <c r="F260" i="2"/>
  <c r="N258" i="2"/>
  <c r="N259" i="2" s="1"/>
  <c r="N260" i="2" s="1"/>
  <c r="D258" i="2" a="1"/>
  <c r="D258" i="2" s="1"/>
  <c r="AR427" i="3"/>
  <c r="AJ427" i="3"/>
  <c r="AB427" i="3"/>
  <c r="T427" i="3"/>
  <c r="AL427" i="3"/>
  <c r="AC427" i="3"/>
  <c r="S427" i="3"/>
  <c r="AN427" i="3"/>
  <c r="AD427" i="3"/>
  <c r="R427" i="3"/>
  <c r="AM427" i="3"/>
  <c r="AA427" i="3"/>
  <c r="Q427" i="3"/>
  <c r="AQ427" i="3"/>
  <c r="AE427" i="3"/>
  <c r="AP427" i="3"/>
  <c r="Z427" i="3"/>
  <c r="AO427" i="3"/>
  <c r="Y427" i="3"/>
  <c r="AK427" i="3"/>
  <c r="X427" i="3"/>
  <c r="AI427" i="3"/>
  <c r="W427" i="3"/>
  <c r="AH427" i="3"/>
  <c r="V427" i="3"/>
  <c r="AT427" i="3"/>
  <c r="AS427" i="3"/>
  <c r="AG427" i="3"/>
  <c r="AF427" i="3"/>
  <c r="U427" i="3"/>
  <c r="P423" i="3"/>
  <c r="E423" i="3" s="1"/>
  <c r="N423" i="3" s="1"/>
  <c r="N424" i="3" s="1"/>
  <c r="N425" i="3" s="1"/>
  <c r="N426" i="3" s="1"/>
  <c r="P446" i="3"/>
  <c r="E446" i="3" s="1"/>
  <c r="K433" i="3"/>
  <c r="K434" i="3" s="1"/>
  <c r="K435" i="3" s="1"/>
  <c r="K436" i="3" s="1"/>
  <c r="K437" i="3" s="1"/>
  <c r="D433" i="3" a="1"/>
  <c r="D433" i="3" s="1"/>
  <c r="N257" i="1" l="1" a="1"/>
  <c r="N257" i="1" s="1"/>
  <c r="D266" i="1" a="1"/>
  <c r="D266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I258" i="2"/>
  <c r="I259" i="2" s="1"/>
  <c r="O257" i="2" a="1"/>
  <c r="O257" i="2" s="1"/>
  <c r="I260" i="2"/>
  <c r="I261" i="2" s="1"/>
  <c r="D262" i="2" s="1" a="1"/>
  <c r="D262" i="2" s="1"/>
  <c r="O256" i="2" a="1"/>
  <c r="O256" i="2" s="1"/>
  <c r="L266" i="2"/>
  <c r="L267" i="2" s="1"/>
  <c r="L268" i="2" s="1"/>
  <c r="D266" i="2" a="1"/>
  <c r="D266" i="2" s="1"/>
  <c r="BA258" i="2"/>
  <c r="BI258" i="2"/>
  <c r="BC258" i="2"/>
  <c r="BL258" i="2"/>
  <c r="AW258" i="2"/>
  <c r="BG258" i="2"/>
  <c r="AX258" i="2"/>
  <c r="BH258" i="2"/>
  <c r="AY258" i="2"/>
  <c r="BJ258" i="2"/>
  <c r="AZ258" i="2"/>
  <c r="BK258" i="2"/>
  <c r="BB258" i="2"/>
  <c r="BM258" i="2"/>
  <c r="BE258" i="2"/>
  <c r="BF258" i="2"/>
  <c r="BN258" i="2"/>
  <c r="BO258" i="2"/>
  <c r="BP258" i="2"/>
  <c r="AU258" i="2"/>
  <c r="AV258" i="2"/>
  <c r="BD258" i="2"/>
  <c r="AN258" i="2"/>
  <c r="AF258" i="2"/>
  <c r="AJ258" i="2"/>
  <c r="AK258" i="2"/>
  <c r="AC258" i="2"/>
  <c r="AT258" i="2"/>
  <c r="Z258" i="2"/>
  <c r="AL258" i="2"/>
  <c r="AE258" i="2"/>
  <c r="AG258" i="2"/>
  <c r="AS258" i="2"/>
  <c r="AQ258" i="2"/>
  <c r="AM258" i="2"/>
  <c r="R258" i="2"/>
  <c r="T258" i="2"/>
  <c r="Q258" i="2"/>
  <c r="AH258" i="2"/>
  <c r="AA258" i="2"/>
  <c r="V258" i="2"/>
  <c r="AD258" i="2"/>
  <c r="AB258" i="2"/>
  <c r="W258" i="2"/>
  <c r="U258" i="2"/>
  <c r="X258" i="2"/>
  <c r="AI258" i="2"/>
  <c r="AO258" i="2"/>
  <c r="AR258" i="2"/>
  <c r="AP258" i="2"/>
  <c r="Y258" i="2"/>
  <c r="S258" i="2"/>
  <c r="N261" i="2"/>
  <c r="N262" i="2" s="1"/>
  <c r="N263" i="2" s="1"/>
  <c r="N264" i="2" s="1"/>
  <c r="N265" i="2" s="1"/>
  <c r="D261" i="2" a="1"/>
  <c r="D261" i="2" s="1"/>
  <c r="AP433" i="3"/>
  <c r="AH433" i="3"/>
  <c r="Z433" i="3"/>
  <c r="R433" i="3"/>
  <c r="AT433" i="3"/>
  <c r="AK433" i="3"/>
  <c r="AB433" i="3"/>
  <c r="S433" i="3"/>
  <c r="AS433" i="3"/>
  <c r="AJ433" i="3"/>
  <c r="AA433" i="3"/>
  <c r="Q433" i="3"/>
  <c r="AQ433" i="3"/>
  <c r="AE433" i="3"/>
  <c r="T433" i="3"/>
  <c r="AO433" i="3"/>
  <c r="AD433" i="3"/>
  <c r="AF433" i="3"/>
  <c r="AC433" i="3"/>
  <c r="AR433" i="3"/>
  <c r="Y433" i="3"/>
  <c r="AN433" i="3"/>
  <c r="X433" i="3"/>
  <c r="AM433" i="3"/>
  <c r="W433" i="3"/>
  <c r="AL433" i="3"/>
  <c r="V433" i="3"/>
  <c r="AG433" i="3"/>
  <c r="U433" i="3"/>
  <c r="AI433" i="3"/>
  <c r="P427" i="3"/>
  <c r="E427" i="3" s="1"/>
  <c r="N427" i="3" s="1"/>
  <c r="N428" i="3" s="1"/>
  <c r="N429" i="3" s="1"/>
  <c r="N430" i="3" s="1"/>
  <c r="N431" i="3" s="1"/>
  <c r="D438" i="3" a="1"/>
  <c r="D438" i="3" s="1"/>
  <c r="K438" i="3"/>
  <c r="D269" i="1" l="1" a="1"/>
  <c r="D269" i="1" s="1"/>
  <c r="N258" i="1" a="1"/>
  <c r="N258" i="1" s="1"/>
  <c r="P258" i="2"/>
  <c r="I262" i="2"/>
  <c r="I263" i="2" s="1"/>
  <c r="I264" i="2" s="1"/>
  <c r="I265" i="2" s="1"/>
  <c r="I266" i="2" s="1"/>
  <c r="I267" i="2" s="1"/>
  <c r="BC262" i="2"/>
  <c r="BG262" i="2"/>
  <c r="AY262" i="2"/>
  <c r="Q262" i="2"/>
  <c r="AF262" i="2"/>
  <c r="AG262" i="2"/>
  <c r="AB262" i="2"/>
  <c r="AD262" i="2"/>
  <c r="AI262" i="2"/>
  <c r="BO262" i="2"/>
  <c r="S262" i="2"/>
  <c r="BM262" i="2"/>
  <c r="AX262" i="2"/>
  <c r="AK262" i="2"/>
  <c r="AA262" i="2"/>
  <c r="X262" i="2"/>
  <c r="AO262" i="2"/>
  <c r="AE262" i="2"/>
  <c r="Y262" i="2"/>
  <c r="AN262" i="2"/>
  <c r="R262" i="2"/>
  <c r="BD262" i="2"/>
  <c r="BH262" i="2"/>
  <c r="W262" i="2"/>
  <c r="AM262" i="2"/>
  <c r="AC262" i="2"/>
  <c r="AQ262" i="2"/>
  <c r="AL262" i="2"/>
  <c r="AR262" i="2"/>
  <c r="AT262" i="2"/>
  <c r="AJ262" i="2"/>
  <c r="BA262" i="2"/>
  <c r="BN262" i="2"/>
  <c r="AZ262" i="2"/>
  <c r="AH262" i="2"/>
  <c r="Z262" i="2"/>
  <c r="T262" i="2"/>
  <c r="U262" i="2"/>
  <c r="BB262" i="2"/>
  <c r="AS262" i="2"/>
  <c r="BP262" i="2"/>
  <c r="BL262" i="2"/>
  <c r="BI262" i="2"/>
  <c r="AU262" i="2"/>
  <c r="AW262" i="2"/>
  <c r="BE262" i="2"/>
  <c r="BJ262" i="2"/>
  <c r="AP262" i="2"/>
  <c r="V262" i="2"/>
  <c r="AV262" i="2"/>
  <c r="BF262" i="2"/>
  <c r="BK262" i="2"/>
  <c r="AZ266" i="2"/>
  <c r="BC266" i="2"/>
  <c r="BG266" i="2"/>
  <c r="X266" i="2"/>
  <c r="S266" i="2"/>
  <c r="Y266" i="2"/>
  <c r="AJ266" i="2"/>
  <c r="AY266" i="2"/>
  <c r="AS266" i="2"/>
  <c r="BK266" i="2"/>
  <c r="BJ266" i="2"/>
  <c r="BM266" i="2"/>
  <c r="BO266" i="2"/>
  <c r="AT266" i="2"/>
  <c r="AI266" i="2"/>
  <c r="AO266" i="2"/>
  <c r="U266" i="2"/>
  <c r="AL266" i="2"/>
  <c r="AG266" i="2"/>
  <c r="AE266" i="2"/>
  <c r="AH266" i="2"/>
  <c r="Z266" i="2"/>
  <c r="AX266" i="2"/>
  <c r="BD266" i="2"/>
  <c r="BP266" i="2"/>
  <c r="Q266" i="2"/>
  <c r="AP266" i="2"/>
  <c r="AF266" i="2"/>
  <c r="AV266" i="2"/>
  <c r="AM266" i="2"/>
  <c r="AC266" i="2"/>
  <c r="AW266" i="2"/>
  <c r="AB266" i="2"/>
  <c r="AN266" i="2"/>
  <c r="BL266" i="2"/>
  <c r="V266" i="2"/>
  <c r="BH266" i="2"/>
  <c r="BN266" i="2"/>
  <c r="AU266" i="2"/>
  <c r="W266" i="2"/>
  <c r="AQ266" i="2"/>
  <c r="AR266" i="2"/>
  <c r="AD266" i="2"/>
  <c r="BF266" i="2"/>
  <c r="BA266" i="2"/>
  <c r="BB266" i="2"/>
  <c r="BE266" i="2"/>
  <c r="AK266" i="2"/>
  <c r="AA266" i="2"/>
  <c r="R266" i="2"/>
  <c r="BI266" i="2"/>
  <c r="T266" i="2"/>
  <c r="D269" i="2" a="1"/>
  <c r="D269" i="2" s="1"/>
  <c r="L269" i="2"/>
  <c r="L270" i="2" s="1"/>
  <c r="L271" i="2" s="1"/>
  <c r="L272" i="2" s="1"/>
  <c r="L273" i="2" s="1"/>
  <c r="L274" i="2" s="1"/>
  <c r="L275" i="2" s="1"/>
  <c r="L276" i="2" s="1"/>
  <c r="L277" i="2" s="1"/>
  <c r="L278" i="2" s="1"/>
  <c r="L279" i="2" s="1"/>
  <c r="E258" i="2"/>
  <c r="H258" i="2" s="1"/>
  <c r="O258" i="2" s="1" a="1"/>
  <c r="AY261" i="2"/>
  <c r="BG261" i="2"/>
  <c r="BO261" i="2"/>
  <c r="BA261" i="2"/>
  <c r="BJ261" i="2"/>
  <c r="BD261" i="2"/>
  <c r="BN261" i="2"/>
  <c r="AU261" i="2"/>
  <c r="BE261" i="2"/>
  <c r="BP261" i="2"/>
  <c r="AV261" i="2"/>
  <c r="BF261" i="2"/>
  <c r="AW261" i="2"/>
  <c r="BH261" i="2"/>
  <c r="AX261" i="2"/>
  <c r="BI261" i="2"/>
  <c r="AZ261" i="2"/>
  <c r="BB261" i="2"/>
  <c r="BC261" i="2"/>
  <c r="BK261" i="2"/>
  <c r="BL261" i="2"/>
  <c r="BM261" i="2"/>
  <c r="AR261" i="2"/>
  <c r="AO261" i="2"/>
  <c r="Z261" i="2"/>
  <c r="AT261" i="2"/>
  <c r="AL261" i="2"/>
  <c r="AD261" i="2"/>
  <c r="AE261" i="2"/>
  <c r="AS261" i="2"/>
  <c r="AG261" i="2"/>
  <c r="AN261" i="2"/>
  <c r="AK261" i="2"/>
  <c r="AA261" i="2"/>
  <c r="R261" i="2"/>
  <c r="S261" i="2"/>
  <c r="X261" i="2"/>
  <c r="AP261" i="2"/>
  <c r="AQ261" i="2"/>
  <c r="AH261" i="2"/>
  <c r="U261" i="2"/>
  <c r="AM261" i="2"/>
  <c r="AF261" i="2"/>
  <c r="AI261" i="2"/>
  <c r="Y261" i="2"/>
  <c r="W261" i="2"/>
  <c r="Q261" i="2"/>
  <c r="AC261" i="2"/>
  <c r="AJ261" i="2"/>
  <c r="V261" i="2"/>
  <c r="AB261" i="2"/>
  <c r="T261" i="2"/>
  <c r="N432" i="3"/>
  <c r="N433" i="3" s="1"/>
  <c r="D432" i="3" a="1"/>
  <c r="D432" i="3" s="1"/>
  <c r="P433" i="3"/>
  <c r="E433" i="3" s="1"/>
  <c r="L433" i="3" s="1"/>
  <c r="L434" i="3" s="1"/>
  <c r="L435" i="3" s="1"/>
  <c r="L436" i="3" s="1"/>
  <c r="L437" i="3" s="1"/>
  <c r="L438" i="3" s="1"/>
  <c r="AQ438" i="3"/>
  <c r="AI438" i="3"/>
  <c r="AA438" i="3"/>
  <c r="S438" i="3"/>
  <c r="AO438" i="3"/>
  <c r="AF438" i="3"/>
  <c r="W438" i="3"/>
  <c r="AN438" i="3"/>
  <c r="AE438" i="3"/>
  <c r="V438" i="3"/>
  <c r="AJ438" i="3"/>
  <c r="X438" i="3"/>
  <c r="AT438" i="3"/>
  <c r="AH438" i="3"/>
  <c r="U438" i="3"/>
  <c r="AS438" i="3"/>
  <c r="AG438" i="3"/>
  <c r="T438" i="3"/>
  <c r="AR438" i="3"/>
  <c r="AD438" i="3"/>
  <c r="R438" i="3"/>
  <c r="AP438" i="3"/>
  <c r="AC438" i="3"/>
  <c r="Q438" i="3"/>
  <c r="AM438" i="3"/>
  <c r="AB438" i="3"/>
  <c r="AL438" i="3"/>
  <c r="AK438" i="3"/>
  <c r="Z438" i="3"/>
  <c r="Y438" i="3"/>
  <c r="N259" i="1" l="1" a="1"/>
  <c r="N259" i="1" s="1"/>
  <c r="D270" i="1" a="1"/>
  <c r="D270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P266" i="2"/>
  <c r="E266" i="2" s="1"/>
  <c r="N266" i="2" s="1"/>
  <c r="N267" i="2" s="1"/>
  <c r="N268" i="2" s="1"/>
  <c r="N269" i="2" s="1"/>
  <c r="P262" i="2"/>
  <c r="E262" i="2" s="1"/>
  <c r="J262" i="2" s="1"/>
  <c r="BH269" i="2"/>
  <c r="AZ269" i="2"/>
  <c r="BD269" i="2"/>
  <c r="AS269" i="2"/>
  <c r="AT269" i="2"/>
  <c r="Q269" i="2"/>
  <c r="AU269" i="2"/>
  <c r="BJ269" i="2"/>
  <c r="BL269" i="2"/>
  <c r="AK269" i="2"/>
  <c r="W269" i="2"/>
  <c r="AI269" i="2"/>
  <c r="X269" i="2"/>
  <c r="AB269" i="2"/>
  <c r="AM269" i="2"/>
  <c r="AD269" i="2"/>
  <c r="AL269" i="2"/>
  <c r="BE269" i="2"/>
  <c r="BA269" i="2"/>
  <c r="R269" i="2"/>
  <c r="AE269" i="2"/>
  <c r="V269" i="2"/>
  <c r="AN269" i="2"/>
  <c r="U269" i="2"/>
  <c r="AA269" i="2"/>
  <c r="AJ269" i="2"/>
  <c r="BP269" i="2"/>
  <c r="BK269" i="2"/>
  <c r="AH269" i="2"/>
  <c r="AF269" i="2"/>
  <c r="AP269" i="2"/>
  <c r="Z269" i="2"/>
  <c r="AX269" i="2"/>
  <c r="AY269" i="2"/>
  <c r="AV269" i="2"/>
  <c r="BM269" i="2"/>
  <c r="AQ269" i="2"/>
  <c r="BG269" i="2"/>
  <c r="BF269" i="2"/>
  <c r="BN269" i="2"/>
  <c r="AO269" i="2"/>
  <c r="Y269" i="2"/>
  <c r="S269" i="2"/>
  <c r="AG269" i="2"/>
  <c r="T269" i="2"/>
  <c r="BI269" i="2"/>
  <c r="BO269" i="2"/>
  <c r="AW269" i="2"/>
  <c r="BB269" i="2"/>
  <c r="AR269" i="2"/>
  <c r="AC269" i="2"/>
  <c r="BC269" i="2"/>
  <c r="P261" i="2"/>
  <c r="E261" i="2" s="1"/>
  <c r="F261" i="2" s="1"/>
  <c r="H259" i="2"/>
  <c r="O259" i="2" s="1" a="1"/>
  <c r="O258" i="2"/>
  <c r="D439" i="3" a="1"/>
  <c r="D439" i="3" s="1"/>
  <c r="L439" i="3"/>
  <c r="P438" i="3"/>
  <c r="E438" i="3" s="1"/>
  <c r="AS432" i="3"/>
  <c r="AK432" i="3"/>
  <c r="AC432" i="3"/>
  <c r="U432" i="3"/>
  <c r="AQ432" i="3"/>
  <c r="AH432" i="3"/>
  <c r="Y432" i="3"/>
  <c r="AP432" i="3"/>
  <c r="AG432" i="3"/>
  <c r="X432" i="3"/>
  <c r="AL432" i="3"/>
  <c r="Z432" i="3"/>
  <c r="AJ432" i="3"/>
  <c r="W432" i="3"/>
  <c r="AO432" i="3"/>
  <c r="AA432" i="3"/>
  <c r="AN432" i="3"/>
  <c r="V432" i="3"/>
  <c r="AM432" i="3"/>
  <c r="T432" i="3"/>
  <c r="AI432" i="3"/>
  <c r="S432" i="3"/>
  <c r="AF432" i="3"/>
  <c r="R432" i="3"/>
  <c r="AE432" i="3"/>
  <c r="Q432" i="3"/>
  <c r="AT432" i="3"/>
  <c r="AR432" i="3"/>
  <c r="AD432" i="3"/>
  <c r="AB432" i="3"/>
  <c r="N434" i="3"/>
  <c r="N435" i="3" s="1"/>
  <c r="D434" i="3" a="1"/>
  <c r="D434" i="3" s="1"/>
  <c r="D274" i="1" l="1" a="1"/>
  <c r="D274" i="1" s="1"/>
  <c r="N260" i="1" a="1"/>
  <c r="N260" i="1" s="1"/>
  <c r="F262" i="2"/>
  <c r="F263" i="2" s="1"/>
  <c r="P269" i="2"/>
  <c r="E269" i="2" s="1"/>
  <c r="J263" i="2"/>
  <c r="D263" i="2" a="1"/>
  <c r="D263" i="2" s="1"/>
  <c r="N270" i="2"/>
  <c r="N271" i="2" s="1"/>
  <c r="N272" i="2" s="1"/>
  <c r="N273" i="2" s="1"/>
  <c r="D270" i="2" a="1"/>
  <c r="D270" i="2" s="1"/>
  <c r="H260" i="2"/>
  <c r="O260" i="2" s="1" a="1"/>
  <c r="O259" i="2"/>
  <c r="P432" i="3"/>
  <c r="E432" i="3" s="1"/>
  <c r="G432" i="3" s="1"/>
  <c r="G433" i="3" s="1"/>
  <c r="G434" i="3" s="1"/>
  <c r="G435" i="3" s="1"/>
  <c r="G436" i="3" s="1"/>
  <c r="G437" i="3" s="1"/>
  <c r="G438" i="3" s="1"/>
  <c r="G439" i="3" s="1"/>
  <c r="G440" i="3" s="1"/>
  <c r="G441" i="3" s="1"/>
  <c r="G442" i="3" s="1"/>
  <c r="G443" i="3" s="1"/>
  <c r="G444" i="3" s="1"/>
  <c r="G445" i="3" s="1"/>
  <c r="G446" i="3" s="1"/>
  <c r="G447" i="3" s="1"/>
  <c r="G448" i="3" s="1"/>
  <c r="N436" i="3"/>
  <c r="N437" i="3" s="1"/>
  <c r="N438" i="3" s="1"/>
  <c r="N439" i="3" s="1"/>
  <c r="N440" i="3" s="1"/>
  <c r="D436" i="3" a="1"/>
  <c r="D436" i="3" s="1"/>
  <c r="L440" i="3"/>
  <c r="L441" i="3" s="1"/>
  <c r="L442" i="3" s="1"/>
  <c r="L443" i="3" s="1"/>
  <c r="D440" i="3" a="1"/>
  <c r="D440" i="3" s="1"/>
  <c r="AM434" i="3"/>
  <c r="AE434" i="3"/>
  <c r="W434" i="3"/>
  <c r="AN434" i="3"/>
  <c r="AD434" i="3"/>
  <c r="U434" i="3"/>
  <c r="AL434" i="3"/>
  <c r="AC434" i="3"/>
  <c r="T434" i="3"/>
  <c r="AJ434" i="3"/>
  <c r="Y434" i="3"/>
  <c r="AT434" i="3"/>
  <c r="AI434" i="3"/>
  <c r="X434" i="3"/>
  <c r="AP434" i="3"/>
  <c r="AB434" i="3"/>
  <c r="AO434" i="3"/>
  <c r="S434" i="3"/>
  <c r="AK434" i="3"/>
  <c r="R434" i="3"/>
  <c r="AH434" i="3"/>
  <c r="Q434" i="3"/>
  <c r="AG434" i="3"/>
  <c r="AF434" i="3"/>
  <c r="AS434" i="3"/>
  <c r="AA434" i="3"/>
  <c r="AR434" i="3"/>
  <c r="AQ434" i="3"/>
  <c r="Z434" i="3"/>
  <c r="V434" i="3"/>
  <c r="AN439" i="3"/>
  <c r="AF439" i="3"/>
  <c r="X439" i="3"/>
  <c r="AR439" i="3"/>
  <c r="AI439" i="3"/>
  <c r="Z439" i="3"/>
  <c r="Q439" i="3"/>
  <c r="AQ439" i="3"/>
  <c r="AH439" i="3"/>
  <c r="Y439" i="3"/>
  <c r="AP439" i="3"/>
  <c r="AG439" i="3"/>
  <c r="AS439" i="3"/>
  <c r="AC439" i="3"/>
  <c r="R439" i="3"/>
  <c r="AO439" i="3"/>
  <c r="AB439" i="3"/>
  <c r="AM439" i="3"/>
  <c r="AA439" i="3"/>
  <c r="AL439" i="3"/>
  <c r="W439" i="3"/>
  <c r="AK439" i="3"/>
  <c r="V439" i="3"/>
  <c r="AJ439" i="3"/>
  <c r="U439" i="3"/>
  <c r="AT439" i="3"/>
  <c r="AE439" i="3"/>
  <c r="AD439" i="3"/>
  <c r="T439" i="3"/>
  <c r="S439" i="3"/>
  <c r="D276" i="1" l="1" a="1"/>
  <c r="D276" i="1" s="1"/>
  <c r="D262" i="1" a="1"/>
  <c r="D262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N261" i="1" a="1"/>
  <c r="N261" i="1" s="1"/>
  <c r="BO270" i="2"/>
  <c r="AY270" i="2"/>
  <c r="AC270" i="2"/>
  <c r="AM270" i="2"/>
  <c r="X270" i="2"/>
  <c r="AO270" i="2"/>
  <c r="AE270" i="2"/>
  <c r="BH270" i="2"/>
  <c r="AV270" i="2"/>
  <c r="BJ270" i="2"/>
  <c r="V270" i="2"/>
  <c r="T270" i="2"/>
  <c r="AS270" i="2"/>
  <c r="AD270" i="2"/>
  <c r="BB270" i="2"/>
  <c r="AG270" i="2"/>
  <c r="R270" i="2"/>
  <c r="BA270" i="2"/>
  <c r="BF270" i="2"/>
  <c r="AZ270" i="2"/>
  <c r="Y270" i="2"/>
  <c r="AH270" i="2"/>
  <c r="W270" i="2"/>
  <c r="Z270" i="2"/>
  <c r="BP270" i="2"/>
  <c r="AP270" i="2"/>
  <c r="BE270" i="2"/>
  <c r="BI270" i="2"/>
  <c r="S270" i="2"/>
  <c r="AK270" i="2"/>
  <c r="AU270" i="2"/>
  <c r="AW270" i="2"/>
  <c r="BC270" i="2"/>
  <c r="Q270" i="2"/>
  <c r="AT270" i="2"/>
  <c r="AQ270" i="2"/>
  <c r="AI270" i="2"/>
  <c r="U270" i="2"/>
  <c r="BM270" i="2"/>
  <c r="AA270" i="2"/>
  <c r="BD270" i="2"/>
  <c r="BG270" i="2"/>
  <c r="BK270" i="2"/>
  <c r="AN270" i="2"/>
  <c r="AB270" i="2"/>
  <c r="AL270" i="2"/>
  <c r="BL270" i="2"/>
  <c r="AF270" i="2"/>
  <c r="AX270" i="2"/>
  <c r="AJ270" i="2"/>
  <c r="BN270" i="2"/>
  <c r="AR270" i="2"/>
  <c r="D274" i="2" a="1"/>
  <c r="D274" i="2" s="1"/>
  <c r="N274" i="2"/>
  <c r="N275" i="2" s="1"/>
  <c r="AU263" i="2"/>
  <c r="BN263" i="2"/>
  <c r="BH263" i="2"/>
  <c r="AL263" i="2"/>
  <c r="AH263" i="2"/>
  <c r="AA263" i="2"/>
  <c r="AR263" i="2"/>
  <c r="BK263" i="2"/>
  <c r="Y263" i="2"/>
  <c r="W263" i="2"/>
  <c r="AV263" i="2"/>
  <c r="S263" i="2"/>
  <c r="BC263" i="2"/>
  <c r="BE263" i="2"/>
  <c r="BI263" i="2"/>
  <c r="V263" i="2"/>
  <c r="U263" i="2"/>
  <c r="Z263" i="2"/>
  <c r="AQ263" i="2"/>
  <c r="BJ263" i="2"/>
  <c r="AP263" i="2"/>
  <c r="BB263" i="2"/>
  <c r="AX263" i="2"/>
  <c r="AK263" i="2"/>
  <c r="BO263" i="2"/>
  <c r="AE263" i="2"/>
  <c r="T263" i="2"/>
  <c r="AC263" i="2"/>
  <c r="BL263" i="2"/>
  <c r="BF263" i="2"/>
  <c r="AY263" i="2"/>
  <c r="AJ263" i="2"/>
  <c r="AB263" i="2"/>
  <c r="AN263" i="2"/>
  <c r="AO263" i="2"/>
  <c r="AW263" i="2"/>
  <c r="X263" i="2"/>
  <c r="AM263" i="2"/>
  <c r="BA263" i="2"/>
  <c r="BP263" i="2"/>
  <c r="AZ263" i="2"/>
  <c r="AF263" i="2"/>
  <c r="AG263" i="2"/>
  <c r="AI263" i="2"/>
  <c r="BD263" i="2"/>
  <c r="AS263" i="2"/>
  <c r="BM263" i="2"/>
  <c r="AT263" i="2"/>
  <c r="R263" i="2"/>
  <c r="BG263" i="2"/>
  <c r="Q263" i="2"/>
  <c r="AD263" i="2"/>
  <c r="J264" i="2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J280" i="2" s="1"/>
  <c r="J281" i="2" s="1"/>
  <c r="J282" i="2" s="1"/>
  <c r="J283" i="2" s="1"/>
  <c r="J284" i="2" s="1"/>
  <c r="D264" i="2" a="1"/>
  <c r="D264" i="2" s="1"/>
  <c r="H261" i="2"/>
  <c r="O261" i="2" s="1" a="1"/>
  <c r="O260" i="2"/>
  <c r="P434" i="3"/>
  <c r="E434" i="3" s="1"/>
  <c r="F434" i="3" s="1"/>
  <c r="F435" i="3" s="1"/>
  <c r="P439" i="3"/>
  <c r="E439" i="3" s="1"/>
  <c r="K439" i="3" s="1"/>
  <c r="K440" i="3" s="1"/>
  <c r="K441" i="3" s="1"/>
  <c r="K442" i="3" s="1"/>
  <c r="K443" i="3" s="1"/>
  <c r="K444" i="3" s="1"/>
  <c r="K445" i="3" s="1"/>
  <c r="K446" i="3" s="1"/>
  <c r="K447" i="3" s="1"/>
  <c r="K448" i="3" s="1"/>
  <c r="K449" i="3" s="1"/>
  <c r="K450" i="3" s="1"/>
  <c r="K451" i="3" s="1"/>
  <c r="K452" i="3" s="1"/>
  <c r="K453" i="3" s="1"/>
  <c r="K454" i="3" s="1"/>
  <c r="K455" i="3" s="1"/>
  <c r="AS440" i="3"/>
  <c r="AK440" i="3"/>
  <c r="AC440" i="3"/>
  <c r="U440" i="3"/>
  <c r="AL440" i="3"/>
  <c r="AB440" i="3"/>
  <c r="S440" i="3"/>
  <c r="AT440" i="3"/>
  <c r="AJ440" i="3"/>
  <c r="AA440" i="3"/>
  <c r="R440" i="3"/>
  <c r="AR440" i="3"/>
  <c r="AI440" i="3"/>
  <c r="Z440" i="3"/>
  <c r="Q440" i="3"/>
  <c r="AQ440" i="3"/>
  <c r="AE440" i="3"/>
  <c r="AP440" i="3"/>
  <c r="AD440" i="3"/>
  <c r="AO440" i="3"/>
  <c r="Y440" i="3"/>
  <c r="AN440" i="3"/>
  <c r="X440" i="3"/>
  <c r="AM440" i="3"/>
  <c r="W440" i="3"/>
  <c r="AH440" i="3"/>
  <c r="V440" i="3"/>
  <c r="AG440" i="3"/>
  <c r="AF440" i="3"/>
  <c r="T440" i="3"/>
  <c r="D444" i="3" a="1"/>
  <c r="D444" i="3" s="1"/>
  <c r="L444" i="3"/>
  <c r="L445" i="3" s="1"/>
  <c r="L446" i="3" s="1"/>
  <c r="L447" i="3" s="1"/>
  <c r="L448" i="3" s="1"/>
  <c r="L449" i="3" s="1"/>
  <c r="L450" i="3" s="1"/>
  <c r="L451" i="3" s="1"/>
  <c r="L452" i="3" s="1"/>
  <c r="L453" i="3" s="1"/>
  <c r="AO436" i="3"/>
  <c r="AG436" i="3"/>
  <c r="Y436" i="3"/>
  <c r="Q436" i="3"/>
  <c r="AS436" i="3"/>
  <c r="AJ436" i="3"/>
  <c r="AA436" i="3"/>
  <c r="R436" i="3"/>
  <c r="AR436" i="3"/>
  <c r="AI436" i="3"/>
  <c r="Z436" i="3"/>
  <c r="AK436" i="3"/>
  <c r="W436" i="3"/>
  <c r="AH436" i="3"/>
  <c r="V436" i="3"/>
  <c r="AT436" i="3"/>
  <c r="AF436" i="3"/>
  <c r="U436" i="3"/>
  <c r="AQ436" i="3"/>
  <c r="AE436" i="3"/>
  <c r="T436" i="3"/>
  <c r="AP436" i="3"/>
  <c r="AD436" i="3"/>
  <c r="S436" i="3"/>
  <c r="AN436" i="3"/>
  <c r="AC436" i="3"/>
  <c r="AL436" i="3"/>
  <c r="AB436" i="3"/>
  <c r="X436" i="3"/>
  <c r="AM436" i="3"/>
  <c r="D441" i="3" a="1"/>
  <c r="D441" i="3" s="1"/>
  <c r="N441" i="3"/>
  <c r="N442" i="3" s="1"/>
  <c r="N443" i="3" s="1"/>
  <c r="N444" i="3" s="1"/>
  <c r="N445" i="3" s="1"/>
  <c r="N446" i="3" s="1"/>
  <c r="N447" i="3" s="1"/>
  <c r="N448" i="3" s="1"/>
  <c r="N449" i="3" s="1"/>
  <c r="N450" i="3" s="1"/>
  <c r="N451" i="3" s="1"/>
  <c r="D449" i="3" a="1"/>
  <c r="D449" i="3" s="1"/>
  <c r="G449" i="3"/>
  <c r="G450" i="3" s="1"/>
  <c r="G451" i="3" s="1"/>
  <c r="G452" i="3" s="1"/>
  <c r="G453" i="3" s="1"/>
  <c r="G454" i="3" s="1"/>
  <c r="G455" i="3" s="1"/>
  <c r="G456" i="3" s="1"/>
  <c r="G457" i="3" s="1"/>
  <c r="G458" i="3" s="1"/>
  <c r="G459" i="3" s="1"/>
  <c r="G460" i="3" s="1"/>
  <c r="G461" i="3" s="1"/>
  <c r="D282" i="1" l="1" a="1"/>
  <c r="D282" i="1" s="1"/>
  <c r="D272" i="1" a="1"/>
  <c r="D272" i="1" s="1"/>
  <c r="F272" i="1" s="1"/>
  <c r="F273" i="1" s="1"/>
  <c r="F274" i="1" s="1"/>
  <c r="F275" i="1" s="1"/>
  <c r="F276" i="1" s="1"/>
  <c r="F277" i="1" s="1"/>
  <c r="F278" i="1" s="1"/>
  <c r="N276" i="2"/>
  <c r="N277" i="2" s="1"/>
  <c r="D276" i="2" a="1"/>
  <c r="D276" i="2" s="1"/>
  <c r="BG274" i="2"/>
  <c r="BD274" i="2"/>
  <c r="BF274" i="2"/>
  <c r="AE274" i="2"/>
  <c r="AQ274" i="2"/>
  <c r="X274" i="2"/>
  <c r="AI274" i="2"/>
  <c r="Y274" i="2"/>
  <c r="BP274" i="2"/>
  <c r="BN274" i="2"/>
  <c r="BH274" i="2"/>
  <c r="AT274" i="2"/>
  <c r="S274" i="2"/>
  <c r="AJ274" i="2"/>
  <c r="AZ274" i="2"/>
  <c r="AU274" i="2"/>
  <c r="BJ274" i="2"/>
  <c r="AL274" i="2"/>
  <c r="AH274" i="2"/>
  <c r="AO274" i="2"/>
  <c r="V274" i="2"/>
  <c r="BK274" i="2"/>
  <c r="BE274" i="2"/>
  <c r="AF274" i="2"/>
  <c r="AC274" i="2"/>
  <c r="W274" i="2"/>
  <c r="AG274" i="2"/>
  <c r="T274" i="2"/>
  <c r="BB274" i="2"/>
  <c r="BO274" i="2"/>
  <c r="AN274" i="2"/>
  <c r="AS274" i="2"/>
  <c r="U274" i="2"/>
  <c r="AB274" i="2"/>
  <c r="Q274" i="2"/>
  <c r="BA274" i="2"/>
  <c r="BL274" i="2"/>
  <c r="AV274" i="2"/>
  <c r="BI274" i="2"/>
  <c r="BC274" i="2"/>
  <c r="AW274" i="2"/>
  <c r="AP274" i="2"/>
  <c r="AR274" i="2"/>
  <c r="R274" i="2"/>
  <c r="AM274" i="2"/>
  <c r="AX274" i="2"/>
  <c r="BM274" i="2"/>
  <c r="AY274" i="2"/>
  <c r="Z274" i="2"/>
  <c r="AK274" i="2"/>
  <c r="AD274" i="2"/>
  <c r="AA274" i="2"/>
  <c r="AW264" i="2"/>
  <c r="BL264" i="2"/>
  <c r="BJ264" i="2"/>
  <c r="AT264" i="2"/>
  <c r="AN264" i="2"/>
  <c r="AH264" i="2"/>
  <c r="AM264" i="2"/>
  <c r="BO264" i="2"/>
  <c r="AC264" i="2"/>
  <c r="AI264" i="2"/>
  <c r="Q264" i="2"/>
  <c r="BB264" i="2"/>
  <c r="AD264" i="2"/>
  <c r="V264" i="2"/>
  <c r="BE264" i="2"/>
  <c r="BC264" i="2"/>
  <c r="AV264" i="2"/>
  <c r="AS264" i="2"/>
  <c r="Y264" i="2"/>
  <c r="AQ264" i="2"/>
  <c r="AG264" i="2"/>
  <c r="AY264" i="2"/>
  <c r="AF264" i="2"/>
  <c r="AR264" i="2"/>
  <c r="BH264" i="2"/>
  <c r="Z264" i="2"/>
  <c r="BF264" i="2"/>
  <c r="AA264" i="2"/>
  <c r="BM264" i="2"/>
  <c r="BN264" i="2"/>
  <c r="AX264" i="2"/>
  <c r="W264" i="2"/>
  <c r="AJ264" i="2"/>
  <c r="AB264" i="2"/>
  <c r="R264" i="2"/>
  <c r="BD264" i="2"/>
  <c r="AZ264" i="2"/>
  <c r="AO264" i="2"/>
  <c r="U264" i="2"/>
  <c r="BG264" i="2"/>
  <c r="AK264" i="2"/>
  <c r="BA264" i="2"/>
  <c r="AU264" i="2"/>
  <c r="BI264" i="2"/>
  <c r="T264" i="2"/>
  <c r="AP264" i="2"/>
  <c r="AL264" i="2"/>
  <c r="BK264" i="2"/>
  <c r="AE264" i="2"/>
  <c r="BP264" i="2"/>
  <c r="X264" i="2"/>
  <c r="S264" i="2"/>
  <c r="P270" i="2"/>
  <c r="E270" i="2" s="1"/>
  <c r="M270" i="2" s="1"/>
  <c r="M271" i="2" s="1"/>
  <c r="M272" i="2" s="1"/>
  <c r="M273" i="2" s="1"/>
  <c r="M274" i="2" s="1"/>
  <c r="M275" i="2" s="1"/>
  <c r="M276" i="2" s="1"/>
  <c r="M277" i="2" s="1"/>
  <c r="M278" i="2" s="1"/>
  <c r="M279" i="2" s="1"/>
  <c r="M280" i="2" s="1"/>
  <c r="M281" i="2" s="1"/>
  <c r="P263" i="2"/>
  <c r="E263" i="2" s="1"/>
  <c r="K263" i="2" s="1"/>
  <c r="K264" i="2" s="1"/>
  <c r="K265" i="2" s="1"/>
  <c r="K266" i="2" s="1"/>
  <c r="K267" i="2" s="1"/>
  <c r="H262" i="2"/>
  <c r="O262" i="2" s="1" a="1"/>
  <c r="O261" i="2"/>
  <c r="P436" i="3"/>
  <c r="E436" i="3" s="1"/>
  <c r="F436" i="3" s="1"/>
  <c r="AP449" i="3"/>
  <c r="AH449" i="3"/>
  <c r="Z449" i="3"/>
  <c r="R449" i="3"/>
  <c r="AR449" i="3"/>
  <c r="AI449" i="3"/>
  <c r="Y449" i="3"/>
  <c r="AQ449" i="3"/>
  <c r="AG449" i="3"/>
  <c r="X449" i="3"/>
  <c r="AO449" i="3"/>
  <c r="AF449" i="3"/>
  <c r="W449" i="3"/>
  <c r="AN449" i="3"/>
  <c r="AE449" i="3"/>
  <c r="V449" i="3"/>
  <c r="AM449" i="3"/>
  <c r="AD449" i="3"/>
  <c r="U449" i="3"/>
  <c r="AT449" i="3"/>
  <c r="T449" i="3"/>
  <c r="AS449" i="3"/>
  <c r="S449" i="3"/>
  <c r="AL449" i="3"/>
  <c r="Q449" i="3"/>
  <c r="AK449" i="3"/>
  <c r="AJ449" i="3"/>
  <c r="AC449" i="3"/>
  <c r="AB449" i="3"/>
  <c r="AA449" i="3"/>
  <c r="AP441" i="3"/>
  <c r="AH441" i="3"/>
  <c r="Z441" i="3"/>
  <c r="R441" i="3"/>
  <c r="AN441" i="3"/>
  <c r="AE441" i="3"/>
  <c r="V441" i="3"/>
  <c r="AM441" i="3"/>
  <c r="AD441" i="3"/>
  <c r="U441" i="3"/>
  <c r="AL441" i="3"/>
  <c r="AC441" i="3"/>
  <c r="T441" i="3"/>
  <c r="AS441" i="3"/>
  <c r="AF441" i="3"/>
  <c r="AR441" i="3"/>
  <c r="AB441" i="3"/>
  <c r="AQ441" i="3"/>
  <c r="AA441" i="3"/>
  <c r="AO441" i="3"/>
  <c r="Y441" i="3"/>
  <c r="AK441" i="3"/>
  <c r="X441" i="3"/>
  <c r="AJ441" i="3"/>
  <c r="W441" i="3"/>
  <c r="AG441" i="3"/>
  <c r="S441" i="3"/>
  <c r="Q441" i="3"/>
  <c r="AT441" i="3"/>
  <c r="AI441" i="3"/>
  <c r="AO444" i="3"/>
  <c r="AG444" i="3"/>
  <c r="Y444" i="3"/>
  <c r="Q444" i="3"/>
  <c r="AM444" i="3"/>
  <c r="AD444" i="3"/>
  <c r="U444" i="3"/>
  <c r="AL444" i="3"/>
  <c r="AC444" i="3"/>
  <c r="T444" i="3"/>
  <c r="AT444" i="3"/>
  <c r="AK444" i="3"/>
  <c r="AB444" i="3"/>
  <c r="S444" i="3"/>
  <c r="AH444" i="3"/>
  <c r="R444" i="3"/>
  <c r="AS444" i="3"/>
  <c r="AF444" i="3"/>
  <c r="AR444" i="3"/>
  <c r="AE444" i="3"/>
  <c r="AQ444" i="3"/>
  <c r="AA444" i="3"/>
  <c r="AP444" i="3"/>
  <c r="Z444" i="3"/>
  <c r="AN444" i="3"/>
  <c r="X444" i="3"/>
  <c r="V444" i="3"/>
  <c r="AJ444" i="3"/>
  <c r="W444" i="3"/>
  <c r="AI444" i="3"/>
  <c r="P440" i="3"/>
  <c r="E440" i="3" s="1"/>
  <c r="H440" i="3" s="1"/>
  <c r="H441" i="3" s="1"/>
  <c r="H442" i="3" s="1"/>
  <c r="D285" i="1" l="1" a="1"/>
  <c r="D285" i="1" s="1"/>
  <c r="I285" i="1" s="1"/>
  <c r="D273" i="1" a="1"/>
  <c r="D273" i="1" s="1"/>
  <c r="K268" i="2"/>
  <c r="K269" i="2" s="1"/>
  <c r="K270" i="2" s="1"/>
  <c r="K271" i="2" s="1"/>
  <c r="K272" i="2" s="1"/>
  <c r="D268" i="2" a="1"/>
  <c r="D268" i="2" s="1"/>
  <c r="P274" i="2"/>
  <c r="E274" i="2" s="1"/>
  <c r="M282" i="2"/>
  <c r="M283" i="2" s="1"/>
  <c r="M284" i="2" s="1"/>
  <c r="D282" i="2" a="1"/>
  <c r="D282" i="2" s="1"/>
  <c r="AW276" i="2"/>
  <c r="BJ276" i="2"/>
  <c r="BD276" i="2"/>
  <c r="AM276" i="2"/>
  <c r="W276" i="2"/>
  <c r="AG276" i="2"/>
  <c r="AJ276" i="2"/>
  <c r="BG276" i="2"/>
  <c r="AU276" i="2"/>
  <c r="AV276" i="2"/>
  <c r="BE276" i="2"/>
  <c r="BA276" i="2"/>
  <c r="BF276" i="2"/>
  <c r="X276" i="2"/>
  <c r="V276" i="2"/>
  <c r="AE276" i="2"/>
  <c r="Z276" i="2"/>
  <c r="BM276" i="2"/>
  <c r="BK276" i="2"/>
  <c r="AD276" i="2"/>
  <c r="AA276" i="2"/>
  <c r="Q276" i="2"/>
  <c r="S276" i="2"/>
  <c r="AZ276" i="2"/>
  <c r="BB276" i="2"/>
  <c r="BO276" i="2"/>
  <c r="AH276" i="2"/>
  <c r="AR276" i="2"/>
  <c r="AF276" i="2"/>
  <c r="AL276" i="2"/>
  <c r="BI276" i="2"/>
  <c r="BL276" i="2"/>
  <c r="BP276" i="2"/>
  <c r="Y276" i="2"/>
  <c r="AC276" i="2"/>
  <c r="BC276" i="2"/>
  <c r="T276" i="2"/>
  <c r="AK276" i="2"/>
  <c r="AT276" i="2"/>
  <c r="AX276" i="2"/>
  <c r="AS276" i="2"/>
  <c r="AN276" i="2"/>
  <c r="AP276" i="2"/>
  <c r="BH276" i="2"/>
  <c r="BN276" i="2"/>
  <c r="AO276" i="2"/>
  <c r="AB276" i="2"/>
  <c r="R276" i="2"/>
  <c r="AQ276" i="2"/>
  <c r="AI276" i="2"/>
  <c r="AY276" i="2"/>
  <c r="U276" i="2"/>
  <c r="P264" i="2"/>
  <c r="E264" i="2" s="1"/>
  <c r="F264" i="2" s="1"/>
  <c r="H263" i="2"/>
  <c r="O263" i="2" s="1" a="1"/>
  <c r="O262" i="2"/>
  <c r="P444" i="3"/>
  <c r="E444" i="3" s="1"/>
  <c r="P441" i="3"/>
  <c r="E441" i="3" s="1"/>
  <c r="P449" i="3"/>
  <c r="E449" i="3" s="1"/>
  <c r="D437" i="3" a="1"/>
  <c r="D437" i="3" s="1"/>
  <c r="F437" i="3"/>
  <c r="F438" i="3" s="1"/>
  <c r="F439" i="3" s="1"/>
  <c r="F440" i="3" s="1"/>
  <c r="F441" i="3" s="1"/>
  <c r="F442" i="3" s="1"/>
  <c r="F443" i="3" s="1"/>
  <c r="D263" i="1" l="1" a="1"/>
  <c r="D263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N262" i="1" a="1"/>
  <c r="N262" i="1" s="1"/>
  <c r="D277" i="1" a="1"/>
  <c r="D277" i="1" s="1"/>
  <c r="D290" i="1" a="1"/>
  <c r="D290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F265" i="2"/>
  <c r="BL282" i="2"/>
  <c r="BC282" i="2"/>
  <c r="AY282" i="2"/>
  <c r="AG282" i="2"/>
  <c r="AD282" i="2"/>
  <c r="AR282" i="2"/>
  <c r="AQ282" i="2"/>
  <c r="BK282" i="2"/>
  <c r="AK282" i="2"/>
  <c r="T282" i="2"/>
  <c r="BB282" i="2"/>
  <c r="BP282" i="2"/>
  <c r="BJ282" i="2"/>
  <c r="Z282" i="2"/>
  <c r="S282" i="2"/>
  <c r="AT282" i="2"/>
  <c r="AH282" i="2"/>
  <c r="BE282" i="2"/>
  <c r="BM282" i="2"/>
  <c r="AS282" i="2"/>
  <c r="AI282" i="2"/>
  <c r="AW282" i="2"/>
  <c r="BG282" i="2"/>
  <c r="AZ282" i="2"/>
  <c r="U282" i="2"/>
  <c r="AB282" i="2"/>
  <c r="AA282" i="2"/>
  <c r="BF282" i="2"/>
  <c r="AU282" i="2"/>
  <c r="AL282" i="2"/>
  <c r="AF282" i="2"/>
  <c r="R282" i="2"/>
  <c r="BO282" i="2"/>
  <c r="BH282" i="2"/>
  <c r="AO282" i="2"/>
  <c r="Q282" i="2"/>
  <c r="AN282" i="2"/>
  <c r="X282" i="2"/>
  <c r="AM282" i="2"/>
  <c r="AE282" i="2"/>
  <c r="AV282" i="2"/>
  <c r="BA282" i="2"/>
  <c r="AX282" i="2"/>
  <c r="AJ282" i="2"/>
  <c r="AC282" i="2"/>
  <c r="Y282" i="2"/>
  <c r="BD282" i="2"/>
  <c r="BN282" i="2"/>
  <c r="BI282" i="2"/>
  <c r="V282" i="2"/>
  <c r="W282" i="2"/>
  <c r="AP282" i="2"/>
  <c r="M285" i="2"/>
  <c r="M286" i="2" s="1"/>
  <c r="M287" i="2" s="1"/>
  <c r="M288" i="2" s="1"/>
  <c r="M289" i="2" s="1"/>
  <c r="D285" i="2" a="1"/>
  <c r="D285" i="2" s="1"/>
  <c r="P276" i="2"/>
  <c r="E276" i="2" s="1"/>
  <c r="BG268" i="2"/>
  <c r="BL268" i="2"/>
  <c r="AG268" i="2"/>
  <c r="AR268" i="2"/>
  <c r="Q268" i="2"/>
  <c r="R268" i="2"/>
  <c r="T268" i="2"/>
  <c r="AD268" i="2"/>
  <c r="AL268" i="2"/>
  <c r="BM268" i="2"/>
  <c r="AF268" i="2"/>
  <c r="V268" i="2"/>
  <c r="AX268" i="2"/>
  <c r="BF268" i="2"/>
  <c r="X268" i="2"/>
  <c r="Y268" i="2"/>
  <c r="AE268" i="2"/>
  <c r="AJ268" i="2"/>
  <c r="BE268" i="2"/>
  <c r="BO268" i="2"/>
  <c r="AT268" i="2"/>
  <c r="AH268" i="2"/>
  <c r="W268" i="2"/>
  <c r="AW268" i="2"/>
  <c r="BH268" i="2"/>
  <c r="BN268" i="2"/>
  <c r="S268" i="2"/>
  <c r="U268" i="2"/>
  <c r="AM268" i="2"/>
  <c r="AY268" i="2"/>
  <c r="BP268" i="2"/>
  <c r="Z268" i="2"/>
  <c r="AC268" i="2"/>
  <c r="BI268" i="2"/>
  <c r="AA268" i="2"/>
  <c r="AO268" i="2"/>
  <c r="BB268" i="2"/>
  <c r="AZ268" i="2"/>
  <c r="AU268" i="2"/>
  <c r="AI268" i="2"/>
  <c r="AK268" i="2"/>
  <c r="AQ268" i="2"/>
  <c r="AS268" i="2"/>
  <c r="BK268" i="2"/>
  <c r="BC268" i="2"/>
  <c r="AN268" i="2"/>
  <c r="BJ268" i="2"/>
  <c r="AB268" i="2"/>
  <c r="AP268" i="2"/>
  <c r="AV268" i="2"/>
  <c r="BD268" i="2"/>
  <c r="BA268" i="2"/>
  <c r="H264" i="2"/>
  <c r="O264" i="2" s="1" a="1"/>
  <c r="O263" i="2"/>
  <c r="F444" i="3"/>
  <c r="F445" i="3" s="1"/>
  <c r="F446" i="3" s="1"/>
  <c r="AT437" i="3"/>
  <c r="AL437" i="3"/>
  <c r="AD437" i="3"/>
  <c r="V437" i="3"/>
  <c r="AM437" i="3"/>
  <c r="AC437" i="3"/>
  <c r="T437" i="3"/>
  <c r="AK437" i="3"/>
  <c r="AB437" i="3"/>
  <c r="S437" i="3"/>
  <c r="AP437" i="3"/>
  <c r="AE437" i="3"/>
  <c r="Q437" i="3"/>
  <c r="AO437" i="3"/>
  <c r="AA437" i="3"/>
  <c r="AN437" i="3"/>
  <c r="Z437" i="3"/>
  <c r="AJ437" i="3"/>
  <c r="Y437" i="3"/>
  <c r="AI437" i="3"/>
  <c r="X437" i="3"/>
  <c r="AS437" i="3"/>
  <c r="AH437" i="3"/>
  <c r="W437" i="3"/>
  <c r="AQ437" i="3"/>
  <c r="AG437" i="3"/>
  <c r="AF437" i="3"/>
  <c r="U437" i="3"/>
  <c r="R437" i="3"/>
  <c r="AR437" i="3"/>
  <c r="D275" i="1" l="1" a="1"/>
  <c r="D275" i="1" s="1"/>
  <c r="D264" i="1" a="1"/>
  <c r="D264" i="1" s="1"/>
  <c r="E264" i="1" s="1"/>
  <c r="E265" i="1" s="1"/>
  <c r="E266" i="1" s="1"/>
  <c r="E267" i="1" s="1"/>
  <c r="E268" i="1" s="1"/>
  <c r="E269" i="1" s="1"/>
  <c r="E270" i="1" s="1"/>
  <c r="P282" i="2"/>
  <c r="E282" i="2" s="1"/>
  <c r="F266" i="2"/>
  <c r="BB285" i="2"/>
  <c r="BH285" i="2"/>
  <c r="BN285" i="2"/>
  <c r="AK285" i="2"/>
  <c r="AS285" i="2"/>
  <c r="X285" i="2"/>
  <c r="AJ285" i="2"/>
  <c r="BJ285" i="2"/>
  <c r="AY285" i="2"/>
  <c r="BE285" i="2"/>
  <c r="AC285" i="2"/>
  <c r="AF285" i="2"/>
  <c r="Z285" i="2"/>
  <c r="W285" i="2"/>
  <c r="BK285" i="2"/>
  <c r="AH285" i="2"/>
  <c r="AE285" i="2"/>
  <c r="AN285" i="2"/>
  <c r="R285" i="2"/>
  <c r="T285" i="2"/>
  <c r="AL285" i="2"/>
  <c r="AW285" i="2"/>
  <c r="AQ285" i="2"/>
  <c r="Q285" i="2"/>
  <c r="AZ285" i="2"/>
  <c r="BO285" i="2"/>
  <c r="U285" i="2"/>
  <c r="BP285" i="2"/>
  <c r="AR285" i="2"/>
  <c r="BI285" i="2"/>
  <c r="BA285" i="2"/>
  <c r="AV285" i="2"/>
  <c r="V285" i="2"/>
  <c r="AB285" i="2"/>
  <c r="BC285" i="2"/>
  <c r="Y285" i="2"/>
  <c r="AU285" i="2"/>
  <c r="BL285" i="2"/>
  <c r="BF285" i="2"/>
  <c r="S285" i="2"/>
  <c r="AA285" i="2"/>
  <c r="AT285" i="2"/>
  <c r="AG285" i="2"/>
  <c r="BD285" i="2"/>
  <c r="BG285" i="2"/>
  <c r="BM285" i="2"/>
  <c r="AP285" i="2"/>
  <c r="AD285" i="2"/>
  <c r="AO285" i="2"/>
  <c r="AI285" i="2"/>
  <c r="AM285" i="2"/>
  <c r="AX285" i="2"/>
  <c r="M290" i="2"/>
  <c r="M291" i="2" s="1"/>
  <c r="M292" i="2" s="1"/>
  <c r="M293" i="2" s="1"/>
  <c r="D290" i="2" a="1"/>
  <c r="D290" i="2" s="1"/>
  <c r="P268" i="2"/>
  <c r="E268" i="2" s="1"/>
  <c r="I268" i="2" s="1"/>
  <c r="I269" i="2" s="1"/>
  <c r="I270" i="2" s="1"/>
  <c r="H265" i="2"/>
  <c r="O265" i="2" s="1" a="1"/>
  <c r="O264" i="2"/>
  <c r="P437" i="3"/>
  <c r="E437" i="3" s="1"/>
  <c r="I437" i="3" s="1"/>
  <c r="I438" i="3" s="1"/>
  <c r="I439" i="3" s="1"/>
  <c r="I440" i="3" s="1"/>
  <c r="I441" i="3" s="1"/>
  <c r="D291" i="1" l="1" a="1"/>
  <c r="D291" i="1" s="1"/>
  <c r="F267" i="2"/>
  <c r="I271" i="2"/>
  <c r="I272" i="2" s="1"/>
  <c r="I273" i="2" s="1"/>
  <c r="I274" i="2" s="1"/>
  <c r="D271" i="2" a="1"/>
  <c r="D271" i="2" s="1"/>
  <c r="BL290" i="2"/>
  <c r="BO290" i="2"/>
  <c r="AY290" i="2"/>
  <c r="AC290" i="2"/>
  <c r="Z290" i="2"/>
  <c r="AS290" i="2"/>
  <c r="AR290" i="2"/>
  <c r="AL290" i="2"/>
  <c r="BP290" i="2"/>
  <c r="S290" i="2"/>
  <c r="AN290" i="2"/>
  <c r="AO290" i="2"/>
  <c r="AD290" i="2"/>
  <c r="AZ290" i="2"/>
  <c r="AU290" i="2"/>
  <c r="BJ290" i="2"/>
  <c r="X290" i="2"/>
  <c r="AH290" i="2"/>
  <c r="AA290" i="2"/>
  <c r="AQ290" i="2"/>
  <c r="V290" i="2"/>
  <c r="BB290" i="2"/>
  <c r="BA290" i="2"/>
  <c r="Q290" i="2"/>
  <c r="BM290" i="2"/>
  <c r="AE290" i="2"/>
  <c r="BC290" i="2"/>
  <c r="AJ290" i="2"/>
  <c r="AX290" i="2"/>
  <c r="AF290" i="2"/>
  <c r="BI290" i="2"/>
  <c r="BF290" i="2"/>
  <c r="BK290" i="2"/>
  <c r="Y290" i="2"/>
  <c r="U290" i="2"/>
  <c r="AT290" i="2"/>
  <c r="AV290" i="2"/>
  <c r="R290" i="2"/>
  <c r="AG290" i="2"/>
  <c r="AW290" i="2"/>
  <c r="AM290" i="2"/>
  <c r="BG290" i="2"/>
  <c r="BN290" i="2"/>
  <c r="T290" i="2"/>
  <c r="AI290" i="2"/>
  <c r="BD290" i="2"/>
  <c r="BE290" i="2"/>
  <c r="BH290" i="2"/>
  <c r="AK290" i="2"/>
  <c r="AP290" i="2"/>
  <c r="W290" i="2"/>
  <c r="AB290" i="2"/>
  <c r="P285" i="2"/>
  <c r="E285" i="2" s="1"/>
  <c r="J285" i="2" s="1"/>
  <c r="H266" i="2"/>
  <c r="O266" i="2" s="1" a="1"/>
  <c r="O265" i="2"/>
  <c r="D442" i="3" a="1"/>
  <c r="D442" i="3" s="1"/>
  <c r="I442" i="3"/>
  <c r="N263" i="1" l="1" a="1"/>
  <c r="N263" i="1" s="1"/>
  <c r="D295" i="1" a="1"/>
  <c r="D295" i="1" s="1"/>
  <c r="F268" i="2"/>
  <c r="P290" i="2"/>
  <c r="E290" i="2" s="1"/>
  <c r="BK271" i="2"/>
  <c r="BF271" i="2"/>
  <c r="BB271" i="2"/>
  <c r="Q271" i="2"/>
  <c r="AM271" i="2"/>
  <c r="S271" i="2"/>
  <c r="X271" i="2"/>
  <c r="BM271" i="2"/>
  <c r="BH271" i="2"/>
  <c r="AP271" i="2"/>
  <c r="AZ271" i="2"/>
  <c r="BP271" i="2"/>
  <c r="BJ271" i="2"/>
  <c r="Y271" i="2"/>
  <c r="AF271" i="2"/>
  <c r="AE271" i="2"/>
  <c r="Z271" i="2"/>
  <c r="AH271" i="2"/>
  <c r="AK271" i="2"/>
  <c r="AO271" i="2"/>
  <c r="BI271" i="2"/>
  <c r="AW271" i="2"/>
  <c r="BL271" i="2"/>
  <c r="AT271" i="2"/>
  <c r="AD271" i="2"/>
  <c r="AJ271" i="2"/>
  <c r="BG271" i="2"/>
  <c r="AS271" i="2"/>
  <c r="U271" i="2"/>
  <c r="T271" i="2"/>
  <c r="BD271" i="2"/>
  <c r="AA271" i="2"/>
  <c r="AX271" i="2"/>
  <c r="AG271" i="2"/>
  <c r="BN271" i="2"/>
  <c r="V271" i="2"/>
  <c r="AB271" i="2"/>
  <c r="BE271" i="2"/>
  <c r="R271" i="2"/>
  <c r="AU271" i="2"/>
  <c r="BO271" i="2"/>
  <c r="AY271" i="2"/>
  <c r="AQ271" i="2"/>
  <c r="AR271" i="2"/>
  <c r="W271" i="2"/>
  <c r="AI271" i="2"/>
  <c r="AV271" i="2"/>
  <c r="AN271" i="2"/>
  <c r="BC271" i="2"/>
  <c r="BA271" i="2"/>
  <c r="AL271" i="2"/>
  <c r="AC271" i="2"/>
  <c r="H267" i="2"/>
  <c r="O267" i="2" s="1" a="1"/>
  <c r="O266" i="2"/>
  <c r="D443" i="3" a="1"/>
  <c r="D443" i="3" s="1"/>
  <c r="I443" i="3"/>
  <c r="I444" i="3" s="1"/>
  <c r="AM442" i="3"/>
  <c r="AE442" i="3"/>
  <c r="W442" i="3"/>
  <c r="AQ442" i="3"/>
  <c r="AH442" i="3"/>
  <c r="Y442" i="3"/>
  <c r="AP442" i="3"/>
  <c r="AG442" i="3"/>
  <c r="X442" i="3"/>
  <c r="AO442" i="3"/>
  <c r="AF442" i="3"/>
  <c r="V442" i="3"/>
  <c r="AT442" i="3"/>
  <c r="AD442" i="3"/>
  <c r="R442" i="3"/>
  <c r="AS442" i="3"/>
  <c r="AC442" i="3"/>
  <c r="Q442" i="3"/>
  <c r="AR442" i="3"/>
  <c r="AB442" i="3"/>
  <c r="AN442" i="3"/>
  <c r="AA442" i="3"/>
  <c r="AL442" i="3"/>
  <c r="Z442" i="3"/>
  <c r="AK442" i="3"/>
  <c r="U442" i="3"/>
  <c r="AJ442" i="3"/>
  <c r="AI442" i="3"/>
  <c r="T442" i="3"/>
  <c r="S442" i="3"/>
  <c r="D268" i="1" l="1" a="1"/>
  <c r="D268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N264" i="1" a="1"/>
  <c r="N264" i="1" s="1"/>
  <c r="D296" i="1" a="1"/>
  <c r="D296" i="1" s="1"/>
  <c r="N265" i="1" a="1"/>
  <c r="N265" i="1" s="1"/>
  <c r="F269" i="2"/>
  <c r="P271" i="2"/>
  <c r="E271" i="2" s="1"/>
  <c r="H268" i="2"/>
  <c r="O268" i="2" s="1" a="1"/>
  <c r="O267" i="2"/>
  <c r="D445" i="3" a="1"/>
  <c r="D445" i="3" s="1"/>
  <c r="I445" i="3"/>
  <c r="I446" i="3" s="1"/>
  <c r="I447" i="3" s="1"/>
  <c r="I448" i="3" s="1"/>
  <c r="I449" i="3" s="1"/>
  <c r="I450" i="3" s="1"/>
  <c r="P442" i="3"/>
  <c r="E442" i="3" s="1"/>
  <c r="J442" i="3" s="1"/>
  <c r="J443" i="3" s="1"/>
  <c r="J444" i="3" s="1"/>
  <c r="J445" i="3" s="1"/>
  <c r="J446" i="3" s="1"/>
  <c r="J447" i="3" s="1"/>
  <c r="J448" i="3" s="1"/>
  <c r="J449" i="3" s="1"/>
  <c r="J450" i="3" s="1"/>
  <c r="AR443" i="3"/>
  <c r="AJ443" i="3"/>
  <c r="AB443" i="3"/>
  <c r="T443" i="3"/>
  <c r="AT443" i="3"/>
  <c r="AK443" i="3"/>
  <c r="AA443" i="3"/>
  <c r="R443" i="3"/>
  <c r="AS443" i="3"/>
  <c r="AI443" i="3"/>
  <c r="Z443" i="3"/>
  <c r="Q443" i="3"/>
  <c r="AQ443" i="3"/>
  <c r="AH443" i="3"/>
  <c r="Y443" i="3"/>
  <c r="AF443" i="3"/>
  <c r="S443" i="3"/>
  <c r="AE443" i="3"/>
  <c r="AP443" i="3"/>
  <c r="AD443" i="3"/>
  <c r="AO443" i="3"/>
  <c r="AC443" i="3"/>
  <c r="AN443" i="3"/>
  <c r="X443" i="3"/>
  <c r="AM443" i="3"/>
  <c r="W443" i="3"/>
  <c r="AL443" i="3"/>
  <c r="AG443" i="3"/>
  <c r="V443" i="3"/>
  <c r="U443" i="3"/>
  <c r="D279" i="1" l="1" a="1"/>
  <c r="D279" i="1" s="1"/>
  <c r="F279" i="1" s="1"/>
  <c r="F280" i="1" s="1"/>
  <c r="F281" i="1" s="1"/>
  <c r="F282" i="1" s="1"/>
  <c r="F283" i="1" s="1"/>
  <c r="F284" i="1" s="1"/>
  <c r="F285" i="1" s="1"/>
  <c r="F286" i="1" s="1"/>
  <c r="D304" i="1" a="1"/>
  <c r="D304" i="1" s="1"/>
  <c r="N266" i="1" a="1"/>
  <c r="N266" i="1" s="1"/>
  <c r="F270" i="2"/>
  <c r="H269" i="2"/>
  <c r="O269" i="2" s="1" a="1"/>
  <c r="O268" i="2"/>
  <c r="P443" i="3"/>
  <c r="E443" i="3" s="1"/>
  <c r="H443" i="3" s="1"/>
  <c r="H444" i="3" s="1"/>
  <c r="D451" i="3" a="1"/>
  <c r="D451" i="3" s="1"/>
  <c r="J451" i="3"/>
  <c r="AT445" i="3"/>
  <c r="AL445" i="3"/>
  <c r="AD445" i="3"/>
  <c r="V445" i="3"/>
  <c r="AP445" i="3"/>
  <c r="AG445" i="3"/>
  <c r="X445" i="3"/>
  <c r="AO445" i="3"/>
  <c r="AF445" i="3"/>
  <c r="W445" i="3"/>
  <c r="AN445" i="3"/>
  <c r="AE445" i="3"/>
  <c r="U445" i="3"/>
  <c r="AI445" i="3"/>
  <c r="S445" i="3"/>
  <c r="AH445" i="3"/>
  <c r="R445" i="3"/>
  <c r="AS445" i="3"/>
  <c r="AC445" i="3"/>
  <c r="Q445" i="3"/>
  <c r="AR445" i="3"/>
  <c r="AB445" i="3"/>
  <c r="AQ445" i="3"/>
  <c r="AA445" i="3"/>
  <c r="AM445" i="3"/>
  <c r="Z445" i="3"/>
  <c r="AJ445" i="3"/>
  <c r="Y445" i="3"/>
  <c r="T445" i="3"/>
  <c r="AK445" i="3"/>
  <c r="D307" i="1" l="1" a="1"/>
  <c r="D307" i="1" s="1"/>
  <c r="N267" i="1" a="1"/>
  <c r="N267" i="1" s="1"/>
  <c r="F271" i="2"/>
  <c r="H270" i="2"/>
  <c r="O270" i="2" s="1" a="1"/>
  <c r="O269" i="2"/>
  <c r="P445" i="3"/>
  <c r="E445" i="3" s="1"/>
  <c r="H445" i="3" s="1"/>
  <c r="H446" i="3" s="1"/>
  <c r="D452" i="3" a="1"/>
  <c r="D452" i="3" s="1"/>
  <c r="J452" i="3"/>
  <c r="J453" i="3" s="1"/>
  <c r="J454" i="3" s="1"/>
  <c r="J455" i="3" s="1"/>
  <c r="AR451" i="3"/>
  <c r="AJ451" i="3"/>
  <c r="AT451" i="3"/>
  <c r="AK451" i="3"/>
  <c r="AB451" i="3"/>
  <c r="T451" i="3"/>
  <c r="AO451" i="3"/>
  <c r="AE451" i="3"/>
  <c r="V451" i="3"/>
  <c r="AN451" i="3"/>
  <c r="AD451" i="3"/>
  <c r="U451" i="3"/>
  <c r="AM451" i="3"/>
  <c r="AC451" i="3"/>
  <c r="S451" i="3"/>
  <c r="AL451" i="3"/>
  <c r="AA451" i="3"/>
  <c r="R451" i="3"/>
  <c r="AI451" i="3"/>
  <c r="Z451" i="3"/>
  <c r="Q451" i="3"/>
  <c r="AG451" i="3"/>
  <c r="AF451" i="3"/>
  <c r="Y451" i="3"/>
  <c r="X451" i="3"/>
  <c r="AS451" i="3"/>
  <c r="W451" i="3"/>
  <c r="AQ451" i="3"/>
  <c r="AP451" i="3"/>
  <c r="AH451" i="3"/>
  <c r="N268" i="1" l="1" a="1"/>
  <c r="N268" i="1" s="1"/>
  <c r="D271" i="1" a="1"/>
  <c r="D271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F272" i="2"/>
  <c r="H271" i="2"/>
  <c r="O271" i="2" s="1" a="1"/>
  <c r="O270" i="2"/>
  <c r="P451" i="3"/>
  <c r="E451" i="3" s="1"/>
  <c r="I451" i="3" s="1"/>
  <c r="I452" i="3" s="1"/>
  <c r="I453" i="3" s="1"/>
  <c r="I454" i="3" s="1"/>
  <c r="I455" i="3" s="1"/>
  <c r="I456" i="3" s="1"/>
  <c r="I457" i="3" s="1"/>
  <c r="I458" i="3" s="1"/>
  <c r="H447" i="3"/>
  <c r="H448" i="3" s="1"/>
  <c r="H449" i="3" s="1"/>
  <c r="H450" i="3" s="1"/>
  <c r="H451" i="3" s="1"/>
  <c r="H452" i="3" s="1"/>
  <c r="D447" i="3" a="1"/>
  <c r="D447" i="3" s="1"/>
  <c r="D456" i="3" a="1"/>
  <c r="D456" i="3" s="1"/>
  <c r="J456" i="3"/>
  <c r="AO452" i="3"/>
  <c r="AG452" i="3"/>
  <c r="Y452" i="3"/>
  <c r="Q452" i="3"/>
  <c r="AN452" i="3"/>
  <c r="AE452" i="3"/>
  <c r="V452" i="3"/>
  <c r="AM452" i="3"/>
  <c r="AD452" i="3"/>
  <c r="U452" i="3"/>
  <c r="AT452" i="3"/>
  <c r="AI452" i="3"/>
  <c r="W452" i="3"/>
  <c r="AS452" i="3"/>
  <c r="AH452" i="3"/>
  <c r="T452" i="3"/>
  <c r="AR452" i="3"/>
  <c r="AF452" i="3"/>
  <c r="S452" i="3"/>
  <c r="AQ452" i="3"/>
  <c r="AC452" i="3"/>
  <c r="R452" i="3"/>
  <c r="AP452" i="3"/>
  <c r="AB452" i="3"/>
  <c r="X452" i="3"/>
  <c r="AL452" i="3"/>
  <c r="AK452" i="3"/>
  <c r="AJ452" i="3"/>
  <c r="Z452" i="3"/>
  <c r="AA452" i="3"/>
  <c r="N269" i="1" l="1" a="1"/>
  <c r="N269" i="1" s="1"/>
  <c r="D284" i="1" a="1"/>
  <c r="D284" i="1" s="1"/>
  <c r="F273" i="2"/>
  <c r="H272" i="2"/>
  <c r="D272" i="2" a="1"/>
  <c r="D272" i="2" s="1"/>
  <c r="O271" i="2"/>
  <c r="J457" i="3"/>
  <c r="D457" i="3" a="1"/>
  <c r="D457" i="3" s="1"/>
  <c r="AS456" i="3"/>
  <c r="AK456" i="3"/>
  <c r="AC456" i="3"/>
  <c r="U456" i="3"/>
  <c r="AP456" i="3"/>
  <c r="AG456" i="3"/>
  <c r="X456" i="3"/>
  <c r="AO456" i="3"/>
  <c r="AF456" i="3"/>
  <c r="W456" i="3"/>
  <c r="AN456" i="3"/>
  <c r="AE456" i="3"/>
  <c r="V456" i="3"/>
  <c r="AT456" i="3"/>
  <c r="AD456" i="3"/>
  <c r="Q456" i="3"/>
  <c r="AR456" i="3"/>
  <c r="AB456" i="3"/>
  <c r="AQ456" i="3"/>
  <c r="AA456" i="3"/>
  <c r="AM456" i="3"/>
  <c r="Z456" i="3"/>
  <c r="AL456" i="3"/>
  <c r="Y456" i="3"/>
  <c r="AI456" i="3"/>
  <c r="AH456" i="3"/>
  <c r="T456" i="3"/>
  <c r="S456" i="3"/>
  <c r="R456" i="3"/>
  <c r="AJ456" i="3"/>
  <c r="AN447" i="3"/>
  <c r="AF447" i="3"/>
  <c r="X447" i="3"/>
  <c r="AL447" i="3"/>
  <c r="AC447" i="3"/>
  <c r="T447" i="3"/>
  <c r="AT447" i="3"/>
  <c r="AK447" i="3"/>
  <c r="AB447" i="3"/>
  <c r="S447" i="3"/>
  <c r="AS447" i="3"/>
  <c r="AJ447" i="3"/>
  <c r="AA447" i="3"/>
  <c r="R447" i="3"/>
  <c r="AR447" i="3"/>
  <c r="AI447" i="3"/>
  <c r="Z447" i="3"/>
  <c r="Q447" i="3"/>
  <c r="AQ447" i="3"/>
  <c r="AH447" i="3"/>
  <c r="Y447" i="3"/>
  <c r="AG447" i="3"/>
  <c r="AE447" i="3"/>
  <c r="AD447" i="3"/>
  <c r="W447" i="3"/>
  <c r="V447" i="3"/>
  <c r="AP447" i="3"/>
  <c r="U447" i="3"/>
  <c r="AM447" i="3"/>
  <c r="AO447" i="3"/>
  <c r="P452" i="3"/>
  <c r="E452" i="3" s="1"/>
  <c r="N452" i="3" s="1"/>
  <c r="N453" i="3" s="1"/>
  <c r="H453" i="3"/>
  <c r="H454" i="3" s="1"/>
  <c r="H455" i="3" s="1"/>
  <c r="H456" i="3" s="1"/>
  <c r="H457" i="3" s="1"/>
  <c r="H458" i="3" s="1"/>
  <c r="H459" i="3" s="1"/>
  <c r="H460" i="3" s="1"/>
  <c r="H461" i="3" s="1"/>
  <c r="H462" i="3" s="1"/>
  <c r="D453" i="3" a="1"/>
  <c r="D453" i="3" s="1"/>
  <c r="N270" i="1" l="1" a="1"/>
  <c r="N270" i="1" s="1"/>
  <c r="F274" i="2"/>
  <c r="AW272" i="2"/>
  <c r="BE272" i="2"/>
  <c r="BM272" i="2"/>
  <c r="AV272" i="2"/>
  <c r="BF272" i="2"/>
  <c r="BO272" i="2"/>
  <c r="BB272" i="2"/>
  <c r="BL272" i="2"/>
  <c r="BC272" i="2"/>
  <c r="BN272" i="2"/>
  <c r="BD272" i="2"/>
  <c r="BP272" i="2"/>
  <c r="AU272" i="2"/>
  <c r="BG272" i="2"/>
  <c r="AX272" i="2"/>
  <c r="BH272" i="2"/>
  <c r="BA272" i="2"/>
  <c r="BI272" i="2"/>
  <c r="BJ272" i="2"/>
  <c r="BK272" i="2"/>
  <c r="AY272" i="2"/>
  <c r="AZ272" i="2"/>
  <c r="X272" i="2"/>
  <c r="AF272" i="2"/>
  <c r="AI272" i="2"/>
  <c r="AG272" i="2"/>
  <c r="Y272" i="2"/>
  <c r="AR272" i="2"/>
  <c r="AK272" i="2"/>
  <c r="AH272" i="2"/>
  <c r="S272" i="2"/>
  <c r="AQ272" i="2"/>
  <c r="AJ272" i="2"/>
  <c r="W272" i="2"/>
  <c r="R272" i="2"/>
  <c r="AP272" i="2"/>
  <c r="AA272" i="2"/>
  <c r="AL272" i="2"/>
  <c r="AM272" i="2"/>
  <c r="Q272" i="2"/>
  <c r="AC272" i="2"/>
  <c r="AT272" i="2"/>
  <c r="AN272" i="2"/>
  <c r="U272" i="2"/>
  <c r="T272" i="2"/>
  <c r="AS272" i="2"/>
  <c r="AE272" i="2"/>
  <c r="AO272" i="2"/>
  <c r="Z272" i="2"/>
  <c r="AD272" i="2"/>
  <c r="AB272" i="2"/>
  <c r="V272" i="2"/>
  <c r="H273" i="2"/>
  <c r="H274" i="2" s="1"/>
  <c r="H275" i="2" s="1"/>
  <c r="H276" i="2" s="1"/>
  <c r="D273" i="2" a="1"/>
  <c r="D273" i="2" s="1"/>
  <c r="D454" i="3" a="1"/>
  <c r="D454" i="3" s="1"/>
  <c r="N454" i="3"/>
  <c r="N455" i="3" s="1"/>
  <c r="N456" i="3" s="1"/>
  <c r="P456" i="3"/>
  <c r="E456" i="3" s="1"/>
  <c r="K456" i="3" s="1"/>
  <c r="K457" i="3" s="1"/>
  <c r="K458" i="3" s="1"/>
  <c r="AP457" i="3"/>
  <c r="AH457" i="3"/>
  <c r="Z457" i="3"/>
  <c r="R457" i="3"/>
  <c r="AS457" i="3"/>
  <c r="AJ457" i="3"/>
  <c r="AA457" i="3"/>
  <c r="Q457" i="3"/>
  <c r="AR457" i="3"/>
  <c r="AI457" i="3"/>
  <c r="Y457" i="3"/>
  <c r="AQ457" i="3"/>
  <c r="AG457" i="3"/>
  <c r="X457" i="3"/>
  <c r="AE457" i="3"/>
  <c r="S457" i="3"/>
  <c r="AT457" i="3"/>
  <c r="AD457" i="3"/>
  <c r="AO457" i="3"/>
  <c r="AC457" i="3"/>
  <c r="AN457" i="3"/>
  <c r="AB457" i="3"/>
  <c r="AM457" i="3"/>
  <c r="W457" i="3"/>
  <c r="AF457" i="3"/>
  <c r="V457" i="3"/>
  <c r="U457" i="3"/>
  <c r="T457" i="3"/>
  <c r="AL457" i="3"/>
  <c r="AK457" i="3"/>
  <c r="P447" i="3"/>
  <c r="E447" i="3" s="1"/>
  <c r="F447" i="3" s="1"/>
  <c r="AT453" i="3"/>
  <c r="AL453" i="3"/>
  <c r="AD453" i="3"/>
  <c r="V453" i="3"/>
  <c r="AQ453" i="3"/>
  <c r="AH453" i="3"/>
  <c r="Y453" i="3"/>
  <c r="AP453" i="3"/>
  <c r="AG453" i="3"/>
  <c r="X453" i="3"/>
  <c r="AO453" i="3"/>
  <c r="AF453" i="3"/>
  <c r="AR453" i="3"/>
  <c r="AB453" i="3"/>
  <c r="Q453" i="3"/>
  <c r="AN453" i="3"/>
  <c r="AA453" i="3"/>
  <c r="AM453" i="3"/>
  <c r="Z453" i="3"/>
  <c r="AK453" i="3"/>
  <c r="W453" i="3"/>
  <c r="AJ453" i="3"/>
  <c r="U453" i="3"/>
  <c r="AS453" i="3"/>
  <c r="AI453" i="3"/>
  <c r="AE453" i="3"/>
  <c r="AC453" i="3"/>
  <c r="T453" i="3"/>
  <c r="S453" i="3"/>
  <c r="R453" i="3"/>
  <c r="N271" i="1" l="1" a="1"/>
  <c r="N271" i="1" s="1"/>
  <c r="F275" i="2"/>
  <c r="P272" i="2"/>
  <c r="E272" i="2" s="1"/>
  <c r="G272" i="2" s="1"/>
  <c r="O272" i="2" s="1" a="1"/>
  <c r="AY273" i="2"/>
  <c r="BG273" i="2"/>
  <c r="BO273" i="2"/>
  <c r="BB273" i="2"/>
  <c r="BK273" i="2"/>
  <c r="BA273" i="2"/>
  <c r="BL273" i="2"/>
  <c r="BC273" i="2"/>
  <c r="BM273" i="2"/>
  <c r="BD273" i="2"/>
  <c r="BN273" i="2"/>
  <c r="AU273" i="2"/>
  <c r="BE273" i="2"/>
  <c r="BP273" i="2"/>
  <c r="AV273" i="2"/>
  <c r="BF273" i="2"/>
  <c r="BI273" i="2"/>
  <c r="BJ273" i="2"/>
  <c r="AW273" i="2"/>
  <c r="AX273" i="2"/>
  <c r="AZ273" i="2"/>
  <c r="BH273" i="2"/>
  <c r="S273" i="2"/>
  <c r="AE273" i="2"/>
  <c r="AB273" i="2"/>
  <c r="AC273" i="2"/>
  <c r="AO273" i="2"/>
  <c r="U273" i="2"/>
  <c r="AG273" i="2"/>
  <c r="AA273" i="2"/>
  <c r="AI273" i="2"/>
  <c r="AK273" i="2"/>
  <c r="AS273" i="2"/>
  <c r="X273" i="2"/>
  <c r="AQ273" i="2"/>
  <c r="Z273" i="2"/>
  <c r="AP273" i="2"/>
  <c r="T273" i="2"/>
  <c r="AN273" i="2"/>
  <c r="AL273" i="2"/>
  <c r="AJ273" i="2"/>
  <c r="Q273" i="2"/>
  <c r="Y273" i="2"/>
  <c r="AR273" i="2"/>
  <c r="W273" i="2"/>
  <c r="AT273" i="2"/>
  <c r="AM273" i="2"/>
  <c r="V273" i="2"/>
  <c r="AD273" i="2"/>
  <c r="R273" i="2"/>
  <c r="AF273" i="2"/>
  <c r="AH273" i="2"/>
  <c r="H277" i="2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D277" i="2" a="1"/>
  <c r="D277" i="2" s="1"/>
  <c r="P457" i="3"/>
  <c r="E457" i="3" s="1"/>
  <c r="K459" i="3"/>
  <c r="K460" i="3" s="1"/>
  <c r="K461" i="3" s="1"/>
  <c r="K462" i="3" s="1"/>
  <c r="K463" i="3" s="1"/>
  <c r="K464" i="3" s="1"/>
  <c r="K465" i="3" s="1"/>
  <c r="K466" i="3" s="1"/>
  <c r="K467" i="3" s="1"/>
  <c r="K468" i="3" s="1"/>
  <c r="K469" i="3" s="1"/>
  <c r="D459" i="3" a="1"/>
  <c r="D459" i="3" s="1"/>
  <c r="N457" i="3"/>
  <c r="D448" i="3" a="1"/>
  <c r="D448" i="3" s="1"/>
  <c r="F448" i="3"/>
  <c r="F449" i="3" s="1"/>
  <c r="P453" i="3"/>
  <c r="E453" i="3" s="1"/>
  <c r="AQ454" i="3"/>
  <c r="AI454" i="3"/>
  <c r="AA454" i="3"/>
  <c r="S454" i="3"/>
  <c r="AT454" i="3"/>
  <c r="AK454" i="3"/>
  <c r="AB454" i="3"/>
  <c r="R454" i="3"/>
  <c r="AS454" i="3"/>
  <c r="AJ454" i="3"/>
  <c r="Z454" i="3"/>
  <c r="Q454" i="3"/>
  <c r="AR454" i="3"/>
  <c r="AH454" i="3"/>
  <c r="Y454" i="3"/>
  <c r="AP454" i="3"/>
  <c r="AD454" i="3"/>
  <c r="AO454" i="3"/>
  <c r="AC454" i="3"/>
  <c r="AN454" i="3"/>
  <c r="X454" i="3"/>
  <c r="AM454" i="3"/>
  <c r="W454" i="3"/>
  <c r="AL454" i="3"/>
  <c r="V454" i="3"/>
  <c r="AG454" i="3"/>
  <c r="AF454" i="3"/>
  <c r="AE454" i="3"/>
  <c r="U454" i="3"/>
  <c r="T454" i="3"/>
  <c r="N272" i="1" l="1" a="1"/>
  <c r="N272" i="1" s="1"/>
  <c r="F276" i="2"/>
  <c r="G273" i="2"/>
  <c r="O272" i="2"/>
  <c r="P273" i="2"/>
  <c r="E273" i="2" s="1"/>
  <c r="K273" i="2" s="1"/>
  <c r="AY277" i="2"/>
  <c r="BG277" i="2"/>
  <c r="BO277" i="2"/>
  <c r="AV277" i="2"/>
  <c r="BE277" i="2"/>
  <c r="BN277" i="2"/>
  <c r="AW277" i="2"/>
  <c r="BH277" i="2"/>
  <c r="AX277" i="2"/>
  <c r="BI277" i="2"/>
  <c r="AZ277" i="2"/>
  <c r="BJ277" i="2"/>
  <c r="BA277" i="2"/>
  <c r="BK277" i="2"/>
  <c r="BB277" i="2"/>
  <c r="BL277" i="2"/>
  <c r="BD277" i="2"/>
  <c r="BF277" i="2"/>
  <c r="BM277" i="2"/>
  <c r="BP277" i="2"/>
  <c r="AU277" i="2"/>
  <c r="BC277" i="2"/>
  <c r="W277" i="2"/>
  <c r="AK277" i="2"/>
  <c r="AN277" i="2"/>
  <c r="AF277" i="2"/>
  <c r="Y277" i="2"/>
  <c r="AT277" i="2"/>
  <c r="U277" i="2"/>
  <c r="AO277" i="2"/>
  <c r="S277" i="2"/>
  <c r="AC277" i="2"/>
  <c r="AS277" i="2"/>
  <c r="AA277" i="2"/>
  <c r="AI277" i="2"/>
  <c r="AM277" i="2"/>
  <c r="AP277" i="2"/>
  <c r="Q277" i="2"/>
  <c r="AQ277" i="2"/>
  <c r="AH277" i="2"/>
  <c r="AL277" i="2"/>
  <c r="T277" i="2"/>
  <c r="AE277" i="2"/>
  <c r="AJ277" i="2"/>
  <c r="X277" i="2"/>
  <c r="V277" i="2"/>
  <c r="AD277" i="2"/>
  <c r="AB277" i="2"/>
  <c r="R277" i="2"/>
  <c r="AR277" i="2"/>
  <c r="AG277" i="2"/>
  <c r="Z277" i="2"/>
  <c r="H291" i="2"/>
  <c r="H292" i="2" s="1"/>
  <c r="H293" i="2" s="1"/>
  <c r="H294" i="2" s="1"/>
  <c r="D291" i="2" a="1"/>
  <c r="D291" i="2" s="1"/>
  <c r="G274" i="2"/>
  <c r="AS448" i="3"/>
  <c r="AK448" i="3"/>
  <c r="AC448" i="3"/>
  <c r="U448" i="3"/>
  <c r="AO448" i="3"/>
  <c r="AF448" i="3"/>
  <c r="W448" i="3"/>
  <c r="AN448" i="3"/>
  <c r="AE448" i="3"/>
  <c r="V448" i="3"/>
  <c r="AM448" i="3"/>
  <c r="AD448" i="3"/>
  <c r="T448" i="3"/>
  <c r="AL448" i="3"/>
  <c r="AB448" i="3"/>
  <c r="S448" i="3"/>
  <c r="AT448" i="3"/>
  <c r="AJ448" i="3"/>
  <c r="AA448" i="3"/>
  <c r="R448" i="3"/>
  <c r="AP448" i="3"/>
  <c r="AI448" i="3"/>
  <c r="AH448" i="3"/>
  <c r="AG448" i="3"/>
  <c r="Z448" i="3"/>
  <c r="Y448" i="3"/>
  <c r="AR448" i="3"/>
  <c r="AQ448" i="3"/>
  <c r="X448" i="3"/>
  <c r="Q448" i="3"/>
  <c r="N458" i="3"/>
  <c r="N459" i="3" s="1"/>
  <c r="D458" i="3" a="1"/>
  <c r="D458" i="3" s="1"/>
  <c r="AR459" i="3"/>
  <c r="AJ459" i="3"/>
  <c r="AB459" i="3"/>
  <c r="T459" i="3"/>
  <c r="AO459" i="3"/>
  <c r="AF459" i="3"/>
  <c r="W459" i="3"/>
  <c r="AN459" i="3"/>
  <c r="AE459" i="3"/>
  <c r="V459" i="3"/>
  <c r="AM459" i="3"/>
  <c r="AD459" i="3"/>
  <c r="U459" i="3"/>
  <c r="AH459" i="3"/>
  <c r="R459" i="3"/>
  <c r="AT459" i="3"/>
  <c r="AG459" i="3"/>
  <c r="Q459" i="3"/>
  <c r="AS459" i="3"/>
  <c r="AC459" i="3"/>
  <c r="AQ459" i="3"/>
  <c r="AA459" i="3"/>
  <c r="AP459" i="3"/>
  <c r="Z459" i="3"/>
  <c r="X459" i="3"/>
  <c r="S459" i="3"/>
  <c r="AL459" i="3"/>
  <c r="AK459" i="3"/>
  <c r="Y459" i="3"/>
  <c r="AI459" i="3"/>
  <c r="K470" i="3"/>
  <c r="K471" i="3" s="1"/>
  <c r="D470" i="3" a="1"/>
  <c r="D470" i="3" s="1"/>
  <c r="P454" i="3"/>
  <c r="E454" i="3" s="1"/>
  <c r="L454" i="3" s="1"/>
  <c r="L455" i="3" s="1"/>
  <c r="L456" i="3" s="1"/>
  <c r="L457" i="3" s="1"/>
  <c r="L458" i="3" s="1"/>
  <c r="L459" i="3" s="1"/>
  <c r="L460" i="3" s="1"/>
  <c r="L461" i="3" s="1"/>
  <c r="N273" i="1" l="1" a="1"/>
  <c r="N273" i="1" s="1"/>
  <c r="O273" i="2" a="1"/>
  <c r="O273" i="2" s="1"/>
  <c r="K274" i="2"/>
  <c r="K275" i="2" s="1"/>
  <c r="K276" i="2" s="1"/>
  <c r="K277" i="2" s="1"/>
  <c r="K278" i="2" s="1"/>
  <c r="P277" i="2"/>
  <c r="E277" i="2" s="1"/>
  <c r="F277" i="2" s="1"/>
  <c r="H295" i="2"/>
  <c r="D295" i="2" a="1"/>
  <c r="D295" i="2" s="1"/>
  <c r="AN291" i="2"/>
  <c r="AX291" i="2"/>
  <c r="BF291" i="2"/>
  <c r="BN291" i="2"/>
  <c r="AV291" i="2"/>
  <c r="BE291" i="2"/>
  <c r="BO291" i="2"/>
  <c r="BA291" i="2"/>
  <c r="BK291" i="2"/>
  <c r="BB291" i="2"/>
  <c r="BL291" i="2"/>
  <c r="BC291" i="2"/>
  <c r="BM291" i="2"/>
  <c r="BD291" i="2"/>
  <c r="BP291" i="2"/>
  <c r="AU291" i="2"/>
  <c r="BG291" i="2"/>
  <c r="AW291" i="2"/>
  <c r="BH291" i="2"/>
  <c r="AY291" i="2"/>
  <c r="BI291" i="2"/>
  <c r="AZ291" i="2"/>
  <c r="BJ291" i="2"/>
  <c r="R291" i="2"/>
  <c r="AJ291" i="2"/>
  <c r="AT291" i="2"/>
  <c r="Q291" i="2"/>
  <c r="Y291" i="2"/>
  <c r="AA291" i="2"/>
  <c r="AD291" i="2"/>
  <c r="AE291" i="2"/>
  <c r="AO291" i="2"/>
  <c r="AF291" i="2"/>
  <c r="AL291" i="2"/>
  <c r="T291" i="2"/>
  <c r="AM291" i="2"/>
  <c r="AQ291" i="2"/>
  <c r="AP291" i="2"/>
  <c r="AR291" i="2"/>
  <c r="AI291" i="2"/>
  <c r="AG291" i="2"/>
  <c r="AC291" i="2"/>
  <c r="AS291" i="2"/>
  <c r="U291" i="2"/>
  <c r="AH291" i="2"/>
  <c r="W291" i="2"/>
  <c r="AB291" i="2"/>
  <c r="AK291" i="2"/>
  <c r="X291" i="2"/>
  <c r="Z291" i="2"/>
  <c r="S291" i="2"/>
  <c r="V291" i="2"/>
  <c r="G275" i="2"/>
  <c r="D275" i="2" a="1"/>
  <c r="D275" i="2" s="1"/>
  <c r="P448" i="3"/>
  <c r="E448" i="3" s="1"/>
  <c r="M448" i="3" s="1"/>
  <c r="M449" i="3" s="1"/>
  <c r="D472" i="3" a="1"/>
  <c r="D472" i="3" s="1"/>
  <c r="K472" i="3"/>
  <c r="K473" i="3" s="1"/>
  <c r="N460" i="3"/>
  <c r="D460" i="3" a="1"/>
  <c r="D460" i="3" s="1"/>
  <c r="P459" i="3"/>
  <c r="E459" i="3" s="1"/>
  <c r="I459" i="3" s="1"/>
  <c r="L462" i="3"/>
  <c r="L463" i="3" s="1"/>
  <c r="L464" i="3" s="1"/>
  <c r="L465" i="3" s="1"/>
  <c r="L466" i="3" s="1"/>
  <c r="L467" i="3" s="1"/>
  <c r="L468" i="3" s="1"/>
  <c r="L469" i="3" s="1"/>
  <c r="L470" i="3" s="1"/>
  <c r="L471" i="3" s="1"/>
  <c r="L472" i="3" s="1"/>
  <c r="L473" i="3" s="1"/>
  <c r="L474" i="3" s="1"/>
  <c r="L475" i="3" s="1"/>
  <c r="L476" i="3" s="1"/>
  <c r="L477" i="3" s="1"/>
  <c r="L478" i="3" s="1"/>
  <c r="D462" i="3" a="1"/>
  <c r="D462" i="3" s="1"/>
  <c r="AR470" i="3"/>
  <c r="AJ470" i="3"/>
  <c r="AB470" i="3"/>
  <c r="T470" i="3"/>
  <c r="AQ470" i="3"/>
  <c r="AI470" i="3"/>
  <c r="AA470" i="3"/>
  <c r="S470" i="3"/>
  <c r="AO470" i="3"/>
  <c r="AE470" i="3"/>
  <c r="U470" i="3"/>
  <c r="AN470" i="3"/>
  <c r="AD470" i="3"/>
  <c r="R470" i="3"/>
  <c r="AM470" i="3"/>
  <c r="AC470" i="3"/>
  <c r="Q470" i="3"/>
  <c r="AL470" i="3"/>
  <c r="Z470" i="3"/>
  <c r="AK470" i="3"/>
  <c r="Y470" i="3"/>
  <c r="AT470" i="3"/>
  <c r="V470" i="3"/>
  <c r="AS470" i="3"/>
  <c r="AP470" i="3"/>
  <c r="AH470" i="3"/>
  <c r="AG470" i="3"/>
  <c r="AF470" i="3"/>
  <c r="X470" i="3"/>
  <c r="W470" i="3"/>
  <c r="AM458" i="3"/>
  <c r="AE458" i="3"/>
  <c r="W458" i="3"/>
  <c r="AL458" i="3"/>
  <c r="AC458" i="3"/>
  <c r="T458" i="3"/>
  <c r="AT458" i="3"/>
  <c r="AK458" i="3"/>
  <c r="AB458" i="3"/>
  <c r="S458" i="3"/>
  <c r="AS458" i="3"/>
  <c r="AJ458" i="3"/>
  <c r="AA458" i="3"/>
  <c r="R458" i="3"/>
  <c r="AG458" i="3"/>
  <c r="Q458" i="3"/>
  <c r="AR458" i="3"/>
  <c r="AF458" i="3"/>
  <c r="AQ458" i="3"/>
  <c r="AD458" i="3"/>
  <c r="AP458" i="3"/>
  <c r="Z458" i="3"/>
  <c r="AO458" i="3"/>
  <c r="Y458" i="3"/>
  <c r="X458" i="3"/>
  <c r="V458" i="3"/>
  <c r="U458" i="3"/>
  <c r="AN458" i="3"/>
  <c r="AI458" i="3"/>
  <c r="AH458" i="3"/>
  <c r="N274" i="1" l="1" a="1"/>
  <c r="N274" i="1" s="1"/>
  <c r="O274" i="2" a="1"/>
  <c r="O274" i="2" s="1"/>
  <c r="P291" i="2"/>
  <c r="E291" i="2" s="1"/>
  <c r="K279" i="2"/>
  <c r="K280" i="2" s="1"/>
  <c r="K281" i="2" s="1"/>
  <c r="K282" i="2" s="1"/>
  <c r="D279" i="2" a="1"/>
  <c r="D279" i="2" s="1"/>
  <c r="AU275" i="2"/>
  <c r="BC275" i="2"/>
  <c r="BK275" i="2"/>
  <c r="BD275" i="2"/>
  <c r="BM275" i="2"/>
  <c r="AY275" i="2"/>
  <c r="BI275" i="2"/>
  <c r="AZ275" i="2"/>
  <c r="BJ275" i="2"/>
  <c r="BA275" i="2"/>
  <c r="BL275" i="2"/>
  <c r="BB275" i="2"/>
  <c r="BN275" i="2"/>
  <c r="BE275" i="2"/>
  <c r="BO275" i="2"/>
  <c r="AV275" i="2"/>
  <c r="AW275" i="2"/>
  <c r="AX275" i="2"/>
  <c r="BF275" i="2"/>
  <c r="BG275" i="2"/>
  <c r="BH275" i="2"/>
  <c r="BP275" i="2"/>
  <c r="AQ275" i="2"/>
  <c r="AE275" i="2"/>
  <c r="R275" i="2"/>
  <c r="W275" i="2"/>
  <c r="U275" i="2"/>
  <c r="AR275" i="2"/>
  <c r="AM275" i="2"/>
  <c r="AA275" i="2"/>
  <c r="S275" i="2"/>
  <c r="Y275" i="2"/>
  <c r="AN275" i="2"/>
  <c r="AK275" i="2"/>
  <c r="T275" i="2"/>
  <c r="AT275" i="2"/>
  <c r="AF275" i="2"/>
  <c r="X275" i="2"/>
  <c r="V275" i="2"/>
  <c r="AG275" i="2"/>
  <c r="Q275" i="2"/>
  <c r="AJ275" i="2"/>
  <c r="AC275" i="2"/>
  <c r="AP275" i="2"/>
  <c r="AB275" i="2"/>
  <c r="AL275" i="2"/>
  <c r="AS275" i="2"/>
  <c r="AD275" i="2"/>
  <c r="Z275" i="2"/>
  <c r="AO275" i="2"/>
  <c r="AH275" i="2"/>
  <c r="AI275" i="2"/>
  <c r="AX295" i="2"/>
  <c r="BF295" i="2"/>
  <c r="BN295" i="2"/>
  <c r="AZ295" i="2"/>
  <c r="BI295" i="2"/>
  <c r="AV295" i="2"/>
  <c r="BG295" i="2"/>
  <c r="AW295" i="2"/>
  <c r="BH295" i="2"/>
  <c r="AY295" i="2"/>
  <c r="BJ295" i="2"/>
  <c r="BA295" i="2"/>
  <c r="BK295" i="2"/>
  <c r="BB295" i="2"/>
  <c r="BP295" i="2"/>
  <c r="AU295" i="2"/>
  <c r="BC295" i="2"/>
  <c r="BD295" i="2"/>
  <c r="BE295" i="2"/>
  <c r="BM295" i="2"/>
  <c r="BO295" i="2"/>
  <c r="BL295" i="2"/>
  <c r="AA295" i="2"/>
  <c r="R295" i="2"/>
  <c r="AB295" i="2"/>
  <c r="AS295" i="2"/>
  <c r="AN295" i="2"/>
  <c r="W295" i="2"/>
  <c r="Y295" i="2"/>
  <c r="V295" i="2"/>
  <c r="S295" i="2"/>
  <c r="AP295" i="2"/>
  <c r="AI295" i="2"/>
  <c r="AH295" i="2"/>
  <c r="AQ295" i="2"/>
  <c r="U295" i="2"/>
  <c r="AL295" i="2"/>
  <c r="AJ295" i="2"/>
  <c r="AT295" i="2"/>
  <c r="AO295" i="2"/>
  <c r="AG295" i="2"/>
  <c r="AF295" i="2"/>
  <c r="AR295" i="2"/>
  <c r="AC295" i="2"/>
  <c r="Q295" i="2"/>
  <c r="AK295" i="2"/>
  <c r="AE295" i="2"/>
  <c r="T295" i="2"/>
  <c r="X295" i="2"/>
  <c r="Z295" i="2"/>
  <c r="AM295" i="2"/>
  <c r="AD295" i="2"/>
  <c r="G276" i="2"/>
  <c r="H296" i="2"/>
  <c r="H297" i="2" s="1"/>
  <c r="H298" i="2" s="1"/>
  <c r="H299" i="2" s="1"/>
  <c r="H300" i="2" s="1"/>
  <c r="H301" i="2" s="1"/>
  <c r="H302" i="2" s="1"/>
  <c r="H303" i="2" s="1"/>
  <c r="D296" i="2" a="1"/>
  <c r="D296" i="2" s="1"/>
  <c r="F278" i="2"/>
  <c r="D278" i="2" a="1"/>
  <c r="D278" i="2" s="1"/>
  <c r="AQ462" i="3"/>
  <c r="AI462" i="3"/>
  <c r="AA462" i="3"/>
  <c r="S462" i="3"/>
  <c r="AN462" i="3"/>
  <c r="AE462" i="3"/>
  <c r="V462" i="3"/>
  <c r="AM462" i="3"/>
  <c r="AD462" i="3"/>
  <c r="U462" i="3"/>
  <c r="AL462" i="3"/>
  <c r="AC462" i="3"/>
  <c r="T462" i="3"/>
  <c r="AT462" i="3"/>
  <c r="AK462" i="3"/>
  <c r="AB462" i="3"/>
  <c r="R462" i="3"/>
  <c r="AS462" i="3"/>
  <c r="AJ462" i="3"/>
  <c r="Z462" i="3"/>
  <c r="Q462" i="3"/>
  <c r="AO462" i="3"/>
  <c r="AH462" i="3"/>
  <c r="AG462" i="3"/>
  <c r="AF462" i="3"/>
  <c r="Y462" i="3"/>
  <c r="AR462" i="3"/>
  <c r="AP462" i="3"/>
  <c r="X462" i="3"/>
  <c r="W462" i="3"/>
  <c r="AO460" i="3"/>
  <c r="AG460" i="3"/>
  <c r="Y460" i="3"/>
  <c r="Q460" i="3"/>
  <c r="AR460" i="3"/>
  <c r="AI460" i="3"/>
  <c r="Z460" i="3"/>
  <c r="AQ460" i="3"/>
  <c r="AH460" i="3"/>
  <c r="X460" i="3"/>
  <c r="AP460" i="3"/>
  <c r="AF460" i="3"/>
  <c r="W460" i="3"/>
  <c r="AM460" i="3"/>
  <c r="AJ460" i="3"/>
  <c r="T460" i="3"/>
  <c r="AE460" i="3"/>
  <c r="S460" i="3"/>
  <c r="AD460" i="3"/>
  <c r="R460" i="3"/>
  <c r="AT460" i="3"/>
  <c r="AC460" i="3"/>
  <c r="AS460" i="3"/>
  <c r="AB460" i="3"/>
  <c r="U460" i="3"/>
  <c r="AN460" i="3"/>
  <c r="AL460" i="3"/>
  <c r="AK460" i="3"/>
  <c r="AA460" i="3"/>
  <c r="V460" i="3"/>
  <c r="N461" i="3"/>
  <c r="N462" i="3" s="1"/>
  <c r="N463" i="3" s="1"/>
  <c r="D461" i="3" a="1"/>
  <c r="D461" i="3" s="1"/>
  <c r="AT472" i="3"/>
  <c r="AL472" i="3"/>
  <c r="AD472" i="3"/>
  <c r="V472" i="3"/>
  <c r="AS472" i="3"/>
  <c r="AK472" i="3"/>
  <c r="AC472" i="3"/>
  <c r="U472" i="3"/>
  <c r="AO472" i="3"/>
  <c r="AE472" i="3"/>
  <c r="S472" i="3"/>
  <c r="AN472" i="3"/>
  <c r="AB472" i="3"/>
  <c r="R472" i="3"/>
  <c r="AM472" i="3"/>
  <c r="AA472" i="3"/>
  <c r="Q472" i="3"/>
  <c r="AJ472" i="3"/>
  <c r="Z472" i="3"/>
  <c r="AI472" i="3"/>
  <c r="Y472" i="3"/>
  <c r="AR472" i="3"/>
  <c r="T472" i="3"/>
  <c r="AQ472" i="3"/>
  <c r="AP472" i="3"/>
  <c r="AH472" i="3"/>
  <c r="AG472" i="3"/>
  <c r="AF472" i="3"/>
  <c r="X472" i="3"/>
  <c r="W472" i="3"/>
  <c r="P458" i="3"/>
  <c r="E458" i="3" s="1"/>
  <c r="J458" i="3" s="1"/>
  <c r="J459" i="3" s="1"/>
  <c r="J460" i="3" s="1"/>
  <c r="J461" i="3" s="1"/>
  <c r="J462" i="3" s="1"/>
  <c r="J463" i="3" s="1"/>
  <c r="J464" i="3" s="1"/>
  <c r="P470" i="3"/>
  <c r="E470" i="3" s="1"/>
  <c r="M450" i="3"/>
  <c r="M451" i="3" s="1"/>
  <c r="M452" i="3" s="1"/>
  <c r="M453" i="3" s="1"/>
  <c r="M454" i="3" s="1"/>
  <c r="D450" i="3" a="1"/>
  <c r="D450" i="3" s="1"/>
  <c r="N275" i="1" l="1" a="1"/>
  <c r="N275" i="1" s="1"/>
  <c r="P295" i="2"/>
  <c r="P275" i="2"/>
  <c r="AV279" i="2"/>
  <c r="BC279" i="2"/>
  <c r="AT279" i="2"/>
  <c r="T279" i="2"/>
  <c r="U279" i="2"/>
  <c r="W279" i="2"/>
  <c r="AZ279" i="2"/>
  <c r="AM279" i="2"/>
  <c r="BB279" i="2"/>
  <c r="BE279" i="2"/>
  <c r="BI279" i="2"/>
  <c r="Q279" i="2"/>
  <c r="X279" i="2"/>
  <c r="AO279" i="2"/>
  <c r="AR279" i="2"/>
  <c r="AH279" i="2"/>
  <c r="BN279" i="2"/>
  <c r="AL279" i="2"/>
  <c r="AK279" i="2"/>
  <c r="AU279" i="2"/>
  <c r="BO279" i="2"/>
  <c r="BJ279" i="2"/>
  <c r="Y279" i="2"/>
  <c r="AE279" i="2"/>
  <c r="R279" i="2"/>
  <c r="AQ279" i="2"/>
  <c r="AS279" i="2"/>
  <c r="AF279" i="2"/>
  <c r="AX279" i="2"/>
  <c r="AW279" i="2"/>
  <c r="BK279" i="2"/>
  <c r="AA279" i="2"/>
  <c r="S279" i="2"/>
  <c r="AJ279" i="2"/>
  <c r="AD279" i="2"/>
  <c r="V279" i="2"/>
  <c r="AC279" i="2"/>
  <c r="Z279" i="2"/>
  <c r="BF279" i="2"/>
  <c r="BG279" i="2"/>
  <c r="BL279" i="2"/>
  <c r="AG279" i="2"/>
  <c r="BP279" i="2"/>
  <c r="AN279" i="2"/>
  <c r="BH279" i="2"/>
  <c r="BD279" i="2"/>
  <c r="AY279" i="2"/>
  <c r="BA279" i="2"/>
  <c r="AB279" i="2"/>
  <c r="AI279" i="2"/>
  <c r="AP279" i="2"/>
  <c r="BM279" i="2"/>
  <c r="F279" i="2"/>
  <c r="H304" i="2"/>
  <c r="H305" i="2" s="1"/>
  <c r="H306" i="2" s="1"/>
  <c r="D304" i="2" a="1"/>
  <c r="D304" i="2" s="1"/>
  <c r="G277" i="2"/>
  <c r="E295" i="2"/>
  <c r="E275" i="2"/>
  <c r="I275" i="2" s="1"/>
  <c r="O275" i="2" s="1" a="1"/>
  <c r="AZ296" i="2"/>
  <c r="BH296" i="2"/>
  <c r="BP296" i="2"/>
  <c r="AV296" i="2"/>
  <c r="BE296" i="2"/>
  <c r="BN296" i="2"/>
  <c r="AU296" i="2"/>
  <c r="BF296" i="2"/>
  <c r="AW296" i="2"/>
  <c r="BG296" i="2"/>
  <c r="AX296" i="2"/>
  <c r="BI296" i="2"/>
  <c r="AY296" i="2"/>
  <c r="BJ296" i="2"/>
  <c r="BO296" i="2"/>
  <c r="BA296" i="2"/>
  <c r="BB296" i="2"/>
  <c r="BC296" i="2"/>
  <c r="BD296" i="2"/>
  <c r="BK296" i="2"/>
  <c r="BL296" i="2"/>
  <c r="BM296" i="2"/>
  <c r="AO296" i="2"/>
  <c r="Y296" i="2"/>
  <c r="AA296" i="2"/>
  <c r="W296" i="2"/>
  <c r="AL296" i="2"/>
  <c r="AG296" i="2"/>
  <c r="V296" i="2"/>
  <c r="R296" i="2"/>
  <c r="AN296" i="2"/>
  <c r="AM296" i="2"/>
  <c r="AR296" i="2"/>
  <c r="Z296" i="2"/>
  <c r="S296" i="2"/>
  <c r="AT296" i="2"/>
  <c r="AC296" i="2"/>
  <c r="AS296" i="2"/>
  <c r="AD296" i="2"/>
  <c r="AF296" i="2"/>
  <c r="Q296" i="2"/>
  <c r="T296" i="2"/>
  <c r="X296" i="2"/>
  <c r="AK296" i="2"/>
  <c r="AB296" i="2"/>
  <c r="AH296" i="2"/>
  <c r="U296" i="2"/>
  <c r="AE296" i="2"/>
  <c r="AP296" i="2"/>
  <c r="AQ296" i="2"/>
  <c r="AI296" i="2"/>
  <c r="AJ296" i="2"/>
  <c r="BA278" i="2"/>
  <c r="BI278" i="2"/>
  <c r="BB278" i="2"/>
  <c r="BK278" i="2"/>
  <c r="AV278" i="2"/>
  <c r="BF278" i="2"/>
  <c r="BP278" i="2"/>
  <c r="AW278" i="2"/>
  <c r="BG278" i="2"/>
  <c r="AX278" i="2"/>
  <c r="BH278" i="2"/>
  <c r="AY278" i="2"/>
  <c r="BJ278" i="2"/>
  <c r="BE278" i="2"/>
  <c r="BL278" i="2"/>
  <c r="BM278" i="2"/>
  <c r="BN278" i="2"/>
  <c r="AU278" i="2"/>
  <c r="BO278" i="2"/>
  <c r="AZ278" i="2"/>
  <c r="BC278" i="2"/>
  <c r="BD278" i="2"/>
  <c r="AO278" i="2"/>
  <c r="AK278" i="2"/>
  <c r="AH278" i="2"/>
  <c r="AG278" i="2"/>
  <c r="AS278" i="2"/>
  <c r="AQ278" i="2"/>
  <c r="AT278" i="2"/>
  <c r="S278" i="2"/>
  <c r="AC278" i="2"/>
  <c r="AF278" i="2"/>
  <c r="V278" i="2"/>
  <c r="AE278" i="2"/>
  <c r="AB278" i="2"/>
  <c r="AL278" i="2"/>
  <c r="AD278" i="2"/>
  <c r="X278" i="2"/>
  <c r="W278" i="2"/>
  <c r="AR278" i="2"/>
  <c r="AP278" i="2"/>
  <c r="Y278" i="2"/>
  <c r="Z278" i="2"/>
  <c r="R278" i="2"/>
  <c r="Q278" i="2"/>
  <c r="AN278" i="2"/>
  <c r="AA278" i="2"/>
  <c r="AI278" i="2"/>
  <c r="T278" i="2"/>
  <c r="U278" i="2"/>
  <c r="AM278" i="2"/>
  <c r="AJ278" i="2"/>
  <c r="P460" i="3"/>
  <c r="E460" i="3" s="1"/>
  <c r="I460" i="3" s="1"/>
  <c r="I461" i="3" s="1"/>
  <c r="I462" i="3" s="1"/>
  <c r="I463" i="3" s="1"/>
  <c r="I464" i="3" s="1"/>
  <c r="I465" i="3" s="1"/>
  <c r="I466" i="3" s="1"/>
  <c r="I467" i="3" s="1"/>
  <c r="I468" i="3" s="1"/>
  <c r="I469" i="3" s="1"/>
  <c r="I470" i="3" s="1"/>
  <c r="I471" i="3" s="1"/>
  <c r="I472" i="3" s="1"/>
  <c r="I473" i="3" s="1"/>
  <c r="I474" i="3" s="1"/>
  <c r="I475" i="3" s="1"/>
  <c r="I476" i="3" s="1"/>
  <c r="AT461" i="3"/>
  <c r="AL461" i="3"/>
  <c r="AD461" i="3"/>
  <c r="V461" i="3"/>
  <c r="AK461" i="3"/>
  <c r="AB461" i="3"/>
  <c r="S461" i="3"/>
  <c r="AS461" i="3"/>
  <c r="AJ461" i="3"/>
  <c r="AA461" i="3"/>
  <c r="R461" i="3"/>
  <c r="AR461" i="3"/>
  <c r="AI461" i="3"/>
  <c r="Z461" i="3"/>
  <c r="Q461" i="3"/>
  <c r="AQ461" i="3"/>
  <c r="AH461" i="3"/>
  <c r="Y461" i="3"/>
  <c r="AP461" i="3"/>
  <c r="AG461" i="3"/>
  <c r="X461" i="3"/>
  <c r="AF461" i="3"/>
  <c r="AE461" i="3"/>
  <c r="AC461" i="3"/>
  <c r="W461" i="3"/>
  <c r="U461" i="3"/>
  <c r="T461" i="3"/>
  <c r="AO461" i="3"/>
  <c r="AN461" i="3"/>
  <c r="AM461" i="3"/>
  <c r="J465" i="3"/>
  <c r="J466" i="3" s="1"/>
  <c r="J467" i="3" s="1"/>
  <c r="D465" i="3" a="1"/>
  <c r="D465" i="3" s="1"/>
  <c r="P462" i="3"/>
  <c r="E462" i="3" s="1"/>
  <c r="G462" i="3" s="1"/>
  <c r="G463" i="3" s="1"/>
  <c r="G464" i="3" s="1"/>
  <c r="G465" i="3" s="1"/>
  <c r="G466" i="3" s="1"/>
  <c r="G467" i="3" s="1"/>
  <c r="G468" i="3" s="1"/>
  <c r="M455" i="3"/>
  <c r="M456" i="3" s="1"/>
  <c r="M457" i="3" s="1"/>
  <c r="M458" i="3" s="1"/>
  <c r="M459" i="3" s="1"/>
  <c r="M460" i="3" s="1"/>
  <c r="M461" i="3" s="1"/>
  <c r="M462" i="3" s="1"/>
  <c r="M463" i="3" s="1"/>
  <c r="M464" i="3" s="1"/>
  <c r="M465" i="3" s="1"/>
  <c r="D455" i="3" a="1"/>
  <c r="D455" i="3" s="1"/>
  <c r="AM450" i="3"/>
  <c r="AE450" i="3"/>
  <c r="W450" i="3"/>
  <c r="AT450" i="3"/>
  <c r="AK450" i="3"/>
  <c r="AB450" i="3"/>
  <c r="S450" i="3"/>
  <c r="AS450" i="3"/>
  <c r="AJ450" i="3"/>
  <c r="AA450" i="3"/>
  <c r="R450" i="3"/>
  <c r="AR450" i="3"/>
  <c r="AI450" i="3"/>
  <c r="Z450" i="3"/>
  <c r="Q450" i="3"/>
  <c r="AQ450" i="3"/>
  <c r="AH450" i="3"/>
  <c r="Y450" i="3"/>
  <c r="AP450" i="3"/>
  <c r="AG450" i="3"/>
  <c r="X450" i="3"/>
  <c r="AC450" i="3"/>
  <c r="V450" i="3"/>
  <c r="U450" i="3"/>
  <c r="AO450" i="3"/>
  <c r="T450" i="3"/>
  <c r="AN450" i="3"/>
  <c r="AL450" i="3"/>
  <c r="AF450" i="3"/>
  <c r="AD450" i="3"/>
  <c r="P472" i="3"/>
  <c r="E472" i="3" s="1"/>
  <c r="N276" i="1" l="1" a="1"/>
  <c r="N276" i="1" s="1"/>
  <c r="P279" i="2"/>
  <c r="E279" i="2" s="1"/>
  <c r="P278" i="2"/>
  <c r="E278" i="2" s="1"/>
  <c r="N278" i="2" s="1"/>
  <c r="N279" i="2" s="1"/>
  <c r="P296" i="2"/>
  <c r="I276" i="2"/>
  <c r="O276" i="2" s="1" a="1"/>
  <c r="O275" i="2"/>
  <c r="G278" i="2"/>
  <c r="AZ304" i="2"/>
  <c r="BH304" i="2"/>
  <c r="BP304" i="2"/>
  <c r="BC304" i="2"/>
  <c r="BL304" i="2"/>
  <c r="AW304" i="2"/>
  <c r="BG304" i="2"/>
  <c r="AV304" i="2"/>
  <c r="BI304" i="2"/>
  <c r="AX304" i="2"/>
  <c r="BJ304" i="2"/>
  <c r="AY304" i="2"/>
  <c r="BK304" i="2"/>
  <c r="BA304" i="2"/>
  <c r="BM304" i="2"/>
  <c r="BB304" i="2"/>
  <c r="BN304" i="2"/>
  <c r="BD304" i="2"/>
  <c r="BE304" i="2"/>
  <c r="BF304" i="2"/>
  <c r="BO304" i="2"/>
  <c r="AU304" i="2"/>
  <c r="U304" i="2"/>
  <c r="AB304" i="2"/>
  <c r="Z304" i="2"/>
  <c r="AL304" i="2"/>
  <c r="AN304" i="2"/>
  <c r="AO304" i="2"/>
  <c r="AG304" i="2"/>
  <c r="V304" i="2"/>
  <c r="AT304" i="2"/>
  <c r="AM304" i="2"/>
  <c r="AP304" i="2"/>
  <c r="AI304" i="2"/>
  <c r="AR304" i="2"/>
  <c r="T304" i="2"/>
  <c r="AD304" i="2"/>
  <c r="AJ304" i="2"/>
  <c r="W304" i="2"/>
  <c r="X304" i="2"/>
  <c r="AK304" i="2"/>
  <c r="AE304" i="2"/>
  <c r="AH304" i="2"/>
  <c r="Q304" i="2"/>
  <c r="Y304" i="2"/>
  <c r="S304" i="2"/>
  <c r="AF304" i="2"/>
  <c r="AS304" i="2"/>
  <c r="AC304" i="2"/>
  <c r="AA304" i="2"/>
  <c r="AQ304" i="2"/>
  <c r="R304" i="2"/>
  <c r="H307" i="2"/>
  <c r="H308" i="2" s="1"/>
  <c r="H309" i="2" s="1"/>
  <c r="D307" i="2" a="1"/>
  <c r="D307" i="2" s="1"/>
  <c r="E296" i="2"/>
  <c r="F280" i="2"/>
  <c r="D463" i="3" a="1"/>
  <c r="D463" i="3" s="1"/>
  <c r="P450" i="3"/>
  <c r="E450" i="3" s="1"/>
  <c r="F450" i="3" s="1"/>
  <c r="F451" i="3" s="1"/>
  <c r="F452" i="3" s="1"/>
  <c r="F453" i="3" s="1"/>
  <c r="F454" i="3" s="1"/>
  <c r="AN455" i="3"/>
  <c r="AF455" i="3"/>
  <c r="X455" i="3"/>
  <c r="AM455" i="3"/>
  <c r="AD455" i="3"/>
  <c r="U455" i="3"/>
  <c r="AL455" i="3"/>
  <c r="AC455" i="3"/>
  <c r="T455" i="3"/>
  <c r="AT455" i="3"/>
  <c r="AK455" i="3"/>
  <c r="AB455" i="3"/>
  <c r="S455" i="3"/>
  <c r="AR455" i="3"/>
  <c r="AE455" i="3"/>
  <c r="AQ455" i="3"/>
  <c r="AA455" i="3"/>
  <c r="AP455" i="3"/>
  <c r="Z455" i="3"/>
  <c r="AO455" i="3"/>
  <c r="Y455" i="3"/>
  <c r="AJ455" i="3"/>
  <c r="W455" i="3"/>
  <c r="AI455" i="3"/>
  <c r="AH455" i="3"/>
  <c r="AG455" i="3"/>
  <c r="V455" i="3"/>
  <c r="R455" i="3"/>
  <c r="Q455" i="3"/>
  <c r="AS455" i="3"/>
  <c r="G469" i="3"/>
  <c r="G470" i="3" s="1"/>
  <c r="G471" i="3" s="1"/>
  <c r="G472" i="3" s="1"/>
  <c r="D469" i="3" a="1"/>
  <c r="D469" i="3" s="1"/>
  <c r="J468" i="3"/>
  <c r="D468" i="3" a="1"/>
  <c r="D468" i="3" s="1"/>
  <c r="AQ465" i="3"/>
  <c r="AI465" i="3"/>
  <c r="AA465" i="3"/>
  <c r="S465" i="3"/>
  <c r="AP465" i="3"/>
  <c r="AH465" i="3"/>
  <c r="Z465" i="3"/>
  <c r="R465" i="3"/>
  <c r="AR465" i="3"/>
  <c r="AF465" i="3"/>
  <c r="V465" i="3"/>
  <c r="AO465" i="3"/>
  <c r="AE465" i="3"/>
  <c r="U465" i="3"/>
  <c r="AN465" i="3"/>
  <c r="AD465" i="3"/>
  <c r="T465" i="3"/>
  <c r="AM465" i="3"/>
  <c r="AC465" i="3"/>
  <c r="Q465" i="3"/>
  <c r="AL465" i="3"/>
  <c r="AB465" i="3"/>
  <c r="AJ465" i="3"/>
  <c r="AG465" i="3"/>
  <c r="Y465" i="3"/>
  <c r="X465" i="3"/>
  <c r="W465" i="3"/>
  <c r="AT465" i="3"/>
  <c r="AS465" i="3"/>
  <c r="AK465" i="3"/>
  <c r="P461" i="3"/>
  <c r="E461" i="3" s="1"/>
  <c r="AN463" i="3"/>
  <c r="AF463" i="3"/>
  <c r="X463" i="3"/>
  <c r="AQ463" i="3"/>
  <c r="AH463" i="3"/>
  <c r="Y463" i="3"/>
  <c r="AP463" i="3"/>
  <c r="AG463" i="3"/>
  <c r="W463" i="3"/>
  <c r="AO463" i="3"/>
  <c r="AE463" i="3"/>
  <c r="V463" i="3"/>
  <c r="AM463" i="3"/>
  <c r="AD463" i="3"/>
  <c r="U463" i="3"/>
  <c r="AL463" i="3"/>
  <c r="AC463" i="3"/>
  <c r="T463" i="3"/>
  <c r="AS463" i="3"/>
  <c r="S463" i="3"/>
  <c r="AR463" i="3"/>
  <c r="R463" i="3"/>
  <c r="AK463" i="3"/>
  <c r="Q463" i="3"/>
  <c r="AJ463" i="3"/>
  <c r="AI463" i="3"/>
  <c r="AT463" i="3"/>
  <c r="AB463" i="3"/>
  <c r="AA463" i="3"/>
  <c r="Z463" i="3"/>
  <c r="D278" i="1" l="1" a="1"/>
  <c r="D278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N277" i="1" a="1"/>
  <c r="N277" i="1" s="1"/>
  <c r="P304" i="2"/>
  <c r="E304" i="2" s="1"/>
  <c r="F281" i="2"/>
  <c r="N280" i="2"/>
  <c r="D280" i="2" a="1"/>
  <c r="D280" i="2" s="1"/>
  <c r="G279" i="2"/>
  <c r="AX307" i="2"/>
  <c r="BF307" i="2"/>
  <c r="BN307" i="2"/>
  <c r="BA307" i="2"/>
  <c r="BJ307" i="2"/>
  <c r="BD307" i="2"/>
  <c r="BO307" i="2"/>
  <c r="BB307" i="2"/>
  <c r="BM307" i="2"/>
  <c r="BC307" i="2"/>
  <c r="BP307" i="2"/>
  <c r="BE307" i="2"/>
  <c r="AU307" i="2"/>
  <c r="BG307" i="2"/>
  <c r="AV307" i="2"/>
  <c r="BH307" i="2"/>
  <c r="AY307" i="2"/>
  <c r="AZ307" i="2"/>
  <c r="BI307" i="2"/>
  <c r="BK307" i="2"/>
  <c r="BL307" i="2"/>
  <c r="AW307" i="2"/>
  <c r="AQ307" i="2"/>
  <c r="AS307" i="2"/>
  <c r="W307" i="2"/>
  <c r="Z307" i="2"/>
  <c r="T307" i="2"/>
  <c r="R307" i="2"/>
  <c r="AA307" i="2"/>
  <c r="AT307" i="2"/>
  <c r="AI307" i="2"/>
  <c r="Q307" i="2"/>
  <c r="AN307" i="2"/>
  <c r="AJ307" i="2"/>
  <c r="Y307" i="2"/>
  <c r="V307" i="2"/>
  <c r="AM307" i="2"/>
  <c r="AE307" i="2"/>
  <c r="X307" i="2"/>
  <c r="AL307" i="2"/>
  <c r="U307" i="2"/>
  <c r="S307" i="2"/>
  <c r="AO307" i="2"/>
  <c r="AK307" i="2"/>
  <c r="AG307" i="2"/>
  <c r="AD307" i="2"/>
  <c r="AB307" i="2"/>
  <c r="AR307" i="2"/>
  <c r="AF307" i="2"/>
  <c r="AC307" i="2"/>
  <c r="AP307" i="2"/>
  <c r="AH307" i="2"/>
  <c r="I277" i="2"/>
  <c r="O277" i="2" s="1" a="1"/>
  <c r="O276" i="2"/>
  <c r="P455" i="3"/>
  <c r="E455" i="3" s="1"/>
  <c r="F455" i="3" s="1"/>
  <c r="F456" i="3" s="1"/>
  <c r="F457" i="3" s="1"/>
  <c r="F458" i="3" s="1"/>
  <c r="F459" i="3" s="1"/>
  <c r="F460" i="3" s="1"/>
  <c r="F461" i="3" s="1"/>
  <c r="F462" i="3" s="1"/>
  <c r="F463" i="3" s="1"/>
  <c r="AP468" i="3"/>
  <c r="AH468" i="3"/>
  <c r="Z468" i="3"/>
  <c r="R468" i="3"/>
  <c r="AO468" i="3"/>
  <c r="AG468" i="3"/>
  <c r="Y468" i="3"/>
  <c r="Q468" i="3"/>
  <c r="AQ468" i="3"/>
  <c r="AE468" i="3"/>
  <c r="U468" i="3"/>
  <c r="AN468" i="3"/>
  <c r="AD468" i="3"/>
  <c r="T468" i="3"/>
  <c r="AM468" i="3"/>
  <c r="AC468" i="3"/>
  <c r="S468" i="3"/>
  <c r="AL468" i="3"/>
  <c r="AB468" i="3"/>
  <c r="AK468" i="3"/>
  <c r="AA468" i="3"/>
  <c r="AT468" i="3"/>
  <c r="V468" i="3"/>
  <c r="AS468" i="3"/>
  <c r="AR468" i="3"/>
  <c r="AJ468" i="3"/>
  <c r="AI468" i="3"/>
  <c r="AF468" i="3"/>
  <c r="X468" i="3"/>
  <c r="W468" i="3"/>
  <c r="AM469" i="3"/>
  <c r="AE469" i="3"/>
  <c r="W469" i="3"/>
  <c r="AT469" i="3"/>
  <c r="AL469" i="3"/>
  <c r="AD469" i="3"/>
  <c r="V469" i="3"/>
  <c r="AP469" i="3"/>
  <c r="AF469" i="3"/>
  <c r="T469" i="3"/>
  <c r="AO469" i="3"/>
  <c r="AC469" i="3"/>
  <c r="S469" i="3"/>
  <c r="AN469" i="3"/>
  <c r="AB469" i="3"/>
  <c r="R469" i="3"/>
  <c r="AK469" i="3"/>
  <c r="AA469" i="3"/>
  <c r="Q469" i="3"/>
  <c r="AJ469" i="3"/>
  <c r="Z469" i="3"/>
  <c r="AH469" i="3"/>
  <c r="AG469" i="3"/>
  <c r="Y469" i="3"/>
  <c r="X469" i="3"/>
  <c r="AS469" i="3"/>
  <c r="U469" i="3"/>
  <c r="AI469" i="3"/>
  <c r="AR469" i="3"/>
  <c r="AQ469" i="3"/>
  <c r="P463" i="3"/>
  <c r="E463" i="3" s="1"/>
  <c r="H463" i="3" s="1"/>
  <c r="H464" i="3" s="1"/>
  <c r="H465" i="3" s="1"/>
  <c r="H466" i="3" s="1"/>
  <c r="P465" i="3"/>
  <c r="E465" i="3" s="1"/>
  <c r="G473" i="3"/>
  <c r="G474" i="3" s="1"/>
  <c r="G475" i="3" s="1"/>
  <c r="G476" i="3" s="1"/>
  <c r="G477" i="3" s="1"/>
  <c r="G478" i="3" s="1"/>
  <c r="G479" i="3" s="1"/>
  <c r="D473" i="3" a="1"/>
  <c r="D473" i="3" s="1"/>
  <c r="P307" i="2" l="1"/>
  <c r="E307" i="2" s="1"/>
  <c r="G280" i="2"/>
  <c r="AZ280" i="2"/>
  <c r="BH280" i="2"/>
  <c r="BP280" i="2"/>
  <c r="BA280" i="2"/>
  <c r="BJ280" i="2"/>
  <c r="BB280" i="2"/>
  <c r="BK280" i="2"/>
  <c r="BC280" i="2"/>
  <c r="BL280" i="2"/>
  <c r="AU280" i="2"/>
  <c r="BD280" i="2"/>
  <c r="BM280" i="2"/>
  <c r="AY280" i="2"/>
  <c r="BE280" i="2"/>
  <c r="BF280" i="2"/>
  <c r="BG280" i="2"/>
  <c r="BI280" i="2"/>
  <c r="AV280" i="2"/>
  <c r="BN280" i="2"/>
  <c r="AW280" i="2"/>
  <c r="BO280" i="2"/>
  <c r="AX280" i="2"/>
  <c r="AT280" i="2"/>
  <c r="AA280" i="2"/>
  <c r="AH280" i="2"/>
  <c r="AI280" i="2"/>
  <c r="AM280" i="2"/>
  <c r="AP280" i="2"/>
  <c r="AD280" i="2"/>
  <c r="AQ280" i="2"/>
  <c r="AS280" i="2"/>
  <c r="U280" i="2"/>
  <c r="X280" i="2"/>
  <c r="AF280" i="2"/>
  <c r="AN280" i="2"/>
  <c r="AC280" i="2"/>
  <c r="AJ280" i="2"/>
  <c r="W280" i="2"/>
  <c r="R280" i="2"/>
  <c r="AK280" i="2"/>
  <c r="Y280" i="2"/>
  <c r="AL280" i="2"/>
  <c r="AE280" i="2"/>
  <c r="Q280" i="2"/>
  <c r="V280" i="2"/>
  <c r="AG280" i="2"/>
  <c r="AB280" i="2"/>
  <c r="S280" i="2"/>
  <c r="AR280" i="2"/>
  <c r="T280" i="2"/>
  <c r="AO280" i="2"/>
  <c r="Z280" i="2"/>
  <c r="I278" i="2"/>
  <c r="O278" i="2" s="1" a="1"/>
  <c r="O277" i="2"/>
  <c r="N281" i="2"/>
  <c r="N282" i="2" s="1"/>
  <c r="N283" i="2" s="1"/>
  <c r="D281" i="2" a="1"/>
  <c r="D281" i="2" s="1"/>
  <c r="F282" i="2"/>
  <c r="D467" i="3" a="1"/>
  <c r="D467" i="3" s="1"/>
  <c r="H467" i="3"/>
  <c r="D480" i="3" a="1"/>
  <c r="D480" i="3" s="1"/>
  <c r="G480" i="3"/>
  <c r="AQ473" i="3"/>
  <c r="AI473" i="3"/>
  <c r="AA473" i="3"/>
  <c r="S473" i="3"/>
  <c r="AP473" i="3"/>
  <c r="AH473" i="3"/>
  <c r="Z473" i="3"/>
  <c r="R473" i="3"/>
  <c r="AN473" i="3"/>
  <c r="AD473" i="3"/>
  <c r="T473" i="3"/>
  <c r="AM473" i="3"/>
  <c r="AC473" i="3"/>
  <c r="Q473" i="3"/>
  <c r="AL473" i="3"/>
  <c r="AB473" i="3"/>
  <c r="AK473" i="3"/>
  <c r="Y473" i="3"/>
  <c r="AT473" i="3"/>
  <c r="AJ473" i="3"/>
  <c r="X473" i="3"/>
  <c r="AF473" i="3"/>
  <c r="AE473" i="3"/>
  <c r="W473" i="3"/>
  <c r="V473" i="3"/>
  <c r="AS473" i="3"/>
  <c r="U473" i="3"/>
  <c r="AR473" i="3"/>
  <c r="AO473" i="3"/>
  <c r="AG473" i="3"/>
  <c r="P469" i="3"/>
  <c r="E469" i="3" s="1"/>
  <c r="J469" i="3" s="1"/>
  <c r="J470" i="3" s="1"/>
  <c r="P468" i="3"/>
  <c r="E468" i="3" s="1"/>
  <c r="F464" i="3"/>
  <c r="F465" i="3" s="1"/>
  <c r="F466" i="3" s="1"/>
  <c r="D464" i="3" a="1"/>
  <c r="D464" i="3" s="1"/>
  <c r="P280" i="2" l="1"/>
  <c r="E280" i="2" s="1"/>
  <c r="L280" i="2" s="1"/>
  <c r="I279" i="2"/>
  <c r="O279" i="2" s="1" a="1"/>
  <c r="O278" i="2"/>
  <c r="F283" i="2"/>
  <c r="BB281" i="2"/>
  <c r="BJ281" i="2"/>
  <c r="AW281" i="2"/>
  <c r="BF281" i="2"/>
  <c r="BO281" i="2"/>
  <c r="AX281" i="2"/>
  <c r="AY281" i="2"/>
  <c r="AZ281" i="2"/>
  <c r="BI281" i="2"/>
  <c r="AV281" i="2"/>
  <c r="BL281" i="2"/>
  <c r="BA281" i="2"/>
  <c r="BM281" i="2"/>
  <c r="BC281" i="2"/>
  <c r="BN281" i="2"/>
  <c r="BD281" i="2"/>
  <c r="BP281" i="2"/>
  <c r="BE281" i="2"/>
  <c r="BG281" i="2"/>
  <c r="BH281" i="2"/>
  <c r="AU281" i="2"/>
  <c r="BK281" i="2"/>
  <c r="AJ281" i="2"/>
  <c r="AE281" i="2"/>
  <c r="Z281" i="2"/>
  <c r="AT281" i="2"/>
  <c r="AI281" i="2"/>
  <c r="AK281" i="2"/>
  <c r="AF281" i="2"/>
  <c r="X281" i="2"/>
  <c r="T281" i="2"/>
  <c r="Y281" i="2"/>
  <c r="U281" i="2"/>
  <c r="S281" i="2"/>
  <c r="W281" i="2"/>
  <c r="AD281" i="2"/>
  <c r="Q281" i="2"/>
  <c r="AM281" i="2"/>
  <c r="AN281" i="2"/>
  <c r="AG281" i="2"/>
  <c r="AO281" i="2"/>
  <c r="AH281" i="2"/>
  <c r="AP281" i="2"/>
  <c r="AS281" i="2"/>
  <c r="AB281" i="2"/>
  <c r="AR281" i="2"/>
  <c r="AC281" i="2"/>
  <c r="V281" i="2"/>
  <c r="AL281" i="2"/>
  <c r="R281" i="2"/>
  <c r="AQ281" i="2"/>
  <c r="AA281" i="2"/>
  <c r="G281" i="2"/>
  <c r="AS464" i="3"/>
  <c r="AK464" i="3"/>
  <c r="AC464" i="3"/>
  <c r="U464" i="3"/>
  <c r="AT464" i="3"/>
  <c r="AJ464" i="3"/>
  <c r="AA464" i="3"/>
  <c r="R464" i="3"/>
  <c r="AR464" i="3"/>
  <c r="AI464" i="3"/>
  <c r="Z464" i="3"/>
  <c r="Q464" i="3"/>
  <c r="AQ464" i="3"/>
  <c r="AH464" i="3"/>
  <c r="Y464" i="3"/>
  <c r="AP464" i="3"/>
  <c r="AG464" i="3"/>
  <c r="X464" i="3"/>
  <c r="AO464" i="3"/>
  <c r="AF464" i="3"/>
  <c r="W464" i="3"/>
  <c r="AB464" i="3"/>
  <c r="V464" i="3"/>
  <c r="T464" i="3"/>
  <c r="AN464" i="3"/>
  <c r="S464" i="3"/>
  <c r="AM464" i="3"/>
  <c r="AD464" i="3"/>
  <c r="AE464" i="3"/>
  <c r="AL464" i="3"/>
  <c r="D481" i="3" a="1"/>
  <c r="D481" i="3" s="1"/>
  <c r="G481" i="3"/>
  <c r="G482" i="3" s="1"/>
  <c r="G483" i="3" s="1"/>
  <c r="G484" i="3" s="1"/>
  <c r="AM480" i="3"/>
  <c r="AE480" i="3"/>
  <c r="W480" i="3"/>
  <c r="AT480" i="3"/>
  <c r="AL480" i="3"/>
  <c r="AD480" i="3"/>
  <c r="V480" i="3"/>
  <c r="AS480" i="3"/>
  <c r="AK480" i="3"/>
  <c r="AC480" i="3"/>
  <c r="U480" i="3"/>
  <c r="AR480" i="3"/>
  <c r="AJ480" i="3"/>
  <c r="AB480" i="3"/>
  <c r="T480" i="3"/>
  <c r="AQ480" i="3"/>
  <c r="AI480" i="3"/>
  <c r="AA480" i="3"/>
  <c r="S480" i="3"/>
  <c r="AP480" i="3"/>
  <c r="X480" i="3"/>
  <c r="AO480" i="3"/>
  <c r="R480" i="3"/>
  <c r="AG480" i="3"/>
  <c r="AF480" i="3"/>
  <c r="AN480" i="3"/>
  <c r="AH480" i="3"/>
  <c r="Z480" i="3"/>
  <c r="Y480" i="3"/>
  <c r="Q480" i="3"/>
  <c r="H468" i="3"/>
  <c r="H469" i="3" s="1"/>
  <c r="H470" i="3" s="1"/>
  <c r="H471" i="3" s="1"/>
  <c r="H472" i="3" s="1"/>
  <c r="H473" i="3" s="1"/>
  <c r="D471" i="3" a="1"/>
  <c r="D471" i="3" s="1"/>
  <c r="J471" i="3"/>
  <c r="J472" i="3" s="1"/>
  <c r="J473" i="3" s="1"/>
  <c r="J474" i="3" s="1"/>
  <c r="P473" i="3"/>
  <c r="E473" i="3" s="1"/>
  <c r="AS467" i="3"/>
  <c r="AK467" i="3"/>
  <c r="AC467" i="3"/>
  <c r="U467" i="3"/>
  <c r="AR467" i="3"/>
  <c r="AJ467" i="3"/>
  <c r="AB467" i="3"/>
  <c r="T467" i="3"/>
  <c r="AP467" i="3"/>
  <c r="AF467" i="3"/>
  <c r="V467" i="3"/>
  <c r="AO467" i="3"/>
  <c r="AE467" i="3"/>
  <c r="S467" i="3"/>
  <c r="AN467" i="3"/>
  <c r="AD467" i="3"/>
  <c r="R467" i="3"/>
  <c r="AM467" i="3"/>
  <c r="AA467" i="3"/>
  <c r="Q467" i="3"/>
  <c r="AL467" i="3"/>
  <c r="Z467" i="3"/>
  <c r="AH467" i="3"/>
  <c r="AG467" i="3"/>
  <c r="Y467" i="3"/>
  <c r="X467" i="3"/>
  <c r="W467" i="3"/>
  <c r="AQ467" i="3"/>
  <c r="AI467" i="3"/>
  <c r="AT467" i="3"/>
  <c r="N278" i="1" l="1" a="1"/>
  <c r="N278" i="1" s="1"/>
  <c r="P281" i="2"/>
  <c r="E281" i="2" s="1"/>
  <c r="L281" i="2" s="1"/>
  <c r="L282" i="2" s="1"/>
  <c r="F284" i="2"/>
  <c r="G282" i="2"/>
  <c r="I280" i="2"/>
  <c r="O280" i="2" s="1" a="1"/>
  <c r="O279" i="2"/>
  <c r="P467" i="3"/>
  <c r="E467" i="3" s="1"/>
  <c r="F467" i="3" s="1"/>
  <c r="F468" i="3" s="1"/>
  <c r="F469" i="3" s="1"/>
  <c r="F470" i="3" s="1"/>
  <c r="F471" i="3" s="1"/>
  <c r="F472" i="3" s="1"/>
  <c r="F473" i="3" s="1"/>
  <c r="F474" i="3" s="1"/>
  <c r="F475" i="3" s="1"/>
  <c r="F476" i="3" s="1"/>
  <c r="F477" i="3" s="1"/>
  <c r="H474" i="3"/>
  <c r="H475" i="3" s="1"/>
  <c r="D474" i="3" a="1"/>
  <c r="D474" i="3" s="1"/>
  <c r="P480" i="3"/>
  <c r="E480" i="3" s="1"/>
  <c r="AR481" i="3"/>
  <c r="AJ481" i="3"/>
  <c r="AB481" i="3"/>
  <c r="T481" i="3"/>
  <c r="AQ481" i="3"/>
  <c r="AI481" i="3"/>
  <c r="AA481" i="3"/>
  <c r="S481" i="3"/>
  <c r="AP481" i="3"/>
  <c r="AH481" i="3"/>
  <c r="Z481" i="3"/>
  <c r="R481" i="3"/>
  <c r="AO481" i="3"/>
  <c r="AG481" i="3"/>
  <c r="Y481" i="3"/>
  <c r="Q481" i="3"/>
  <c r="AN481" i="3"/>
  <c r="AF481" i="3"/>
  <c r="X481" i="3"/>
  <c r="AS481" i="3"/>
  <c r="V481" i="3"/>
  <c r="AM481" i="3"/>
  <c r="U481" i="3"/>
  <c r="AE481" i="3"/>
  <c r="AD481" i="3"/>
  <c r="AT481" i="3"/>
  <c r="AL481" i="3"/>
  <c r="AK481" i="3"/>
  <c r="AC481" i="3"/>
  <c r="W481" i="3"/>
  <c r="P464" i="3"/>
  <c r="E464" i="3" s="1"/>
  <c r="N464" i="3" s="1"/>
  <c r="N465" i="3" s="1"/>
  <c r="AO471" i="3"/>
  <c r="AG471" i="3"/>
  <c r="Y471" i="3"/>
  <c r="Q471" i="3"/>
  <c r="AN471" i="3"/>
  <c r="AF471" i="3"/>
  <c r="X471" i="3"/>
  <c r="AP471" i="3"/>
  <c r="AD471" i="3"/>
  <c r="T471" i="3"/>
  <c r="AM471" i="3"/>
  <c r="AC471" i="3"/>
  <c r="S471" i="3"/>
  <c r="AL471" i="3"/>
  <c r="AB471" i="3"/>
  <c r="R471" i="3"/>
  <c r="AK471" i="3"/>
  <c r="AA471" i="3"/>
  <c r="AT471" i="3"/>
  <c r="AJ471" i="3"/>
  <c r="Z471" i="3"/>
  <c r="AH471" i="3"/>
  <c r="AE471" i="3"/>
  <c r="W471" i="3"/>
  <c r="V471" i="3"/>
  <c r="AS471" i="3"/>
  <c r="U471" i="3"/>
  <c r="AR471" i="3"/>
  <c r="AI471" i="3"/>
  <c r="AQ471" i="3"/>
  <c r="D280" i="1" l="1" a="1"/>
  <c r="D280" i="1" s="1"/>
  <c r="K280" i="1" s="1"/>
  <c r="N279" i="1" a="1"/>
  <c r="N279" i="1" s="1"/>
  <c r="I281" i="2"/>
  <c r="O281" i="2" s="1" a="1"/>
  <c r="O280" i="2"/>
  <c r="L283" i="2"/>
  <c r="L284" i="2" s="1"/>
  <c r="L285" i="2" s="1"/>
  <c r="L286" i="2" s="1"/>
  <c r="D283" i="2" a="1"/>
  <c r="D283" i="2" s="1"/>
  <c r="G283" i="2"/>
  <c r="F285" i="2"/>
  <c r="P471" i="3"/>
  <c r="E471" i="3" s="1"/>
  <c r="P481" i="3"/>
  <c r="E481" i="3" s="1"/>
  <c r="N466" i="3"/>
  <c r="N467" i="3" s="1"/>
  <c r="N468" i="3" s="1"/>
  <c r="N469" i="3" s="1"/>
  <c r="N470" i="3" s="1"/>
  <c r="N471" i="3" s="1"/>
  <c r="N472" i="3" s="1"/>
  <c r="N473" i="3" s="1"/>
  <c r="N474" i="3" s="1"/>
  <c r="D466" i="3" a="1"/>
  <c r="D466" i="3" s="1"/>
  <c r="AN474" i="3"/>
  <c r="AF474" i="3"/>
  <c r="X474" i="3"/>
  <c r="AM474" i="3"/>
  <c r="AE474" i="3"/>
  <c r="W474" i="3"/>
  <c r="AO474" i="3"/>
  <c r="AC474" i="3"/>
  <c r="S474" i="3"/>
  <c r="AL474" i="3"/>
  <c r="AB474" i="3"/>
  <c r="R474" i="3"/>
  <c r="AK474" i="3"/>
  <c r="AA474" i="3"/>
  <c r="Q474" i="3"/>
  <c r="AT474" i="3"/>
  <c r="AJ474" i="3"/>
  <c r="Z474" i="3"/>
  <c r="AS474" i="3"/>
  <c r="AI474" i="3"/>
  <c r="Y474" i="3"/>
  <c r="AR474" i="3"/>
  <c r="T474" i="3"/>
  <c r="AQ474" i="3"/>
  <c r="AP474" i="3"/>
  <c r="AH474" i="3"/>
  <c r="AG474" i="3"/>
  <c r="AD474" i="3"/>
  <c r="V474" i="3"/>
  <c r="U474" i="3"/>
  <c r="D478" i="3" a="1"/>
  <c r="D478" i="3" s="1"/>
  <c r="F478" i="3"/>
  <c r="F479" i="3" s="1"/>
  <c r="F480" i="3" s="1"/>
  <c r="F481" i="3" s="1"/>
  <c r="F482" i="3" s="1"/>
  <c r="F483" i="3" s="1"/>
  <c r="F484" i="3" s="1"/>
  <c r="F485" i="3" s="1"/>
  <c r="F486" i="3" s="1"/>
  <c r="D281" i="1" l="1" a="1"/>
  <c r="D281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F286" i="2"/>
  <c r="G284" i="2"/>
  <c r="AX283" i="2"/>
  <c r="BF283" i="2"/>
  <c r="BN283" i="2"/>
  <c r="AY283" i="2"/>
  <c r="BH283" i="2"/>
  <c r="BB283" i="2"/>
  <c r="BK283" i="2"/>
  <c r="BD283" i="2"/>
  <c r="BP283" i="2"/>
  <c r="BE283" i="2"/>
  <c r="AU283" i="2"/>
  <c r="BG283" i="2"/>
  <c r="AV283" i="2"/>
  <c r="BI283" i="2"/>
  <c r="AW283" i="2"/>
  <c r="BJ283" i="2"/>
  <c r="AZ283" i="2"/>
  <c r="BL283" i="2"/>
  <c r="BA283" i="2"/>
  <c r="BM283" i="2"/>
  <c r="BC283" i="2"/>
  <c r="BO283" i="2"/>
  <c r="AJ283" i="2"/>
  <c r="AH283" i="2"/>
  <c r="Z283" i="2"/>
  <c r="AR283" i="2"/>
  <c r="Y283" i="2"/>
  <c r="AO283" i="2"/>
  <c r="AS283" i="2"/>
  <c r="AF283" i="2"/>
  <c r="AT283" i="2"/>
  <c r="AG283" i="2"/>
  <c r="AB283" i="2"/>
  <c r="W283" i="2"/>
  <c r="U283" i="2"/>
  <c r="AM283" i="2"/>
  <c r="R283" i="2"/>
  <c r="AP283" i="2"/>
  <c r="V283" i="2"/>
  <c r="AC283" i="2"/>
  <c r="AA283" i="2"/>
  <c r="AI283" i="2"/>
  <c r="AQ283" i="2"/>
  <c r="AL283" i="2"/>
  <c r="Q283" i="2"/>
  <c r="AD283" i="2"/>
  <c r="S283" i="2"/>
  <c r="X283" i="2"/>
  <c r="AN283" i="2"/>
  <c r="AK283" i="2"/>
  <c r="AE283" i="2"/>
  <c r="T283" i="2"/>
  <c r="L287" i="2"/>
  <c r="L288" i="2" s="1"/>
  <c r="L289" i="2" s="1"/>
  <c r="L290" i="2" s="1"/>
  <c r="L291" i="2" s="1"/>
  <c r="L292" i="2" s="1"/>
  <c r="L293" i="2" s="1"/>
  <c r="L294" i="2" s="1"/>
  <c r="L295" i="2" s="1"/>
  <c r="L296" i="2" s="1"/>
  <c r="L297" i="2" s="1"/>
  <c r="L298" i="2" s="1"/>
  <c r="D287" i="2" a="1"/>
  <c r="D287" i="2" s="1"/>
  <c r="I282" i="2"/>
  <c r="O282" i="2" s="1" a="1"/>
  <c r="O281" i="2"/>
  <c r="AN466" i="3"/>
  <c r="AF466" i="3"/>
  <c r="X466" i="3"/>
  <c r="AM466" i="3"/>
  <c r="AE466" i="3"/>
  <c r="W466" i="3"/>
  <c r="AQ466" i="3"/>
  <c r="AG466" i="3"/>
  <c r="U466" i="3"/>
  <c r="AP466" i="3"/>
  <c r="AD466" i="3"/>
  <c r="T466" i="3"/>
  <c r="AO466" i="3"/>
  <c r="AC466" i="3"/>
  <c r="S466" i="3"/>
  <c r="AL466" i="3"/>
  <c r="AB466" i="3"/>
  <c r="R466" i="3"/>
  <c r="AK466" i="3"/>
  <c r="AA466" i="3"/>
  <c r="Q466" i="3"/>
  <c r="AT466" i="3"/>
  <c r="V466" i="3"/>
  <c r="AS466" i="3"/>
  <c r="AR466" i="3"/>
  <c r="AJ466" i="3"/>
  <c r="AI466" i="3"/>
  <c r="AH466" i="3"/>
  <c r="Z466" i="3"/>
  <c r="Y466" i="3"/>
  <c r="D475" i="3" a="1"/>
  <c r="D475" i="3" s="1"/>
  <c r="N475" i="3"/>
  <c r="N476" i="3" s="1"/>
  <c r="N477" i="3" s="1"/>
  <c r="N478" i="3" s="1"/>
  <c r="N479" i="3" s="1"/>
  <c r="N480" i="3" s="1"/>
  <c r="N481" i="3" s="1"/>
  <c r="N482" i="3" s="1"/>
  <c r="N483" i="3" s="1"/>
  <c r="AR478" i="3"/>
  <c r="AJ478" i="3"/>
  <c r="AB478" i="3"/>
  <c r="T478" i="3"/>
  <c r="AQ478" i="3"/>
  <c r="AI478" i="3"/>
  <c r="AA478" i="3"/>
  <c r="S478" i="3"/>
  <c r="AL478" i="3"/>
  <c r="Z478" i="3"/>
  <c r="AK478" i="3"/>
  <c r="Y478" i="3"/>
  <c r="AP478" i="3"/>
  <c r="AF478" i="3"/>
  <c r="V478" i="3"/>
  <c r="AO478" i="3"/>
  <c r="AE478" i="3"/>
  <c r="AG478" i="3"/>
  <c r="AD478" i="3"/>
  <c r="AC478" i="3"/>
  <c r="AT478" i="3"/>
  <c r="X478" i="3"/>
  <c r="AS478" i="3"/>
  <c r="W478" i="3"/>
  <c r="R478" i="3"/>
  <c r="Q478" i="3"/>
  <c r="AN478" i="3"/>
  <c r="AM478" i="3"/>
  <c r="AH478" i="3"/>
  <c r="U478" i="3"/>
  <c r="P474" i="3"/>
  <c r="E474" i="3" s="1"/>
  <c r="K474" i="3" s="1"/>
  <c r="K475" i="3" s="1"/>
  <c r="K476" i="3" s="1"/>
  <c r="K477" i="3" s="1"/>
  <c r="K478" i="3" s="1"/>
  <c r="K479" i="3" s="1"/>
  <c r="K480" i="3" s="1"/>
  <c r="K481" i="3" s="1"/>
  <c r="P283" i="2" l="1"/>
  <c r="I283" i="2"/>
  <c r="O282" i="2"/>
  <c r="G285" i="2"/>
  <c r="AX287" i="2"/>
  <c r="BF287" i="2"/>
  <c r="BN287" i="2"/>
  <c r="BB287" i="2"/>
  <c r="BK287" i="2"/>
  <c r="AU287" i="2"/>
  <c r="BE287" i="2"/>
  <c r="BP287" i="2"/>
  <c r="AV287" i="2"/>
  <c r="BG287" i="2"/>
  <c r="AW287" i="2"/>
  <c r="BH287" i="2"/>
  <c r="AY287" i="2"/>
  <c r="BI287" i="2"/>
  <c r="AZ287" i="2"/>
  <c r="BJ287" i="2"/>
  <c r="BA287" i="2"/>
  <c r="BL287" i="2"/>
  <c r="BC287" i="2"/>
  <c r="BM287" i="2"/>
  <c r="BD287" i="2"/>
  <c r="BO287" i="2"/>
  <c r="AK287" i="2"/>
  <c r="Z287" i="2"/>
  <c r="AR287" i="2"/>
  <c r="AN287" i="2"/>
  <c r="AB287" i="2"/>
  <c r="AO287" i="2"/>
  <c r="U287" i="2"/>
  <c r="T287" i="2"/>
  <c r="AH287" i="2"/>
  <c r="S287" i="2"/>
  <c r="W287" i="2"/>
  <c r="AJ287" i="2"/>
  <c r="AL287" i="2"/>
  <c r="AI287" i="2"/>
  <c r="AP287" i="2"/>
  <c r="AE287" i="2"/>
  <c r="Y287" i="2"/>
  <c r="X287" i="2"/>
  <c r="AD287" i="2"/>
  <c r="R287" i="2"/>
  <c r="Q287" i="2"/>
  <c r="AM287" i="2"/>
  <c r="AT287" i="2"/>
  <c r="AC287" i="2"/>
  <c r="AF287" i="2"/>
  <c r="V287" i="2"/>
  <c r="AA287" i="2"/>
  <c r="AG287" i="2"/>
  <c r="AQ287" i="2"/>
  <c r="AS287" i="2"/>
  <c r="L299" i="2"/>
  <c r="D299" i="2" a="1"/>
  <c r="D299" i="2" s="1"/>
  <c r="E283" i="2"/>
  <c r="K283" i="2" s="1"/>
  <c r="K284" i="2" s="1"/>
  <c r="K285" i="2" s="1"/>
  <c r="F287" i="2"/>
  <c r="AS475" i="3"/>
  <c r="AK475" i="3"/>
  <c r="AR475" i="3"/>
  <c r="AJ475" i="3"/>
  <c r="AM475" i="3"/>
  <c r="AC475" i="3"/>
  <c r="U475" i="3"/>
  <c r="AL475" i="3"/>
  <c r="AB475" i="3"/>
  <c r="T475" i="3"/>
  <c r="AP475" i="3"/>
  <c r="AD475" i="3"/>
  <c r="R475" i="3"/>
  <c r="AO475" i="3"/>
  <c r="AA475" i="3"/>
  <c r="Q475" i="3"/>
  <c r="AN475" i="3"/>
  <c r="Z475" i="3"/>
  <c r="AI475" i="3"/>
  <c r="Y475" i="3"/>
  <c r="AH475" i="3"/>
  <c r="X475" i="3"/>
  <c r="AF475" i="3"/>
  <c r="AE475" i="3"/>
  <c r="W475" i="3"/>
  <c r="V475" i="3"/>
  <c r="S475" i="3"/>
  <c r="AT475" i="3"/>
  <c r="AQ475" i="3"/>
  <c r="AG475" i="3"/>
  <c r="P466" i="3"/>
  <c r="E466" i="3" s="1"/>
  <c r="M466" i="3" s="1"/>
  <c r="M467" i="3" s="1"/>
  <c r="M468" i="3" s="1"/>
  <c r="M469" i="3" s="1"/>
  <c r="M470" i="3" s="1"/>
  <c r="M471" i="3" s="1"/>
  <c r="M472" i="3" s="1"/>
  <c r="M473" i="3" s="1"/>
  <c r="M474" i="3" s="1"/>
  <c r="M475" i="3" s="1"/>
  <c r="P478" i="3"/>
  <c r="E478" i="3" s="1"/>
  <c r="D484" i="3" a="1"/>
  <c r="D484" i="3" s="1"/>
  <c r="N484" i="3"/>
  <c r="N280" i="1" l="1" a="1"/>
  <c r="N280" i="1" s="1"/>
  <c r="O283" i="2" a="1"/>
  <c r="P287" i="2"/>
  <c r="E287" i="2" s="1"/>
  <c r="F288" i="2"/>
  <c r="D288" i="2" a="1"/>
  <c r="D288" i="2" s="1"/>
  <c r="K286" i="2"/>
  <c r="K287" i="2" s="1"/>
  <c r="K288" i="2" s="1"/>
  <c r="K289" i="2" s="1"/>
  <c r="K290" i="2" s="1"/>
  <c r="K291" i="2" s="1"/>
  <c r="D286" i="2" a="1"/>
  <c r="D286" i="2" s="1"/>
  <c r="G286" i="2"/>
  <c r="AX299" i="2"/>
  <c r="BF299" i="2"/>
  <c r="BN299" i="2"/>
  <c r="BC299" i="2"/>
  <c r="BL299" i="2"/>
  <c r="BB299" i="2"/>
  <c r="BM299" i="2"/>
  <c r="BD299" i="2"/>
  <c r="BO299" i="2"/>
  <c r="AU299" i="2"/>
  <c r="BE299" i="2"/>
  <c r="BP299" i="2"/>
  <c r="AV299" i="2"/>
  <c r="BG299" i="2"/>
  <c r="BK299" i="2"/>
  <c r="AW299" i="2"/>
  <c r="AY299" i="2"/>
  <c r="AZ299" i="2"/>
  <c r="BA299" i="2"/>
  <c r="BH299" i="2"/>
  <c r="BI299" i="2"/>
  <c r="BJ299" i="2"/>
  <c r="AC299" i="2"/>
  <c r="AS299" i="2"/>
  <c r="V299" i="2"/>
  <c r="AR299" i="2"/>
  <c r="S299" i="2"/>
  <c r="U299" i="2"/>
  <c r="AN299" i="2"/>
  <c r="Z299" i="2"/>
  <c r="AP299" i="2"/>
  <c r="AM299" i="2"/>
  <c r="W299" i="2"/>
  <c r="AE299" i="2"/>
  <c r="AH299" i="2"/>
  <c r="AF299" i="2"/>
  <c r="AO299" i="2"/>
  <c r="AT299" i="2"/>
  <c r="AA299" i="2"/>
  <c r="Y299" i="2"/>
  <c r="AD299" i="2"/>
  <c r="X299" i="2"/>
  <c r="AB299" i="2"/>
  <c r="R299" i="2"/>
  <c r="AL299" i="2"/>
  <c r="T299" i="2"/>
  <c r="AQ299" i="2"/>
  <c r="Q299" i="2"/>
  <c r="AI299" i="2"/>
  <c r="AJ299" i="2"/>
  <c r="AK299" i="2"/>
  <c r="AG299" i="2"/>
  <c r="I284" i="2"/>
  <c r="D284" i="2" a="1"/>
  <c r="D284" i="2" s="1"/>
  <c r="O283" i="2"/>
  <c r="P475" i="3"/>
  <c r="E475" i="3" s="1"/>
  <c r="J475" i="3" s="1"/>
  <c r="J476" i="3" s="1"/>
  <c r="J477" i="3" s="1"/>
  <c r="J478" i="3" s="1"/>
  <c r="J479" i="3" s="1"/>
  <c r="J480" i="3" s="1"/>
  <c r="J481" i="3" s="1"/>
  <c r="J482" i="3" s="1"/>
  <c r="J483" i="3" s="1"/>
  <c r="J484" i="3" s="1"/>
  <c r="J485" i="3" s="1"/>
  <c r="M476" i="3"/>
  <c r="D476" i="3" a="1"/>
  <c r="D476" i="3" s="1"/>
  <c r="N485" i="3"/>
  <c r="D485" i="3" a="1"/>
  <c r="D485" i="3" s="1"/>
  <c r="AT484" i="3"/>
  <c r="AL484" i="3"/>
  <c r="AD484" i="3"/>
  <c r="V484" i="3"/>
  <c r="AO484" i="3"/>
  <c r="AF484" i="3"/>
  <c r="W484" i="3"/>
  <c r="AN484" i="3"/>
  <c r="AE484" i="3"/>
  <c r="U484" i="3"/>
  <c r="AM484" i="3"/>
  <c r="AC484" i="3"/>
  <c r="T484" i="3"/>
  <c r="AK484" i="3"/>
  <c r="AB484" i="3"/>
  <c r="S484" i="3"/>
  <c r="AS484" i="3"/>
  <c r="AJ484" i="3"/>
  <c r="AA484" i="3"/>
  <c r="R484" i="3"/>
  <c r="AH484" i="3"/>
  <c r="AG484" i="3"/>
  <c r="AR484" i="3"/>
  <c r="X484" i="3"/>
  <c r="AQ484" i="3"/>
  <c r="Q484" i="3"/>
  <c r="Y484" i="3"/>
  <c r="AI484" i="3"/>
  <c r="Z484" i="3"/>
  <c r="AP484" i="3"/>
  <c r="N281" i="1" l="1" a="1"/>
  <c r="N281" i="1" s="1"/>
  <c r="P299" i="2"/>
  <c r="E299" i="2" s="1"/>
  <c r="AZ284" i="2"/>
  <c r="BH284" i="2"/>
  <c r="BP284" i="2"/>
  <c r="AU284" i="2"/>
  <c r="BD284" i="2"/>
  <c r="BM284" i="2"/>
  <c r="AX284" i="2"/>
  <c r="BG284" i="2"/>
  <c r="BF284" i="2"/>
  <c r="AV284" i="2"/>
  <c r="BI284" i="2"/>
  <c r="AW284" i="2"/>
  <c r="BJ284" i="2"/>
  <c r="AY284" i="2"/>
  <c r="BK284" i="2"/>
  <c r="BA284" i="2"/>
  <c r="BL284" i="2"/>
  <c r="BB284" i="2"/>
  <c r="BN284" i="2"/>
  <c r="BC284" i="2"/>
  <c r="BO284" i="2"/>
  <c r="BE284" i="2"/>
  <c r="AS284" i="2"/>
  <c r="X284" i="2"/>
  <c r="AM284" i="2"/>
  <c r="Y284" i="2"/>
  <c r="W284" i="2"/>
  <c r="AD284" i="2"/>
  <c r="AF284" i="2"/>
  <c r="AO284" i="2"/>
  <c r="AG284" i="2"/>
  <c r="AJ284" i="2"/>
  <c r="AH284" i="2"/>
  <c r="AN284" i="2"/>
  <c r="AQ284" i="2"/>
  <c r="Q284" i="2"/>
  <c r="Z284" i="2"/>
  <c r="AT284" i="2"/>
  <c r="AE284" i="2"/>
  <c r="S284" i="2"/>
  <c r="AL284" i="2"/>
  <c r="V284" i="2"/>
  <c r="U284" i="2"/>
  <c r="AB284" i="2"/>
  <c r="AC284" i="2"/>
  <c r="AI284" i="2"/>
  <c r="AK284" i="2"/>
  <c r="AP284" i="2"/>
  <c r="AR284" i="2"/>
  <c r="R284" i="2"/>
  <c r="T284" i="2"/>
  <c r="AA284" i="2"/>
  <c r="AV286" i="2"/>
  <c r="BD286" i="2"/>
  <c r="BL286" i="2"/>
  <c r="AW286" i="2"/>
  <c r="BF286" i="2"/>
  <c r="BO286" i="2"/>
  <c r="AU286" i="2"/>
  <c r="BG286" i="2"/>
  <c r="AX286" i="2"/>
  <c r="BH286" i="2"/>
  <c r="AY286" i="2"/>
  <c r="BI286" i="2"/>
  <c r="AZ286" i="2"/>
  <c r="BJ286" i="2"/>
  <c r="BA286" i="2"/>
  <c r="BK286" i="2"/>
  <c r="BB286" i="2"/>
  <c r="BM286" i="2"/>
  <c r="BC286" i="2"/>
  <c r="BN286" i="2"/>
  <c r="BP286" i="2"/>
  <c r="BE286" i="2"/>
  <c r="S286" i="2"/>
  <c r="Y286" i="2"/>
  <c r="V286" i="2"/>
  <c r="AE286" i="2"/>
  <c r="AH286" i="2"/>
  <c r="U286" i="2"/>
  <c r="AJ286" i="2"/>
  <c r="AD286" i="2"/>
  <c r="AK286" i="2"/>
  <c r="Q286" i="2"/>
  <c r="AN286" i="2"/>
  <c r="R286" i="2"/>
  <c r="AR286" i="2"/>
  <c r="AO286" i="2"/>
  <c r="AL286" i="2"/>
  <c r="AM286" i="2"/>
  <c r="AQ286" i="2"/>
  <c r="T286" i="2"/>
  <c r="AF286" i="2"/>
  <c r="AI286" i="2"/>
  <c r="AT286" i="2"/>
  <c r="Z286" i="2"/>
  <c r="AC286" i="2"/>
  <c r="AP286" i="2"/>
  <c r="AB286" i="2"/>
  <c r="AG286" i="2"/>
  <c r="AS286" i="2"/>
  <c r="AA286" i="2"/>
  <c r="X286" i="2"/>
  <c r="W286" i="2"/>
  <c r="AZ288" i="2"/>
  <c r="BH288" i="2"/>
  <c r="BP288" i="2"/>
  <c r="AX288" i="2"/>
  <c r="BG288" i="2"/>
  <c r="BD288" i="2"/>
  <c r="BN288" i="2"/>
  <c r="AU288" i="2"/>
  <c r="BE288" i="2"/>
  <c r="BO288" i="2"/>
  <c r="AV288" i="2"/>
  <c r="BF288" i="2"/>
  <c r="AW288" i="2"/>
  <c r="BI288" i="2"/>
  <c r="AY288" i="2"/>
  <c r="BJ288" i="2"/>
  <c r="BA288" i="2"/>
  <c r="BK288" i="2"/>
  <c r="BB288" i="2"/>
  <c r="BL288" i="2"/>
  <c r="BC288" i="2"/>
  <c r="BM288" i="2"/>
  <c r="AA288" i="2"/>
  <c r="V288" i="2"/>
  <c r="AR288" i="2"/>
  <c r="AM288" i="2"/>
  <c r="AF288" i="2"/>
  <c r="AN288" i="2"/>
  <c r="AJ288" i="2"/>
  <c r="AC288" i="2"/>
  <c r="AB288" i="2"/>
  <c r="AQ288" i="2"/>
  <c r="R288" i="2"/>
  <c r="AP288" i="2"/>
  <c r="W288" i="2"/>
  <c r="AK288" i="2"/>
  <c r="AL288" i="2"/>
  <c r="AE288" i="2"/>
  <c r="AT288" i="2"/>
  <c r="AG288" i="2"/>
  <c r="Q288" i="2"/>
  <c r="AS288" i="2"/>
  <c r="S288" i="2"/>
  <c r="U288" i="2"/>
  <c r="T288" i="2"/>
  <c r="AO288" i="2"/>
  <c r="Z288" i="2"/>
  <c r="AD288" i="2"/>
  <c r="Y288" i="2"/>
  <c r="AH288" i="2"/>
  <c r="X288" i="2"/>
  <c r="AI288" i="2"/>
  <c r="I285" i="2"/>
  <c r="F289" i="2"/>
  <c r="G287" i="2"/>
  <c r="D483" i="3" a="1"/>
  <c r="D483" i="3" s="1"/>
  <c r="P484" i="3"/>
  <c r="E484" i="3" s="1"/>
  <c r="N486" i="3"/>
  <c r="N487" i="3" s="1"/>
  <c r="N488" i="3" s="1"/>
  <c r="N489" i="3" s="1"/>
  <c r="N490" i="3" s="1"/>
  <c r="N491" i="3" s="1"/>
  <c r="N492" i="3" s="1"/>
  <c r="N493" i="3" s="1"/>
  <c r="N494" i="3" s="1"/>
  <c r="N495" i="3" s="1"/>
  <c r="N496" i="3" s="1"/>
  <c r="N497" i="3" s="1"/>
  <c r="N498" i="3" s="1"/>
  <c r="N499" i="3" s="1"/>
  <c r="N500" i="3" s="1"/>
  <c r="N501" i="3" s="1"/>
  <c r="N502" i="3" s="1"/>
  <c r="N503" i="3" s="1"/>
  <c r="N504" i="3" s="1"/>
  <c r="N505" i="3" s="1"/>
  <c r="N506" i="3" s="1"/>
  <c r="N507" i="3" s="1"/>
  <c r="N508" i="3" s="1"/>
  <c r="N509" i="3" s="1"/>
  <c r="D486" i="3" a="1"/>
  <c r="D486" i="3" s="1"/>
  <c r="AQ485" i="3"/>
  <c r="AI485" i="3"/>
  <c r="AA485" i="3"/>
  <c r="S485" i="3"/>
  <c r="AR485" i="3"/>
  <c r="AH485" i="3"/>
  <c r="Y485" i="3"/>
  <c r="AP485" i="3"/>
  <c r="AG485" i="3"/>
  <c r="X485" i="3"/>
  <c r="AO485" i="3"/>
  <c r="AF485" i="3"/>
  <c r="W485" i="3"/>
  <c r="AN485" i="3"/>
  <c r="AE485" i="3"/>
  <c r="V485" i="3"/>
  <c r="AM485" i="3"/>
  <c r="AD485" i="3"/>
  <c r="U485" i="3"/>
  <c r="AL485" i="3"/>
  <c r="Q485" i="3"/>
  <c r="AK485" i="3"/>
  <c r="AB485" i="3"/>
  <c r="Z485" i="3"/>
  <c r="AC485" i="3"/>
  <c r="T485" i="3"/>
  <c r="R485" i="3"/>
  <c r="AT485" i="3"/>
  <c r="AS485" i="3"/>
  <c r="AJ485" i="3"/>
  <c r="AP476" i="3"/>
  <c r="AH476" i="3"/>
  <c r="Z476" i="3"/>
  <c r="R476" i="3"/>
  <c r="AO476" i="3"/>
  <c r="AG476" i="3"/>
  <c r="Y476" i="3"/>
  <c r="Q476" i="3"/>
  <c r="AL476" i="3"/>
  <c r="AB476" i="3"/>
  <c r="AK476" i="3"/>
  <c r="AA476" i="3"/>
  <c r="AQ476" i="3"/>
  <c r="AC476" i="3"/>
  <c r="AN476" i="3"/>
  <c r="X476" i="3"/>
  <c r="AM476" i="3"/>
  <c r="W476" i="3"/>
  <c r="AJ476" i="3"/>
  <c r="V476" i="3"/>
  <c r="AI476" i="3"/>
  <c r="U476" i="3"/>
  <c r="AD476" i="3"/>
  <c r="T476" i="3"/>
  <c r="S476" i="3"/>
  <c r="AT476" i="3"/>
  <c r="AS476" i="3"/>
  <c r="AR476" i="3"/>
  <c r="AF476" i="3"/>
  <c r="AE476" i="3"/>
  <c r="AO483" i="3"/>
  <c r="AG483" i="3"/>
  <c r="Y483" i="3"/>
  <c r="Q483" i="3"/>
  <c r="AL483" i="3"/>
  <c r="AC483" i="3"/>
  <c r="T483" i="3"/>
  <c r="AT483" i="3"/>
  <c r="AK483" i="3"/>
  <c r="AB483" i="3"/>
  <c r="S483" i="3"/>
  <c r="AS483" i="3"/>
  <c r="AJ483" i="3"/>
  <c r="AA483" i="3"/>
  <c r="R483" i="3"/>
  <c r="AR483" i="3"/>
  <c r="AI483" i="3"/>
  <c r="Z483" i="3"/>
  <c r="AQ483" i="3"/>
  <c r="AH483" i="3"/>
  <c r="X483" i="3"/>
  <c r="AD483" i="3"/>
  <c r="W483" i="3"/>
  <c r="AN483" i="3"/>
  <c r="AM483" i="3"/>
  <c r="U483" i="3"/>
  <c r="AP483" i="3"/>
  <c r="AF483" i="3"/>
  <c r="AE483" i="3"/>
  <c r="V483" i="3"/>
  <c r="M477" i="3"/>
  <c r="M478" i="3" s="1"/>
  <c r="M479" i="3" s="1"/>
  <c r="M480" i="3" s="1"/>
  <c r="M481" i="3" s="1"/>
  <c r="M482" i="3" s="1"/>
  <c r="M483" i="3" s="1"/>
  <c r="M484" i="3" s="1"/>
  <c r="M485" i="3" s="1"/>
  <c r="M486" i="3" s="1"/>
  <c r="M487" i="3" s="1"/>
  <c r="M488" i="3" s="1"/>
  <c r="M489" i="3" s="1"/>
  <c r="M490" i="3" s="1"/>
  <c r="M491" i="3" s="1"/>
  <c r="M492" i="3" s="1"/>
  <c r="M493" i="3" s="1"/>
  <c r="M494" i="3" s="1"/>
  <c r="D477" i="3" a="1"/>
  <c r="D477" i="3" s="1"/>
  <c r="D283" i="1" l="1" a="1"/>
  <c r="D283" i="1" s="1"/>
  <c r="J283" i="1" s="1"/>
  <c r="J284" i="1" s="1"/>
  <c r="J285" i="1" s="1"/>
  <c r="J286" i="1" s="1"/>
  <c r="J287" i="1" s="1"/>
  <c r="J288" i="1" s="1"/>
  <c r="J289" i="1" s="1"/>
  <c r="J290" i="1" s="1"/>
  <c r="J291" i="1" s="1"/>
  <c r="N282" i="1" a="1"/>
  <c r="N282" i="1" s="1"/>
  <c r="P286" i="2"/>
  <c r="E286" i="2" s="1"/>
  <c r="J286" i="2" s="1"/>
  <c r="J287" i="2" s="1"/>
  <c r="J288" i="2" s="1"/>
  <c r="P284" i="2"/>
  <c r="E284" i="2" s="1"/>
  <c r="N284" i="2" s="1"/>
  <c r="O284" i="2" s="1" a="1"/>
  <c r="P288" i="2"/>
  <c r="E288" i="2" s="1"/>
  <c r="I286" i="2"/>
  <c r="G288" i="2"/>
  <c r="F290" i="2"/>
  <c r="AM477" i="3"/>
  <c r="AE477" i="3"/>
  <c r="W477" i="3"/>
  <c r="AT477" i="3"/>
  <c r="AL477" i="3"/>
  <c r="AD477" i="3"/>
  <c r="V477" i="3"/>
  <c r="AK477" i="3"/>
  <c r="AA477" i="3"/>
  <c r="Q477" i="3"/>
  <c r="AJ477" i="3"/>
  <c r="Z477" i="3"/>
  <c r="AP477" i="3"/>
  <c r="AB477" i="3"/>
  <c r="AO477" i="3"/>
  <c r="Y477" i="3"/>
  <c r="AN477" i="3"/>
  <c r="X477" i="3"/>
  <c r="AI477" i="3"/>
  <c r="U477" i="3"/>
  <c r="AH477" i="3"/>
  <c r="T477" i="3"/>
  <c r="S477" i="3"/>
  <c r="R477" i="3"/>
  <c r="AS477" i="3"/>
  <c r="AR477" i="3"/>
  <c r="AQ477" i="3"/>
  <c r="AG477" i="3"/>
  <c r="AF477" i="3"/>
  <c r="AC477" i="3"/>
  <c r="P483" i="3"/>
  <c r="E483" i="3" s="1"/>
  <c r="P485" i="3"/>
  <c r="E485" i="3" s="1"/>
  <c r="G485" i="3" s="1"/>
  <c r="G486" i="3" s="1"/>
  <c r="G487" i="3" s="1"/>
  <c r="G488" i="3" s="1"/>
  <c r="G489" i="3" s="1"/>
  <c r="G490" i="3" s="1"/>
  <c r="G491" i="3" s="1"/>
  <c r="AR486" i="3"/>
  <c r="AP486" i="3"/>
  <c r="AH486" i="3"/>
  <c r="Z486" i="3"/>
  <c r="R486" i="3"/>
  <c r="AN486" i="3"/>
  <c r="AF486" i="3"/>
  <c r="X486" i="3"/>
  <c r="AO486" i="3"/>
  <c r="AD486" i="3"/>
  <c r="T486" i="3"/>
  <c r="AM486" i="3"/>
  <c r="AC486" i="3"/>
  <c r="S486" i="3"/>
  <c r="AL486" i="3"/>
  <c r="AB486" i="3"/>
  <c r="Q486" i="3"/>
  <c r="AK486" i="3"/>
  <c r="AA486" i="3"/>
  <c r="AJ486" i="3"/>
  <c r="Y486" i="3"/>
  <c r="V486" i="3"/>
  <c r="AT486" i="3"/>
  <c r="U486" i="3"/>
  <c r="AI486" i="3"/>
  <c r="AG486" i="3"/>
  <c r="AQ486" i="3"/>
  <c r="AE486" i="3"/>
  <c r="W486" i="3"/>
  <c r="AS486" i="3"/>
  <c r="P476" i="3"/>
  <c r="E476" i="3" s="1"/>
  <c r="H476" i="3" s="1"/>
  <c r="H477" i="3" s="1"/>
  <c r="H478" i="3" s="1"/>
  <c r="D287" i="1" l="1" a="1"/>
  <c r="D287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D288" i="1" a="1"/>
  <c r="D288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F291" i="2"/>
  <c r="G289" i="2"/>
  <c r="N285" i="2"/>
  <c r="O285" i="2" s="1" a="1"/>
  <c r="O284" i="2"/>
  <c r="I287" i="2"/>
  <c r="P486" i="3"/>
  <c r="E486" i="3" s="1"/>
  <c r="J486" i="3" s="1"/>
  <c r="J487" i="3" s="1"/>
  <c r="H479" i="3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D479" i="3" a="1"/>
  <c r="D479" i="3" s="1"/>
  <c r="P477" i="3"/>
  <c r="E477" i="3" s="1"/>
  <c r="I477" i="3" s="1"/>
  <c r="I478" i="3" s="1"/>
  <c r="I479" i="3" s="1"/>
  <c r="I480" i="3" s="1"/>
  <c r="I481" i="3" s="1"/>
  <c r="I482" i="3" s="1"/>
  <c r="I483" i="3" s="1"/>
  <c r="I484" i="3" s="1"/>
  <c r="I485" i="3" s="1"/>
  <c r="I486" i="3" s="1"/>
  <c r="I487" i="3" s="1"/>
  <c r="D299" i="1" l="1" a="1"/>
  <c r="D299" i="1" s="1"/>
  <c r="I288" i="2"/>
  <c r="N286" i="2"/>
  <c r="O286" i="2" s="1" a="1"/>
  <c r="O285" i="2"/>
  <c r="G290" i="2"/>
  <c r="I289" i="2"/>
  <c r="I290" i="2" s="1"/>
  <c r="I291" i="2" s="1"/>
  <c r="D289" i="2" a="1"/>
  <c r="D289" i="2" s="1"/>
  <c r="F292" i="2"/>
  <c r="D487" i="3" a="1"/>
  <c r="D487" i="3" s="1"/>
  <c r="AO487" i="3" s="1"/>
  <c r="Y487" i="3"/>
  <c r="Q487" i="3"/>
  <c r="AM487" i="3"/>
  <c r="AE487" i="3"/>
  <c r="W487" i="3"/>
  <c r="AP487" i="3"/>
  <c r="AL487" i="3"/>
  <c r="AB487" i="3"/>
  <c r="R487" i="3"/>
  <c r="AN487" i="3"/>
  <c r="Z487" i="3"/>
  <c r="AK487" i="3"/>
  <c r="V487" i="3"/>
  <c r="AI487" i="3"/>
  <c r="U487" i="3"/>
  <c r="AT487" i="3"/>
  <c r="AH487" i="3"/>
  <c r="S487" i="3"/>
  <c r="AR487" i="3"/>
  <c r="AC487" i="3"/>
  <c r="AA487" i="3"/>
  <c r="AQ487" i="3"/>
  <c r="AF487" i="3"/>
  <c r="D488" i="3" a="1"/>
  <c r="D488" i="3" s="1"/>
  <c r="J488" i="3"/>
  <c r="J489" i="3" s="1"/>
  <c r="J490" i="3" s="1"/>
  <c r="AO479" i="3"/>
  <c r="AG479" i="3"/>
  <c r="Y479" i="3"/>
  <c r="Q479" i="3"/>
  <c r="AN479" i="3"/>
  <c r="AF479" i="3"/>
  <c r="X479" i="3"/>
  <c r="AT479" i="3"/>
  <c r="AK479" i="3"/>
  <c r="AA479" i="3"/>
  <c r="AJ479" i="3"/>
  <c r="Z479" i="3"/>
  <c r="AQ479" i="3"/>
  <c r="AE479" i="3"/>
  <c r="U479" i="3"/>
  <c r="AP479" i="3"/>
  <c r="AD479" i="3"/>
  <c r="T479" i="3"/>
  <c r="AH479" i="3"/>
  <c r="AC479" i="3"/>
  <c r="AB479" i="3"/>
  <c r="AS479" i="3"/>
  <c r="W479" i="3"/>
  <c r="AR479" i="3"/>
  <c r="V479" i="3"/>
  <c r="AI479" i="3"/>
  <c r="S479" i="3"/>
  <c r="R479" i="3"/>
  <c r="AM479" i="3"/>
  <c r="AL479" i="3"/>
  <c r="N283" i="1" l="1" a="1"/>
  <c r="N283" i="1" s="1"/>
  <c r="I292" i="2"/>
  <c r="I293" i="2" s="1"/>
  <c r="D292" i="2" a="1"/>
  <c r="D292" i="2" s="1"/>
  <c r="BB289" i="2"/>
  <c r="BJ289" i="2"/>
  <c r="AU289" i="2"/>
  <c r="BD289" i="2"/>
  <c r="BM289" i="2"/>
  <c r="BC289" i="2"/>
  <c r="BN289" i="2"/>
  <c r="BE289" i="2"/>
  <c r="BO289" i="2"/>
  <c r="AV289" i="2"/>
  <c r="BF289" i="2"/>
  <c r="BP289" i="2"/>
  <c r="AW289" i="2"/>
  <c r="BG289" i="2"/>
  <c r="AX289" i="2"/>
  <c r="BH289" i="2"/>
  <c r="AY289" i="2"/>
  <c r="BI289" i="2"/>
  <c r="AZ289" i="2"/>
  <c r="BK289" i="2"/>
  <c r="BA289" i="2"/>
  <c r="BL289" i="2"/>
  <c r="S289" i="2"/>
  <c r="AK289" i="2"/>
  <c r="AN289" i="2"/>
  <c r="AR289" i="2"/>
  <c r="Z289" i="2"/>
  <c r="AL289" i="2"/>
  <c r="AQ289" i="2"/>
  <c r="AD289" i="2"/>
  <c r="V289" i="2"/>
  <c r="Y289" i="2"/>
  <c r="Q289" i="2"/>
  <c r="AA289" i="2"/>
  <c r="AB289" i="2"/>
  <c r="AE289" i="2"/>
  <c r="X289" i="2"/>
  <c r="T289" i="2"/>
  <c r="AG289" i="2"/>
  <c r="R289" i="2"/>
  <c r="AT289" i="2"/>
  <c r="AI289" i="2"/>
  <c r="AS289" i="2"/>
  <c r="AC289" i="2"/>
  <c r="AF289" i="2"/>
  <c r="AJ289" i="2"/>
  <c r="AM289" i="2"/>
  <c r="AP289" i="2"/>
  <c r="W289" i="2"/>
  <c r="U289" i="2"/>
  <c r="AH289" i="2"/>
  <c r="AO289" i="2"/>
  <c r="G291" i="2"/>
  <c r="F293" i="2"/>
  <c r="N287" i="2"/>
  <c r="O287" i="2" s="1" a="1"/>
  <c r="O286" i="2"/>
  <c r="AJ487" i="3"/>
  <c r="T487" i="3"/>
  <c r="AG487" i="3"/>
  <c r="AS487" i="3"/>
  <c r="X487" i="3"/>
  <c r="AD487" i="3"/>
  <c r="P487" i="3"/>
  <c r="E487" i="3" s="1"/>
  <c r="F487" i="3" s="1"/>
  <c r="F488" i="3" s="1"/>
  <c r="F489" i="3" s="1"/>
  <c r="F490" i="3" s="1"/>
  <c r="F491" i="3" s="1"/>
  <c r="AT488" i="3"/>
  <c r="AL488" i="3"/>
  <c r="AD488" i="3"/>
  <c r="V488" i="3"/>
  <c r="AR488" i="3"/>
  <c r="AJ488" i="3"/>
  <c r="AB488" i="3"/>
  <c r="T488" i="3"/>
  <c r="AO488" i="3"/>
  <c r="AE488" i="3"/>
  <c r="S488" i="3"/>
  <c r="AM488" i="3"/>
  <c r="AA488" i="3"/>
  <c r="Q488" i="3"/>
  <c r="AN488" i="3"/>
  <c r="Y488" i="3"/>
  <c r="AK488" i="3"/>
  <c r="X488" i="3"/>
  <c r="AI488" i="3"/>
  <c r="W488" i="3"/>
  <c r="AH488" i="3"/>
  <c r="U488" i="3"/>
  <c r="AG488" i="3"/>
  <c r="R488" i="3"/>
  <c r="AQ488" i="3"/>
  <c r="AP488" i="3"/>
  <c r="Z488" i="3"/>
  <c r="AC488" i="3"/>
  <c r="AF488" i="3"/>
  <c r="AS488" i="3"/>
  <c r="P479" i="3"/>
  <c r="E479" i="3" s="1"/>
  <c r="L479" i="3" s="1"/>
  <c r="L480" i="3" s="1"/>
  <c r="L481" i="3" s="1"/>
  <c r="N284" i="1" l="1" a="1"/>
  <c r="N284" i="1" s="1"/>
  <c r="D289" i="1" a="1"/>
  <c r="D289" i="1" s="1"/>
  <c r="P289" i="2"/>
  <c r="G292" i="2"/>
  <c r="N288" i="2"/>
  <c r="O288" i="2" s="1" a="1"/>
  <c r="O287" i="2"/>
  <c r="E289" i="2"/>
  <c r="J289" i="2" s="1"/>
  <c r="F294" i="2"/>
  <c r="AZ292" i="2"/>
  <c r="BH292" i="2"/>
  <c r="BP292" i="2"/>
  <c r="BB292" i="2"/>
  <c r="BK292" i="2"/>
  <c r="AY292" i="2"/>
  <c r="BJ292" i="2"/>
  <c r="BA292" i="2"/>
  <c r="BL292" i="2"/>
  <c r="BC292" i="2"/>
  <c r="BM292" i="2"/>
  <c r="BD292" i="2"/>
  <c r="BN292" i="2"/>
  <c r="AU292" i="2"/>
  <c r="BE292" i="2"/>
  <c r="BO292" i="2"/>
  <c r="AV292" i="2"/>
  <c r="BF292" i="2"/>
  <c r="AW292" i="2"/>
  <c r="BG292" i="2"/>
  <c r="AX292" i="2"/>
  <c r="BI292" i="2"/>
  <c r="S292" i="2"/>
  <c r="AA292" i="2"/>
  <c r="AH292" i="2"/>
  <c r="AT292" i="2"/>
  <c r="AM292" i="2"/>
  <c r="AC292" i="2"/>
  <c r="Y292" i="2"/>
  <c r="AD292" i="2"/>
  <c r="AJ292" i="2"/>
  <c r="X292" i="2"/>
  <c r="AK292" i="2"/>
  <c r="Q292" i="2"/>
  <c r="AG292" i="2"/>
  <c r="AN292" i="2"/>
  <c r="AQ292" i="2"/>
  <c r="AB292" i="2"/>
  <c r="AE292" i="2"/>
  <c r="R292" i="2"/>
  <c r="V292" i="2"/>
  <c r="W292" i="2"/>
  <c r="AR292" i="2"/>
  <c r="AS292" i="2"/>
  <c r="Z292" i="2"/>
  <c r="AI292" i="2"/>
  <c r="AL292" i="2"/>
  <c r="AF292" i="2"/>
  <c r="AO292" i="2"/>
  <c r="U292" i="2"/>
  <c r="T292" i="2"/>
  <c r="AP292" i="2"/>
  <c r="I294" i="2"/>
  <c r="I295" i="2" s="1"/>
  <c r="I296" i="2" s="1"/>
  <c r="I297" i="2" s="1"/>
  <c r="I298" i="2" s="1"/>
  <c r="I299" i="2" s="1"/>
  <c r="I300" i="2" s="1"/>
  <c r="D294" i="2" a="1"/>
  <c r="D294" i="2" s="1"/>
  <c r="D490" i="3" a="1"/>
  <c r="D490" i="3" s="1"/>
  <c r="F492" i="3"/>
  <c r="F493" i="3" s="1"/>
  <c r="F494" i="3" s="1"/>
  <c r="F495" i="3" s="1"/>
  <c r="F496" i="3" s="1"/>
  <c r="F497" i="3" s="1"/>
  <c r="F498" i="3" s="1"/>
  <c r="F499" i="3" s="1"/>
  <c r="D492" i="3" a="1"/>
  <c r="D492" i="3" s="1"/>
  <c r="P488" i="3"/>
  <c r="E488" i="3" s="1"/>
  <c r="I488" i="3" s="1"/>
  <c r="I489" i="3" s="1"/>
  <c r="I490" i="3" s="1"/>
  <c r="AN490" i="3"/>
  <c r="AF490" i="3"/>
  <c r="X490" i="3"/>
  <c r="AT490" i="3"/>
  <c r="AL490" i="3"/>
  <c r="AD490" i="3"/>
  <c r="V490" i="3"/>
  <c r="AO490" i="3"/>
  <c r="AC490" i="3"/>
  <c r="S490" i="3"/>
  <c r="AK490" i="3"/>
  <c r="AA490" i="3"/>
  <c r="Q490" i="3"/>
  <c r="AS490" i="3"/>
  <c r="AM490" i="3"/>
  <c r="Y490" i="3"/>
  <c r="AJ490" i="3"/>
  <c r="W490" i="3"/>
  <c r="AI490" i="3"/>
  <c r="U490" i="3"/>
  <c r="AH490" i="3"/>
  <c r="T490" i="3"/>
  <c r="AG490" i="3"/>
  <c r="R490" i="3"/>
  <c r="AE490" i="3"/>
  <c r="AB490" i="3"/>
  <c r="AR490" i="3"/>
  <c r="AQ490" i="3"/>
  <c r="AP490" i="3"/>
  <c r="Z490" i="3"/>
  <c r="L482" i="3"/>
  <c r="L483" i="3" s="1"/>
  <c r="L484" i="3" s="1"/>
  <c r="L485" i="3" s="1"/>
  <c r="L486" i="3" s="1"/>
  <c r="L487" i="3" s="1"/>
  <c r="L488" i="3" s="1"/>
  <c r="D482" i="3" a="1"/>
  <c r="D482" i="3" s="1"/>
  <c r="D286" i="1" l="1" a="1"/>
  <c r="D286" i="1" s="1"/>
  <c r="I286" i="1" s="1"/>
  <c r="I287" i="1" s="1"/>
  <c r="I288" i="1" s="1"/>
  <c r="I289" i="1" s="1"/>
  <c r="I290" i="1" s="1"/>
  <c r="I291" i="1" s="1"/>
  <c r="I292" i="1" s="1"/>
  <c r="N285" i="1" a="1"/>
  <c r="N285" i="1" s="1"/>
  <c r="D292" i="1" a="1"/>
  <c r="D292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P292" i="2"/>
  <c r="E292" i="2" s="1"/>
  <c r="K292" i="2" s="1"/>
  <c r="F295" i="2"/>
  <c r="AV294" i="2"/>
  <c r="BD294" i="2"/>
  <c r="BL294" i="2"/>
  <c r="BC294" i="2"/>
  <c r="BM294" i="2"/>
  <c r="AX294" i="2"/>
  <c r="BH294" i="2"/>
  <c r="AY294" i="2"/>
  <c r="BI294" i="2"/>
  <c r="AZ294" i="2"/>
  <c r="BJ294" i="2"/>
  <c r="BA294" i="2"/>
  <c r="BK294" i="2"/>
  <c r="BB294" i="2"/>
  <c r="BN294" i="2"/>
  <c r="BE294" i="2"/>
  <c r="BO294" i="2"/>
  <c r="AU294" i="2"/>
  <c r="BF294" i="2"/>
  <c r="BP294" i="2"/>
  <c r="BG294" i="2"/>
  <c r="AW294" i="2"/>
  <c r="Q294" i="2"/>
  <c r="AR294" i="2"/>
  <c r="Z294" i="2"/>
  <c r="S294" i="2"/>
  <c r="R294" i="2"/>
  <c r="W294" i="2"/>
  <c r="X294" i="2"/>
  <c r="AA294" i="2"/>
  <c r="AT294" i="2"/>
  <c r="V294" i="2"/>
  <c r="AH294" i="2"/>
  <c r="AP294" i="2"/>
  <c r="AC294" i="2"/>
  <c r="AG294" i="2"/>
  <c r="AN294" i="2"/>
  <c r="T294" i="2"/>
  <c r="AB294" i="2"/>
  <c r="AO294" i="2"/>
  <c r="AM294" i="2"/>
  <c r="AJ294" i="2"/>
  <c r="AE294" i="2"/>
  <c r="AI294" i="2"/>
  <c r="AK294" i="2"/>
  <c r="AS294" i="2"/>
  <c r="AD294" i="2"/>
  <c r="U294" i="2"/>
  <c r="AL294" i="2"/>
  <c r="Y294" i="2"/>
  <c r="AF294" i="2"/>
  <c r="AQ294" i="2"/>
  <c r="J290" i="2"/>
  <c r="N289" i="2"/>
  <c r="O288" i="2"/>
  <c r="G293" i="2"/>
  <c r="AR482" i="3"/>
  <c r="AJ482" i="3"/>
  <c r="AB482" i="3"/>
  <c r="T482" i="3"/>
  <c r="AS482" i="3"/>
  <c r="AI482" i="3"/>
  <c r="Z482" i="3"/>
  <c r="Q482" i="3"/>
  <c r="AQ482" i="3"/>
  <c r="AH482" i="3"/>
  <c r="Y482" i="3"/>
  <c r="AP482" i="3"/>
  <c r="AG482" i="3"/>
  <c r="X482" i="3"/>
  <c r="AO482" i="3"/>
  <c r="AF482" i="3"/>
  <c r="W482" i="3"/>
  <c r="AN482" i="3"/>
  <c r="AE482" i="3"/>
  <c r="V482" i="3"/>
  <c r="U482" i="3"/>
  <c r="AT482" i="3"/>
  <c r="S482" i="3"/>
  <c r="AK482" i="3"/>
  <c r="AD482" i="3"/>
  <c r="AM482" i="3"/>
  <c r="AL482" i="3"/>
  <c r="AC482" i="3"/>
  <c r="AA482" i="3"/>
  <c r="R482" i="3"/>
  <c r="P490" i="3"/>
  <c r="E490" i="3" s="1"/>
  <c r="I491" i="3"/>
  <c r="I492" i="3" s="1"/>
  <c r="D491" i="3" a="1"/>
  <c r="D491" i="3" s="1"/>
  <c r="D489" i="3" a="1"/>
  <c r="D489" i="3" s="1"/>
  <c r="L489" i="3"/>
  <c r="AP492" i="3"/>
  <c r="AH492" i="3"/>
  <c r="Z492" i="3"/>
  <c r="R492" i="3"/>
  <c r="AN492" i="3"/>
  <c r="AF492" i="3"/>
  <c r="X492" i="3"/>
  <c r="AM492" i="3"/>
  <c r="AC492" i="3"/>
  <c r="S492" i="3"/>
  <c r="AL492" i="3"/>
  <c r="AB492" i="3"/>
  <c r="Q492" i="3"/>
  <c r="AK492" i="3"/>
  <c r="AA492" i="3"/>
  <c r="AT492" i="3"/>
  <c r="AJ492" i="3"/>
  <c r="Y492" i="3"/>
  <c r="AS492" i="3"/>
  <c r="AI492" i="3"/>
  <c r="W492" i="3"/>
  <c r="U492" i="3"/>
  <c r="AR492" i="3"/>
  <c r="T492" i="3"/>
  <c r="AQ492" i="3"/>
  <c r="AO492" i="3"/>
  <c r="AG492" i="3"/>
  <c r="AE492" i="3"/>
  <c r="AD492" i="3"/>
  <c r="V492" i="3"/>
  <c r="D294" i="1" l="1" a="1"/>
  <c r="D294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N290" i="2"/>
  <c r="N291" i="2" s="1"/>
  <c r="N292" i="2" s="1"/>
  <c r="N293" i="2" s="1"/>
  <c r="N294" i="2" s="1"/>
  <c r="N295" i="2" s="1"/>
  <c r="N296" i="2" s="1"/>
  <c r="O289" i="2" a="1"/>
  <c r="O289" i="2" s="1"/>
  <c r="O290" i="2" a="1"/>
  <c r="O290" i="2" s="1"/>
  <c r="P294" i="2"/>
  <c r="E294" i="2" s="1"/>
  <c r="M294" i="2" s="1"/>
  <c r="M295" i="2" s="1"/>
  <c r="M296" i="2" s="1"/>
  <c r="J291" i="2"/>
  <c r="O291" i="2" s="1" a="1"/>
  <c r="G294" i="2"/>
  <c r="K293" i="2"/>
  <c r="K294" i="2" s="1"/>
  <c r="K295" i="2" s="1"/>
  <c r="K296" i="2" s="1"/>
  <c r="K297" i="2" s="1"/>
  <c r="K298" i="2" s="1"/>
  <c r="K299" i="2" s="1"/>
  <c r="K300" i="2" s="1"/>
  <c r="K301" i="2" s="1"/>
  <c r="K302" i="2" s="1"/>
  <c r="K303" i="2" s="1"/>
  <c r="K304" i="2" s="1"/>
  <c r="K305" i="2" s="1"/>
  <c r="K306" i="2" s="1"/>
  <c r="K307" i="2" s="1"/>
  <c r="D293" i="2" a="1"/>
  <c r="D293" i="2" s="1"/>
  <c r="F296" i="2"/>
  <c r="P492" i="3"/>
  <c r="E492" i="3" s="1"/>
  <c r="G492" i="3" s="1"/>
  <c r="G493" i="3" s="1"/>
  <c r="G494" i="3" s="1"/>
  <c r="G495" i="3" s="1"/>
  <c r="G496" i="3" s="1"/>
  <c r="G497" i="3" s="1"/>
  <c r="P482" i="3"/>
  <c r="E482" i="3" s="1"/>
  <c r="K482" i="3" s="1"/>
  <c r="K483" i="3" s="1"/>
  <c r="K484" i="3" s="1"/>
  <c r="K485" i="3" s="1"/>
  <c r="K486" i="3" s="1"/>
  <c r="K487" i="3" s="1"/>
  <c r="K488" i="3" s="1"/>
  <c r="D493" i="3" a="1"/>
  <c r="D493" i="3" s="1"/>
  <c r="I493" i="3"/>
  <c r="L490" i="3"/>
  <c r="L491" i="3" s="1"/>
  <c r="L492" i="3" s="1"/>
  <c r="L493" i="3" s="1"/>
  <c r="AQ489" i="3"/>
  <c r="AI489" i="3"/>
  <c r="AA489" i="3"/>
  <c r="S489" i="3"/>
  <c r="AO489" i="3"/>
  <c r="AG489" i="3"/>
  <c r="Y489" i="3"/>
  <c r="Q489" i="3"/>
  <c r="AN489" i="3"/>
  <c r="AD489" i="3"/>
  <c r="T489" i="3"/>
  <c r="AL489" i="3"/>
  <c r="AB489" i="3"/>
  <c r="AM489" i="3"/>
  <c r="X489" i="3"/>
  <c r="AK489" i="3"/>
  <c r="W489" i="3"/>
  <c r="AJ489" i="3"/>
  <c r="V489" i="3"/>
  <c r="AH489" i="3"/>
  <c r="U489" i="3"/>
  <c r="AT489" i="3"/>
  <c r="AF489" i="3"/>
  <c r="R489" i="3"/>
  <c r="AP489" i="3"/>
  <c r="AE489" i="3"/>
  <c r="AS489" i="3"/>
  <c r="AR489" i="3"/>
  <c r="AC489" i="3"/>
  <c r="Z489" i="3"/>
  <c r="AS491" i="3"/>
  <c r="AK491" i="3"/>
  <c r="AC491" i="3"/>
  <c r="U491" i="3"/>
  <c r="AQ491" i="3"/>
  <c r="AI491" i="3"/>
  <c r="AA491" i="3"/>
  <c r="S491" i="3"/>
  <c r="AN491" i="3"/>
  <c r="AD491" i="3"/>
  <c r="R491" i="3"/>
  <c r="AM491" i="3"/>
  <c r="AB491" i="3"/>
  <c r="Q491" i="3"/>
  <c r="AL491" i="3"/>
  <c r="Z491" i="3"/>
  <c r="AT491" i="3"/>
  <c r="AH491" i="3"/>
  <c r="X491" i="3"/>
  <c r="AJ491" i="3"/>
  <c r="AG491" i="3"/>
  <c r="AF491" i="3"/>
  <c r="AE491" i="3"/>
  <c r="Y491" i="3"/>
  <c r="AP491" i="3"/>
  <c r="AO491" i="3"/>
  <c r="T491" i="3"/>
  <c r="AR491" i="3"/>
  <c r="W491" i="3"/>
  <c r="V491" i="3"/>
  <c r="N286" i="1" l="1" a="1"/>
  <c r="N286" i="1" s="1"/>
  <c r="F297" i="2"/>
  <c r="BB293" i="2"/>
  <c r="BJ293" i="2"/>
  <c r="AX293" i="2"/>
  <c r="BG293" i="2"/>
  <c r="BP293" i="2"/>
  <c r="AY293" i="2"/>
  <c r="BI293" i="2"/>
  <c r="AZ293" i="2"/>
  <c r="BK293" i="2"/>
  <c r="BA293" i="2"/>
  <c r="BL293" i="2"/>
  <c r="BC293" i="2"/>
  <c r="BM293" i="2"/>
  <c r="BD293" i="2"/>
  <c r="BN293" i="2"/>
  <c r="AU293" i="2"/>
  <c r="BE293" i="2"/>
  <c r="BO293" i="2"/>
  <c r="AV293" i="2"/>
  <c r="BF293" i="2"/>
  <c r="AW293" i="2"/>
  <c r="BH293" i="2"/>
  <c r="U293" i="2"/>
  <c r="V293" i="2"/>
  <c r="AA293" i="2"/>
  <c r="Q293" i="2"/>
  <c r="AK293" i="2"/>
  <c r="AP293" i="2"/>
  <c r="Y293" i="2"/>
  <c r="W293" i="2"/>
  <c r="AB293" i="2"/>
  <c r="R293" i="2"/>
  <c r="AJ293" i="2"/>
  <c r="AG293" i="2"/>
  <c r="T293" i="2"/>
  <c r="AL293" i="2"/>
  <c r="AF293" i="2"/>
  <c r="S293" i="2"/>
  <c r="AO293" i="2"/>
  <c r="AN293" i="2"/>
  <c r="AM293" i="2"/>
  <c r="AT293" i="2"/>
  <c r="X293" i="2"/>
  <c r="AH293" i="2"/>
  <c r="AE293" i="2"/>
  <c r="AD293" i="2"/>
  <c r="AQ293" i="2"/>
  <c r="AC293" i="2"/>
  <c r="AS293" i="2"/>
  <c r="Z293" i="2"/>
  <c r="AR293" i="2"/>
  <c r="AI293" i="2"/>
  <c r="G295" i="2"/>
  <c r="M297" i="2"/>
  <c r="M298" i="2" s="1"/>
  <c r="M299" i="2" s="1"/>
  <c r="D297" i="2" a="1"/>
  <c r="D297" i="2" s="1"/>
  <c r="J292" i="2"/>
  <c r="O291" i="2"/>
  <c r="D494" i="3" a="1"/>
  <c r="D494" i="3" s="1"/>
  <c r="L494" i="3"/>
  <c r="L495" i="3" s="1"/>
  <c r="P489" i="3"/>
  <c r="E489" i="3" s="1"/>
  <c r="K489" i="3" s="1"/>
  <c r="K490" i="3" s="1"/>
  <c r="K491" i="3" s="1"/>
  <c r="K492" i="3" s="1"/>
  <c r="AM493" i="3"/>
  <c r="AE493" i="3"/>
  <c r="W493" i="3"/>
  <c r="AS493" i="3"/>
  <c r="AK493" i="3"/>
  <c r="AC493" i="3"/>
  <c r="U493" i="3"/>
  <c r="AN493" i="3"/>
  <c r="AB493" i="3"/>
  <c r="R493" i="3"/>
  <c r="AL493" i="3"/>
  <c r="AA493" i="3"/>
  <c r="Q493" i="3"/>
  <c r="AJ493" i="3"/>
  <c r="Z493" i="3"/>
  <c r="AT493" i="3"/>
  <c r="AI493" i="3"/>
  <c r="Y493" i="3"/>
  <c r="AR493" i="3"/>
  <c r="AH493" i="3"/>
  <c r="X493" i="3"/>
  <c r="AG493" i="3"/>
  <c r="AF493" i="3"/>
  <c r="AD493" i="3"/>
  <c r="V493" i="3"/>
  <c r="T493" i="3"/>
  <c r="AO493" i="3"/>
  <c r="S493" i="3"/>
  <c r="AQ493" i="3"/>
  <c r="AP493" i="3"/>
  <c r="P491" i="3"/>
  <c r="E491" i="3" s="1"/>
  <c r="J491" i="3" s="1"/>
  <c r="J492" i="3" s="1"/>
  <c r="J493" i="3" s="1"/>
  <c r="J494" i="3" s="1"/>
  <c r="J495" i="3" s="1"/>
  <c r="G498" i="3"/>
  <c r="D498" i="3" a="1"/>
  <c r="D498" i="3" s="1"/>
  <c r="N287" i="1" l="1" a="1"/>
  <c r="N287" i="1" s="1"/>
  <c r="D293" i="1" a="1"/>
  <c r="D293" i="1" s="1"/>
  <c r="I293" i="1" s="1"/>
  <c r="I294" i="1" s="1"/>
  <c r="I295" i="1" s="1"/>
  <c r="I296" i="1" s="1"/>
  <c r="I297" i="1" s="1"/>
  <c r="I298" i="1" s="1"/>
  <c r="I299" i="1" s="1"/>
  <c r="I300" i="1" s="1"/>
  <c r="I301" i="1" s="1"/>
  <c r="O292" i="2" a="1"/>
  <c r="O292" i="2" s="1"/>
  <c r="P293" i="2"/>
  <c r="E293" i="2" s="1"/>
  <c r="J293" i="2" s="1"/>
  <c r="O293" i="2" s="1" a="1"/>
  <c r="G296" i="2"/>
  <c r="BB297" i="2"/>
  <c r="BJ297" i="2"/>
  <c r="BA297" i="2"/>
  <c r="BK297" i="2"/>
  <c r="AU297" i="2"/>
  <c r="BE297" i="2"/>
  <c r="BO297" i="2"/>
  <c r="AV297" i="2"/>
  <c r="BF297" i="2"/>
  <c r="BP297" i="2"/>
  <c r="AW297" i="2"/>
  <c r="BG297" i="2"/>
  <c r="AX297" i="2"/>
  <c r="BH297" i="2"/>
  <c r="BN297" i="2"/>
  <c r="AY297" i="2"/>
  <c r="AZ297" i="2"/>
  <c r="BC297" i="2"/>
  <c r="BD297" i="2"/>
  <c r="BM297" i="2"/>
  <c r="BI297" i="2"/>
  <c r="BL297" i="2"/>
  <c r="AA297" i="2"/>
  <c r="AS297" i="2"/>
  <c r="AQ297" i="2"/>
  <c r="X297" i="2"/>
  <c r="R297" i="2"/>
  <c r="AC297" i="2"/>
  <c r="AO297" i="2"/>
  <c r="AR297" i="2"/>
  <c r="AL297" i="2"/>
  <c r="AF297" i="2"/>
  <c r="Q297" i="2"/>
  <c r="T297" i="2"/>
  <c r="W297" i="2"/>
  <c r="AH297" i="2"/>
  <c r="AE297" i="2"/>
  <c r="V297" i="2"/>
  <c r="S297" i="2"/>
  <c r="AK297" i="2"/>
  <c r="AN297" i="2"/>
  <c r="Y297" i="2"/>
  <c r="Z297" i="2"/>
  <c r="AI297" i="2"/>
  <c r="AB297" i="2"/>
  <c r="AD297" i="2"/>
  <c r="AG297" i="2"/>
  <c r="U297" i="2"/>
  <c r="AM297" i="2"/>
  <c r="AT297" i="2"/>
  <c r="AP297" i="2"/>
  <c r="AJ297" i="2"/>
  <c r="M300" i="2"/>
  <c r="D300" i="2" a="1"/>
  <c r="D300" i="2" s="1"/>
  <c r="F298" i="2"/>
  <c r="AN498" i="3"/>
  <c r="AF498" i="3"/>
  <c r="X498" i="3"/>
  <c r="AT498" i="3"/>
  <c r="AL498" i="3"/>
  <c r="AD498" i="3"/>
  <c r="V498" i="3"/>
  <c r="AK498" i="3"/>
  <c r="AA498" i="3"/>
  <c r="Q498" i="3"/>
  <c r="AJ498" i="3"/>
  <c r="Z498" i="3"/>
  <c r="AS498" i="3"/>
  <c r="AI498" i="3"/>
  <c r="Y498" i="3"/>
  <c r="AR498" i="3"/>
  <c r="AH498" i="3"/>
  <c r="W498" i="3"/>
  <c r="AQ498" i="3"/>
  <c r="AG498" i="3"/>
  <c r="U498" i="3"/>
  <c r="S498" i="3"/>
  <c r="AP498" i="3"/>
  <c r="R498" i="3"/>
  <c r="AO498" i="3"/>
  <c r="AM498" i="3"/>
  <c r="AE498" i="3"/>
  <c r="AC498" i="3"/>
  <c r="AB498" i="3"/>
  <c r="T498" i="3"/>
  <c r="D499" i="3" a="1"/>
  <c r="D499" i="3" s="1"/>
  <c r="G499" i="3"/>
  <c r="G500" i="3" s="1"/>
  <c r="G501" i="3" s="1"/>
  <c r="D496" i="3" a="1"/>
  <c r="D496" i="3" s="1"/>
  <c r="J496" i="3"/>
  <c r="P493" i="3"/>
  <c r="E493" i="3" s="1"/>
  <c r="K493" i="3" s="1"/>
  <c r="K494" i="3" s="1"/>
  <c r="AR494" i="3"/>
  <c r="AJ494" i="3"/>
  <c r="AB494" i="3"/>
  <c r="T494" i="3"/>
  <c r="AP494" i="3"/>
  <c r="AH494" i="3"/>
  <c r="Z494" i="3"/>
  <c r="R494" i="3"/>
  <c r="AM494" i="3"/>
  <c r="AC494" i="3"/>
  <c r="Q494" i="3"/>
  <c r="AL494" i="3"/>
  <c r="AA494" i="3"/>
  <c r="AK494" i="3"/>
  <c r="Y494" i="3"/>
  <c r="AT494" i="3"/>
  <c r="AI494" i="3"/>
  <c r="X494" i="3"/>
  <c r="AS494" i="3"/>
  <c r="AG494" i="3"/>
  <c r="W494" i="3"/>
  <c r="U494" i="3"/>
  <c r="AQ494" i="3"/>
  <c r="S494" i="3"/>
  <c r="AO494" i="3"/>
  <c r="AN494" i="3"/>
  <c r="AF494" i="3"/>
  <c r="AE494" i="3"/>
  <c r="AD494" i="3"/>
  <c r="V494" i="3"/>
  <c r="D297" i="1" l="1" a="1"/>
  <c r="D297" i="1" s="1"/>
  <c r="M297" i="1" s="1"/>
  <c r="N288" i="1" a="1"/>
  <c r="N288" i="1" s="1"/>
  <c r="P297" i="2"/>
  <c r="E297" i="2" s="1"/>
  <c r="N297" i="2" s="1"/>
  <c r="M301" i="2"/>
  <c r="D301" i="2" a="1"/>
  <c r="D301" i="2" s="1"/>
  <c r="J294" i="2"/>
  <c r="O294" i="2" s="1" a="1"/>
  <c r="O293" i="2"/>
  <c r="F299" i="2"/>
  <c r="AZ300" i="2"/>
  <c r="BH300" i="2"/>
  <c r="BP300" i="2"/>
  <c r="AY300" i="2"/>
  <c r="BI300" i="2"/>
  <c r="BB300" i="2"/>
  <c r="BL300" i="2"/>
  <c r="BC300" i="2"/>
  <c r="BM300" i="2"/>
  <c r="BD300" i="2"/>
  <c r="BN300" i="2"/>
  <c r="AU300" i="2"/>
  <c r="BE300" i="2"/>
  <c r="BO300" i="2"/>
  <c r="BK300" i="2"/>
  <c r="AV300" i="2"/>
  <c r="AW300" i="2"/>
  <c r="AX300" i="2"/>
  <c r="BA300" i="2"/>
  <c r="BJ300" i="2"/>
  <c r="BF300" i="2"/>
  <c r="BG300" i="2"/>
  <c r="AK300" i="2"/>
  <c r="AT300" i="2"/>
  <c r="AI300" i="2"/>
  <c r="AB300" i="2"/>
  <c r="AD300" i="2"/>
  <c r="AJ300" i="2"/>
  <c r="AC300" i="2"/>
  <c r="V300" i="2"/>
  <c r="Z300" i="2"/>
  <c r="AS300" i="2"/>
  <c r="AO300" i="2"/>
  <c r="AN300" i="2"/>
  <c r="AA300" i="2"/>
  <c r="Y300" i="2"/>
  <c r="X300" i="2"/>
  <c r="W300" i="2"/>
  <c r="Q300" i="2"/>
  <c r="AH300" i="2"/>
  <c r="AP300" i="2"/>
  <c r="AM300" i="2"/>
  <c r="AL300" i="2"/>
  <c r="AE300" i="2"/>
  <c r="R300" i="2"/>
  <c r="AF300" i="2"/>
  <c r="U300" i="2"/>
  <c r="AR300" i="2"/>
  <c r="S300" i="2"/>
  <c r="T300" i="2"/>
  <c r="AG300" i="2"/>
  <c r="AQ300" i="2"/>
  <c r="G297" i="2"/>
  <c r="D495" i="3" a="1"/>
  <c r="D495" i="3" s="1"/>
  <c r="K495" i="3"/>
  <c r="K496" i="3" s="1"/>
  <c r="K497" i="3" s="1"/>
  <c r="AS499" i="3"/>
  <c r="AK499" i="3"/>
  <c r="AC499" i="3"/>
  <c r="U499" i="3"/>
  <c r="AR499" i="3"/>
  <c r="AJ499" i="3"/>
  <c r="AQ499" i="3"/>
  <c r="AI499" i="3"/>
  <c r="AA499" i="3"/>
  <c r="S499" i="3"/>
  <c r="AM499" i="3"/>
  <c r="Z499" i="3"/>
  <c r="AL499" i="3"/>
  <c r="Y499" i="3"/>
  <c r="AH499" i="3"/>
  <c r="X499" i="3"/>
  <c r="AG499" i="3"/>
  <c r="W499" i="3"/>
  <c r="AT499" i="3"/>
  <c r="AF499" i="3"/>
  <c r="V499" i="3"/>
  <c r="AE499" i="3"/>
  <c r="AD499" i="3"/>
  <c r="AB499" i="3"/>
  <c r="T499" i="3"/>
  <c r="R499" i="3"/>
  <c r="AP499" i="3"/>
  <c r="AO499" i="3"/>
  <c r="AN499" i="3"/>
  <c r="Q499" i="3"/>
  <c r="P494" i="3"/>
  <c r="E494" i="3" s="1"/>
  <c r="I494" i="3" s="1"/>
  <c r="I495" i="3" s="1"/>
  <c r="I496" i="3" s="1"/>
  <c r="AT496" i="3"/>
  <c r="AL496" i="3"/>
  <c r="AD496" i="3"/>
  <c r="V496" i="3"/>
  <c r="AR496" i="3"/>
  <c r="AJ496" i="3"/>
  <c r="AB496" i="3"/>
  <c r="T496" i="3"/>
  <c r="AM496" i="3"/>
  <c r="AA496" i="3"/>
  <c r="Q496" i="3"/>
  <c r="AK496" i="3"/>
  <c r="Z496" i="3"/>
  <c r="AI496" i="3"/>
  <c r="Y496" i="3"/>
  <c r="AS496" i="3"/>
  <c r="AH496" i="3"/>
  <c r="X496" i="3"/>
  <c r="AQ496" i="3"/>
  <c r="AG496" i="3"/>
  <c r="W496" i="3"/>
  <c r="S496" i="3"/>
  <c r="AP496" i="3"/>
  <c r="R496" i="3"/>
  <c r="AO496" i="3"/>
  <c r="AN496" i="3"/>
  <c r="AF496" i="3"/>
  <c r="AE496" i="3"/>
  <c r="AC496" i="3"/>
  <c r="U496" i="3"/>
  <c r="D502" i="3" a="1"/>
  <c r="D502" i="3" s="1"/>
  <c r="G502" i="3"/>
  <c r="G503" i="3" s="1"/>
  <c r="G504" i="3" s="1"/>
  <c r="G505" i="3" s="1"/>
  <c r="G506" i="3" s="1"/>
  <c r="G507" i="3" s="1"/>
  <c r="G508" i="3" s="1"/>
  <c r="G509" i="3" s="1"/>
  <c r="G510" i="3" s="1"/>
  <c r="G511" i="3" s="1"/>
  <c r="G512" i="3" s="1"/>
  <c r="J497" i="3"/>
  <c r="J498" i="3" s="1"/>
  <c r="J499" i="3" s="1"/>
  <c r="J500" i="3" s="1"/>
  <c r="J501" i="3" s="1"/>
  <c r="J502" i="3" s="1"/>
  <c r="J503" i="3" s="1"/>
  <c r="J504" i="3" s="1"/>
  <c r="D497" i="3" a="1"/>
  <c r="D497" i="3" s="1"/>
  <c r="P498" i="3"/>
  <c r="E498" i="3" s="1"/>
  <c r="D300" i="1" l="1" a="1"/>
  <c r="D300" i="1" s="1"/>
  <c r="K300" i="1" s="1"/>
  <c r="K301" i="1" s="1"/>
  <c r="K302" i="1" s="1"/>
  <c r="N289" i="1" a="1"/>
  <c r="N289" i="1" s="1"/>
  <c r="P300" i="2"/>
  <c r="E300" i="2" s="1"/>
  <c r="L300" i="2" s="1"/>
  <c r="L301" i="2" s="1"/>
  <c r="L302" i="2" s="1"/>
  <c r="F300" i="2"/>
  <c r="G298" i="2"/>
  <c r="D298" i="2" a="1"/>
  <c r="D298" i="2" s="1"/>
  <c r="J295" i="2"/>
  <c r="O295" i="2" s="1" a="1"/>
  <c r="O294" i="2"/>
  <c r="BB301" i="2"/>
  <c r="BJ301" i="2"/>
  <c r="AV301" i="2"/>
  <c r="BE301" i="2"/>
  <c r="BN301" i="2"/>
  <c r="AZ301" i="2"/>
  <c r="BK301" i="2"/>
  <c r="BA301" i="2"/>
  <c r="BL301" i="2"/>
  <c r="BC301" i="2"/>
  <c r="BM301" i="2"/>
  <c r="BD301" i="2"/>
  <c r="BO301" i="2"/>
  <c r="BI301" i="2"/>
  <c r="AU301" i="2"/>
  <c r="BP301" i="2"/>
  <c r="AW301" i="2"/>
  <c r="AX301" i="2"/>
  <c r="AY301" i="2"/>
  <c r="BF301" i="2"/>
  <c r="BG301" i="2"/>
  <c r="BH301" i="2"/>
  <c r="AC301" i="2"/>
  <c r="AI301" i="2"/>
  <c r="AF301" i="2"/>
  <c r="AK301" i="2"/>
  <c r="R301" i="2"/>
  <c r="X301" i="2"/>
  <c r="V301" i="2"/>
  <c r="AJ301" i="2"/>
  <c r="AB301" i="2"/>
  <c r="AL301" i="2"/>
  <c r="AG301" i="2"/>
  <c r="AN301" i="2"/>
  <c r="AH301" i="2"/>
  <c r="AS301" i="2"/>
  <c r="Y301" i="2"/>
  <c r="U301" i="2"/>
  <c r="T301" i="2"/>
  <c r="AP301" i="2"/>
  <c r="Z301" i="2"/>
  <c r="AR301" i="2"/>
  <c r="AD301" i="2"/>
  <c r="AE301" i="2"/>
  <c r="AQ301" i="2"/>
  <c r="AT301" i="2"/>
  <c r="S301" i="2"/>
  <c r="AO301" i="2"/>
  <c r="W301" i="2"/>
  <c r="AM301" i="2"/>
  <c r="AA301" i="2"/>
  <c r="Q301" i="2"/>
  <c r="M302" i="2"/>
  <c r="M303" i="2" s="1"/>
  <c r="M304" i="2" s="1"/>
  <c r="M305" i="2" s="1"/>
  <c r="M306" i="2" s="1"/>
  <c r="M307" i="2" s="1"/>
  <c r="M308" i="2" s="1"/>
  <c r="M309" i="2" s="1"/>
  <c r="M310" i="2" s="1"/>
  <c r="M311" i="2" s="1"/>
  <c r="M312" i="2" s="1"/>
  <c r="M313" i="2" s="1"/>
  <c r="M314" i="2" s="1"/>
  <c r="M315" i="2" s="1"/>
  <c r="M316" i="2" s="1"/>
  <c r="D302" i="2" a="1"/>
  <c r="D302" i="2" s="1"/>
  <c r="P499" i="3"/>
  <c r="E499" i="3" s="1"/>
  <c r="P496" i="3"/>
  <c r="E496" i="3" s="1"/>
  <c r="L496" i="3" s="1"/>
  <c r="L497" i="3" s="1"/>
  <c r="L498" i="3" s="1"/>
  <c r="L499" i="3" s="1"/>
  <c r="L500" i="3" s="1"/>
  <c r="L501" i="3" s="1"/>
  <c r="L502" i="3" s="1"/>
  <c r="AO495" i="3"/>
  <c r="AG495" i="3"/>
  <c r="Y495" i="3"/>
  <c r="Q495" i="3"/>
  <c r="AM495" i="3"/>
  <c r="AE495" i="3"/>
  <c r="W495" i="3"/>
  <c r="AL495" i="3"/>
  <c r="AB495" i="3"/>
  <c r="R495" i="3"/>
  <c r="AK495" i="3"/>
  <c r="AA495" i="3"/>
  <c r="AT495" i="3"/>
  <c r="AJ495" i="3"/>
  <c r="Z495" i="3"/>
  <c r="AS495" i="3"/>
  <c r="AI495" i="3"/>
  <c r="X495" i="3"/>
  <c r="AR495" i="3"/>
  <c r="AH495" i="3"/>
  <c r="V495" i="3"/>
  <c r="AF495" i="3"/>
  <c r="AD495" i="3"/>
  <c r="AC495" i="3"/>
  <c r="U495" i="3"/>
  <c r="T495" i="3"/>
  <c r="S495" i="3"/>
  <c r="AQ495" i="3"/>
  <c r="AP495" i="3"/>
  <c r="AN495" i="3"/>
  <c r="AQ497" i="3"/>
  <c r="AI497" i="3"/>
  <c r="AA497" i="3"/>
  <c r="S497" i="3"/>
  <c r="AO497" i="3"/>
  <c r="AG497" i="3"/>
  <c r="Y497" i="3"/>
  <c r="Q497" i="3"/>
  <c r="AL497" i="3"/>
  <c r="AB497" i="3"/>
  <c r="AK497" i="3"/>
  <c r="Z497" i="3"/>
  <c r="AT497" i="3"/>
  <c r="AJ497" i="3"/>
  <c r="X497" i="3"/>
  <c r="AS497" i="3"/>
  <c r="AH497" i="3"/>
  <c r="W497" i="3"/>
  <c r="AR497" i="3"/>
  <c r="AF497" i="3"/>
  <c r="V497" i="3"/>
  <c r="AE497" i="3"/>
  <c r="AD497" i="3"/>
  <c r="AC497" i="3"/>
  <c r="U497" i="3"/>
  <c r="T497" i="3"/>
  <c r="AP497" i="3"/>
  <c r="AN497" i="3"/>
  <c r="AM497" i="3"/>
  <c r="R497" i="3"/>
  <c r="AS502" i="3"/>
  <c r="AK502" i="3"/>
  <c r="AC502" i="3"/>
  <c r="U502" i="3"/>
  <c r="AR502" i="3"/>
  <c r="AJ502" i="3"/>
  <c r="AB502" i="3"/>
  <c r="T502" i="3"/>
  <c r="AQ502" i="3"/>
  <c r="AI502" i="3"/>
  <c r="AA502" i="3"/>
  <c r="S502" i="3"/>
  <c r="AP502" i="3"/>
  <c r="AH502" i="3"/>
  <c r="Z502" i="3"/>
  <c r="R502" i="3"/>
  <c r="AO502" i="3"/>
  <c r="AG502" i="3"/>
  <c r="Y502" i="3"/>
  <c r="Q502" i="3"/>
  <c r="AN502" i="3"/>
  <c r="AF502" i="3"/>
  <c r="X502" i="3"/>
  <c r="AM502" i="3"/>
  <c r="AE502" i="3"/>
  <c r="W502" i="3"/>
  <c r="AT502" i="3"/>
  <c r="AL502" i="3"/>
  <c r="AD502" i="3"/>
  <c r="V502" i="3"/>
  <c r="K498" i="3"/>
  <c r="K499" i="3" s="1"/>
  <c r="N290" i="1" l="1" a="1"/>
  <c r="N290" i="1" s="1"/>
  <c r="D301" i="1" a="1"/>
  <c r="D301" i="1" s="1"/>
  <c r="H301" i="1" s="1"/>
  <c r="H302" i="1" s="1"/>
  <c r="H303" i="1" s="1"/>
  <c r="H304" i="1" s="1"/>
  <c r="P301" i="2"/>
  <c r="E301" i="2" s="1"/>
  <c r="I301" i="2" s="1"/>
  <c r="I302" i="2" s="1"/>
  <c r="I303" i="2" s="1"/>
  <c r="I304" i="2" s="1"/>
  <c r="J296" i="2"/>
  <c r="O296" i="2" s="1" a="1"/>
  <c r="O295" i="2"/>
  <c r="AV302" i="2"/>
  <c r="BD302" i="2"/>
  <c r="BL302" i="2"/>
  <c r="BA302" i="2"/>
  <c r="BJ302" i="2"/>
  <c r="AY302" i="2"/>
  <c r="BI302" i="2"/>
  <c r="BE302" i="2"/>
  <c r="BP302" i="2"/>
  <c r="BF302" i="2"/>
  <c r="AU302" i="2"/>
  <c r="BG302" i="2"/>
  <c r="AW302" i="2"/>
  <c r="BH302" i="2"/>
  <c r="AX302" i="2"/>
  <c r="BK302" i="2"/>
  <c r="BN302" i="2"/>
  <c r="BO302" i="2"/>
  <c r="AZ302" i="2"/>
  <c r="BB302" i="2"/>
  <c r="BC302" i="2"/>
  <c r="BM302" i="2"/>
  <c r="AE302" i="2"/>
  <c r="AS302" i="2"/>
  <c r="AD302" i="2"/>
  <c r="AJ302" i="2"/>
  <c r="AR302" i="2"/>
  <c r="AT302" i="2"/>
  <c r="AH302" i="2"/>
  <c r="U302" i="2"/>
  <c r="AI302" i="2"/>
  <c r="Y302" i="2"/>
  <c r="AL302" i="2"/>
  <c r="V302" i="2"/>
  <c r="AQ302" i="2"/>
  <c r="W302" i="2"/>
  <c r="AP302" i="2"/>
  <c r="AM302" i="2"/>
  <c r="AC302" i="2"/>
  <c r="AN302" i="2"/>
  <c r="AG302" i="2"/>
  <c r="T302" i="2"/>
  <c r="AK302" i="2"/>
  <c r="AB302" i="2"/>
  <c r="S302" i="2"/>
  <c r="AF302" i="2"/>
  <c r="Q302" i="2"/>
  <c r="AA302" i="2"/>
  <c r="R302" i="2"/>
  <c r="AO302" i="2"/>
  <c r="Z302" i="2"/>
  <c r="X302" i="2"/>
  <c r="AV298" i="2"/>
  <c r="BD298" i="2"/>
  <c r="BL298" i="2"/>
  <c r="AX298" i="2"/>
  <c r="BG298" i="2"/>
  <c r="BP298" i="2"/>
  <c r="BC298" i="2"/>
  <c r="BN298" i="2"/>
  <c r="BE298" i="2"/>
  <c r="BO298" i="2"/>
  <c r="AU298" i="2"/>
  <c r="BF298" i="2"/>
  <c r="AW298" i="2"/>
  <c r="BH298" i="2"/>
  <c r="BM298" i="2"/>
  <c r="AY298" i="2"/>
  <c r="AZ298" i="2"/>
  <c r="BA298" i="2"/>
  <c r="BB298" i="2"/>
  <c r="BI298" i="2"/>
  <c r="BJ298" i="2"/>
  <c r="BK298" i="2"/>
  <c r="AN298" i="2"/>
  <c r="AA298" i="2"/>
  <c r="AR298" i="2"/>
  <c r="Z298" i="2"/>
  <c r="S298" i="2"/>
  <c r="AP298" i="2"/>
  <c r="AT298" i="2"/>
  <c r="AC298" i="2"/>
  <c r="AG298" i="2"/>
  <c r="U298" i="2"/>
  <c r="AF298" i="2"/>
  <c r="R298" i="2"/>
  <c r="AE298" i="2"/>
  <c r="AS298" i="2"/>
  <c r="X298" i="2"/>
  <c r="AD298" i="2"/>
  <c r="AM298" i="2"/>
  <c r="Q298" i="2"/>
  <c r="AH298" i="2"/>
  <c r="AL298" i="2"/>
  <c r="AQ298" i="2"/>
  <c r="AO298" i="2"/>
  <c r="AJ298" i="2"/>
  <c r="AI298" i="2"/>
  <c r="T298" i="2"/>
  <c r="AB298" i="2"/>
  <c r="V298" i="2"/>
  <c r="Y298" i="2"/>
  <c r="AK298" i="2"/>
  <c r="W298" i="2"/>
  <c r="G299" i="2"/>
  <c r="F301" i="2"/>
  <c r="P495" i="3"/>
  <c r="E495" i="3" s="1"/>
  <c r="M495" i="3" s="1"/>
  <c r="M496" i="3" s="1"/>
  <c r="M497" i="3" s="1"/>
  <c r="M498" i="3" s="1"/>
  <c r="M499" i="3" s="1"/>
  <c r="M500" i="3" s="1"/>
  <c r="M501" i="3" s="1"/>
  <c r="M502" i="3" s="1"/>
  <c r="M503" i="3" s="1"/>
  <c r="M504" i="3" s="1"/>
  <c r="M505" i="3" s="1"/>
  <c r="M506" i="3" s="1"/>
  <c r="M507" i="3" s="1"/>
  <c r="M508" i="3" s="1"/>
  <c r="M509" i="3" s="1"/>
  <c r="D510" i="3" s="1" a="1"/>
  <c r="D510" i="3" s="1"/>
  <c r="D500" i="3" a="1"/>
  <c r="D500" i="3" s="1"/>
  <c r="K500" i="3"/>
  <c r="K501" i="3" s="1"/>
  <c r="K502" i="3" s="1"/>
  <c r="P502" i="3"/>
  <c r="E502" i="3" s="1"/>
  <c r="P497" i="3"/>
  <c r="E497" i="3" s="1"/>
  <c r="I497" i="3" s="1"/>
  <c r="I498" i="3" s="1"/>
  <c r="I499" i="3" s="1"/>
  <c r="I500" i="3" s="1"/>
  <c r="N291" i="1" l="1" a="1"/>
  <c r="N291" i="1" s="1"/>
  <c r="D302" i="1" a="1"/>
  <c r="D302" i="1" s="1"/>
  <c r="I302" i="1" s="1"/>
  <c r="I303" i="1" s="1"/>
  <c r="I304" i="1" s="1"/>
  <c r="I305" i="1" s="1"/>
  <c r="I306" i="1" s="1"/>
  <c r="I307" i="1" s="1"/>
  <c r="I308" i="1" s="1"/>
  <c r="I309" i="1" s="1"/>
  <c r="I310" i="1" s="1"/>
  <c r="P298" i="2"/>
  <c r="E298" i="2" s="1"/>
  <c r="N298" i="2" s="1"/>
  <c r="N299" i="2" s="1"/>
  <c r="N300" i="2" s="1"/>
  <c r="N301" i="2" s="1"/>
  <c r="N302" i="2" s="1"/>
  <c r="P302" i="2"/>
  <c r="E302" i="2" s="1"/>
  <c r="G300" i="2"/>
  <c r="F302" i="2"/>
  <c r="J297" i="2"/>
  <c r="O297" i="2" s="1" a="1"/>
  <c r="O296" i="2"/>
  <c r="M510" i="3"/>
  <c r="M511" i="3" s="1"/>
  <c r="M512" i="3" s="1"/>
  <c r="M513" i="3" s="1"/>
  <c r="M514" i="3" s="1"/>
  <c r="M515" i="3" s="1"/>
  <c r="M517" i="3" s="1"/>
  <c r="D501" i="3" a="1"/>
  <c r="D501" i="3" s="1"/>
  <c r="I501" i="3"/>
  <c r="I502" i="3" s="1"/>
  <c r="I503" i="3" s="1"/>
  <c r="AS510" i="3"/>
  <c r="AK510" i="3"/>
  <c r="AC510" i="3"/>
  <c r="U510" i="3"/>
  <c r="AR510" i="3"/>
  <c r="AJ510" i="3"/>
  <c r="AB510" i="3"/>
  <c r="T510" i="3"/>
  <c r="AQ510" i="3"/>
  <c r="AI510" i="3"/>
  <c r="AA510" i="3"/>
  <c r="S510" i="3"/>
  <c r="AP510" i="3"/>
  <c r="AH510" i="3"/>
  <c r="Z510" i="3"/>
  <c r="R510" i="3"/>
  <c r="AO510" i="3"/>
  <c r="AG510" i="3"/>
  <c r="Y510" i="3"/>
  <c r="Q510" i="3"/>
  <c r="AN510" i="3"/>
  <c r="AF510" i="3"/>
  <c r="X510" i="3"/>
  <c r="AM510" i="3"/>
  <c r="AE510" i="3"/>
  <c r="W510" i="3"/>
  <c r="AT510" i="3"/>
  <c r="AL510" i="3"/>
  <c r="AD510" i="3"/>
  <c r="V510" i="3"/>
  <c r="K503" i="3"/>
  <c r="K504" i="3" s="1"/>
  <c r="K505" i="3" s="1"/>
  <c r="K506" i="3" s="1"/>
  <c r="K507" i="3" s="1"/>
  <c r="K508" i="3" s="1"/>
  <c r="K509" i="3" s="1"/>
  <c r="K510" i="3" s="1"/>
  <c r="K511" i="3" s="1"/>
  <c r="K512" i="3" s="1"/>
  <c r="K513" i="3" s="1"/>
  <c r="D503" i="3" a="1"/>
  <c r="D503" i="3" s="1"/>
  <c r="AQ500" i="3"/>
  <c r="AO500" i="3"/>
  <c r="AG500" i="3"/>
  <c r="AN500" i="3"/>
  <c r="AF500" i="3"/>
  <c r="AT500" i="3"/>
  <c r="AL500" i="3"/>
  <c r="AD500" i="3"/>
  <c r="AS500" i="3"/>
  <c r="AK500" i="3"/>
  <c r="AC500" i="3"/>
  <c r="AP500" i="3"/>
  <c r="Z500" i="3"/>
  <c r="R500" i="3"/>
  <c r="AM500" i="3"/>
  <c r="Y500" i="3"/>
  <c r="Q500" i="3"/>
  <c r="AJ500" i="3"/>
  <c r="X500" i="3"/>
  <c r="AR500" i="3"/>
  <c r="U500" i="3"/>
  <c r="AI500" i="3"/>
  <c r="T500" i="3"/>
  <c r="AH500" i="3"/>
  <c r="S500" i="3"/>
  <c r="AE500" i="3"/>
  <c r="AB500" i="3"/>
  <c r="AA500" i="3"/>
  <c r="W500" i="3"/>
  <c r="V500" i="3"/>
  <c r="D298" i="1" l="1" a="1"/>
  <c r="D298" i="1" s="1"/>
  <c r="M298" i="1" s="1"/>
  <c r="M299" i="1" s="1"/>
  <c r="M300" i="1" s="1"/>
  <c r="M301" i="1" s="1"/>
  <c r="M302" i="1" s="1"/>
  <c r="M303" i="1" s="1"/>
  <c r="M304" i="1" s="1"/>
  <c r="M305" i="1" s="1"/>
  <c r="N292" i="1" a="1"/>
  <c r="N292" i="1" s="1"/>
  <c r="J298" i="2"/>
  <c r="O298" i="2" s="1" a="1"/>
  <c r="O297" i="2"/>
  <c r="F303" i="2"/>
  <c r="G301" i="2"/>
  <c r="N303" i="2"/>
  <c r="N304" i="2" s="1"/>
  <c r="D303" i="2" a="1"/>
  <c r="D303" i="2" s="1"/>
  <c r="P510" i="3"/>
  <c r="E510" i="3" s="1"/>
  <c r="N510" i="3" s="1"/>
  <c r="P500" i="3"/>
  <c r="E500" i="3" s="1"/>
  <c r="F500" i="3" s="1"/>
  <c r="F501" i="3" s="1"/>
  <c r="F502" i="3" s="1"/>
  <c r="F503" i="3" s="1"/>
  <c r="F504" i="3" s="1"/>
  <c r="F505" i="3" s="1"/>
  <c r="F506" i="3" s="1"/>
  <c r="AP503" i="3"/>
  <c r="AH503" i="3"/>
  <c r="Z503" i="3"/>
  <c r="R503" i="3"/>
  <c r="AO503" i="3"/>
  <c r="AG503" i="3"/>
  <c r="Y503" i="3"/>
  <c r="Q503" i="3"/>
  <c r="AN503" i="3"/>
  <c r="AF503" i="3"/>
  <c r="X503" i="3"/>
  <c r="AM503" i="3"/>
  <c r="AE503" i="3"/>
  <c r="W503" i="3"/>
  <c r="AT503" i="3"/>
  <c r="AL503" i="3"/>
  <c r="AD503" i="3"/>
  <c r="V503" i="3"/>
  <c r="AS503" i="3"/>
  <c r="AK503" i="3"/>
  <c r="AC503" i="3"/>
  <c r="U503" i="3"/>
  <c r="AR503" i="3"/>
  <c r="AJ503" i="3"/>
  <c r="AB503" i="3"/>
  <c r="T503" i="3"/>
  <c r="AI503" i="3"/>
  <c r="AA503" i="3"/>
  <c r="S503" i="3"/>
  <c r="AQ503" i="3"/>
  <c r="D504" i="3" a="1"/>
  <c r="D504" i="3" s="1"/>
  <c r="I504" i="3"/>
  <c r="I505" i="3" s="1"/>
  <c r="AN501" i="3"/>
  <c r="AF501" i="3"/>
  <c r="X501" i="3"/>
  <c r="AM501" i="3"/>
  <c r="AE501" i="3"/>
  <c r="W501" i="3"/>
  <c r="AT501" i="3"/>
  <c r="AL501" i="3"/>
  <c r="AD501" i="3"/>
  <c r="V501" i="3"/>
  <c r="AS501" i="3"/>
  <c r="AK501" i="3"/>
  <c r="AC501" i="3"/>
  <c r="U501" i="3"/>
  <c r="AR501" i="3"/>
  <c r="AJ501" i="3"/>
  <c r="AB501" i="3"/>
  <c r="T501" i="3"/>
  <c r="AQ501" i="3"/>
  <c r="AI501" i="3"/>
  <c r="AA501" i="3"/>
  <c r="S501" i="3"/>
  <c r="AP501" i="3"/>
  <c r="AH501" i="3"/>
  <c r="Z501" i="3"/>
  <c r="R501" i="3"/>
  <c r="AO501" i="3"/>
  <c r="AG501" i="3"/>
  <c r="Y501" i="3"/>
  <c r="Q501" i="3"/>
  <c r="N293" i="1" l="1" a="1"/>
  <c r="N293" i="1" s="1"/>
  <c r="G302" i="2"/>
  <c r="F304" i="2"/>
  <c r="N305" i="2"/>
  <c r="D305" i="2" a="1"/>
  <c r="D305" i="2" s="1"/>
  <c r="AX303" i="2"/>
  <c r="BF303" i="2"/>
  <c r="BN303" i="2"/>
  <c r="AW303" i="2"/>
  <c r="BG303" i="2"/>
  <c r="BP303" i="2"/>
  <c r="AY303" i="2"/>
  <c r="BI303" i="2"/>
  <c r="BE303" i="2"/>
  <c r="AU303" i="2"/>
  <c r="BH303" i="2"/>
  <c r="AV303" i="2"/>
  <c r="BJ303" i="2"/>
  <c r="AZ303" i="2"/>
  <c r="BK303" i="2"/>
  <c r="BA303" i="2"/>
  <c r="BL303" i="2"/>
  <c r="BB303" i="2"/>
  <c r="BC303" i="2"/>
  <c r="BD303" i="2"/>
  <c r="BO303" i="2"/>
  <c r="BM303" i="2"/>
  <c r="W303" i="2"/>
  <c r="AE303" i="2"/>
  <c r="AD303" i="2"/>
  <c r="AR303" i="2"/>
  <c r="AI303" i="2"/>
  <c r="T303" i="2"/>
  <c r="AS303" i="2"/>
  <c r="AQ303" i="2"/>
  <c r="AT303" i="2"/>
  <c r="X303" i="2"/>
  <c r="S303" i="2"/>
  <c r="R303" i="2"/>
  <c r="AK303" i="2"/>
  <c r="Q303" i="2"/>
  <c r="AC303" i="2"/>
  <c r="AL303" i="2"/>
  <c r="AM303" i="2"/>
  <c r="AF303" i="2"/>
  <c r="AG303" i="2"/>
  <c r="Z303" i="2"/>
  <c r="Y303" i="2"/>
  <c r="AJ303" i="2"/>
  <c r="V303" i="2"/>
  <c r="AP303" i="2"/>
  <c r="AH303" i="2"/>
  <c r="AN303" i="2"/>
  <c r="AO303" i="2"/>
  <c r="AA303" i="2"/>
  <c r="U303" i="2"/>
  <c r="AB303" i="2"/>
  <c r="J299" i="2"/>
  <c r="O299" i="2" s="1" a="1"/>
  <c r="O298" i="2"/>
  <c r="P503" i="3"/>
  <c r="E503" i="3" s="1"/>
  <c r="L503" i="3" s="1"/>
  <c r="L504" i="3" s="1"/>
  <c r="L505" i="3" s="1"/>
  <c r="L506" i="3" s="1"/>
  <c r="L507" i="3" s="1"/>
  <c r="D507" i="3" a="1"/>
  <c r="D507" i="3" s="1"/>
  <c r="F507" i="3"/>
  <c r="F508" i="3" s="1"/>
  <c r="P501" i="3"/>
  <c r="E501" i="3" s="1"/>
  <c r="H501" i="3" s="1"/>
  <c r="H502" i="3" s="1"/>
  <c r="H503" i="3" s="1"/>
  <c r="AM504" i="3"/>
  <c r="AE504" i="3"/>
  <c r="W504" i="3"/>
  <c r="AT504" i="3"/>
  <c r="AL504" i="3"/>
  <c r="AD504" i="3"/>
  <c r="V504" i="3"/>
  <c r="AS504" i="3"/>
  <c r="AK504" i="3"/>
  <c r="AC504" i="3"/>
  <c r="U504" i="3"/>
  <c r="AR504" i="3"/>
  <c r="AJ504" i="3"/>
  <c r="AB504" i="3"/>
  <c r="T504" i="3"/>
  <c r="AQ504" i="3"/>
  <c r="AI504" i="3"/>
  <c r="AA504" i="3"/>
  <c r="S504" i="3"/>
  <c r="AP504" i="3"/>
  <c r="AH504" i="3"/>
  <c r="Z504" i="3"/>
  <c r="R504" i="3"/>
  <c r="AO504" i="3"/>
  <c r="AG504" i="3"/>
  <c r="Y504" i="3"/>
  <c r="Q504" i="3"/>
  <c r="AN504" i="3"/>
  <c r="AF504" i="3"/>
  <c r="X504" i="3"/>
  <c r="N511" i="3"/>
  <c r="N512" i="3" s="1"/>
  <c r="N513" i="3" s="1"/>
  <c r="N514" i="3" s="1"/>
  <c r="D511" i="3" a="1"/>
  <c r="D511" i="3" s="1"/>
  <c r="N294" i="1" l="1" a="1"/>
  <c r="N294" i="1" s="1"/>
  <c r="P303" i="2"/>
  <c r="BB305" i="2"/>
  <c r="BJ305" i="2"/>
  <c r="AY305" i="2"/>
  <c r="BH305" i="2"/>
  <c r="AV305" i="2"/>
  <c r="BF305" i="2"/>
  <c r="BP305" i="2"/>
  <c r="AX305" i="2"/>
  <c r="BK305" i="2"/>
  <c r="AZ305" i="2"/>
  <c r="BL305" i="2"/>
  <c r="BA305" i="2"/>
  <c r="BM305" i="2"/>
  <c r="BC305" i="2"/>
  <c r="BN305" i="2"/>
  <c r="BD305" i="2"/>
  <c r="BO305" i="2"/>
  <c r="BI305" i="2"/>
  <c r="AU305" i="2"/>
  <c r="AW305" i="2"/>
  <c r="BE305" i="2"/>
  <c r="BG305" i="2"/>
  <c r="AH305" i="2"/>
  <c r="AL305" i="2"/>
  <c r="AR305" i="2"/>
  <c r="AA305" i="2"/>
  <c r="U305" i="2"/>
  <c r="AI305" i="2"/>
  <c r="AN305" i="2"/>
  <c r="T305" i="2"/>
  <c r="AF305" i="2"/>
  <c r="AS305" i="2"/>
  <c r="Y305" i="2"/>
  <c r="R305" i="2"/>
  <c r="AE305" i="2"/>
  <c r="S305" i="2"/>
  <c r="AC305" i="2"/>
  <c r="W305" i="2"/>
  <c r="AJ305" i="2"/>
  <c r="X305" i="2"/>
  <c r="AM305" i="2"/>
  <c r="AQ305" i="2"/>
  <c r="AO305" i="2"/>
  <c r="AP305" i="2"/>
  <c r="AK305" i="2"/>
  <c r="Z305" i="2"/>
  <c r="AB305" i="2"/>
  <c r="AD305" i="2"/>
  <c r="AG305" i="2"/>
  <c r="V305" i="2"/>
  <c r="AT305" i="2"/>
  <c r="Q305" i="2"/>
  <c r="J300" i="2"/>
  <c r="O300" i="2" s="1" a="1"/>
  <c r="O299" i="2"/>
  <c r="F305" i="2"/>
  <c r="E303" i="2"/>
  <c r="L303" i="2" s="1"/>
  <c r="L304" i="2" s="1"/>
  <c r="L305" i="2" s="1"/>
  <c r="G303" i="2"/>
  <c r="P504" i="3"/>
  <c r="E504" i="3" s="1"/>
  <c r="AP511" i="3"/>
  <c r="AH511" i="3"/>
  <c r="Z511" i="3"/>
  <c r="R511" i="3"/>
  <c r="AO511" i="3"/>
  <c r="AG511" i="3"/>
  <c r="Y511" i="3"/>
  <c r="Q511" i="3"/>
  <c r="AN511" i="3"/>
  <c r="AF511" i="3"/>
  <c r="X511" i="3"/>
  <c r="AM511" i="3"/>
  <c r="AE511" i="3"/>
  <c r="W511" i="3"/>
  <c r="AT511" i="3"/>
  <c r="AL511" i="3"/>
  <c r="AD511" i="3"/>
  <c r="V511" i="3"/>
  <c r="AS511" i="3"/>
  <c r="AK511" i="3"/>
  <c r="AC511" i="3"/>
  <c r="U511" i="3"/>
  <c r="AR511" i="3"/>
  <c r="AJ511" i="3"/>
  <c r="AB511" i="3"/>
  <c r="T511" i="3"/>
  <c r="AQ511" i="3"/>
  <c r="AI511" i="3"/>
  <c r="AA511" i="3"/>
  <c r="S511" i="3"/>
  <c r="H504" i="3"/>
  <c r="AT507" i="3"/>
  <c r="AL507" i="3"/>
  <c r="AD507" i="3"/>
  <c r="V507" i="3"/>
  <c r="AS507" i="3"/>
  <c r="AK507" i="3"/>
  <c r="AC507" i="3"/>
  <c r="U507" i="3"/>
  <c r="AR507" i="3"/>
  <c r="AJ507" i="3"/>
  <c r="AB507" i="3"/>
  <c r="T507" i="3"/>
  <c r="AQ507" i="3"/>
  <c r="AI507" i="3"/>
  <c r="AA507" i="3"/>
  <c r="S507" i="3"/>
  <c r="AP507" i="3"/>
  <c r="AH507" i="3"/>
  <c r="Z507" i="3"/>
  <c r="R507" i="3"/>
  <c r="AO507" i="3"/>
  <c r="AG507" i="3"/>
  <c r="Y507" i="3"/>
  <c r="Q507" i="3"/>
  <c r="AN507" i="3"/>
  <c r="AF507" i="3"/>
  <c r="X507" i="3"/>
  <c r="AM507" i="3"/>
  <c r="AE507" i="3"/>
  <c r="W507" i="3"/>
  <c r="N295" i="1" l="1" a="1"/>
  <c r="N295" i="1" s="1"/>
  <c r="D303" i="1" a="1"/>
  <c r="D303" i="1" s="1"/>
  <c r="K303" i="1" s="1"/>
  <c r="K304" i="1" s="1"/>
  <c r="K305" i="1" s="1"/>
  <c r="K306" i="1" s="1"/>
  <c r="K307" i="1" s="1"/>
  <c r="K308" i="1" s="1"/>
  <c r="P305" i="2"/>
  <c r="E305" i="2" s="1"/>
  <c r="I305" i="2" s="1"/>
  <c r="I306" i="2" s="1"/>
  <c r="I307" i="2" s="1"/>
  <c r="F306" i="2"/>
  <c r="J301" i="2"/>
  <c r="O301" i="2" s="1" a="1"/>
  <c r="O300" i="2"/>
  <c r="G304" i="2"/>
  <c r="L306" i="2"/>
  <c r="L307" i="2" s="1"/>
  <c r="L308" i="2" s="1"/>
  <c r="D306" i="2" a="1"/>
  <c r="D306" i="2" s="1"/>
  <c r="P511" i="3"/>
  <c r="E511" i="3" s="1"/>
  <c r="P507" i="3"/>
  <c r="E507" i="3" s="1"/>
  <c r="D505" i="3" a="1"/>
  <c r="D505" i="3" s="1"/>
  <c r="H505" i="3"/>
  <c r="D305" i="1" l="1" a="1"/>
  <c r="D305" i="1" s="1"/>
  <c r="H305" i="1" s="1"/>
  <c r="H306" i="1" s="1"/>
  <c r="H307" i="1" s="1"/>
  <c r="H308" i="1" s="1"/>
  <c r="H309" i="1" s="1"/>
  <c r="H310" i="1" s="1"/>
  <c r="H311" i="1" s="1"/>
  <c r="N296" i="1" a="1"/>
  <c r="N296" i="1" s="1"/>
  <c r="I308" i="2"/>
  <c r="I309" i="2" s="1"/>
  <c r="I310" i="2" s="1"/>
  <c r="I311" i="2" s="1"/>
  <c r="D308" i="2" a="1"/>
  <c r="D308" i="2" s="1"/>
  <c r="AW308" i="2" s="1"/>
  <c r="G305" i="2"/>
  <c r="J302" i="2"/>
  <c r="O302" i="2" s="1" a="1"/>
  <c r="O301" i="2"/>
  <c r="AV306" i="2"/>
  <c r="BD306" i="2"/>
  <c r="BL306" i="2"/>
  <c r="AU306" i="2"/>
  <c r="BE306" i="2"/>
  <c r="BN306" i="2"/>
  <c r="BF306" i="2"/>
  <c r="BP306" i="2"/>
  <c r="AZ306" i="2"/>
  <c r="BK306" i="2"/>
  <c r="BA306" i="2"/>
  <c r="BM306" i="2"/>
  <c r="BB306" i="2"/>
  <c r="BO306" i="2"/>
  <c r="BC306" i="2"/>
  <c r="BG306" i="2"/>
  <c r="AW306" i="2"/>
  <c r="AX306" i="2"/>
  <c r="AY306" i="2"/>
  <c r="BH306" i="2"/>
  <c r="BI306" i="2"/>
  <c r="BJ306" i="2"/>
  <c r="AC306" i="2"/>
  <c r="AB306" i="2"/>
  <c r="Z306" i="2"/>
  <c r="R306" i="2"/>
  <c r="AQ306" i="2"/>
  <c r="AF306" i="2"/>
  <c r="X306" i="2"/>
  <c r="AK306" i="2"/>
  <c r="AL306" i="2"/>
  <c r="Q306" i="2"/>
  <c r="AA306" i="2"/>
  <c r="AS306" i="2"/>
  <c r="AD306" i="2"/>
  <c r="AG306" i="2"/>
  <c r="W306" i="2"/>
  <c r="AR306" i="2"/>
  <c r="AJ306" i="2"/>
  <c r="AN306" i="2"/>
  <c r="AP306" i="2"/>
  <c r="AI306" i="2"/>
  <c r="S306" i="2"/>
  <c r="AM306" i="2"/>
  <c r="Y306" i="2"/>
  <c r="AH306" i="2"/>
  <c r="V306" i="2"/>
  <c r="T306" i="2"/>
  <c r="AT306" i="2"/>
  <c r="AO306" i="2"/>
  <c r="U306" i="2"/>
  <c r="AE306" i="2"/>
  <c r="F307" i="2"/>
  <c r="H506" i="3"/>
  <c r="H507" i="3" s="1"/>
  <c r="D506" i="3" a="1"/>
  <c r="D506" i="3" s="1"/>
  <c r="AR505" i="3"/>
  <c r="AJ505" i="3"/>
  <c r="AB505" i="3"/>
  <c r="T505" i="3"/>
  <c r="AQ505" i="3"/>
  <c r="AI505" i="3"/>
  <c r="AA505" i="3"/>
  <c r="S505" i="3"/>
  <c r="AP505" i="3"/>
  <c r="AH505" i="3"/>
  <c r="Z505" i="3"/>
  <c r="R505" i="3"/>
  <c r="AO505" i="3"/>
  <c r="AG505" i="3"/>
  <c r="Y505" i="3"/>
  <c r="Q505" i="3"/>
  <c r="AN505" i="3"/>
  <c r="AF505" i="3"/>
  <c r="X505" i="3"/>
  <c r="AM505" i="3"/>
  <c r="AE505" i="3"/>
  <c r="W505" i="3"/>
  <c r="AT505" i="3"/>
  <c r="AL505" i="3"/>
  <c r="AD505" i="3"/>
  <c r="V505" i="3"/>
  <c r="AS505" i="3"/>
  <c r="AK505" i="3"/>
  <c r="AC505" i="3"/>
  <c r="U505" i="3"/>
  <c r="T308" i="2" l="1"/>
  <c r="AH308" i="2"/>
  <c r="AF308" i="2"/>
  <c r="AA308" i="2"/>
  <c r="N297" i="1" a="1"/>
  <c r="N297" i="1" s="1"/>
  <c r="W308" i="2"/>
  <c r="AB308" i="2"/>
  <c r="AM308" i="2"/>
  <c r="AL308" i="2"/>
  <c r="BN308" i="2"/>
  <c r="AU308" i="2"/>
  <c r="BP308" i="2"/>
  <c r="U308" i="2"/>
  <c r="S308" i="2"/>
  <c r="AD308" i="2"/>
  <c r="AK308" i="2"/>
  <c r="BL308" i="2"/>
  <c r="BE308" i="2"/>
  <c r="BH308" i="2"/>
  <c r="AP308" i="2"/>
  <c r="AQ308" i="2"/>
  <c r="AE308" i="2"/>
  <c r="V308" i="2"/>
  <c r="BK308" i="2"/>
  <c r="BD308" i="2"/>
  <c r="AZ308" i="2"/>
  <c r="AN308" i="2"/>
  <c r="X308" i="2"/>
  <c r="AR308" i="2"/>
  <c r="R308" i="2"/>
  <c r="BJ308" i="2"/>
  <c r="BM308" i="2"/>
  <c r="BC308" i="2"/>
  <c r="AS308" i="2"/>
  <c r="AJ308" i="2"/>
  <c r="AC308" i="2"/>
  <c r="BB308" i="2"/>
  <c r="BI308" i="2"/>
  <c r="BO308" i="2"/>
  <c r="AO308" i="2"/>
  <c r="AG308" i="2"/>
  <c r="AT308" i="2"/>
  <c r="BA308" i="2"/>
  <c r="AV308" i="2"/>
  <c r="BF308" i="2"/>
  <c r="AX308" i="2"/>
  <c r="Y308" i="2"/>
  <c r="Z308" i="2"/>
  <c r="AI308" i="2"/>
  <c r="Q308" i="2"/>
  <c r="AY308" i="2"/>
  <c r="BG308" i="2"/>
  <c r="P306" i="2"/>
  <c r="E306" i="2" s="1"/>
  <c r="N306" i="2" s="1"/>
  <c r="N307" i="2" s="1"/>
  <c r="N308" i="2" s="1"/>
  <c r="N309" i="2" s="1"/>
  <c r="N310" i="2" s="1"/>
  <c r="N311" i="2" s="1"/>
  <c r="N312" i="2" s="1"/>
  <c r="N313" i="2" s="1"/>
  <c r="N314" i="2" s="1"/>
  <c r="J303" i="2"/>
  <c r="O303" i="2" s="1" a="1"/>
  <c r="O302" i="2"/>
  <c r="F308" i="2"/>
  <c r="G306" i="2"/>
  <c r="P505" i="3"/>
  <c r="E505" i="3" s="1"/>
  <c r="J505" i="3" s="1"/>
  <c r="J506" i="3" s="1"/>
  <c r="J507" i="3" s="1"/>
  <c r="J508" i="3" s="1"/>
  <c r="J509" i="3" s="1"/>
  <c r="J510" i="3" s="1"/>
  <c r="J511" i="3" s="1"/>
  <c r="J512" i="3" s="1"/>
  <c r="AO506" i="3"/>
  <c r="AG506" i="3"/>
  <c r="Y506" i="3"/>
  <c r="Q506" i="3"/>
  <c r="AN506" i="3"/>
  <c r="AF506" i="3"/>
  <c r="X506" i="3"/>
  <c r="AM506" i="3"/>
  <c r="AE506" i="3"/>
  <c r="W506" i="3"/>
  <c r="AT506" i="3"/>
  <c r="AL506" i="3"/>
  <c r="AD506" i="3"/>
  <c r="V506" i="3"/>
  <c r="AS506" i="3"/>
  <c r="AK506" i="3"/>
  <c r="AC506" i="3"/>
  <c r="U506" i="3"/>
  <c r="AR506" i="3"/>
  <c r="AJ506" i="3"/>
  <c r="AB506" i="3"/>
  <c r="T506" i="3"/>
  <c r="AQ506" i="3"/>
  <c r="AI506" i="3"/>
  <c r="AA506" i="3"/>
  <c r="S506" i="3"/>
  <c r="AH506" i="3"/>
  <c r="Z506" i="3"/>
  <c r="R506" i="3"/>
  <c r="AP506" i="3"/>
  <c r="H508" i="3"/>
  <c r="H509" i="3" s="1"/>
  <c r="H510" i="3" s="1"/>
  <c r="H511" i="3" s="1"/>
  <c r="D508" i="3" a="1"/>
  <c r="D508" i="3" s="1"/>
  <c r="D306" i="1" l="1" a="1"/>
  <c r="D306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N298" i="1" a="1"/>
  <c r="N298" i="1" s="1"/>
  <c r="P308" i="2"/>
  <c r="E308" i="2" s="1"/>
  <c r="K308" i="2" s="1"/>
  <c r="D309" i="2" s="1" a="1"/>
  <c r="D309" i="2" s="1"/>
  <c r="D315" i="2" a="1"/>
  <c r="D315" i="2" s="1"/>
  <c r="BE315" i="2" s="1"/>
  <c r="N315" i="2"/>
  <c r="N316" i="2" s="1"/>
  <c r="N317" i="2" s="1"/>
  <c r="N318" i="2" s="1"/>
  <c r="N319" i="2" s="1"/>
  <c r="N320" i="2" s="1"/>
  <c r="N321" i="2" s="1"/>
  <c r="N322" i="2" s="1"/>
  <c r="N323" i="2" s="1"/>
  <c r="N324" i="2" s="1"/>
  <c r="N325" i="2" s="1"/>
  <c r="N326" i="2" s="1"/>
  <c r="N327" i="2" s="1"/>
  <c r="G307" i="2"/>
  <c r="F309" i="2"/>
  <c r="J304" i="2"/>
  <c r="O304" i="2" s="1" a="1"/>
  <c r="O303" i="2"/>
  <c r="D512" i="3" a="1"/>
  <c r="D512" i="3" s="1"/>
  <c r="H512" i="3"/>
  <c r="H513" i="3" s="1"/>
  <c r="H514" i="3" s="1"/>
  <c r="H515" i="3" s="1"/>
  <c r="H517" i="3" s="1"/>
  <c r="P506" i="3"/>
  <c r="E506" i="3" s="1"/>
  <c r="I506" i="3" s="1"/>
  <c r="I507" i="3" s="1"/>
  <c r="I508" i="3" s="1"/>
  <c r="AQ508" i="3"/>
  <c r="AI508" i="3"/>
  <c r="AA508" i="3"/>
  <c r="S508" i="3"/>
  <c r="AP508" i="3"/>
  <c r="AH508" i="3"/>
  <c r="Z508" i="3"/>
  <c r="R508" i="3"/>
  <c r="AO508" i="3"/>
  <c r="AG508" i="3"/>
  <c r="Y508" i="3"/>
  <c r="Q508" i="3"/>
  <c r="AN508" i="3"/>
  <c r="AF508" i="3"/>
  <c r="X508" i="3"/>
  <c r="AM508" i="3"/>
  <c r="AE508" i="3"/>
  <c r="W508" i="3"/>
  <c r="AT508" i="3"/>
  <c r="AL508" i="3"/>
  <c r="AD508" i="3"/>
  <c r="V508" i="3"/>
  <c r="AS508" i="3"/>
  <c r="AK508" i="3"/>
  <c r="AC508" i="3"/>
  <c r="U508" i="3"/>
  <c r="AR508" i="3"/>
  <c r="AJ508" i="3"/>
  <c r="AB508" i="3"/>
  <c r="T508" i="3"/>
  <c r="D513" i="3" a="1"/>
  <c r="D513" i="3" s="1"/>
  <c r="J513" i="3"/>
  <c r="J514" i="3" s="1"/>
  <c r="J515" i="3" s="1"/>
  <c r="J517" i="3" s="1"/>
  <c r="Z315" i="2" l="1"/>
  <c r="AP315" i="2"/>
  <c r="AO315" i="2"/>
  <c r="AM315" i="2"/>
  <c r="BF315" i="2"/>
  <c r="AQ315" i="2"/>
  <c r="S315" i="2"/>
  <c r="AE315" i="2"/>
  <c r="BJ315" i="2"/>
  <c r="AX315" i="2"/>
  <c r="AN315" i="2"/>
  <c r="AB315" i="2"/>
  <c r="AV315" i="2"/>
  <c r="BH315" i="2"/>
  <c r="BB315" i="2"/>
  <c r="AH315" i="2"/>
  <c r="BN315" i="2"/>
  <c r="BM315" i="2"/>
  <c r="AL315" i="2"/>
  <c r="AJ315" i="2"/>
  <c r="AA315" i="2"/>
  <c r="AW315" i="2"/>
  <c r="Q315" i="2"/>
  <c r="AR315" i="2"/>
  <c r="AD315" i="2"/>
  <c r="AS315" i="2"/>
  <c r="AY315" i="2"/>
  <c r="BO315" i="2"/>
  <c r="W315" i="2"/>
  <c r="AK315" i="2"/>
  <c r="AT315" i="2"/>
  <c r="Y315" i="2"/>
  <c r="BI315" i="2"/>
  <c r="K309" i="2"/>
  <c r="K310" i="2" s="1"/>
  <c r="K311" i="2" s="1"/>
  <c r="K312" i="2" s="1"/>
  <c r="R315" i="2"/>
  <c r="BL315" i="2"/>
  <c r="BD315" i="2"/>
  <c r="V315" i="2"/>
  <c r="BA315" i="2"/>
  <c r="AU315" i="2"/>
  <c r="D308" i="1" a="1"/>
  <c r="D308" i="1" s="1"/>
  <c r="J308" i="1" s="1"/>
  <c r="J309" i="1" s="1"/>
  <c r="J310" i="1" s="1"/>
  <c r="J311" i="1" s="1"/>
  <c r="J312" i="1" s="1"/>
  <c r="N299" i="1" a="1"/>
  <c r="N299" i="1" s="1"/>
  <c r="BC315" i="2"/>
  <c r="BG315" i="2"/>
  <c r="AC315" i="2"/>
  <c r="AF315" i="2"/>
  <c r="X315" i="2"/>
  <c r="T315" i="2"/>
  <c r="BK315" i="2"/>
  <c r="BP315" i="2"/>
  <c r="U315" i="2"/>
  <c r="AI315" i="2"/>
  <c r="AG315" i="2"/>
  <c r="AZ315" i="2"/>
  <c r="J305" i="2"/>
  <c r="O305" i="2" s="1" a="1"/>
  <c r="O304" i="2"/>
  <c r="BB309" i="2"/>
  <c r="BJ309" i="2"/>
  <c r="BC309" i="2"/>
  <c r="BL309" i="2"/>
  <c r="BA309" i="2"/>
  <c r="BM309" i="2"/>
  <c r="AU309" i="2"/>
  <c r="BF309" i="2"/>
  <c r="AV309" i="2"/>
  <c r="BG309" i="2"/>
  <c r="AW309" i="2"/>
  <c r="BH309" i="2"/>
  <c r="AX309" i="2"/>
  <c r="BI309" i="2"/>
  <c r="AY309" i="2"/>
  <c r="BK309" i="2"/>
  <c r="BP309" i="2"/>
  <c r="AZ309" i="2"/>
  <c r="BD309" i="2"/>
  <c r="BE309" i="2"/>
  <c r="BN309" i="2"/>
  <c r="BO309" i="2"/>
  <c r="W309" i="2"/>
  <c r="AB309" i="2"/>
  <c r="AG309" i="2"/>
  <c r="AQ309" i="2"/>
  <c r="AR309" i="2"/>
  <c r="Q309" i="2"/>
  <c r="X309" i="2"/>
  <c r="AE309" i="2"/>
  <c r="AF309" i="2"/>
  <c r="AT309" i="2"/>
  <c r="AJ309" i="2"/>
  <c r="Y309" i="2"/>
  <c r="R309" i="2"/>
  <c r="AN309" i="2"/>
  <c r="AA309" i="2"/>
  <c r="AC309" i="2"/>
  <c r="AO309" i="2"/>
  <c r="AI309" i="2"/>
  <c r="AP309" i="2"/>
  <c r="AH309" i="2"/>
  <c r="V309" i="2"/>
  <c r="U309" i="2"/>
  <c r="AD309" i="2"/>
  <c r="T309" i="2"/>
  <c r="S309" i="2"/>
  <c r="AK309" i="2"/>
  <c r="AS309" i="2"/>
  <c r="Z309" i="2"/>
  <c r="AL309" i="2"/>
  <c r="AM309" i="2"/>
  <c r="F310" i="2"/>
  <c r="G308" i="2"/>
  <c r="P508" i="3"/>
  <c r="E508" i="3" s="1"/>
  <c r="L508" i="3" s="1"/>
  <c r="L509" i="3" s="1"/>
  <c r="L510" i="3" s="1"/>
  <c r="L511" i="3" s="1"/>
  <c r="L512" i="3" s="1"/>
  <c r="L513" i="3" s="1"/>
  <c r="D509" i="3" a="1"/>
  <c r="D509" i="3" s="1"/>
  <c r="I509" i="3"/>
  <c r="I510" i="3" s="1"/>
  <c r="I511" i="3" s="1"/>
  <c r="I512" i="3" s="1"/>
  <c r="I513" i="3" s="1"/>
  <c r="I514" i="3" s="1"/>
  <c r="I515" i="3" s="1"/>
  <c r="I517" i="3" s="1"/>
  <c r="AR513" i="3"/>
  <c r="AJ513" i="3"/>
  <c r="AB513" i="3"/>
  <c r="T513" i="3"/>
  <c r="AQ513" i="3"/>
  <c r="AI513" i="3"/>
  <c r="AA513" i="3"/>
  <c r="S513" i="3"/>
  <c r="AP513" i="3"/>
  <c r="AH513" i="3"/>
  <c r="Z513" i="3"/>
  <c r="R513" i="3"/>
  <c r="AO513" i="3"/>
  <c r="AG513" i="3"/>
  <c r="Y513" i="3"/>
  <c r="Q513" i="3"/>
  <c r="AN513" i="3"/>
  <c r="AF513" i="3"/>
  <c r="X513" i="3"/>
  <c r="AM513" i="3"/>
  <c r="AE513" i="3"/>
  <c r="W513" i="3"/>
  <c r="AT513" i="3"/>
  <c r="AL513" i="3"/>
  <c r="AD513" i="3"/>
  <c r="V513" i="3"/>
  <c r="AS513" i="3"/>
  <c r="AK513" i="3"/>
  <c r="AC513" i="3"/>
  <c r="U513" i="3"/>
  <c r="AM512" i="3"/>
  <c r="AE512" i="3"/>
  <c r="W512" i="3"/>
  <c r="AT512" i="3"/>
  <c r="AL512" i="3"/>
  <c r="AD512" i="3"/>
  <c r="V512" i="3"/>
  <c r="AS512" i="3"/>
  <c r="AK512" i="3"/>
  <c r="AC512" i="3"/>
  <c r="U512" i="3"/>
  <c r="AR512" i="3"/>
  <c r="AJ512" i="3"/>
  <c r="AB512" i="3"/>
  <c r="T512" i="3"/>
  <c r="AQ512" i="3"/>
  <c r="AI512" i="3"/>
  <c r="AA512" i="3"/>
  <c r="S512" i="3"/>
  <c r="AP512" i="3"/>
  <c r="AH512" i="3"/>
  <c r="Z512" i="3"/>
  <c r="R512" i="3"/>
  <c r="AO512" i="3"/>
  <c r="AG512" i="3"/>
  <c r="Y512" i="3"/>
  <c r="Q512" i="3"/>
  <c r="AF512" i="3"/>
  <c r="X512" i="3"/>
  <c r="AN512" i="3"/>
  <c r="N300" i="1" l="1" a="1"/>
  <c r="N300" i="1" s="1"/>
  <c r="P315" i="2"/>
  <c r="E315" i="2" s="1"/>
  <c r="P309" i="2"/>
  <c r="E309" i="2" s="1"/>
  <c r="L309" i="2" s="1"/>
  <c r="L310" i="2" s="1"/>
  <c r="L311" i="2" s="1"/>
  <c r="L312" i="2" s="1"/>
  <c r="L313" i="2" s="1"/>
  <c r="F311" i="2"/>
  <c r="G309" i="2"/>
  <c r="J306" i="2"/>
  <c r="O306" i="2" s="1" a="1"/>
  <c r="O305" i="2"/>
  <c r="P512" i="3"/>
  <c r="E512" i="3" s="1"/>
  <c r="P513" i="3"/>
  <c r="E513" i="3" s="1"/>
  <c r="G513" i="3" s="1"/>
  <c r="G514" i="3" s="1"/>
  <c r="G515" i="3" s="1"/>
  <c r="G517" i="3" s="1"/>
  <c r="AN509" i="3"/>
  <c r="AF509" i="3"/>
  <c r="X509" i="3"/>
  <c r="AM509" i="3"/>
  <c r="AE509" i="3"/>
  <c r="W509" i="3"/>
  <c r="AT509" i="3"/>
  <c r="AL509" i="3"/>
  <c r="AD509" i="3"/>
  <c r="V509" i="3"/>
  <c r="AS509" i="3"/>
  <c r="AK509" i="3"/>
  <c r="AC509" i="3"/>
  <c r="U509" i="3"/>
  <c r="AR509" i="3"/>
  <c r="AJ509" i="3"/>
  <c r="AB509" i="3"/>
  <c r="T509" i="3"/>
  <c r="AQ509" i="3"/>
  <c r="AI509" i="3"/>
  <c r="AA509" i="3"/>
  <c r="S509" i="3"/>
  <c r="AP509" i="3"/>
  <c r="AH509" i="3"/>
  <c r="Z509" i="3"/>
  <c r="R509" i="3"/>
  <c r="AG509" i="3"/>
  <c r="Y509" i="3"/>
  <c r="Q509" i="3"/>
  <c r="AO509" i="3"/>
  <c r="L514" i="3"/>
  <c r="L515" i="3" s="1"/>
  <c r="L517" i="3" s="1"/>
  <c r="D514" i="3" a="1"/>
  <c r="D514" i="3" s="1"/>
  <c r="N301" i="1" l="1" a="1"/>
  <c r="N301" i="1" s="1"/>
  <c r="D315" i="1" a="1"/>
  <c r="D315" i="1" s="1"/>
  <c r="E315" i="1" s="1"/>
  <c r="E316" i="1" s="1"/>
  <c r="E317" i="1" s="1"/>
  <c r="E318" i="1" s="1"/>
  <c r="E319" i="1" s="1"/>
  <c r="E320" i="1" s="1"/>
  <c r="E321" i="1" s="1"/>
  <c r="E322" i="1" s="1"/>
  <c r="E323" i="1" s="1"/>
  <c r="J307" i="2"/>
  <c r="O307" i="2" s="1" a="1"/>
  <c r="O306" i="2"/>
  <c r="G310" i="2"/>
  <c r="F312" i="2"/>
  <c r="L314" i="2"/>
  <c r="L315" i="2" s="1"/>
  <c r="L316" i="2" s="1"/>
  <c r="L317" i="2" s="1"/>
  <c r="L318" i="2" s="1"/>
  <c r="D314" i="2" a="1"/>
  <c r="D314" i="2" s="1"/>
  <c r="P509" i="3"/>
  <c r="E509" i="3" s="1"/>
  <c r="F509" i="3" s="1"/>
  <c r="F510" i="3" s="1"/>
  <c r="F511" i="3" s="1"/>
  <c r="F512" i="3" s="1"/>
  <c r="F513" i="3" s="1"/>
  <c r="F514" i="3" s="1"/>
  <c r="F515" i="3" s="1"/>
  <c r="F517" i="3" s="1"/>
  <c r="AO514" i="3"/>
  <c r="AG514" i="3"/>
  <c r="Y514" i="3"/>
  <c r="Q514" i="3"/>
  <c r="AN514" i="3"/>
  <c r="AF514" i="3"/>
  <c r="X514" i="3"/>
  <c r="AM514" i="3"/>
  <c r="AE514" i="3"/>
  <c r="W514" i="3"/>
  <c r="AT514" i="3"/>
  <c r="AL514" i="3"/>
  <c r="AD514" i="3"/>
  <c r="V514" i="3"/>
  <c r="AS514" i="3"/>
  <c r="AK514" i="3"/>
  <c r="AC514" i="3"/>
  <c r="U514" i="3"/>
  <c r="AR514" i="3"/>
  <c r="AJ514" i="3"/>
  <c r="AB514" i="3"/>
  <c r="T514" i="3"/>
  <c r="AQ514" i="3"/>
  <c r="AI514" i="3"/>
  <c r="AA514" i="3"/>
  <c r="S514" i="3"/>
  <c r="AP514" i="3"/>
  <c r="AH514" i="3"/>
  <c r="Z514" i="3"/>
  <c r="R514" i="3"/>
  <c r="D309" i="1" l="1" a="1"/>
  <c r="D309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N302" i="1" a="1"/>
  <c r="N302" i="1" s="1"/>
  <c r="L319" i="2"/>
  <c r="L320" i="2" s="1"/>
  <c r="L321" i="2" s="1"/>
  <c r="L322" i="2" s="1"/>
  <c r="L323" i="2" s="1"/>
  <c r="L324" i="2" s="1"/>
  <c r="L325" i="2" s="1"/>
  <c r="L326" i="2" s="1"/>
  <c r="L327" i="2" s="1"/>
  <c r="L328" i="2" s="1"/>
  <c r="L329" i="2" s="1"/>
  <c r="L330" i="2" s="1"/>
  <c r="D319" i="2" a="1"/>
  <c r="D319" i="2" s="1"/>
  <c r="F313" i="2"/>
  <c r="G311" i="2"/>
  <c r="AQ314" i="2"/>
  <c r="AV314" i="2"/>
  <c r="BD314" i="2"/>
  <c r="BL314" i="2"/>
  <c r="BB314" i="2"/>
  <c r="BK314" i="2"/>
  <c r="AW314" i="2"/>
  <c r="BG314" i="2"/>
  <c r="BC314" i="2"/>
  <c r="BO314" i="2"/>
  <c r="BE314" i="2"/>
  <c r="BP314" i="2"/>
  <c r="BF314" i="2"/>
  <c r="AU314" i="2"/>
  <c r="BH314" i="2"/>
  <c r="AX314" i="2"/>
  <c r="BI314" i="2"/>
  <c r="BA314" i="2"/>
  <c r="BJ314" i="2"/>
  <c r="BM314" i="2"/>
  <c r="BN314" i="2"/>
  <c r="AY314" i="2"/>
  <c r="AZ314" i="2"/>
  <c r="AG314" i="2"/>
  <c r="AF314" i="2"/>
  <c r="W314" i="2"/>
  <c r="X314" i="2"/>
  <c r="T314" i="2"/>
  <c r="AC314" i="2"/>
  <c r="Z314" i="2"/>
  <c r="AN314" i="2"/>
  <c r="AR314" i="2"/>
  <c r="AL314" i="2"/>
  <c r="V314" i="2"/>
  <c r="AK314" i="2"/>
  <c r="AJ314" i="2"/>
  <c r="AM314" i="2"/>
  <c r="Q314" i="2"/>
  <c r="AA314" i="2"/>
  <c r="R314" i="2"/>
  <c r="AB314" i="2"/>
  <c r="AO314" i="2"/>
  <c r="AE314" i="2"/>
  <c r="Y314" i="2"/>
  <c r="S314" i="2"/>
  <c r="AP314" i="2"/>
  <c r="U314" i="2"/>
  <c r="AS314" i="2"/>
  <c r="AD314" i="2"/>
  <c r="AH314" i="2"/>
  <c r="AT314" i="2"/>
  <c r="AI314" i="2"/>
  <c r="J308" i="2"/>
  <c r="O308" i="2" s="1" a="1"/>
  <c r="O307" i="2"/>
  <c r="P514" i="3"/>
  <c r="E514" i="3" s="1"/>
  <c r="K514" i="3" s="1"/>
  <c r="N303" i="1" l="1" a="1"/>
  <c r="N303" i="1" s="1"/>
  <c r="P314" i="2"/>
  <c r="E314" i="2" s="1"/>
  <c r="G312" i="2"/>
  <c r="J309" i="2"/>
  <c r="O309" i="2" s="1" a="1"/>
  <c r="O308" i="2"/>
  <c r="F314" i="2"/>
  <c r="AV319" i="2"/>
  <c r="BD319" i="2"/>
  <c r="BL319" i="2"/>
  <c r="AU319" i="2"/>
  <c r="BE319" i="2"/>
  <c r="BN319" i="2"/>
  <c r="BF319" i="2"/>
  <c r="BP319" i="2"/>
  <c r="AW319" i="2"/>
  <c r="BG319" i="2"/>
  <c r="AX319" i="2"/>
  <c r="BH319" i="2"/>
  <c r="AY319" i="2"/>
  <c r="BI319" i="2"/>
  <c r="AZ319" i="2"/>
  <c r="BJ319" i="2"/>
  <c r="BM319" i="2"/>
  <c r="BO319" i="2"/>
  <c r="BA319" i="2"/>
  <c r="BB319" i="2"/>
  <c r="BC319" i="2"/>
  <c r="BK319" i="2"/>
  <c r="Y319" i="2"/>
  <c r="AF319" i="2"/>
  <c r="R319" i="2"/>
  <c r="AA319" i="2"/>
  <c r="U319" i="2"/>
  <c r="AT319" i="2"/>
  <c r="S319" i="2"/>
  <c r="AB319" i="2"/>
  <c r="AI319" i="2"/>
  <c r="AR319" i="2"/>
  <c r="AN319" i="2"/>
  <c r="AQ319" i="2"/>
  <c r="X319" i="2"/>
  <c r="AC319" i="2"/>
  <c r="AH319" i="2"/>
  <c r="AJ319" i="2"/>
  <c r="AK319" i="2"/>
  <c r="V319" i="2"/>
  <c r="AE319" i="2"/>
  <c r="T319" i="2"/>
  <c r="Q319" i="2"/>
  <c r="AL319" i="2"/>
  <c r="AM319" i="2"/>
  <c r="AO319" i="2"/>
  <c r="AP319" i="2"/>
  <c r="AS319" i="2"/>
  <c r="W319" i="2"/>
  <c r="AG319" i="2"/>
  <c r="Z319" i="2"/>
  <c r="AD319" i="2"/>
  <c r="K515" i="3"/>
  <c r="K517" i="3" s="1"/>
  <c r="D515" i="3" a="1"/>
  <c r="D515" i="3" s="1"/>
  <c r="N304" i="1" l="1" a="1"/>
  <c r="N304" i="1" s="1"/>
  <c r="D314" i="1" a="1"/>
  <c r="D314" i="1" s="1"/>
  <c r="P319" i="2"/>
  <c r="E319" i="2" s="1"/>
  <c r="F315" i="2"/>
  <c r="J310" i="2"/>
  <c r="D310" i="2" a="1"/>
  <c r="D310" i="2" s="1"/>
  <c r="O309" i="2"/>
  <c r="G313" i="2"/>
  <c r="AT515" i="3"/>
  <c r="AL515" i="3"/>
  <c r="AD515" i="3"/>
  <c r="V515" i="3"/>
  <c r="AS515" i="3"/>
  <c r="AK515" i="3"/>
  <c r="AC515" i="3"/>
  <c r="U515" i="3"/>
  <c r="AR515" i="3"/>
  <c r="AJ515" i="3"/>
  <c r="AB515" i="3"/>
  <c r="T515" i="3"/>
  <c r="AQ515" i="3"/>
  <c r="AI515" i="3"/>
  <c r="AA515" i="3"/>
  <c r="S515" i="3"/>
  <c r="AP515" i="3"/>
  <c r="AH515" i="3"/>
  <c r="Z515" i="3"/>
  <c r="R515" i="3"/>
  <c r="AO515" i="3"/>
  <c r="AG515" i="3"/>
  <c r="Y515" i="3"/>
  <c r="Q515" i="3"/>
  <c r="AN515" i="3"/>
  <c r="AF515" i="3"/>
  <c r="X515" i="3"/>
  <c r="AE515" i="3"/>
  <c r="W515" i="3"/>
  <c r="AM515" i="3"/>
  <c r="D319" i="1" l="1" a="1"/>
  <c r="D319" i="1" s="1"/>
  <c r="N305" i="1" a="1"/>
  <c r="N305" i="1" s="1"/>
  <c r="AV310" i="2"/>
  <c r="BD310" i="2"/>
  <c r="BL310" i="2"/>
  <c r="AY310" i="2"/>
  <c r="BH310" i="2"/>
  <c r="BA310" i="2"/>
  <c r="BK310" i="2"/>
  <c r="AU310" i="2"/>
  <c r="BG310" i="2"/>
  <c r="AW310" i="2"/>
  <c r="BI310" i="2"/>
  <c r="AX310" i="2"/>
  <c r="BJ310" i="2"/>
  <c r="AZ310" i="2"/>
  <c r="BM310" i="2"/>
  <c r="BB310" i="2"/>
  <c r="BN310" i="2"/>
  <c r="BC310" i="2"/>
  <c r="BE310" i="2"/>
  <c r="BF310" i="2"/>
  <c r="BO310" i="2"/>
  <c r="BP310" i="2"/>
  <c r="S310" i="2"/>
  <c r="AD310" i="2"/>
  <c r="Q310" i="2"/>
  <c r="AN310" i="2"/>
  <c r="Y310" i="2"/>
  <c r="AT310" i="2"/>
  <c r="Z310" i="2"/>
  <c r="V310" i="2"/>
  <c r="X310" i="2"/>
  <c r="AS310" i="2"/>
  <c r="AQ310" i="2"/>
  <c r="AH310" i="2"/>
  <c r="W310" i="2"/>
  <c r="R310" i="2"/>
  <c r="AF310" i="2"/>
  <c r="T310" i="2"/>
  <c r="AA310" i="2"/>
  <c r="AG310" i="2"/>
  <c r="AE310" i="2"/>
  <c r="AR310" i="2"/>
  <c r="AM310" i="2"/>
  <c r="AB310" i="2"/>
  <c r="AO310" i="2"/>
  <c r="AJ310" i="2"/>
  <c r="AL310" i="2"/>
  <c r="U310" i="2"/>
  <c r="AI310" i="2"/>
  <c r="AC310" i="2"/>
  <c r="AK310" i="2"/>
  <c r="AP310" i="2"/>
  <c r="F316" i="2"/>
  <c r="G314" i="2"/>
  <c r="P515" i="3"/>
  <c r="E515" i="3" s="1"/>
  <c r="N515" i="3" s="1"/>
  <c r="N517" i="3" s="1"/>
  <c r="O517" i="3" s="1"/>
  <c r="N306" i="1" l="1" a="1"/>
  <c r="N306" i="1" s="1"/>
  <c r="P310" i="2"/>
  <c r="E310" i="2" s="1"/>
  <c r="H310" i="2" s="1"/>
  <c r="O310" i="2" s="1" a="1"/>
  <c r="G315" i="2"/>
  <c r="F317" i="2"/>
  <c r="N307" i="1" l="1" a="1"/>
  <c r="N307" i="1" s="1"/>
  <c r="H311" i="2"/>
  <c r="D311" i="2" a="1"/>
  <c r="D311" i="2" s="1"/>
  <c r="O310" i="2"/>
  <c r="F318" i="2"/>
  <c r="G316" i="2"/>
  <c r="N308" i="1" l="1" a="1"/>
  <c r="N308" i="1" s="1"/>
  <c r="F319" i="2"/>
  <c r="AX311" i="2"/>
  <c r="BF311" i="2"/>
  <c r="BN311" i="2"/>
  <c r="AU311" i="2"/>
  <c r="BD311" i="2"/>
  <c r="BM311" i="2"/>
  <c r="AZ311" i="2"/>
  <c r="BJ311" i="2"/>
  <c r="AW311" i="2"/>
  <c r="BI311" i="2"/>
  <c r="AY311" i="2"/>
  <c r="BK311" i="2"/>
  <c r="BA311" i="2"/>
  <c r="BL311" i="2"/>
  <c r="BB311" i="2"/>
  <c r="BO311" i="2"/>
  <c r="BC311" i="2"/>
  <c r="BP311" i="2"/>
  <c r="BG311" i="2"/>
  <c r="BH311" i="2"/>
  <c r="BE311" i="2"/>
  <c r="AV311" i="2"/>
  <c r="AR311" i="2"/>
  <c r="AG311" i="2"/>
  <c r="R311" i="2"/>
  <c r="S311" i="2"/>
  <c r="AM311" i="2"/>
  <c r="T311" i="2"/>
  <c r="Z311" i="2"/>
  <c r="AD311" i="2"/>
  <c r="W311" i="2"/>
  <c r="AH311" i="2"/>
  <c r="AE311" i="2"/>
  <c r="AO311" i="2"/>
  <c r="AB311" i="2"/>
  <c r="AP311" i="2"/>
  <c r="AK311" i="2"/>
  <c r="AC311" i="2"/>
  <c r="AT311" i="2"/>
  <c r="AA311" i="2"/>
  <c r="AI311" i="2"/>
  <c r="AJ311" i="2"/>
  <c r="Q311" i="2"/>
  <c r="AQ311" i="2"/>
  <c r="X311" i="2"/>
  <c r="V311" i="2"/>
  <c r="Y311" i="2"/>
  <c r="AL311" i="2"/>
  <c r="AN311" i="2"/>
  <c r="AS311" i="2"/>
  <c r="U311" i="2"/>
  <c r="AF311" i="2"/>
  <c r="G317" i="2"/>
  <c r="H312" i="2"/>
  <c r="D312" i="2" a="1"/>
  <c r="D312" i="2" s="1"/>
  <c r="D310" i="1" l="1" a="1"/>
  <c r="D310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N309" i="1" a="1"/>
  <c r="N309" i="1" s="1"/>
  <c r="P311" i="2"/>
  <c r="E311" i="2" s="1"/>
  <c r="J311" i="2" s="1"/>
  <c r="O311" i="2" s="1" a="1"/>
  <c r="G318" i="2"/>
  <c r="AZ312" i="2"/>
  <c r="BH312" i="2"/>
  <c r="BP312" i="2"/>
  <c r="BA312" i="2"/>
  <c r="BJ312" i="2"/>
  <c r="AX312" i="2"/>
  <c r="BI312" i="2"/>
  <c r="AY312" i="2"/>
  <c r="BL312" i="2"/>
  <c r="BB312" i="2"/>
  <c r="BM312" i="2"/>
  <c r="BC312" i="2"/>
  <c r="BN312" i="2"/>
  <c r="BD312" i="2"/>
  <c r="BO312" i="2"/>
  <c r="BE312" i="2"/>
  <c r="AU312" i="2"/>
  <c r="AV312" i="2"/>
  <c r="AW312" i="2"/>
  <c r="BF312" i="2"/>
  <c r="BG312" i="2"/>
  <c r="BK312" i="2"/>
  <c r="Y312" i="2"/>
  <c r="Q312" i="2"/>
  <c r="AA312" i="2"/>
  <c r="AL312" i="2"/>
  <c r="S312" i="2"/>
  <c r="AR312" i="2"/>
  <c r="AS312" i="2"/>
  <c r="AM312" i="2"/>
  <c r="AB312" i="2"/>
  <c r="T312" i="2"/>
  <c r="AD312" i="2"/>
  <c r="AC312" i="2"/>
  <c r="W312" i="2"/>
  <c r="V312" i="2"/>
  <c r="AK312" i="2"/>
  <c r="AQ312" i="2"/>
  <c r="AH312" i="2"/>
  <c r="AJ312" i="2"/>
  <c r="AP312" i="2"/>
  <c r="AI312" i="2"/>
  <c r="U312" i="2"/>
  <c r="Z312" i="2"/>
  <c r="AN312" i="2"/>
  <c r="R312" i="2"/>
  <c r="AG312" i="2"/>
  <c r="AF312" i="2"/>
  <c r="AT312" i="2"/>
  <c r="AO312" i="2"/>
  <c r="X312" i="2"/>
  <c r="AE312" i="2"/>
  <c r="H313" i="2"/>
  <c r="F320" i="2"/>
  <c r="P312" i="2" l="1"/>
  <c r="E312" i="2" s="1"/>
  <c r="I312" i="2" s="1"/>
  <c r="H314" i="2"/>
  <c r="F321" i="2"/>
  <c r="G319" i="2"/>
  <c r="J312" i="2"/>
  <c r="O311" i="2"/>
  <c r="J313" i="2" l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O312" i="2" a="1"/>
  <c r="O312" i="2" s="1"/>
  <c r="G320" i="2"/>
  <c r="I313" i="2"/>
  <c r="D313" i="2" a="1"/>
  <c r="D313" i="2" s="1"/>
  <c r="F322" i="2"/>
  <c r="H315" i="2"/>
  <c r="D311" i="1" l="1" a="1"/>
  <c r="D311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N310" i="1" a="1"/>
  <c r="N310" i="1" s="1"/>
  <c r="D321" i="2" a="1"/>
  <c r="D321" i="2" s="1"/>
  <c r="J330" i="2"/>
  <c r="J331" i="2" s="1"/>
  <c r="J332" i="2" s="1"/>
  <c r="J333" i="2" s="1"/>
  <c r="J334" i="2" s="1"/>
  <c r="J335" i="2" s="1"/>
  <c r="D330" i="2" a="1"/>
  <c r="D330" i="2" s="1"/>
  <c r="I314" i="2"/>
  <c r="F323" i="2"/>
  <c r="D323" i="2" a="1"/>
  <c r="D323" i="2" s="1"/>
  <c r="BB313" i="2"/>
  <c r="BJ313" i="2"/>
  <c r="AW313" i="2"/>
  <c r="BF313" i="2"/>
  <c r="BO313" i="2"/>
  <c r="AX313" i="2"/>
  <c r="BH313" i="2"/>
  <c r="BA313" i="2"/>
  <c r="BM313" i="2"/>
  <c r="BC313" i="2"/>
  <c r="BN313" i="2"/>
  <c r="BD313" i="2"/>
  <c r="BP313" i="2"/>
  <c r="BE313" i="2"/>
  <c r="AU313" i="2"/>
  <c r="BG313" i="2"/>
  <c r="AV313" i="2"/>
  <c r="AY313" i="2"/>
  <c r="AZ313" i="2"/>
  <c r="BI313" i="2"/>
  <c r="BK313" i="2"/>
  <c r="BL313" i="2"/>
  <c r="AG313" i="2"/>
  <c r="AK313" i="2"/>
  <c r="AH313" i="2"/>
  <c r="W313" i="2"/>
  <c r="AS313" i="2"/>
  <c r="AC313" i="2"/>
  <c r="AJ313" i="2"/>
  <c r="AP313" i="2"/>
  <c r="U313" i="2"/>
  <c r="T313" i="2"/>
  <c r="Y313" i="2"/>
  <c r="AR313" i="2"/>
  <c r="AL313" i="2"/>
  <c r="V313" i="2"/>
  <c r="AN313" i="2"/>
  <c r="Q313" i="2"/>
  <c r="AF313" i="2"/>
  <c r="AE313" i="2"/>
  <c r="S313" i="2"/>
  <c r="AQ313" i="2"/>
  <c r="AT313" i="2"/>
  <c r="AI313" i="2"/>
  <c r="AA313" i="2"/>
  <c r="AD313" i="2"/>
  <c r="Z313" i="2"/>
  <c r="R313" i="2"/>
  <c r="AB313" i="2"/>
  <c r="AO313" i="2"/>
  <c r="X313" i="2"/>
  <c r="AM313" i="2"/>
  <c r="H316" i="2"/>
  <c r="D316" i="2" a="1"/>
  <c r="D316" i="2" s="1"/>
  <c r="AZ321" i="2"/>
  <c r="BH321" i="2"/>
  <c r="BP321" i="2"/>
  <c r="AW321" i="2"/>
  <c r="BF321" i="2"/>
  <c r="BO321" i="2"/>
  <c r="BC321" i="2"/>
  <c r="BM321" i="2"/>
  <c r="BD321" i="2"/>
  <c r="BN321" i="2"/>
  <c r="AU321" i="2"/>
  <c r="BE321" i="2"/>
  <c r="AV321" i="2"/>
  <c r="BG321" i="2"/>
  <c r="AX321" i="2"/>
  <c r="BI321" i="2"/>
  <c r="AY321" i="2"/>
  <c r="BA321" i="2"/>
  <c r="BB321" i="2"/>
  <c r="BJ321" i="2"/>
  <c r="BK321" i="2"/>
  <c r="BL321" i="2"/>
  <c r="U321" i="2"/>
  <c r="AO321" i="2"/>
  <c r="Z321" i="2"/>
  <c r="AB321" i="2"/>
  <c r="AD321" i="2"/>
  <c r="AR321" i="2"/>
  <c r="X321" i="2"/>
  <c r="AS321" i="2"/>
  <c r="S321" i="2"/>
  <c r="AT321" i="2"/>
  <c r="W321" i="2"/>
  <c r="AJ321" i="2"/>
  <c r="AC321" i="2"/>
  <c r="AK321" i="2"/>
  <c r="AM321" i="2"/>
  <c r="AG321" i="2"/>
  <c r="V321" i="2"/>
  <c r="AQ321" i="2"/>
  <c r="Q321" i="2"/>
  <c r="AP321" i="2"/>
  <c r="R321" i="2"/>
  <c r="AN321" i="2"/>
  <c r="AF321" i="2"/>
  <c r="AL321" i="2"/>
  <c r="T321" i="2"/>
  <c r="AI321" i="2"/>
  <c r="AA321" i="2"/>
  <c r="Y321" i="2"/>
  <c r="AE321" i="2"/>
  <c r="AH321" i="2"/>
  <c r="G321" i="2"/>
  <c r="D312" i="1" l="1" a="1"/>
  <c r="D312" i="1" s="1"/>
  <c r="H312" i="1" s="1"/>
  <c r="H313" i="1" s="1"/>
  <c r="H314" i="1" s="1"/>
  <c r="H315" i="1" s="1"/>
  <c r="P321" i="2"/>
  <c r="P313" i="2"/>
  <c r="AV323" i="2"/>
  <c r="BD323" i="2"/>
  <c r="BL323" i="2"/>
  <c r="AY323" i="2"/>
  <c r="BH323" i="2"/>
  <c r="BA323" i="2"/>
  <c r="BK323" i="2"/>
  <c r="BB323" i="2"/>
  <c r="BM323" i="2"/>
  <c r="BC323" i="2"/>
  <c r="BN323" i="2"/>
  <c r="BE323" i="2"/>
  <c r="BO323" i="2"/>
  <c r="AU323" i="2"/>
  <c r="BF323" i="2"/>
  <c r="BP323" i="2"/>
  <c r="BI323" i="2"/>
  <c r="BJ323" i="2"/>
  <c r="AW323" i="2"/>
  <c r="AX323" i="2"/>
  <c r="AZ323" i="2"/>
  <c r="BG323" i="2"/>
  <c r="V323" i="2"/>
  <c r="R323" i="2"/>
  <c r="AH323" i="2"/>
  <c r="AL323" i="2"/>
  <c r="AQ323" i="2"/>
  <c r="AA323" i="2"/>
  <c r="AM323" i="2"/>
  <c r="U323" i="2"/>
  <c r="T323" i="2"/>
  <c r="AB323" i="2"/>
  <c r="AF323" i="2"/>
  <c r="AT323" i="2"/>
  <c r="AC323" i="2"/>
  <c r="AK323" i="2"/>
  <c r="AR323" i="2"/>
  <c r="AI323" i="2"/>
  <c r="AO323" i="2"/>
  <c r="AE323" i="2"/>
  <c r="W323" i="2"/>
  <c r="S323" i="2"/>
  <c r="X323" i="2"/>
  <c r="Y323" i="2"/>
  <c r="AN323" i="2"/>
  <c r="Z323" i="2"/>
  <c r="AS323" i="2"/>
  <c r="AG323" i="2"/>
  <c r="AD323" i="2"/>
  <c r="AP323" i="2"/>
  <c r="Q323" i="2"/>
  <c r="AJ323" i="2"/>
  <c r="H317" i="2"/>
  <c r="D317" i="2" a="1"/>
  <c r="D317" i="2" s="1"/>
  <c r="E321" i="2"/>
  <c r="AB316" i="2"/>
  <c r="AZ316" i="2"/>
  <c r="BH316" i="2"/>
  <c r="BP316" i="2"/>
  <c r="AU316" i="2"/>
  <c r="BD316" i="2"/>
  <c r="BM316" i="2"/>
  <c r="BE316" i="2"/>
  <c r="BO316" i="2"/>
  <c r="AV316" i="2"/>
  <c r="BG316" i="2"/>
  <c r="AW316" i="2"/>
  <c r="BI316" i="2"/>
  <c r="AX316" i="2"/>
  <c r="BJ316" i="2"/>
  <c r="AY316" i="2"/>
  <c r="BK316" i="2"/>
  <c r="BA316" i="2"/>
  <c r="BL316" i="2"/>
  <c r="BB316" i="2"/>
  <c r="BC316" i="2"/>
  <c r="BF316" i="2"/>
  <c r="BN316" i="2"/>
  <c r="Q316" i="2"/>
  <c r="T316" i="2"/>
  <c r="Y316" i="2"/>
  <c r="AT316" i="2"/>
  <c r="R316" i="2"/>
  <c r="U316" i="2"/>
  <c r="AF316" i="2"/>
  <c r="AE316" i="2"/>
  <c r="AR316" i="2"/>
  <c r="AC316" i="2"/>
  <c r="AA316" i="2"/>
  <c r="AD316" i="2"/>
  <c r="AM316" i="2"/>
  <c r="AO316" i="2"/>
  <c r="AK316" i="2"/>
  <c r="Z316" i="2"/>
  <c r="AL316" i="2"/>
  <c r="AS316" i="2"/>
  <c r="V316" i="2"/>
  <c r="AP316" i="2"/>
  <c r="S316" i="2"/>
  <c r="AI316" i="2"/>
  <c r="AJ316" i="2"/>
  <c r="AG316" i="2"/>
  <c r="AN316" i="2"/>
  <c r="X316" i="2"/>
  <c r="AH316" i="2"/>
  <c r="AQ316" i="2"/>
  <c r="W316" i="2"/>
  <c r="I315" i="2"/>
  <c r="BB330" i="2"/>
  <c r="BJ330" i="2"/>
  <c r="AZ330" i="2"/>
  <c r="BI330" i="2"/>
  <c r="BD330" i="2"/>
  <c r="BN330" i="2"/>
  <c r="AU330" i="2"/>
  <c r="BE330" i="2"/>
  <c r="BO330" i="2"/>
  <c r="AV330" i="2"/>
  <c r="BF330" i="2"/>
  <c r="BP330" i="2"/>
  <c r="AW330" i="2"/>
  <c r="BG330" i="2"/>
  <c r="AX330" i="2"/>
  <c r="BH330" i="2"/>
  <c r="AY330" i="2"/>
  <c r="BA330" i="2"/>
  <c r="BC330" i="2"/>
  <c r="BK330" i="2"/>
  <c r="BL330" i="2"/>
  <c r="BM330" i="2"/>
  <c r="AO330" i="2"/>
  <c r="AR330" i="2"/>
  <c r="AP330" i="2"/>
  <c r="AM330" i="2"/>
  <c r="AN330" i="2"/>
  <c r="AJ330" i="2"/>
  <c r="AE330" i="2"/>
  <c r="AI330" i="2"/>
  <c r="Q330" i="2"/>
  <c r="W330" i="2"/>
  <c r="V330" i="2"/>
  <c r="AH330" i="2"/>
  <c r="AF330" i="2"/>
  <c r="AS330" i="2"/>
  <c r="AL330" i="2"/>
  <c r="S330" i="2"/>
  <c r="U330" i="2"/>
  <c r="AK330" i="2"/>
  <c r="AT330" i="2"/>
  <c r="AQ330" i="2"/>
  <c r="Z330" i="2"/>
  <c r="AG330" i="2"/>
  <c r="AB330" i="2"/>
  <c r="Y330" i="2"/>
  <c r="R330" i="2"/>
  <c r="AA330" i="2"/>
  <c r="X330" i="2"/>
  <c r="AD330" i="2"/>
  <c r="T330" i="2"/>
  <c r="AC330" i="2"/>
  <c r="E313" i="2"/>
  <c r="K313" i="2" s="1"/>
  <c r="O313" i="2" s="1" a="1"/>
  <c r="P330" i="2" l="1"/>
  <c r="E330" i="2" s="1"/>
  <c r="P323" i="2"/>
  <c r="P316" i="2"/>
  <c r="E316" i="2" s="1"/>
  <c r="I316" i="2" s="1"/>
  <c r="AZ317" i="2"/>
  <c r="BH317" i="2"/>
  <c r="BP317" i="2"/>
  <c r="BC317" i="2"/>
  <c r="BL317" i="2"/>
  <c r="AW317" i="2"/>
  <c r="BG317" i="2"/>
  <c r="AX317" i="2"/>
  <c r="BI317" i="2"/>
  <c r="AY317" i="2"/>
  <c r="BJ317" i="2"/>
  <c r="BA317" i="2"/>
  <c r="BK317" i="2"/>
  <c r="BB317" i="2"/>
  <c r="BM317" i="2"/>
  <c r="BD317" i="2"/>
  <c r="BE317" i="2"/>
  <c r="BF317" i="2"/>
  <c r="BN317" i="2"/>
  <c r="BO317" i="2"/>
  <c r="AU317" i="2"/>
  <c r="AV317" i="2"/>
  <c r="AT317" i="2"/>
  <c r="W317" i="2"/>
  <c r="X317" i="2"/>
  <c r="Z317" i="2"/>
  <c r="AQ317" i="2"/>
  <c r="AN317" i="2"/>
  <c r="AS317" i="2"/>
  <c r="Q317" i="2"/>
  <c r="AO317" i="2"/>
  <c r="AF317" i="2"/>
  <c r="R317" i="2"/>
  <c r="AM317" i="2"/>
  <c r="AI317" i="2"/>
  <c r="U317" i="2"/>
  <c r="AG317" i="2"/>
  <c r="AE317" i="2"/>
  <c r="AK317" i="2"/>
  <c r="AL317" i="2"/>
  <c r="AJ317" i="2"/>
  <c r="AB317" i="2"/>
  <c r="AH317" i="2"/>
  <c r="AD317" i="2"/>
  <c r="T317" i="2"/>
  <c r="V317" i="2"/>
  <c r="S317" i="2"/>
  <c r="Y317" i="2"/>
  <c r="AR317" i="2"/>
  <c r="AP317" i="2"/>
  <c r="AA317" i="2"/>
  <c r="AC317" i="2"/>
  <c r="H318" i="2"/>
  <c r="K314" i="2"/>
  <c r="O314" i="2" s="1" a="1"/>
  <c r="O313" i="2"/>
  <c r="E323" i="2"/>
  <c r="N311" i="1" l="1" a="1"/>
  <c r="N311" i="1" s="1"/>
  <c r="D323" i="1" a="1"/>
  <c r="D323" i="1" s="1"/>
  <c r="P317" i="2"/>
  <c r="E317" i="2" s="1"/>
  <c r="M317" i="2" s="1"/>
  <c r="K315" i="2"/>
  <c r="O315" i="2" s="1" a="1"/>
  <c r="O314" i="2"/>
  <c r="H319" i="2"/>
  <c r="I317" i="2"/>
  <c r="D313" i="1" l="1" a="1"/>
  <c r="D313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N312" i="1" a="1"/>
  <c r="N312" i="1" s="1"/>
  <c r="D321" i="1" a="1"/>
  <c r="D321" i="1" s="1"/>
  <c r="H320" i="2"/>
  <c r="K316" i="2"/>
  <c r="O316" i="2" s="1" a="1"/>
  <c r="O315" i="2"/>
  <c r="I318" i="2"/>
  <c r="D318" i="2" a="1"/>
  <c r="D318" i="2" s="1"/>
  <c r="D330" i="1" l="1" a="1"/>
  <c r="D330" i="1" s="1"/>
  <c r="D316" i="1" a="1"/>
  <c r="D316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AC318" i="2"/>
  <c r="BB318" i="2"/>
  <c r="BJ318" i="2"/>
  <c r="AY318" i="2"/>
  <c r="BH318" i="2"/>
  <c r="AV318" i="2"/>
  <c r="BF318" i="2"/>
  <c r="BP318" i="2"/>
  <c r="AW318" i="2"/>
  <c r="BG318" i="2"/>
  <c r="AX318" i="2"/>
  <c r="BI318" i="2"/>
  <c r="AZ318" i="2"/>
  <c r="BK318" i="2"/>
  <c r="BA318" i="2"/>
  <c r="BL318" i="2"/>
  <c r="BE318" i="2"/>
  <c r="BM318" i="2"/>
  <c r="BN318" i="2"/>
  <c r="BO318" i="2"/>
  <c r="BC318" i="2"/>
  <c r="BD318" i="2"/>
  <c r="AU318" i="2"/>
  <c r="AJ318" i="2"/>
  <c r="S318" i="2"/>
  <c r="AG318" i="2"/>
  <c r="R318" i="2"/>
  <c r="AF318" i="2"/>
  <c r="AO318" i="2"/>
  <c r="AQ318" i="2"/>
  <c r="Y318" i="2"/>
  <c r="U318" i="2"/>
  <c r="AD318" i="2"/>
  <c r="W318" i="2"/>
  <c r="AP318" i="2"/>
  <c r="AL318" i="2"/>
  <c r="T318" i="2"/>
  <c r="X318" i="2"/>
  <c r="AT318" i="2"/>
  <c r="AE318" i="2"/>
  <c r="AM318" i="2"/>
  <c r="AI318" i="2"/>
  <c r="AS318" i="2"/>
  <c r="AR318" i="2"/>
  <c r="Q318" i="2"/>
  <c r="AA318" i="2"/>
  <c r="Z318" i="2"/>
  <c r="AB318" i="2"/>
  <c r="AK318" i="2"/>
  <c r="AN318" i="2"/>
  <c r="V318" i="2"/>
  <c r="AH318" i="2"/>
  <c r="K317" i="2"/>
  <c r="O317" i="2" s="1" a="1"/>
  <c r="O316" i="2"/>
  <c r="I319" i="2"/>
  <c r="H321" i="2"/>
  <c r="D317" i="1" l="1" a="1"/>
  <c r="D317" i="1" s="1"/>
  <c r="L317" i="1" s="1"/>
  <c r="P318" i="2"/>
  <c r="E318" i="2" s="1"/>
  <c r="M318" i="2" s="1"/>
  <c r="I320" i="2"/>
  <c r="K318" i="2"/>
  <c r="O317" i="2"/>
  <c r="H322" i="2"/>
  <c r="H323" i="2" s="1"/>
  <c r="H324" i="2" s="1"/>
  <c r="H325" i="2" s="1"/>
  <c r="H326" i="2" s="1"/>
  <c r="N313" i="1" l="1" a="1"/>
  <c r="N313" i="1" s="1"/>
  <c r="M319" i="2"/>
  <c r="O318" i="2" a="1"/>
  <c r="H327" i="2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D327" i="2" a="1"/>
  <c r="D327" i="2" s="1"/>
  <c r="K319" i="2"/>
  <c r="O318" i="2"/>
  <c r="I321" i="2"/>
  <c r="N314" i="1" l="1" a="1"/>
  <c r="N314" i="1" s="1"/>
  <c r="O319" i="2" a="1"/>
  <c r="I322" i="2"/>
  <c r="I323" i="2" s="1"/>
  <c r="AV327" i="2"/>
  <c r="BD327" i="2"/>
  <c r="BL327" i="2"/>
  <c r="BB327" i="2"/>
  <c r="BK327" i="2"/>
  <c r="AW327" i="2"/>
  <c r="BG327" i="2"/>
  <c r="AX327" i="2"/>
  <c r="BH327" i="2"/>
  <c r="AY327" i="2"/>
  <c r="BI327" i="2"/>
  <c r="AZ327" i="2"/>
  <c r="BJ327" i="2"/>
  <c r="BA327" i="2"/>
  <c r="BM327" i="2"/>
  <c r="BE327" i="2"/>
  <c r="BF327" i="2"/>
  <c r="BN327" i="2"/>
  <c r="BO327" i="2"/>
  <c r="BP327" i="2"/>
  <c r="AU327" i="2"/>
  <c r="BC327" i="2"/>
  <c r="R327" i="2"/>
  <c r="AH327" i="2"/>
  <c r="AI327" i="2"/>
  <c r="AR327" i="2"/>
  <c r="W327" i="2"/>
  <c r="AG327" i="2"/>
  <c r="AS327" i="2"/>
  <c r="V327" i="2"/>
  <c r="AK327" i="2"/>
  <c r="X327" i="2"/>
  <c r="S327" i="2"/>
  <c r="AE327" i="2"/>
  <c r="Y327" i="2"/>
  <c r="AJ327" i="2"/>
  <c r="AA327" i="2"/>
  <c r="U327" i="2"/>
  <c r="AB327" i="2"/>
  <c r="T327" i="2"/>
  <c r="AN327" i="2"/>
  <c r="AM327" i="2"/>
  <c r="AT327" i="2"/>
  <c r="Q327" i="2"/>
  <c r="AF327" i="2"/>
  <c r="AO327" i="2"/>
  <c r="AQ327" i="2"/>
  <c r="AD327" i="2"/>
  <c r="AC327" i="2"/>
  <c r="AL327" i="2"/>
  <c r="AP327" i="2"/>
  <c r="Z327" i="2"/>
  <c r="H339" i="2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D339" i="2" a="1"/>
  <c r="D339" i="2" s="1"/>
  <c r="K320" i="2"/>
  <c r="K321" i="2" s="1"/>
  <c r="K322" i="2" s="1"/>
  <c r="K323" i="2" s="1"/>
  <c r="K324" i="2" s="1"/>
  <c r="K325" i="2" s="1"/>
  <c r="K326" i="2" s="1"/>
  <c r="D320" i="2" a="1"/>
  <c r="D320" i="2" s="1"/>
  <c r="O319" i="2"/>
  <c r="D318" i="1" l="1" a="1"/>
  <c r="D318" i="1" s="1"/>
  <c r="L318" i="1" s="1"/>
  <c r="L319" i="1" s="1"/>
  <c r="N315" i="1" a="1"/>
  <c r="N315" i="1" s="1"/>
  <c r="P327" i="2"/>
  <c r="E327" i="2" s="1"/>
  <c r="K327" i="2" s="1"/>
  <c r="K328" i="2" s="1"/>
  <c r="K329" i="2" s="1"/>
  <c r="K330" i="2" s="1"/>
  <c r="K331" i="2" s="1"/>
  <c r="K332" i="2" s="1"/>
  <c r="K333" i="2" s="1"/>
  <c r="K334" i="2" s="1"/>
  <c r="K335" i="2" s="1"/>
  <c r="K336" i="2" s="1"/>
  <c r="K337" i="2" s="1"/>
  <c r="K338" i="2" s="1"/>
  <c r="K339" i="2" s="1"/>
  <c r="AV339" i="2"/>
  <c r="BD339" i="2"/>
  <c r="BL339" i="2"/>
  <c r="AX339" i="2"/>
  <c r="BG339" i="2"/>
  <c r="BP339" i="2"/>
  <c r="AY339" i="2"/>
  <c r="BH339" i="2"/>
  <c r="AZ339" i="2"/>
  <c r="BI339" i="2"/>
  <c r="BB339" i="2"/>
  <c r="BK339" i="2"/>
  <c r="AU339" i="2"/>
  <c r="BN339" i="2"/>
  <c r="AW339" i="2"/>
  <c r="BO339" i="2"/>
  <c r="BA339" i="2"/>
  <c r="BC339" i="2"/>
  <c r="BE339" i="2"/>
  <c r="BF339" i="2"/>
  <c r="BJ339" i="2"/>
  <c r="BM339" i="2"/>
  <c r="AA339" i="2"/>
  <c r="U339" i="2"/>
  <c r="AL339" i="2"/>
  <c r="Y339" i="2"/>
  <c r="Q339" i="2"/>
  <c r="Z339" i="2"/>
  <c r="AG339" i="2"/>
  <c r="AD339" i="2"/>
  <c r="AE339" i="2"/>
  <c r="AQ339" i="2"/>
  <c r="V339" i="2"/>
  <c r="T339" i="2"/>
  <c r="R339" i="2"/>
  <c r="S339" i="2"/>
  <c r="AR339" i="2"/>
  <c r="AK339" i="2"/>
  <c r="X339" i="2"/>
  <c r="AM339" i="2"/>
  <c r="W339" i="2"/>
  <c r="AB339" i="2"/>
  <c r="AS339" i="2"/>
  <c r="AF339" i="2"/>
  <c r="AJ339" i="2"/>
  <c r="AI339" i="2"/>
  <c r="AO339" i="2"/>
  <c r="AP339" i="2"/>
  <c r="AT339" i="2"/>
  <c r="AH339" i="2"/>
  <c r="AC339" i="2"/>
  <c r="AN339" i="2"/>
  <c r="V320" i="2"/>
  <c r="AX320" i="2"/>
  <c r="BF320" i="2"/>
  <c r="BN320" i="2"/>
  <c r="BA320" i="2"/>
  <c r="BJ320" i="2"/>
  <c r="BD320" i="2"/>
  <c r="BO320" i="2"/>
  <c r="AU320" i="2"/>
  <c r="BE320" i="2"/>
  <c r="BP320" i="2"/>
  <c r="AV320" i="2"/>
  <c r="BG320" i="2"/>
  <c r="AW320" i="2"/>
  <c r="BH320" i="2"/>
  <c r="AY320" i="2"/>
  <c r="BI320" i="2"/>
  <c r="AZ320" i="2"/>
  <c r="BB320" i="2"/>
  <c r="BC320" i="2"/>
  <c r="BK320" i="2"/>
  <c r="BL320" i="2"/>
  <c r="BM320" i="2"/>
  <c r="AA320" i="2"/>
  <c r="AQ320" i="2"/>
  <c r="AG320" i="2"/>
  <c r="U320" i="2"/>
  <c r="X320" i="2"/>
  <c r="AB320" i="2"/>
  <c r="S320" i="2"/>
  <c r="AP320" i="2"/>
  <c r="Y320" i="2"/>
  <c r="T320" i="2"/>
  <c r="AT320" i="2"/>
  <c r="AL320" i="2"/>
  <c r="AE320" i="2"/>
  <c r="Z320" i="2"/>
  <c r="AJ320" i="2"/>
  <c r="Q320" i="2"/>
  <c r="W320" i="2"/>
  <c r="AM320" i="2"/>
  <c r="AO320" i="2"/>
  <c r="AR320" i="2"/>
  <c r="R320" i="2"/>
  <c r="AK320" i="2"/>
  <c r="AF320" i="2"/>
  <c r="AC320" i="2"/>
  <c r="AN320" i="2"/>
  <c r="AD320" i="2"/>
  <c r="AH320" i="2"/>
  <c r="AS320" i="2"/>
  <c r="AI320" i="2"/>
  <c r="I324" i="2"/>
  <c r="I325" i="2" s="1"/>
  <c r="I326" i="2" s="1"/>
  <c r="I327" i="2" s="1"/>
  <c r="I328" i="2" s="1"/>
  <c r="I329" i="2" s="1"/>
  <c r="I330" i="2" s="1"/>
  <c r="I331" i="2" s="1"/>
  <c r="I332" i="2" s="1"/>
  <c r="I333" i="2" s="1"/>
  <c r="I334" i="2" s="1"/>
  <c r="I335" i="2" s="1"/>
  <c r="I336" i="2" s="1"/>
  <c r="I337" i="2" s="1"/>
  <c r="I338" i="2" s="1"/>
  <c r="I339" i="2" s="1"/>
  <c r="I340" i="2" s="1"/>
  <c r="I341" i="2" s="1"/>
  <c r="I342" i="2" s="1"/>
  <c r="I343" i="2" s="1"/>
  <c r="I344" i="2" s="1"/>
  <c r="D324" i="2" a="1"/>
  <c r="D324" i="2" s="1"/>
  <c r="N316" i="1" l="1" a="1"/>
  <c r="N316" i="1" s="1"/>
  <c r="P339" i="2"/>
  <c r="E339" i="2" s="1"/>
  <c r="P320" i="2"/>
  <c r="E320" i="2" s="1"/>
  <c r="M320" i="2" s="1"/>
  <c r="O320" i="2" s="1" a="1"/>
  <c r="AX324" i="2"/>
  <c r="BF324" i="2"/>
  <c r="BN324" i="2"/>
  <c r="AU324" i="2"/>
  <c r="BD324" i="2"/>
  <c r="BM324" i="2"/>
  <c r="AZ324" i="2"/>
  <c r="BJ324" i="2"/>
  <c r="BA324" i="2"/>
  <c r="BK324" i="2"/>
  <c r="BB324" i="2"/>
  <c r="BL324" i="2"/>
  <c r="BC324" i="2"/>
  <c r="BO324" i="2"/>
  <c r="BE324" i="2"/>
  <c r="BP324" i="2"/>
  <c r="AV324" i="2"/>
  <c r="AW324" i="2"/>
  <c r="AY324" i="2"/>
  <c r="BG324" i="2"/>
  <c r="BH324" i="2"/>
  <c r="BI324" i="2"/>
  <c r="AN324" i="2"/>
  <c r="AD324" i="2"/>
  <c r="AF324" i="2"/>
  <c r="S324" i="2"/>
  <c r="AB324" i="2"/>
  <c r="R324" i="2"/>
  <c r="V324" i="2"/>
  <c r="Q324" i="2"/>
  <c r="AS324" i="2"/>
  <c r="AT324" i="2"/>
  <c r="Z324" i="2"/>
  <c r="AH324" i="2"/>
  <c r="AE324" i="2"/>
  <c r="AR324" i="2"/>
  <c r="AJ324" i="2"/>
  <c r="AP324" i="2"/>
  <c r="AK324" i="2"/>
  <c r="Y324" i="2"/>
  <c r="X324" i="2"/>
  <c r="AM324" i="2"/>
  <c r="U324" i="2"/>
  <c r="AA324" i="2"/>
  <c r="AO324" i="2"/>
  <c r="T324" i="2"/>
  <c r="AI324" i="2"/>
  <c r="AQ324" i="2"/>
  <c r="W324" i="2"/>
  <c r="AC324" i="2"/>
  <c r="AG324" i="2"/>
  <c r="AL324" i="2"/>
  <c r="N317" i="1" l="1" a="1"/>
  <c r="N317" i="1" s="1"/>
  <c r="P324" i="2"/>
  <c r="E324" i="2" s="1"/>
  <c r="F324" i="2" s="1"/>
  <c r="M321" i="2"/>
  <c r="O321" i="2" s="1" a="1"/>
  <c r="O320" i="2"/>
  <c r="D327" i="1" l="1" a="1"/>
  <c r="D327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N318" i="1" a="1"/>
  <c r="N318" i="1" s="1"/>
  <c r="F325" i="2"/>
  <c r="M322" i="2"/>
  <c r="M323" i="2" s="1"/>
  <c r="M324" i="2" s="1"/>
  <c r="D322" i="2" a="1"/>
  <c r="D322" i="2" s="1"/>
  <c r="O321" i="2"/>
  <c r="F326" i="2"/>
  <c r="D326" i="2" a="1"/>
  <c r="D326" i="2" s="1"/>
  <c r="D320" i="1" l="1" a="1"/>
  <c r="D320" i="1" s="1"/>
  <c r="L320" i="1" s="1"/>
  <c r="L321" i="1" s="1"/>
  <c r="L322" i="1" s="1"/>
  <c r="L323" i="1" s="1"/>
  <c r="L324" i="1" s="1"/>
  <c r="N319" i="1" a="1"/>
  <c r="N319" i="1" s="1"/>
  <c r="D339" i="1" a="1"/>
  <c r="D339" i="1" s="1"/>
  <c r="BB326" i="2"/>
  <c r="BJ326" i="2"/>
  <c r="AW326" i="2"/>
  <c r="BF326" i="2"/>
  <c r="BO326" i="2"/>
  <c r="AX326" i="2"/>
  <c r="BH326" i="2"/>
  <c r="AY326" i="2"/>
  <c r="BI326" i="2"/>
  <c r="AZ326" i="2"/>
  <c r="BK326" i="2"/>
  <c r="BA326" i="2"/>
  <c r="BL326" i="2"/>
  <c r="BC326" i="2"/>
  <c r="BM326" i="2"/>
  <c r="AV326" i="2"/>
  <c r="BD326" i="2"/>
  <c r="BE326" i="2"/>
  <c r="BG326" i="2"/>
  <c r="BN326" i="2"/>
  <c r="AU326" i="2"/>
  <c r="BP326" i="2"/>
  <c r="AK326" i="2"/>
  <c r="AM326" i="2"/>
  <c r="AF326" i="2"/>
  <c r="Z326" i="2"/>
  <c r="AS326" i="2"/>
  <c r="AA326" i="2"/>
  <c r="V326" i="2"/>
  <c r="AP326" i="2"/>
  <c r="AT326" i="2"/>
  <c r="Q326" i="2"/>
  <c r="AI326" i="2"/>
  <c r="AC326" i="2"/>
  <c r="T326" i="2"/>
  <c r="AH326" i="2"/>
  <c r="AE326" i="2"/>
  <c r="U326" i="2"/>
  <c r="R326" i="2"/>
  <c r="AN326" i="2"/>
  <c r="AB326" i="2"/>
  <c r="X326" i="2"/>
  <c r="AD326" i="2"/>
  <c r="Y326" i="2"/>
  <c r="W326" i="2"/>
  <c r="AQ326" i="2"/>
  <c r="AL326" i="2"/>
  <c r="AO326" i="2"/>
  <c r="AG326" i="2"/>
  <c r="S326" i="2"/>
  <c r="AJ326" i="2"/>
  <c r="AR326" i="2"/>
  <c r="BB322" i="2"/>
  <c r="BJ322" i="2"/>
  <c r="BC322" i="2"/>
  <c r="BL322" i="2"/>
  <c r="BA322" i="2"/>
  <c r="BM322" i="2"/>
  <c r="BD322" i="2"/>
  <c r="BN322" i="2"/>
  <c r="AU322" i="2"/>
  <c r="BE322" i="2"/>
  <c r="BO322" i="2"/>
  <c r="AV322" i="2"/>
  <c r="BF322" i="2"/>
  <c r="BP322" i="2"/>
  <c r="AW322" i="2"/>
  <c r="BG322" i="2"/>
  <c r="AZ322" i="2"/>
  <c r="BH322" i="2"/>
  <c r="BI322" i="2"/>
  <c r="BK322" i="2"/>
  <c r="AY322" i="2"/>
  <c r="AX322" i="2"/>
  <c r="AD322" i="2"/>
  <c r="AM322" i="2"/>
  <c r="AI322" i="2"/>
  <c r="T322" i="2"/>
  <c r="AP322" i="2"/>
  <c r="AG322" i="2"/>
  <c r="AH322" i="2"/>
  <c r="AA322" i="2"/>
  <c r="AO322" i="2"/>
  <c r="AB322" i="2"/>
  <c r="AN322" i="2"/>
  <c r="AQ322" i="2"/>
  <c r="S322" i="2"/>
  <c r="V322" i="2"/>
  <c r="U322" i="2"/>
  <c r="Q322" i="2"/>
  <c r="R322" i="2"/>
  <c r="AJ322" i="2"/>
  <c r="AR322" i="2"/>
  <c r="AL322" i="2"/>
  <c r="AT322" i="2"/>
  <c r="AC322" i="2"/>
  <c r="X322" i="2"/>
  <c r="AF322" i="2"/>
  <c r="AS322" i="2"/>
  <c r="Y322" i="2"/>
  <c r="Z322" i="2"/>
  <c r="AE322" i="2"/>
  <c r="AK322" i="2"/>
  <c r="W322" i="2"/>
  <c r="F327" i="2"/>
  <c r="D324" i="1" l="1" a="1"/>
  <c r="D324" i="1" s="1"/>
  <c r="E324" i="1" s="1"/>
  <c r="E325" i="1" s="1"/>
  <c r="E326" i="1" s="1"/>
  <c r="E327" i="1" s="1"/>
  <c r="E328" i="1" s="1"/>
  <c r="P326" i="2"/>
  <c r="E326" i="2" s="1"/>
  <c r="P322" i="2"/>
  <c r="E322" i="2" s="1"/>
  <c r="G322" i="2" s="1"/>
  <c r="O322" i="2" s="1" a="1"/>
  <c r="F328" i="2"/>
  <c r="G323" i="2" l="1"/>
  <c r="O323" i="2" s="1" a="1"/>
  <c r="O322" i="2"/>
  <c r="N320" i="1" l="1" a="1"/>
  <c r="N320" i="1" s="1"/>
  <c r="G324" i="2"/>
  <c r="O324" i="2" s="1" a="1"/>
  <c r="O323" i="2"/>
  <c r="D322" i="1" l="1" a="1"/>
  <c r="D322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N321" i="1" a="1"/>
  <c r="N321" i="1" s="1"/>
  <c r="D326" i="1" a="1"/>
  <c r="D326" i="1" s="1"/>
  <c r="G325" i="2"/>
  <c r="D325" i="2" a="1"/>
  <c r="D325" i="2" s="1"/>
  <c r="O324" i="2"/>
  <c r="AZ325" i="2" l="1"/>
  <c r="BH325" i="2"/>
  <c r="BP325" i="2"/>
  <c r="BA325" i="2"/>
  <c r="BJ325" i="2"/>
  <c r="AX325" i="2"/>
  <c r="BI325" i="2"/>
  <c r="AY325" i="2"/>
  <c r="BK325" i="2"/>
  <c r="BB325" i="2"/>
  <c r="BL325" i="2"/>
  <c r="BC325" i="2"/>
  <c r="BM325" i="2"/>
  <c r="BD325" i="2"/>
  <c r="BN325" i="2"/>
  <c r="AU325" i="2"/>
  <c r="AV325" i="2"/>
  <c r="AW325" i="2"/>
  <c r="BE325" i="2"/>
  <c r="BF325" i="2"/>
  <c r="BO325" i="2"/>
  <c r="BG325" i="2"/>
  <c r="AD325" i="2"/>
  <c r="AF325" i="2"/>
  <c r="S325" i="2"/>
  <c r="AT325" i="2"/>
  <c r="V325" i="2"/>
  <c r="Z325" i="2"/>
  <c r="AK325" i="2"/>
  <c r="AI325" i="2"/>
  <c r="AC325" i="2"/>
  <c r="R325" i="2"/>
  <c r="AL325" i="2"/>
  <c r="AG325" i="2"/>
  <c r="AA325" i="2"/>
  <c r="AP325" i="2"/>
  <c r="AO325" i="2"/>
  <c r="AB325" i="2"/>
  <c r="U325" i="2"/>
  <c r="T325" i="2"/>
  <c r="AM325" i="2"/>
  <c r="X325" i="2"/>
  <c r="AE325" i="2"/>
  <c r="AN325" i="2"/>
  <c r="AH325" i="2"/>
  <c r="Y325" i="2"/>
  <c r="AS325" i="2"/>
  <c r="AJ325" i="2"/>
  <c r="AQ325" i="2"/>
  <c r="W325" i="2"/>
  <c r="Q325" i="2"/>
  <c r="AR325" i="2"/>
  <c r="G326" i="2"/>
  <c r="P325" i="2" l="1"/>
  <c r="E325" i="2" s="1"/>
  <c r="M325" i="2" s="1"/>
  <c r="O325" i="2" s="1" a="1"/>
  <c r="G327" i="2"/>
  <c r="N322" i="1" l="1" a="1"/>
  <c r="N322" i="1" s="1"/>
  <c r="M326" i="2"/>
  <c r="O326" i="2" s="1" a="1"/>
  <c r="O325" i="2"/>
  <c r="G328" i="2"/>
  <c r="D328" i="2" a="1"/>
  <c r="D328" i="2" s="1"/>
  <c r="N323" i="1" l="1" a="1"/>
  <c r="N323" i="1" s="1"/>
  <c r="AX328" i="2"/>
  <c r="BF328" i="2"/>
  <c r="BN328" i="2"/>
  <c r="AY328" i="2"/>
  <c r="BH328" i="2"/>
  <c r="AU328" i="2"/>
  <c r="BE328" i="2"/>
  <c r="BP328" i="2"/>
  <c r="AV328" i="2"/>
  <c r="BG328" i="2"/>
  <c r="AW328" i="2"/>
  <c r="BI328" i="2"/>
  <c r="AZ328" i="2"/>
  <c r="BJ328" i="2"/>
  <c r="BA328" i="2"/>
  <c r="BK328" i="2"/>
  <c r="BL328" i="2"/>
  <c r="BM328" i="2"/>
  <c r="BO328" i="2"/>
  <c r="BB328" i="2"/>
  <c r="BC328" i="2"/>
  <c r="BD328" i="2"/>
  <c r="AJ328" i="2"/>
  <c r="W328" i="2"/>
  <c r="Y328" i="2"/>
  <c r="S328" i="2"/>
  <c r="AT328" i="2"/>
  <c r="AC328" i="2"/>
  <c r="AB328" i="2"/>
  <c r="AQ328" i="2"/>
  <c r="Q328" i="2"/>
  <c r="AP328" i="2"/>
  <c r="AI328" i="2"/>
  <c r="AR328" i="2"/>
  <c r="AH328" i="2"/>
  <c r="AS328" i="2"/>
  <c r="AE328" i="2"/>
  <c r="AM328" i="2"/>
  <c r="AK328" i="2"/>
  <c r="Z328" i="2"/>
  <c r="AO328" i="2"/>
  <c r="X328" i="2"/>
  <c r="T328" i="2"/>
  <c r="AL328" i="2"/>
  <c r="V328" i="2"/>
  <c r="AG328" i="2"/>
  <c r="U328" i="2"/>
  <c r="AF328" i="2"/>
  <c r="AA328" i="2"/>
  <c r="AN328" i="2"/>
  <c r="AD328" i="2"/>
  <c r="R328" i="2"/>
  <c r="G329" i="2"/>
  <c r="G330" i="2" s="1"/>
  <c r="G331" i="2" s="1"/>
  <c r="M327" i="2"/>
  <c r="O327" i="2" s="1" a="1"/>
  <c r="O326" i="2"/>
  <c r="D325" i="1" l="1" a="1"/>
  <c r="D325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N324" i="1" a="1"/>
  <c r="N324" i="1" s="1"/>
  <c r="P328" i="2"/>
  <c r="E328" i="2" s="1"/>
  <c r="N328" i="2" s="1"/>
  <c r="N329" i="2" s="1"/>
  <c r="N330" i="2" s="1"/>
  <c r="N331" i="2" s="1"/>
  <c r="M328" i="2"/>
  <c r="O327" i="2"/>
  <c r="G332" i="2"/>
  <c r="G333" i="2" s="1"/>
  <c r="G334" i="2" s="1"/>
  <c r="G335" i="2" s="1"/>
  <c r="G336" i="2" s="1"/>
  <c r="D332" i="2" a="1"/>
  <c r="D332" i="2" s="1"/>
  <c r="O328" i="2" l="1" a="1"/>
  <c r="G337" i="2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D337" i="2" a="1"/>
  <c r="D337" i="2" s="1"/>
  <c r="AX332" i="2"/>
  <c r="BF332" i="2"/>
  <c r="BN332" i="2"/>
  <c r="BB332" i="2"/>
  <c r="BK332" i="2"/>
  <c r="BA332" i="2"/>
  <c r="BL332" i="2"/>
  <c r="BC332" i="2"/>
  <c r="BM332" i="2"/>
  <c r="BD332" i="2"/>
  <c r="BO332" i="2"/>
  <c r="AU332" i="2"/>
  <c r="BE332" i="2"/>
  <c r="BP332" i="2"/>
  <c r="AV332" i="2"/>
  <c r="BG332" i="2"/>
  <c r="BH332" i="2"/>
  <c r="BI332" i="2"/>
  <c r="BJ332" i="2"/>
  <c r="AZ332" i="2"/>
  <c r="AW332" i="2"/>
  <c r="AY332" i="2"/>
  <c r="AG332" i="2"/>
  <c r="AF332" i="2"/>
  <c r="AH332" i="2"/>
  <c r="AD332" i="2"/>
  <c r="AR332" i="2"/>
  <c r="X332" i="2"/>
  <c r="V332" i="2"/>
  <c r="R332" i="2"/>
  <c r="AJ332" i="2"/>
  <c r="AS332" i="2"/>
  <c r="AK332" i="2"/>
  <c r="U332" i="2"/>
  <c r="Z332" i="2"/>
  <c r="Q332" i="2"/>
  <c r="AA332" i="2"/>
  <c r="AI332" i="2"/>
  <c r="AL332" i="2"/>
  <c r="AO332" i="2"/>
  <c r="T332" i="2"/>
  <c r="AE332" i="2"/>
  <c r="W332" i="2"/>
  <c r="AC332" i="2"/>
  <c r="AB332" i="2"/>
  <c r="AP332" i="2"/>
  <c r="AT332" i="2"/>
  <c r="AQ332" i="2"/>
  <c r="S332" i="2"/>
  <c r="AN332" i="2"/>
  <c r="AM332" i="2"/>
  <c r="Y332" i="2"/>
  <c r="M329" i="2"/>
  <c r="M330" i="2" s="1"/>
  <c r="D329" i="2" a="1"/>
  <c r="D329" i="2" s="1"/>
  <c r="O328" i="2"/>
  <c r="P332" i="2" l="1"/>
  <c r="AZ329" i="2"/>
  <c r="BH329" i="2"/>
  <c r="BP329" i="2"/>
  <c r="AU329" i="2"/>
  <c r="BD329" i="2"/>
  <c r="BM329" i="2"/>
  <c r="BE329" i="2"/>
  <c r="BO329" i="2"/>
  <c r="AV329" i="2"/>
  <c r="BF329" i="2"/>
  <c r="AW329" i="2"/>
  <c r="BG329" i="2"/>
  <c r="AX329" i="2"/>
  <c r="BI329" i="2"/>
  <c r="AY329" i="2"/>
  <c r="BJ329" i="2"/>
  <c r="BN329" i="2"/>
  <c r="BA329" i="2"/>
  <c r="BB329" i="2"/>
  <c r="BC329" i="2"/>
  <c r="BK329" i="2"/>
  <c r="BL329" i="2"/>
  <c r="AH329" i="2"/>
  <c r="W329" i="2"/>
  <c r="X329" i="2"/>
  <c r="AP329" i="2"/>
  <c r="AR329" i="2"/>
  <c r="T329" i="2"/>
  <c r="AL329" i="2"/>
  <c r="AN329" i="2"/>
  <c r="AA329" i="2"/>
  <c r="AE329" i="2"/>
  <c r="Q329" i="2"/>
  <c r="AB329" i="2"/>
  <c r="Z329" i="2"/>
  <c r="AQ329" i="2"/>
  <c r="AI329" i="2"/>
  <c r="S329" i="2"/>
  <c r="Y329" i="2"/>
  <c r="AG329" i="2"/>
  <c r="AT329" i="2"/>
  <c r="AF329" i="2"/>
  <c r="AJ329" i="2"/>
  <c r="AD329" i="2"/>
  <c r="AM329" i="2"/>
  <c r="AK329" i="2"/>
  <c r="U329" i="2"/>
  <c r="V329" i="2"/>
  <c r="AO329" i="2"/>
  <c r="AC329" i="2"/>
  <c r="AS329" i="2"/>
  <c r="R329" i="2"/>
  <c r="E332" i="2"/>
  <c r="N332" i="2" s="1"/>
  <c r="M331" i="2"/>
  <c r="M332" i="2" s="1"/>
  <c r="M333" i="2" s="1"/>
  <c r="D331" i="2" a="1"/>
  <c r="D331" i="2" s="1"/>
  <c r="AZ337" i="2"/>
  <c r="BH337" i="2"/>
  <c r="BP337" i="2"/>
  <c r="AV337" i="2"/>
  <c r="BE337" i="2"/>
  <c r="BN337" i="2"/>
  <c r="AW337" i="2"/>
  <c r="BF337" i="2"/>
  <c r="BO337" i="2"/>
  <c r="AX337" i="2"/>
  <c r="BG337" i="2"/>
  <c r="AY337" i="2"/>
  <c r="BI337" i="2"/>
  <c r="BA337" i="2"/>
  <c r="BJ337" i="2"/>
  <c r="AU337" i="2"/>
  <c r="BB337" i="2"/>
  <c r="BC337" i="2"/>
  <c r="BD337" i="2"/>
  <c r="BK337" i="2"/>
  <c r="BL337" i="2"/>
  <c r="BM337" i="2"/>
  <c r="AP337" i="2"/>
  <c r="Z337" i="2"/>
  <c r="AE337" i="2"/>
  <c r="T337" i="2"/>
  <c r="V337" i="2"/>
  <c r="Y337" i="2"/>
  <c r="AH337" i="2"/>
  <c r="AS337" i="2"/>
  <c r="AT337" i="2"/>
  <c r="AO337" i="2"/>
  <c r="AC337" i="2"/>
  <c r="R337" i="2"/>
  <c r="U337" i="2"/>
  <c r="AK337" i="2"/>
  <c r="AN337" i="2"/>
  <c r="AI337" i="2"/>
  <c r="AB337" i="2"/>
  <c r="Q337" i="2"/>
  <c r="AM337" i="2"/>
  <c r="AD337" i="2"/>
  <c r="AG337" i="2"/>
  <c r="AR337" i="2"/>
  <c r="AQ337" i="2"/>
  <c r="S337" i="2"/>
  <c r="AL337" i="2"/>
  <c r="AF337" i="2"/>
  <c r="W337" i="2"/>
  <c r="AA337" i="2"/>
  <c r="AJ337" i="2"/>
  <c r="X337" i="2"/>
  <c r="G349" i="2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D349" i="2" a="1"/>
  <c r="D349" i="2" s="1"/>
  <c r="D328" i="1" l="1" a="1"/>
  <c r="D328" i="1" s="1"/>
  <c r="M328" i="1" s="1"/>
  <c r="M329" i="1" s="1"/>
  <c r="M330" i="1" s="1"/>
  <c r="M331" i="1" s="1"/>
  <c r="N325" i="1" a="1"/>
  <c r="N325" i="1" s="1"/>
  <c r="P329" i="2"/>
  <c r="P337" i="2"/>
  <c r="E337" i="2" s="1"/>
  <c r="AV331" i="2"/>
  <c r="BD331" i="2"/>
  <c r="BL331" i="2"/>
  <c r="AW331" i="2"/>
  <c r="BF331" i="2"/>
  <c r="BO331" i="2"/>
  <c r="BB331" i="2"/>
  <c r="BM331" i="2"/>
  <c r="BC331" i="2"/>
  <c r="BN331" i="2"/>
  <c r="BE331" i="2"/>
  <c r="BP331" i="2"/>
  <c r="AU331" i="2"/>
  <c r="BG331" i="2"/>
  <c r="AX331" i="2"/>
  <c r="BH331" i="2"/>
  <c r="AZ331" i="2"/>
  <c r="BA331" i="2"/>
  <c r="BI331" i="2"/>
  <c r="BJ331" i="2"/>
  <c r="BK331" i="2"/>
  <c r="AY331" i="2"/>
  <c r="AS331" i="2"/>
  <c r="AD331" i="2"/>
  <c r="AI331" i="2"/>
  <c r="Z331" i="2"/>
  <c r="R331" i="2"/>
  <c r="AM331" i="2"/>
  <c r="T331" i="2"/>
  <c r="AT331" i="2"/>
  <c r="AQ331" i="2"/>
  <c r="AH331" i="2"/>
  <c r="Q331" i="2"/>
  <c r="S331" i="2"/>
  <c r="AA331" i="2"/>
  <c r="V331" i="2"/>
  <c r="AJ331" i="2"/>
  <c r="U331" i="2"/>
  <c r="AL331" i="2"/>
  <c r="AC331" i="2"/>
  <c r="AN331" i="2"/>
  <c r="AG331" i="2"/>
  <c r="AP331" i="2"/>
  <c r="W331" i="2"/>
  <c r="AO331" i="2"/>
  <c r="Y331" i="2"/>
  <c r="AK331" i="2"/>
  <c r="AB331" i="2"/>
  <c r="AE331" i="2"/>
  <c r="AF331" i="2"/>
  <c r="X331" i="2"/>
  <c r="AR331" i="2"/>
  <c r="M334" i="2"/>
  <c r="D334" i="2" a="1"/>
  <c r="D334" i="2" s="1"/>
  <c r="AZ349" i="2"/>
  <c r="BH349" i="2"/>
  <c r="BP349" i="2"/>
  <c r="AW349" i="2"/>
  <c r="BF349" i="2"/>
  <c r="BO349" i="2"/>
  <c r="AX349" i="2"/>
  <c r="BG349" i="2"/>
  <c r="AY349" i="2"/>
  <c r="BI349" i="2"/>
  <c r="BB349" i="2"/>
  <c r="BN349" i="2"/>
  <c r="BC349" i="2"/>
  <c r="BD349" i="2"/>
  <c r="BE349" i="2"/>
  <c r="BJ349" i="2"/>
  <c r="BK349" i="2"/>
  <c r="BL349" i="2"/>
  <c r="BM349" i="2"/>
  <c r="AU349" i="2"/>
  <c r="AV349" i="2"/>
  <c r="BA349" i="2"/>
  <c r="AT349" i="2"/>
  <c r="AA349" i="2"/>
  <c r="Z349" i="2"/>
  <c r="AO349" i="2"/>
  <c r="AI349" i="2"/>
  <c r="U349" i="2"/>
  <c r="AN349" i="2"/>
  <c r="AB349" i="2"/>
  <c r="AD349" i="2"/>
  <c r="T349" i="2"/>
  <c r="X349" i="2"/>
  <c r="AG349" i="2"/>
  <c r="AH349" i="2"/>
  <c r="R349" i="2"/>
  <c r="AR349" i="2"/>
  <c r="AF349" i="2"/>
  <c r="V349" i="2"/>
  <c r="Q349" i="2"/>
  <c r="Y349" i="2"/>
  <c r="AC349" i="2"/>
  <c r="AJ349" i="2"/>
  <c r="AE349" i="2"/>
  <c r="W349" i="2"/>
  <c r="AS349" i="2"/>
  <c r="AM349" i="2"/>
  <c r="S349" i="2"/>
  <c r="AQ349" i="2"/>
  <c r="AL349" i="2"/>
  <c r="AK349" i="2"/>
  <c r="AP349" i="2"/>
  <c r="E329" i="2"/>
  <c r="F329" i="2" s="1"/>
  <c r="O329" i="2" s="1" a="1"/>
  <c r="N326" i="1" l="1" a="1"/>
  <c r="N326" i="1" s="1"/>
  <c r="P331" i="2"/>
  <c r="E331" i="2" s="1"/>
  <c r="L331" i="2" s="1"/>
  <c r="L332" i="2" s="1"/>
  <c r="P349" i="2"/>
  <c r="E349" i="2" s="1"/>
  <c r="BB334" i="2"/>
  <c r="BJ334" i="2"/>
  <c r="AX334" i="2"/>
  <c r="BG334" i="2"/>
  <c r="BP334" i="2"/>
  <c r="AY334" i="2"/>
  <c r="BH334" i="2"/>
  <c r="AZ334" i="2"/>
  <c r="BI334" i="2"/>
  <c r="BA334" i="2"/>
  <c r="BK334" i="2"/>
  <c r="BC334" i="2"/>
  <c r="BL334" i="2"/>
  <c r="BN334" i="2"/>
  <c r="AU334" i="2"/>
  <c r="BO334" i="2"/>
  <c r="AV334" i="2"/>
  <c r="AW334" i="2"/>
  <c r="BD334" i="2"/>
  <c r="BE334" i="2"/>
  <c r="BM334" i="2"/>
  <c r="BF334" i="2"/>
  <c r="AE334" i="2"/>
  <c r="AH334" i="2"/>
  <c r="V334" i="2"/>
  <c r="AS334" i="2"/>
  <c r="AA334" i="2"/>
  <c r="AB334" i="2"/>
  <c r="AK334" i="2"/>
  <c r="W334" i="2"/>
  <c r="R334" i="2"/>
  <c r="AI334" i="2"/>
  <c r="AC334" i="2"/>
  <c r="X334" i="2"/>
  <c r="AF334" i="2"/>
  <c r="Y334" i="2"/>
  <c r="S334" i="2"/>
  <c r="Z334" i="2"/>
  <c r="AM334" i="2"/>
  <c r="Q334" i="2"/>
  <c r="AO334" i="2"/>
  <c r="AQ334" i="2"/>
  <c r="AJ334" i="2"/>
  <c r="AT334" i="2"/>
  <c r="AG334" i="2"/>
  <c r="AL334" i="2"/>
  <c r="AD334" i="2"/>
  <c r="T334" i="2"/>
  <c r="AR334" i="2"/>
  <c r="AP334" i="2"/>
  <c r="U334" i="2"/>
  <c r="AN334" i="2"/>
  <c r="F330" i="2"/>
  <c r="O330" i="2" s="1" a="1"/>
  <c r="O329" i="2"/>
  <c r="D332" i="1" l="1" a="1"/>
  <c r="D332" i="1" s="1"/>
  <c r="M332" i="1" s="1"/>
  <c r="N327" i="1" a="1"/>
  <c r="N327" i="1" s="1"/>
  <c r="P334" i="2"/>
  <c r="E334" i="2" s="1"/>
  <c r="L333" i="2"/>
  <c r="L334" i="2" s="1"/>
  <c r="D333" i="2" a="1"/>
  <c r="D333" i="2" s="1"/>
  <c r="F331" i="2"/>
  <c r="O331" i="2" s="1" a="1"/>
  <c r="O330" i="2"/>
  <c r="D329" i="1" l="1" a="1"/>
  <c r="D329" i="1" s="1"/>
  <c r="E329" i="1" s="1"/>
  <c r="E330" i="1" s="1"/>
  <c r="E331" i="1" s="1"/>
  <c r="E332" i="1" s="1"/>
  <c r="E333" i="1" s="1"/>
  <c r="N328" i="1" a="1"/>
  <c r="N328" i="1" s="1"/>
  <c r="D337" i="1" a="1"/>
  <c r="D337" i="1" s="1"/>
  <c r="AZ333" i="2"/>
  <c r="BH333" i="2"/>
  <c r="BP333" i="2"/>
  <c r="AX333" i="2"/>
  <c r="BG333" i="2"/>
  <c r="BA333" i="2"/>
  <c r="BK333" i="2"/>
  <c r="BB333" i="2"/>
  <c r="BL333" i="2"/>
  <c r="BC333" i="2"/>
  <c r="BM333" i="2"/>
  <c r="BD333" i="2"/>
  <c r="BN333" i="2"/>
  <c r="AU333" i="2"/>
  <c r="BE333" i="2"/>
  <c r="BO333" i="2"/>
  <c r="BJ333" i="2"/>
  <c r="AV333" i="2"/>
  <c r="AW333" i="2"/>
  <c r="AY333" i="2"/>
  <c r="BF333" i="2"/>
  <c r="BI333" i="2"/>
  <c r="Z333" i="2"/>
  <c r="AP333" i="2"/>
  <c r="AB333" i="2"/>
  <c r="AG333" i="2"/>
  <c r="AT333" i="2"/>
  <c r="AA333" i="2"/>
  <c r="V333" i="2"/>
  <c r="AL333" i="2"/>
  <c r="AS333" i="2"/>
  <c r="AR333" i="2"/>
  <c r="AC333" i="2"/>
  <c r="AJ333" i="2"/>
  <c r="W333" i="2"/>
  <c r="S333" i="2"/>
  <c r="AN333" i="2"/>
  <c r="AQ333" i="2"/>
  <c r="AM333" i="2"/>
  <c r="AF333" i="2"/>
  <c r="AO333" i="2"/>
  <c r="AH333" i="2"/>
  <c r="Q333" i="2"/>
  <c r="Y333" i="2"/>
  <c r="U333" i="2"/>
  <c r="T333" i="2"/>
  <c r="AD333" i="2"/>
  <c r="AE333" i="2"/>
  <c r="R333" i="2"/>
  <c r="AI333" i="2"/>
  <c r="X333" i="2"/>
  <c r="AK333" i="2"/>
  <c r="F332" i="2"/>
  <c r="O332" i="2" s="1" a="1"/>
  <c r="O331" i="2"/>
  <c r="L335" i="2"/>
  <c r="L336" i="2" s="1"/>
  <c r="L337" i="2" s="1"/>
  <c r="L338" i="2" s="1"/>
  <c r="L339" i="2" s="1"/>
  <c r="L340" i="2" s="1"/>
  <c r="L341" i="2" s="1"/>
  <c r="L342" i="2" s="1"/>
  <c r="L343" i="2" s="1"/>
  <c r="L344" i="2" s="1"/>
  <c r="L345" i="2" s="1"/>
  <c r="L346" i="2" s="1"/>
  <c r="L347" i="2" s="1"/>
  <c r="D335" i="2" a="1"/>
  <c r="D335" i="2" s="1"/>
  <c r="D349" i="1" l="1" a="1"/>
  <c r="D349" i="1" s="1"/>
  <c r="D331" i="1" a="1"/>
  <c r="D331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P333" i="2"/>
  <c r="E333" i="2" s="1"/>
  <c r="N333" i="2" s="1"/>
  <c r="N334" i="2" s="1"/>
  <c r="N335" i="2" s="1"/>
  <c r="F333" i="2"/>
  <c r="O332" i="2"/>
  <c r="AV335" i="2"/>
  <c r="BD335" i="2"/>
  <c r="BL335" i="2"/>
  <c r="BC335" i="2"/>
  <c r="BM335" i="2"/>
  <c r="AU335" i="2"/>
  <c r="BE335" i="2"/>
  <c r="BN335" i="2"/>
  <c r="AW335" i="2"/>
  <c r="BF335" i="2"/>
  <c r="BO335" i="2"/>
  <c r="AX335" i="2"/>
  <c r="BG335" i="2"/>
  <c r="BP335" i="2"/>
  <c r="AY335" i="2"/>
  <c r="BH335" i="2"/>
  <c r="AZ335" i="2"/>
  <c r="BA335" i="2"/>
  <c r="BB335" i="2"/>
  <c r="BJ335" i="2"/>
  <c r="BK335" i="2"/>
  <c r="BI335" i="2"/>
  <c r="AB335" i="2"/>
  <c r="Z335" i="2"/>
  <c r="AM335" i="2"/>
  <c r="T335" i="2"/>
  <c r="AP335" i="2"/>
  <c r="AH335" i="2"/>
  <c r="AE335" i="2"/>
  <c r="S335" i="2"/>
  <c r="AF335" i="2"/>
  <c r="AR335" i="2"/>
  <c r="AS335" i="2"/>
  <c r="V335" i="2"/>
  <c r="Q335" i="2"/>
  <c r="AC335" i="2"/>
  <c r="AG335" i="2"/>
  <c r="Y335" i="2"/>
  <c r="AQ335" i="2"/>
  <c r="U335" i="2"/>
  <c r="AN335" i="2"/>
  <c r="R335" i="2"/>
  <c r="X335" i="2"/>
  <c r="AT335" i="2"/>
  <c r="AK335" i="2"/>
  <c r="AL335" i="2"/>
  <c r="AO335" i="2"/>
  <c r="W335" i="2"/>
  <c r="AJ335" i="2"/>
  <c r="AA335" i="2"/>
  <c r="AD335" i="2"/>
  <c r="AI335" i="2"/>
  <c r="D334" i="1" l="1" a="1"/>
  <c r="D334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O333" i="2" a="1"/>
  <c r="O333" i="2" s="1"/>
  <c r="N336" i="2"/>
  <c r="N337" i="2" s="1"/>
  <c r="N338" i="2" s="1"/>
  <c r="N339" i="2" s="1"/>
  <c r="N340" i="2" s="1"/>
  <c r="N341" i="2" s="1"/>
  <c r="N342" i="2" s="1"/>
  <c r="D343" i="2" s="1" a="1"/>
  <c r="D343" i="2" s="1"/>
  <c r="D336" i="2" a="1"/>
  <c r="D336" i="2" s="1"/>
  <c r="BJ336" i="2" s="1"/>
  <c r="P335" i="2"/>
  <c r="E335" i="2" s="1"/>
  <c r="M335" i="2" s="1"/>
  <c r="M336" i="2" s="1"/>
  <c r="M337" i="2" s="1"/>
  <c r="F334" i="2"/>
  <c r="O334" i="2" s="1" a="1"/>
  <c r="BF336" i="2" l="1"/>
  <c r="AZ336" i="2"/>
  <c r="BN336" i="2"/>
  <c r="N329" i="1" a="1"/>
  <c r="N329" i="1" s="1"/>
  <c r="AX336" i="2"/>
  <c r="T336" i="2"/>
  <c r="AT336" i="2"/>
  <c r="AP336" i="2"/>
  <c r="AN336" i="2"/>
  <c r="AK336" i="2"/>
  <c r="AB336" i="2"/>
  <c r="X336" i="2"/>
  <c r="Z336" i="2"/>
  <c r="AF336" i="2"/>
  <c r="BH336" i="2"/>
  <c r="W336" i="2"/>
  <c r="BE336" i="2"/>
  <c r="N343" i="2"/>
  <c r="D344" i="2" s="1" a="1"/>
  <c r="D344" i="2" s="1"/>
  <c r="AJ336" i="2"/>
  <c r="AY336" i="2"/>
  <c r="AL336" i="2"/>
  <c r="AR336" i="2"/>
  <c r="AV336" i="2"/>
  <c r="AO336" i="2"/>
  <c r="AI336" i="2"/>
  <c r="BD336" i="2"/>
  <c r="Y336" i="2"/>
  <c r="AG336" i="2"/>
  <c r="AU336" i="2"/>
  <c r="AQ336" i="2"/>
  <c r="AD336" i="2"/>
  <c r="AM336" i="2"/>
  <c r="BL336" i="2"/>
  <c r="BO336" i="2"/>
  <c r="BC336" i="2"/>
  <c r="V336" i="2"/>
  <c r="AE336" i="2"/>
  <c r="AH336" i="2"/>
  <c r="BG336" i="2"/>
  <c r="BK336" i="2"/>
  <c r="BB336" i="2"/>
  <c r="Q336" i="2"/>
  <c r="S336" i="2"/>
  <c r="AA336" i="2"/>
  <c r="AS336" i="2"/>
  <c r="AW336" i="2"/>
  <c r="BA336" i="2"/>
  <c r="AC336" i="2"/>
  <c r="U336" i="2"/>
  <c r="R336" i="2"/>
  <c r="BP336" i="2"/>
  <c r="BM336" i="2"/>
  <c r="BI336" i="2"/>
  <c r="F335" i="2"/>
  <c r="O335" i="2" s="1" a="1"/>
  <c r="O334" i="2"/>
  <c r="AV343" i="2"/>
  <c r="BD343" i="2"/>
  <c r="BL343" i="2"/>
  <c r="BA343" i="2"/>
  <c r="BJ343" i="2"/>
  <c r="BB343" i="2"/>
  <c r="BK343" i="2"/>
  <c r="BC343" i="2"/>
  <c r="BM343" i="2"/>
  <c r="AZ343" i="2"/>
  <c r="BP343" i="2"/>
  <c r="BE343" i="2"/>
  <c r="BF343" i="2"/>
  <c r="BG343" i="2"/>
  <c r="AU343" i="2"/>
  <c r="BH343" i="2"/>
  <c r="AW343" i="2"/>
  <c r="AX343" i="2"/>
  <c r="AY343" i="2"/>
  <c r="BI343" i="2"/>
  <c r="BN343" i="2"/>
  <c r="BO343" i="2"/>
  <c r="Y343" i="2"/>
  <c r="AE343" i="2"/>
  <c r="AQ343" i="2"/>
  <c r="AB343" i="2"/>
  <c r="AG343" i="2"/>
  <c r="AS343" i="2"/>
  <c r="AR343" i="2"/>
  <c r="T343" i="2"/>
  <c r="W343" i="2"/>
  <c r="AL343" i="2"/>
  <c r="AA343" i="2"/>
  <c r="AM343" i="2"/>
  <c r="S343" i="2"/>
  <c r="V343" i="2"/>
  <c r="U343" i="2"/>
  <c r="AH343" i="2"/>
  <c r="R343" i="2"/>
  <c r="Z343" i="2"/>
  <c r="AI343" i="2"/>
  <c r="AF343" i="2"/>
  <c r="AK343" i="2"/>
  <c r="AP343" i="2"/>
  <c r="AJ343" i="2"/>
  <c r="AO343" i="2"/>
  <c r="AN343" i="2"/>
  <c r="Q343" i="2"/>
  <c r="AT343" i="2"/>
  <c r="AD343" i="2"/>
  <c r="X343" i="2"/>
  <c r="AC343" i="2"/>
  <c r="N344" i="2" l="1"/>
  <c r="D333" i="1" a="1"/>
  <c r="D333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N330" i="1" a="1"/>
  <c r="N330" i="1" s="1"/>
  <c r="P336" i="2"/>
  <c r="E336" i="2" s="1"/>
  <c r="J336" i="2" s="1"/>
  <c r="J337" i="2" s="1"/>
  <c r="D338" i="2" s="1" a="1"/>
  <c r="D338" i="2" s="1"/>
  <c r="P343" i="2"/>
  <c r="E343" i="2" s="1"/>
  <c r="N345" i="2"/>
  <c r="D345" i="2" a="1"/>
  <c r="D345" i="2" s="1"/>
  <c r="AX344" i="2"/>
  <c r="BF344" i="2"/>
  <c r="BN344" i="2"/>
  <c r="AW344" i="2"/>
  <c r="BG344" i="2"/>
  <c r="BP344" i="2"/>
  <c r="AY344" i="2"/>
  <c r="BH344" i="2"/>
  <c r="AZ344" i="2"/>
  <c r="BI344" i="2"/>
  <c r="BJ344" i="2"/>
  <c r="AU344" i="2"/>
  <c r="BK344" i="2"/>
  <c r="AV344" i="2"/>
  <c r="BL344" i="2"/>
  <c r="BA344" i="2"/>
  <c r="BM344" i="2"/>
  <c r="BB344" i="2"/>
  <c r="BO344" i="2"/>
  <c r="BC344" i="2"/>
  <c r="BD344" i="2"/>
  <c r="BE344" i="2"/>
  <c r="AC344" i="2"/>
  <c r="S344" i="2"/>
  <c r="Y344" i="2"/>
  <c r="AD344" i="2"/>
  <c r="AE344" i="2"/>
  <c r="AO344" i="2"/>
  <c r="AN344" i="2"/>
  <c r="X344" i="2"/>
  <c r="Q344" i="2"/>
  <c r="AI344" i="2"/>
  <c r="AT344" i="2"/>
  <c r="AS344" i="2"/>
  <c r="T344" i="2"/>
  <c r="AG344" i="2"/>
  <c r="AF344" i="2"/>
  <c r="AM344" i="2"/>
  <c r="AH344" i="2"/>
  <c r="Z344" i="2"/>
  <c r="AB344" i="2"/>
  <c r="AL344" i="2"/>
  <c r="V344" i="2"/>
  <c r="AA344" i="2"/>
  <c r="AQ344" i="2"/>
  <c r="R344" i="2"/>
  <c r="AP344" i="2"/>
  <c r="AJ344" i="2"/>
  <c r="AK344" i="2"/>
  <c r="AR344" i="2"/>
  <c r="U344" i="2"/>
  <c r="W344" i="2"/>
  <c r="F336" i="2"/>
  <c r="O336" i="2" s="1" a="1"/>
  <c r="O335" i="2"/>
  <c r="J338" i="2" l="1"/>
  <c r="J339" i="2" s="1"/>
  <c r="N331" i="1" a="1"/>
  <c r="N331" i="1" s="1"/>
  <c r="D335" i="1" a="1"/>
  <c r="D335" i="1" s="1"/>
  <c r="L335" i="1" s="1"/>
  <c r="L336" i="1" s="1"/>
  <c r="L337" i="1" s="1"/>
  <c r="P344" i="2"/>
  <c r="E344" i="2" s="1"/>
  <c r="J340" i="2"/>
  <c r="J341" i="2" s="1"/>
  <c r="J342" i="2" s="1"/>
  <c r="J343" i="2" s="1"/>
  <c r="J344" i="2" s="1"/>
  <c r="J345" i="2" s="1"/>
  <c r="J346" i="2" s="1"/>
  <c r="J347" i="2" s="1"/>
  <c r="J348" i="2" s="1"/>
  <c r="J349" i="2" s="1"/>
  <c r="D340" i="2" a="1"/>
  <c r="D340" i="2" s="1"/>
  <c r="F337" i="2"/>
  <c r="O337" i="2" s="1" a="1"/>
  <c r="O336" i="2"/>
  <c r="AZ345" i="2"/>
  <c r="BH345" i="2"/>
  <c r="BP345" i="2"/>
  <c r="BC345" i="2"/>
  <c r="BL345" i="2"/>
  <c r="AU345" i="2"/>
  <c r="BD345" i="2"/>
  <c r="BM345" i="2"/>
  <c r="AV345" i="2"/>
  <c r="BE345" i="2"/>
  <c r="BN345" i="2"/>
  <c r="BA345" i="2"/>
  <c r="BB345" i="2"/>
  <c r="BF345" i="2"/>
  <c r="BG345" i="2"/>
  <c r="BI345" i="2"/>
  <c r="BO345" i="2"/>
  <c r="AW345" i="2"/>
  <c r="AX345" i="2"/>
  <c r="AY345" i="2"/>
  <c r="BJ345" i="2"/>
  <c r="BK345" i="2"/>
  <c r="AJ345" i="2"/>
  <c r="AO345" i="2"/>
  <c r="Z345" i="2"/>
  <c r="AH345" i="2"/>
  <c r="AI345" i="2"/>
  <c r="AM345" i="2"/>
  <c r="AL345" i="2"/>
  <c r="AT345" i="2"/>
  <c r="AK345" i="2"/>
  <c r="Y345" i="2"/>
  <c r="AS345" i="2"/>
  <c r="AD345" i="2"/>
  <c r="S345" i="2"/>
  <c r="AE345" i="2"/>
  <c r="AN345" i="2"/>
  <c r="U345" i="2"/>
  <c r="AA345" i="2"/>
  <c r="AR345" i="2"/>
  <c r="Q345" i="2"/>
  <c r="T345" i="2"/>
  <c r="AP345" i="2"/>
  <c r="AG345" i="2"/>
  <c r="V345" i="2"/>
  <c r="R345" i="2"/>
  <c r="X345" i="2"/>
  <c r="AC345" i="2"/>
  <c r="AF345" i="2"/>
  <c r="AB345" i="2"/>
  <c r="AQ345" i="2"/>
  <c r="W345" i="2"/>
  <c r="BB338" i="2"/>
  <c r="BJ338" i="2"/>
  <c r="BA338" i="2"/>
  <c r="BK338" i="2"/>
  <c r="BC338" i="2"/>
  <c r="BL338" i="2"/>
  <c r="AU338" i="2"/>
  <c r="BD338" i="2"/>
  <c r="BM338" i="2"/>
  <c r="AV338" i="2"/>
  <c r="AW338" i="2"/>
  <c r="BF338" i="2"/>
  <c r="BO338" i="2"/>
  <c r="AY338" i="2"/>
  <c r="AZ338" i="2"/>
  <c r="BE338" i="2"/>
  <c r="BG338" i="2"/>
  <c r="BH338" i="2"/>
  <c r="BI338" i="2"/>
  <c r="BN338" i="2"/>
  <c r="BP338" i="2"/>
  <c r="AX338" i="2"/>
  <c r="AT338" i="2"/>
  <c r="S338" i="2"/>
  <c r="AP338" i="2"/>
  <c r="X338" i="2"/>
  <c r="AC338" i="2"/>
  <c r="AE338" i="2"/>
  <c r="AN338" i="2"/>
  <c r="AR338" i="2"/>
  <c r="Y338" i="2"/>
  <c r="V338" i="2"/>
  <c r="AD338" i="2"/>
  <c r="W338" i="2"/>
  <c r="AA338" i="2"/>
  <c r="T338" i="2"/>
  <c r="AJ338" i="2"/>
  <c r="AG338" i="2"/>
  <c r="AK338" i="2"/>
  <c r="AS338" i="2"/>
  <c r="AF338" i="2"/>
  <c r="AH338" i="2"/>
  <c r="AM338" i="2"/>
  <c r="AO338" i="2"/>
  <c r="Z338" i="2"/>
  <c r="Q338" i="2"/>
  <c r="AI338" i="2"/>
  <c r="AB338" i="2"/>
  <c r="R338" i="2"/>
  <c r="AQ338" i="2"/>
  <c r="U338" i="2"/>
  <c r="AL338" i="2"/>
  <c r="N332" i="1" l="1" a="1"/>
  <c r="N332" i="1" s="1"/>
  <c r="P345" i="2"/>
  <c r="E345" i="2" s="1"/>
  <c r="I345" i="2" s="1"/>
  <c r="I346" i="2" s="1"/>
  <c r="I347" i="2" s="1"/>
  <c r="P338" i="2"/>
  <c r="E338" i="2" s="1"/>
  <c r="M338" i="2" s="1"/>
  <c r="M339" i="2" s="1"/>
  <c r="M340" i="2" s="1"/>
  <c r="M341" i="2" s="1"/>
  <c r="M342" i="2" s="1"/>
  <c r="M343" i="2" s="1"/>
  <c r="M344" i="2" s="1"/>
  <c r="M345" i="2" s="1"/>
  <c r="M346" i="2" s="1"/>
  <c r="M347" i="2" s="1"/>
  <c r="M348" i="2" s="1"/>
  <c r="M349" i="2" s="1"/>
  <c r="F338" i="2"/>
  <c r="O337" i="2"/>
  <c r="AX340" i="2"/>
  <c r="BF340" i="2"/>
  <c r="BN340" i="2"/>
  <c r="BC340" i="2"/>
  <c r="BL340" i="2"/>
  <c r="AU340" i="2"/>
  <c r="BD340" i="2"/>
  <c r="BM340" i="2"/>
  <c r="AV340" i="2"/>
  <c r="BE340" i="2"/>
  <c r="BO340" i="2"/>
  <c r="AY340" i="2"/>
  <c r="BI340" i="2"/>
  <c r="BJ340" i="2"/>
  <c r="AW340" i="2"/>
  <c r="BK340" i="2"/>
  <c r="AZ340" i="2"/>
  <c r="BP340" i="2"/>
  <c r="BA340" i="2"/>
  <c r="BH340" i="2"/>
  <c r="BB340" i="2"/>
  <c r="BG340" i="2"/>
  <c r="AM340" i="2"/>
  <c r="Z340" i="2"/>
  <c r="T340" i="2"/>
  <c r="AI340" i="2"/>
  <c r="AT340" i="2"/>
  <c r="AF340" i="2"/>
  <c r="U340" i="2"/>
  <c r="AG340" i="2"/>
  <c r="AL340" i="2"/>
  <c r="AA340" i="2"/>
  <c r="AB340" i="2"/>
  <c r="R340" i="2"/>
  <c r="X340" i="2"/>
  <c r="Y340" i="2"/>
  <c r="AO340" i="2"/>
  <c r="AP340" i="2"/>
  <c r="AC340" i="2"/>
  <c r="V340" i="2"/>
  <c r="AS340" i="2"/>
  <c r="AE340" i="2"/>
  <c r="AK340" i="2"/>
  <c r="W340" i="2"/>
  <c r="AD340" i="2"/>
  <c r="S340" i="2"/>
  <c r="Q340" i="2"/>
  <c r="AR340" i="2"/>
  <c r="AJ340" i="2"/>
  <c r="AH340" i="2"/>
  <c r="AQ340" i="2"/>
  <c r="AN340" i="2"/>
  <c r="N333" i="1" l="1" a="1"/>
  <c r="N333" i="1" s="1"/>
  <c r="D336" i="1" a="1"/>
  <c r="D336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P340" i="2"/>
  <c r="E340" i="2" s="1"/>
  <c r="K340" i="2" s="1"/>
  <c r="O338" i="2" a="1"/>
  <c r="O338" i="2" s="1"/>
  <c r="M350" i="2"/>
  <c r="M351" i="2" s="1"/>
  <c r="M352" i="2" s="1"/>
  <c r="M353" i="2" s="1"/>
  <c r="D350" i="2" a="1"/>
  <c r="D350" i="2" s="1"/>
  <c r="BC350" i="2" s="1"/>
  <c r="F339" i="2"/>
  <c r="O339" i="2" s="1" a="1"/>
  <c r="I348" i="2"/>
  <c r="I349" i="2" s="1"/>
  <c r="I350" i="2" s="1"/>
  <c r="I351" i="2" s="1"/>
  <c r="I352" i="2" s="1"/>
  <c r="D348" i="2" a="1"/>
  <c r="D348" i="2" s="1"/>
  <c r="D343" i="1" l="1" a="1"/>
  <c r="D343" i="1" s="1"/>
  <c r="N334" i="1" a="1"/>
  <c r="N334" i="1" s="1"/>
  <c r="D353" i="2" a="1"/>
  <c r="D353" i="2" s="1"/>
  <c r="BP353" i="2" s="1"/>
  <c r="Y350" i="2"/>
  <c r="AC350" i="2"/>
  <c r="AT350" i="2"/>
  <c r="AH350" i="2"/>
  <c r="S350" i="2"/>
  <c r="AN350" i="2"/>
  <c r="W350" i="2"/>
  <c r="AO350" i="2"/>
  <c r="BO350" i="2"/>
  <c r="BP350" i="2"/>
  <c r="AZ350" i="2"/>
  <c r="Q350" i="2"/>
  <c r="BI350" i="2"/>
  <c r="AK350" i="2"/>
  <c r="AD350" i="2"/>
  <c r="R350" i="2"/>
  <c r="AF350" i="2"/>
  <c r="BG350" i="2"/>
  <c r="AV350" i="2"/>
  <c r="AQ350" i="2"/>
  <c r="BN350" i="2"/>
  <c r="BE350" i="2"/>
  <c r="AI350" i="2"/>
  <c r="AB350" i="2"/>
  <c r="BF350" i="2"/>
  <c r="BM350" i="2"/>
  <c r="AE350" i="2"/>
  <c r="BD350" i="2"/>
  <c r="Z350" i="2"/>
  <c r="AS350" i="2"/>
  <c r="AM350" i="2"/>
  <c r="AG350" i="2"/>
  <c r="BK350" i="2"/>
  <c r="AU350" i="2"/>
  <c r="V350" i="2"/>
  <c r="AY350" i="2"/>
  <c r="AP350" i="2"/>
  <c r="AL350" i="2"/>
  <c r="U350" i="2"/>
  <c r="AJ350" i="2"/>
  <c r="AX350" i="2"/>
  <c r="BB350" i="2"/>
  <c r="BL350" i="2"/>
  <c r="AR350" i="2"/>
  <c r="AA350" i="2"/>
  <c r="T350" i="2"/>
  <c r="X350" i="2"/>
  <c r="BA350" i="2"/>
  <c r="AW350" i="2"/>
  <c r="BJ350" i="2"/>
  <c r="BH350" i="2"/>
  <c r="AX348" i="2"/>
  <c r="BF348" i="2"/>
  <c r="BN348" i="2"/>
  <c r="BA348" i="2"/>
  <c r="BJ348" i="2"/>
  <c r="BB348" i="2"/>
  <c r="BK348" i="2"/>
  <c r="BC348" i="2"/>
  <c r="BL348" i="2"/>
  <c r="AU348" i="2"/>
  <c r="BH348" i="2"/>
  <c r="AV348" i="2"/>
  <c r="BI348" i="2"/>
  <c r="AW348" i="2"/>
  <c r="BM348" i="2"/>
  <c r="AY348" i="2"/>
  <c r="BO348" i="2"/>
  <c r="AZ348" i="2"/>
  <c r="BP348" i="2"/>
  <c r="BD348" i="2"/>
  <c r="BE348" i="2"/>
  <c r="BG348" i="2"/>
  <c r="AJ348" i="2"/>
  <c r="AP348" i="2"/>
  <c r="AT348" i="2"/>
  <c r="R348" i="2"/>
  <c r="AD348" i="2"/>
  <c r="AK348" i="2"/>
  <c r="AQ348" i="2"/>
  <c r="AN348" i="2"/>
  <c r="W348" i="2"/>
  <c r="Y348" i="2"/>
  <c r="AI348" i="2"/>
  <c r="AB348" i="2"/>
  <c r="AH348" i="2"/>
  <c r="AS348" i="2"/>
  <c r="AG348" i="2"/>
  <c r="AF348" i="2"/>
  <c r="X348" i="2"/>
  <c r="T348" i="2"/>
  <c r="Z348" i="2"/>
  <c r="Q348" i="2"/>
  <c r="S348" i="2"/>
  <c r="AA348" i="2"/>
  <c r="AL348" i="2"/>
  <c r="AO348" i="2"/>
  <c r="AM348" i="2"/>
  <c r="AR348" i="2"/>
  <c r="V348" i="2"/>
  <c r="AE348" i="2"/>
  <c r="U348" i="2"/>
  <c r="AC348" i="2"/>
  <c r="AZ353" i="2"/>
  <c r="BH353" i="2"/>
  <c r="BO353" i="2"/>
  <c r="BD353" i="2"/>
  <c r="BG353" i="2"/>
  <c r="AW353" i="2"/>
  <c r="AX353" i="2"/>
  <c r="AT353" i="2"/>
  <c r="U353" i="2"/>
  <c r="AD353" i="2"/>
  <c r="AF353" i="2"/>
  <c r="AM353" i="2"/>
  <c r="AO353" i="2"/>
  <c r="AI353" i="2"/>
  <c r="AK353" i="2"/>
  <c r="AB353" i="2"/>
  <c r="AL353" i="2"/>
  <c r="AP353" i="2"/>
  <c r="W353" i="2"/>
  <c r="Z353" i="2"/>
  <c r="AA353" i="2"/>
  <c r="AH353" i="2"/>
  <c r="AJ353" i="2"/>
  <c r="AR353" i="2"/>
  <c r="Y353" i="2"/>
  <c r="T353" i="2"/>
  <c r="Q353" i="2"/>
  <c r="V353" i="2"/>
  <c r="S353" i="2"/>
  <c r="AS353" i="2"/>
  <c r="AC353" i="2"/>
  <c r="AQ353" i="2"/>
  <c r="M354" i="2"/>
  <c r="M355" i="2" s="1"/>
  <c r="M356" i="2" s="1"/>
  <c r="D354" i="2" a="1"/>
  <c r="D354" i="2" s="1"/>
  <c r="F340" i="2"/>
  <c r="O340" i="2" s="1" a="1"/>
  <c r="O339" i="2"/>
  <c r="AE353" i="2" l="1"/>
  <c r="AY353" i="2"/>
  <c r="BM353" i="2"/>
  <c r="BL353" i="2"/>
  <c r="BI353" i="2"/>
  <c r="BC353" i="2"/>
  <c r="X353" i="2"/>
  <c r="P353" i="2" s="1"/>
  <c r="E353" i="2" s="1"/>
  <c r="I353" i="2" s="1"/>
  <c r="I354" i="2" s="1"/>
  <c r="I355" i="2" s="1"/>
  <c r="I356" i="2" s="1"/>
  <c r="I357" i="2" s="1"/>
  <c r="AN353" i="2"/>
  <c r="AU353" i="2"/>
  <c r="BK353" i="2"/>
  <c r="R353" i="2"/>
  <c r="AV353" i="2"/>
  <c r="BF353" i="2"/>
  <c r="BB353" i="2"/>
  <c r="AG353" i="2"/>
  <c r="BN353" i="2"/>
  <c r="BE353" i="2"/>
  <c r="BJ353" i="2"/>
  <c r="BA353" i="2"/>
  <c r="D338" i="1" a="1"/>
  <c r="D338" i="1" s="1"/>
  <c r="L338" i="1" s="1"/>
  <c r="L339" i="1" s="1"/>
  <c r="L340" i="1" s="1"/>
  <c r="L341" i="1" s="1"/>
  <c r="L342" i="1" s="1"/>
  <c r="L343" i="1" s="1"/>
  <c r="D344" i="1" a="1"/>
  <c r="D344" i="1" s="1"/>
  <c r="N335" i="1" a="1"/>
  <c r="N335" i="1" s="1"/>
  <c r="P350" i="2"/>
  <c r="E350" i="2" s="1"/>
  <c r="J350" i="2" s="1"/>
  <c r="D351" i="2" s="1" a="1"/>
  <c r="D351" i="2" s="1"/>
  <c r="P348" i="2"/>
  <c r="E348" i="2" s="1"/>
  <c r="L348" i="2" s="1"/>
  <c r="L349" i="2" s="1"/>
  <c r="L350" i="2" s="1"/>
  <c r="L351" i="2" s="1"/>
  <c r="F341" i="2"/>
  <c r="O340" i="2"/>
  <c r="D341" i="2" a="1"/>
  <c r="D341" i="2" s="1"/>
  <c r="BB354" i="2"/>
  <c r="BJ354" i="2"/>
  <c r="AW354" i="2"/>
  <c r="BF354" i="2"/>
  <c r="BO354" i="2"/>
  <c r="AX354" i="2"/>
  <c r="BG354" i="2"/>
  <c r="BP354" i="2"/>
  <c r="AY354" i="2"/>
  <c r="BH354" i="2"/>
  <c r="BI354" i="2"/>
  <c r="AU354" i="2"/>
  <c r="BK354" i="2"/>
  <c r="AV354" i="2"/>
  <c r="BL354" i="2"/>
  <c r="AZ354" i="2"/>
  <c r="BM354" i="2"/>
  <c r="BA354" i="2"/>
  <c r="BN354" i="2"/>
  <c r="BC354" i="2"/>
  <c r="BD354" i="2"/>
  <c r="BE354" i="2"/>
  <c r="AJ354" i="2"/>
  <c r="Y354" i="2"/>
  <c r="AN354" i="2"/>
  <c r="AC354" i="2"/>
  <c r="AK354" i="2"/>
  <c r="AM354" i="2"/>
  <c r="AF354" i="2"/>
  <c r="AE354" i="2"/>
  <c r="AP354" i="2"/>
  <c r="AG354" i="2"/>
  <c r="X354" i="2"/>
  <c r="AB354" i="2"/>
  <c r="U354" i="2"/>
  <c r="AT354" i="2"/>
  <c r="T354" i="2"/>
  <c r="AI354" i="2"/>
  <c r="Q354" i="2"/>
  <c r="AA354" i="2"/>
  <c r="S354" i="2"/>
  <c r="R354" i="2"/>
  <c r="Z354" i="2"/>
  <c r="AR354" i="2"/>
  <c r="V354" i="2"/>
  <c r="AL354" i="2"/>
  <c r="AQ354" i="2"/>
  <c r="AS354" i="2"/>
  <c r="AH354" i="2"/>
  <c r="W354" i="2"/>
  <c r="AD354" i="2"/>
  <c r="AO354" i="2"/>
  <c r="J351" i="2"/>
  <c r="J352" i="2" s="1"/>
  <c r="J353" i="2" s="1"/>
  <c r="J354" i="2" s="1"/>
  <c r="J355" i="2" s="1"/>
  <c r="J356" i="2" s="1"/>
  <c r="L344" i="1" l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D345" i="1" a="1"/>
  <c r="D345" i="1" s="1"/>
  <c r="H345" i="1" s="1"/>
  <c r="H346" i="1" s="1"/>
  <c r="H347" i="1" s="1"/>
  <c r="H348" i="1" s="1"/>
  <c r="H349" i="1" s="1"/>
  <c r="H350" i="1" s="1"/>
  <c r="H351" i="1" s="1"/>
  <c r="H352" i="1" s="1"/>
  <c r="D340" i="1" a="1"/>
  <c r="D340" i="1" s="1"/>
  <c r="J340" i="1" s="1"/>
  <c r="N336" i="1" a="1"/>
  <c r="N336" i="1" s="1"/>
  <c r="P354" i="2"/>
  <c r="I358" i="2"/>
  <c r="D358" i="2" a="1"/>
  <c r="D358" i="2" s="1"/>
  <c r="AV351" i="2"/>
  <c r="BD351" i="2"/>
  <c r="BL351" i="2"/>
  <c r="AY351" i="2"/>
  <c r="BH351" i="2"/>
  <c r="AZ351" i="2"/>
  <c r="BI351" i="2"/>
  <c r="BA351" i="2"/>
  <c r="BJ351" i="2"/>
  <c r="BB351" i="2"/>
  <c r="BO351" i="2"/>
  <c r="BC351" i="2"/>
  <c r="BP351" i="2"/>
  <c r="BE351" i="2"/>
  <c r="BF351" i="2"/>
  <c r="BG351" i="2"/>
  <c r="AX351" i="2"/>
  <c r="BK351" i="2"/>
  <c r="BM351" i="2"/>
  <c r="BN351" i="2"/>
  <c r="AW351" i="2"/>
  <c r="AU351" i="2"/>
  <c r="AT351" i="2"/>
  <c r="U351" i="2"/>
  <c r="Q351" i="2"/>
  <c r="AG351" i="2"/>
  <c r="W351" i="2"/>
  <c r="AP351" i="2"/>
  <c r="AM351" i="2"/>
  <c r="AR351" i="2"/>
  <c r="AB351" i="2"/>
  <c r="Z351" i="2"/>
  <c r="S351" i="2"/>
  <c r="AJ351" i="2"/>
  <c r="R351" i="2"/>
  <c r="AD351" i="2"/>
  <c r="T351" i="2"/>
  <c r="V351" i="2"/>
  <c r="AK351" i="2"/>
  <c r="AN351" i="2"/>
  <c r="Y351" i="2"/>
  <c r="AS351" i="2"/>
  <c r="AL351" i="2"/>
  <c r="AE351" i="2"/>
  <c r="X351" i="2"/>
  <c r="AO351" i="2"/>
  <c r="AA351" i="2"/>
  <c r="AH351" i="2"/>
  <c r="AQ351" i="2"/>
  <c r="AF351" i="2"/>
  <c r="AC351" i="2"/>
  <c r="AI351" i="2"/>
  <c r="AZ341" i="2"/>
  <c r="BH341" i="2"/>
  <c r="BP341" i="2"/>
  <c r="AY341" i="2"/>
  <c r="BI341" i="2"/>
  <c r="BA341" i="2"/>
  <c r="BJ341" i="2"/>
  <c r="BB341" i="2"/>
  <c r="BK341" i="2"/>
  <c r="BC341" i="2"/>
  <c r="BO341" i="2"/>
  <c r="BD341" i="2"/>
  <c r="BE341" i="2"/>
  <c r="BF341" i="2"/>
  <c r="AU341" i="2"/>
  <c r="BG341" i="2"/>
  <c r="AV341" i="2"/>
  <c r="AW341" i="2"/>
  <c r="AX341" i="2"/>
  <c r="BL341" i="2"/>
  <c r="BN341" i="2"/>
  <c r="BM341" i="2"/>
  <c r="AQ341" i="2"/>
  <c r="W341" i="2"/>
  <c r="AM341" i="2"/>
  <c r="AN341" i="2"/>
  <c r="T341" i="2"/>
  <c r="AC341" i="2"/>
  <c r="R341" i="2"/>
  <c r="AB341" i="2"/>
  <c r="AK341" i="2"/>
  <c r="Y341" i="2"/>
  <c r="AG341" i="2"/>
  <c r="AD341" i="2"/>
  <c r="AE341" i="2"/>
  <c r="AJ341" i="2"/>
  <c r="X341" i="2"/>
  <c r="Q341" i="2"/>
  <c r="V341" i="2"/>
  <c r="AL341" i="2"/>
  <c r="U341" i="2"/>
  <c r="AI341" i="2"/>
  <c r="AP341" i="2"/>
  <c r="AT341" i="2"/>
  <c r="Z341" i="2"/>
  <c r="AF341" i="2"/>
  <c r="AS341" i="2"/>
  <c r="AA341" i="2"/>
  <c r="AO341" i="2"/>
  <c r="AR341" i="2"/>
  <c r="AH341" i="2"/>
  <c r="S341" i="2"/>
  <c r="J357" i="2"/>
  <c r="J358" i="2" s="1"/>
  <c r="J359" i="2" s="1"/>
  <c r="J360" i="2" s="1"/>
  <c r="J361" i="2" s="1"/>
  <c r="J362" i="2" s="1"/>
  <c r="J363" i="2" s="1"/>
  <c r="J364" i="2" s="1"/>
  <c r="J365" i="2" s="1"/>
  <c r="D357" i="2" a="1"/>
  <c r="D357" i="2" s="1"/>
  <c r="E354" i="2"/>
  <c r="F342" i="2"/>
  <c r="D342" i="2" a="1"/>
  <c r="D342" i="2" s="1"/>
  <c r="N337" i="1" l="1" a="1"/>
  <c r="N337" i="1" s="1"/>
  <c r="P341" i="2"/>
  <c r="E341" i="2" s="1"/>
  <c r="K341" i="2" s="1"/>
  <c r="O341" i="2" s="1" a="1"/>
  <c r="P351" i="2"/>
  <c r="E351" i="2" s="1"/>
  <c r="F343" i="2"/>
  <c r="AZ357" i="2"/>
  <c r="BH357" i="2"/>
  <c r="BP357" i="2"/>
  <c r="AU357" i="2"/>
  <c r="BD357" i="2"/>
  <c r="BM357" i="2"/>
  <c r="AV357" i="2"/>
  <c r="BE357" i="2"/>
  <c r="BN357" i="2"/>
  <c r="AW357" i="2"/>
  <c r="BF357" i="2"/>
  <c r="BO357" i="2"/>
  <c r="BA357" i="2"/>
  <c r="BB357" i="2"/>
  <c r="BC357" i="2"/>
  <c r="BG357" i="2"/>
  <c r="BI357" i="2"/>
  <c r="AX357" i="2"/>
  <c r="AY357" i="2"/>
  <c r="BJ357" i="2"/>
  <c r="BK357" i="2"/>
  <c r="BL357" i="2"/>
  <c r="AM357" i="2"/>
  <c r="AH357" i="2"/>
  <c r="AR357" i="2"/>
  <c r="AG357" i="2"/>
  <c r="AB357" i="2"/>
  <c r="U357" i="2"/>
  <c r="T357" i="2"/>
  <c r="AJ357" i="2"/>
  <c r="Y357" i="2"/>
  <c r="AK357" i="2"/>
  <c r="AP357" i="2"/>
  <c r="AD357" i="2"/>
  <c r="X357" i="2"/>
  <c r="AT357" i="2"/>
  <c r="W357" i="2"/>
  <c r="AE357" i="2"/>
  <c r="AF357" i="2"/>
  <c r="S357" i="2"/>
  <c r="AC357" i="2"/>
  <c r="AA357" i="2"/>
  <c r="R357" i="2"/>
  <c r="AI357" i="2"/>
  <c r="V357" i="2"/>
  <c r="AS357" i="2"/>
  <c r="AQ357" i="2"/>
  <c r="AL357" i="2"/>
  <c r="AO357" i="2"/>
  <c r="Q357" i="2"/>
  <c r="AN357" i="2"/>
  <c r="Z357" i="2"/>
  <c r="BB358" i="2"/>
  <c r="BJ358" i="2"/>
  <c r="AZ358" i="2"/>
  <c r="BI358" i="2"/>
  <c r="BA358" i="2"/>
  <c r="BK358" i="2"/>
  <c r="BC358" i="2"/>
  <c r="BL358" i="2"/>
  <c r="AU358" i="2"/>
  <c r="BG358" i="2"/>
  <c r="AV358" i="2"/>
  <c r="BH358" i="2"/>
  <c r="AW358" i="2"/>
  <c r="BM358" i="2"/>
  <c r="AX358" i="2"/>
  <c r="BN358" i="2"/>
  <c r="AY358" i="2"/>
  <c r="BO358" i="2"/>
  <c r="BE358" i="2"/>
  <c r="BF358" i="2"/>
  <c r="BP358" i="2"/>
  <c r="BD358" i="2"/>
  <c r="Z358" i="2"/>
  <c r="AO358" i="2"/>
  <c r="AH358" i="2"/>
  <c r="AB358" i="2"/>
  <c r="Y358" i="2"/>
  <c r="AN358" i="2"/>
  <c r="T358" i="2"/>
  <c r="S358" i="2"/>
  <c r="AI358" i="2"/>
  <c r="X358" i="2"/>
  <c r="AF358" i="2"/>
  <c r="AG358" i="2"/>
  <c r="W358" i="2"/>
  <c r="AC358" i="2"/>
  <c r="AQ358" i="2"/>
  <c r="AK358" i="2"/>
  <c r="AP358" i="2"/>
  <c r="R358" i="2"/>
  <c r="AT358" i="2"/>
  <c r="AL358" i="2"/>
  <c r="AD358" i="2"/>
  <c r="U358" i="2"/>
  <c r="V358" i="2"/>
  <c r="AS358" i="2"/>
  <c r="AM358" i="2"/>
  <c r="AR358" i="2"/>
  <c r="AE358" i="2"/>
  <c r="AJ358" i="2"/>
  <c r="AA358" i="2"/>
  <c r="Q358" i="2"/>
  <c r="BB342" i="2"/>
  <c r="BJ342" i="2"/>
  <c r="AV342" i="2"/>
  <c r="BE342" i="2"/>
  <c r="BN342" i="2"/>
  <c r="AW342" i="2"/>
  <c r="BF342" i="2"/>
  <c r="BO342" i="2"/>
  <c r="AX342" i="2"/>
  <c r="BG342" i="2"/>
  <c r="BP342" i="2"/>
  <c r="BI342" i="2"/>
  <c r="AU342" i="2"/>
  <c r="BK342" i="2"/>
  <c r="AY342" i="2"/>
  <c r="BL342" i="2"/>
  <c r="AZ342" i="2"/>
  <c r="BM342" i="2"/>
  <c r="BA342" i="2"/>
  <c r="BD342" i="2"/>
  <c r="BH342" i="2"/>
  <c r="BC342" i="2"/>
  <c r="AD342" i="2"/>
  <c r="AS342" i="2"/>
  <c r="Z342" i="2"/>
  <c r="AN342" i="2"/>
  <c r="AT342" i="2"/>
  <c r="AC342" i="2"/>
  <c r="AK342" i="2"/>
  <c r="Q342" i="2"/>
  <c r="AL342" i="2"/>
  <c r="W342" i="2"/>
  <c r="AG342" i="2"/>
  <c r="AQ342" i="2"/>
  <c r="AR342" i="2"/>
  <c r="X342" i="2"/>
  <c r="AO342" i="2"/>
  <c r="AA342" i="2"/>
  <c r="R342" i="2"/>
  <c r="S342" i="2"/>
  <c r="Y342" i="2"/>
  <c r="T342" i="2"/>
  <c r="AP342" i="2"/>
  <c r="AH342" i="2"/>
  <c r="AF342" i="2"/>
  <c r="V342" i="2"/>
  <c r="U342" i="2"/>
  <c r="AM342" i="2"/>
  <c r="AE342" i="2"/>
  <c r="AJ342" i="2"/>
  <c r="AI342" i="2"/>
  <c r="AB342" i="2"/>
  <c r="D350" i="1" l="1" a="1"/>
  <c r="D350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N338" i="1" a="1"/>
  <c r="N338" i="1" s="1"/>
  <c r="P357" i="2"/>
  <c r="E357" i="2" s="1"/>
  <c r="M357" i="2" s="1"/>
  <c r="M358" i="2" s="1"/>
  <c r="P358" i="2"/>
  <c r="E358" i="2" s="1"/>
  <c r="P342" i="2"/>
  <c r="E342" i="2" s="1"/>
  <c r="K342" i="2" s="1"/>
  <c r="O342" i="2" s="1" a="1"/>
  <c r="O341" i="2"/>
  <c r="F344" i="2"/>
  <c r="D348" i="1" l="1" a="1"/>
  <c r="D348" i="1" s="1"/>
  <c r="K348" i="1" s="1"/>
  <c r="K349" i="1" s="1"/>
  <c r="K350" i="1" s="1"/>
  <c r="K351" i="1" s="1"/>
  <c r="D353" i="1" a="1"/>
  <c r="D353" i="1" s="1"/>
  <c r="H353" i="1" s="1"/>
  <c r="H354" i="1" s="1"/>
  <c r="H355" i="1" s="1"/>
  <c r="H356" i="1" s="1"/>
  <c r="H357" i="1" s="1"/>
  <c r="H358" i="1" s="1"/>
  <c r="N339" i="1" a="1"/>
  <c r="N339" i="1" s="1"/>
  <c r="D359" i="2" a="1"/>
  <c r="D359" i="2" s="1"/>
  <c r="BF359" i="2" s="1"/>
  <c r="M359" i="2"/>
  <c r="K343" i="2"/>
  <c r="O343" i="2" s="1" a="1"/>
  <c r="O342" i="2"/>
  <c r="F345" i="2"/>
  <c r="BC359" i="2" l="1"/>
  <c r="AA359" i="2"/>
  <c r="T359" i="2"/>
  <c r="AE359" i="2"/>
  <c r="Y359" i="2"/>
  <c r="AS359" i="2"/>
  <c r="BB359" i="2"/>
  <c r="AW359" i="2"/>
  <c r="AD359" i="2"/>
  <c r="AL359" i="2"/>
  <c r="AB359" i="2"/>
  <c r="BM359" i="2"/>
  <c r="BN359" i="2"/>
  <c r="BD359" i="2"/>
  <c r="AK359" i="2"/>
  <c r="BO359" i="2"/>
  <c r="Q359" i="2"/>
  <c r="AN359" i="2"/>
  <c r="AQ359" i="2"/>
  <c r="AO359" i="2"/>
  <c r="BK359" i="2"/>
  <c r="BH359" i="2"/>
  <c r="AV359" i="2"/>
  <c r="AJ359" i="2"/>
  <c r="AI359" i="2"/>
  <c r="AY359" i="2"/>
  <c r="U359" i="2"/>
  <c r="AF359" i="2"/>
  <c r="AZ359" i="2"/>
  <c r="AM359" i="2"/>
  <c r="S359" i="2"/>
  <c r="Z359" i="2"/>
  <c r="AU359" i="2"/>
  <c r="BP359" i="2"/>
  <c r="R359" i="2"/>
  <c r="W359" i="2"/>
  <c r="AG359" i="2"/>
  <c r="AP359" i="2"/>
  <c r="BI359" i="2"/>
  <c r="BG359" i="2"/>
  <c r="X359" i="2"/>
  <c r="AC359" i="2"/>
  <c r="AT359" i="2"/>
  <c r="V359" i="2"/>
  <c r="BE359" i="2"/>
  <c r="AX359" i="2"/>
  <c r="D341" i="1" a="1"/>
  <c r="D341" i="1" s="1"/>
  <c r="J341" i="1" s="1"/>
  <c r="N340" i="1" a="1"/>
  <c r="N340" i="1" s="1"/>
  <c r="D354" i="1" a="1"/>
  <c r="D354" i="1" s="1"/>
  <c r="AR359" i="2"/>
  <c r="AH359" i="2"/>
  <c r="BJ359" i="2"/>
  <c r="BA359" i="2"/>
  <c r="BL359" i="2"/>
  <c r="P359" i="2"/>
  <c r="E359" i="2" s="1"/>
  <c r="I359" i="2" s="1"/>
  <c r="F346" i="2"/>
  <c r="K344" i="2"/>
  <c r="O344" i="2" s="1" a="1"/>
  <c r="O343" i="2"/>
  <c r="D351" i="1" l="1" a="1"/>
  <c r="D351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D342" i="1" a="1"/>
  <c r="D342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K345" i="2"/>
  <c r="O345" i="2" s="1" a="1"/>
  <c r="O344" i="2"/>
  <c r="F347" i="2"/>
  <c r="I360" i="2"/>
  <c r="I361" i="2" s="1"/>
  <c r="D360" i="2" a="1"/>
  <c r="D360" i="2" s="1"/>
  <c r="D358" i="1" l="1" a="1"/>
  <c r="D358" i="1" s="1"/>
  <c r="D357" i="1" a="1"/>
  <c r="D357" i="1" s="1"/>
  <c r="L357" i="1" s="1"/>
  <c r="L358" i="1" s="1"/>
  <c r="L359" i="1" s="1"/>
  <c r="AI360" i="2"/>
  <c r="AX360" i="2"/>
  <c r="BF360" i="2"/>
  <c r="BN360" i="2"/>
  <c r="BB360" i="2"/>
  <c r="BK360" i="2"/>
  <c r="BC360" i="2"/>
  <c r="BL360" i="2"/>
  <c r="AU360" i="2"/>
  <c r="BD360" i="2"/>
  <c r="BM360" i="2"/>
  <c r="BH360" i="2"/>
  <c r="AV360" i="2"/>
  <c r="BI360" i="2"/>
  <c r="AW360" i="2"/>
  <c r="BJ360" i="2"/>
  <c r="AY360" i="2"/>
  <c r="BO360" i="2"/>
  <c r="AZ360" i="2"/>
  <c r="BP360" i="2"/>
  <c r="BA360" i="2"/>
  <c r="BE360" i="2"/>
  <c r="BG360" i="2"/>
  <c r="AJ360" i="2"/>
  <c r="U360" i="2"/>
  <c r="AD360" i="2"/>
  <c r="AE360" i="2"/>
  <c r="AR360" i="2"/>
  <c r="T360" i="2"/>
  <c r="AL360" i="2"/>
  <c r="W360" i="2"/>
  <c r="AP360" i="2"/>
  <c r="AQ360" i="2"/>
  <c r="Q360" i="2"/>
  <c r="S360" i="2"/>
  <c r="Y360" i="2"/>
  <c r="AA360" i="2"/>
  <c r="AK360" i="2"/>
  <c r="AG360" i="2"/>
  <c r="X360" i="2"/>
  <c r="AT360" i="2"/>
  <c r="AM360" i="2"/>
  <c r="AO360" i="2"/>
  <c r="R360" i="2"/>
  <c r="AS360" i="2"/>
  <c r="V360" i="2"/>
  <c r="AF360" i="2"/>
  <c r="AC360" i="2"/>
  <c r="AN360" i="2"/>
  <c r="Z360" i="2"/>
  <c r="AH360" i="2"/>
  <c r="AB360" i="2"/>
  <c r="I362" i="2"/>
  <c r="I363" i="2" s="1"/>
  <c r="I364" i="2" s="1"/>
  <c r="I365" i="2" s="1"/>
  <c r="I366" i="2" s="1"/>
  <c r="I367" i="2" s="1"/>
  <c r="I368" i="2" s="1"/>
  <c r="I369" i="2" s="1"/>
  <c r="I370" i="2" s="1"/>
  <c r="I371" i="2" s="1"/>
  <c r="I372" i="2" s="1"/>
  <c r="I373" i="2" s="1"/>
  <c r="I374" i="2" s="1"/>
  <c r="I375" i="2" s="1"/>
  <c r="I376" i="2" s="1"/>
  <c r="D362" i="2" a="1"/>
  <c r="D362" i="2" s="1"/>
  <c r="F348" i="2"/>
  <c r="K346" i="2"/>
  <c r="D346" i="2" a="1"/>
  <c r="D346" i="2" s="1"/>
  <c r="O345" i="2"/>
  <c r="N341" i="1" l="1" a="1"/>
  <c r="N341" i="1" s="1"/>
  <c r="P360" i="2"/>
  <c r="E360" i="2" s="1"/>
  <c r="M360" i="2" s="1"/>
  <c r="M361" i="2" s="1"/>
  <c r="M362" i="2" s="1"/>
  <c r="M363" i="2" s="1"/>
  <c r="M364" i="2" s="1"/>
  <c r="M365" i="2" s="1"/>
  <c r="M366" i="2" s="1"/>
  <c r="M367" i="2" s="1"/>
  <c r="M368" i="2" s="1"/>
  <c r="F349" i="2"/>
  <c r="BB346" i="2"/>
  <c r="BJ346" i="2"/>
  <c r="AY346" i="2"/>
  <c r="BH346" i="2"/>
  <c r="AZ346" i="2"/>
  <c r="BI346" i="2"/>
  <c r="BA346" i="2"/>
  <c r="BK346" i="2"/>
  <c r="AU346" i="2"/>
  <c r="BG346" i="2"/>
  <c r="AV346" i="2"/>
  <c r="BL346" i="2"/>
  <c r="AW346" i="2"/>
  <c r="BM346" i="2"/>
  <c r="AX346" i="2"/>
  <c r="BN346" i="2"/>
  <c r="BC346" i="2"/>
  <c r="BO346" i="2"/>
  <c r="BD346" i="2"/>
  <c r="BE346" i="2"/>
  <c r="BF346" i="2"/>
  <c r="BP346" i="2"/>
  <c r="AH346" i="2"/>
  <c r="AR346" i="2"/>
  <c r="AE346" i="2"/>
  <c r="AN346" i="2"/>
  <c r="S346" i="2"/>
  <c r="AQ346" i="2"/>
  <c r="Z346" i="2"/>
  <c r="AA346" i="2"/>
  <c r="AC346" i="2"/>
  <c r="AF346" i="2"/>
  <c r="AK346" i="2"/>
  <c r="AT346" i="2"/>
  <c r="T346" i="2"/>
  <c r="R346" i="2"/>
  <c r="X346" i="2"/>
  <c r="AG346" i="2"/>
  <c r="AI346" i="2"/>
  <c r="U346" i="2"/>
  <c r="AB346" i="2"/>
  <c r="AO346" i="2"/>
  <c r="Y346" i="2"/>
  <c r="AJ346" i="2"/>
  <c r="Q346" i="2"/>
  <c r="AL346" i="2"/>
  <c r="V346" i="2"/>
  <c r="W346" i="2"/>
  <c r="AS346" i="2"/>
  <c r="AM346" i="2"/>
  <c r="AP346" i="2"/>
  <c r="AD346" i="2"/>
  <c r="BB362" i="2"/>
  <c r="BJ362" i="2"/>
  <c r="AU362" i="2"/>
  <c r="BD362" i="2"/>
  <c r="BM362" i="2"/>
  <c r="AV362" i="2"/>
  <c r="BE362" i="2"/>
  <c r="BN362" i="2"/>
  <c r="AW362" i="2"/>
  <c r="BF362" i="2"/>
  <c r="BO362" i="2"/>
  <c r="BH362" i="2"/>
  <c r="BI362" i="2"/>
  <c r="AX362" i="2"/>
  <c r="BK362" i="2"/>
  <c r="AY362" i="2"/>
  <c r="BL362" i="2"/>
  <c r="AZ362" i="2"/>
  <c r="BP362" i="2"/>
  <c r="BA362" i="2"/>
  <c r="BC362" i="2"/>
  <c r="BG362" i="2"/>
  <c r="AT362" i="2"/>
  <c r="AO362" i="2"/>
  <c r="AC362" i="2"/>
  <c r="AD362" i="2"/>
  <c r="AG362" i="2"/>
  <c r="Y362" i="2"/>
  <c r="AK362" i="2"/>
  <c r="AL362" i="2"/>
  <c r="AI362" i="2"/>
  <c r="AE362" i="2"/>
  <c r="Q362" i="2"/>
  <c r="AR362" i="2"/>
  <c r="S362" i="2"/>
  <c r="AA362" i="2"/>
  <c r="AJ362" i="2"/>
  <c r="AB362" i="2"/>
  <c r="Z362" i="2"/>
  <c r="V362" i="2"/>
  <c r="U362" i="2"/>
  <c r="AH362" i="2"/>
  <c r="AQ362" i="2"/>
  <c r="AM362" i="2"/>
  <c r="R362" i="2"/>
  <c r="AS362" i="2"/>
  <c r="W362" i="2"/>
  <c r="AP362" i="2"/>
  <c r="X362" i="2"/>
  <c r="T362" i="2"/>
  <c r="AF362" i="2"/>
  <c r="AN362" i="2"/>
  <c r="K347" i="2"/>
  <c r="D347" i="2" a="1"/>
  <c r="D347" i="2" s="1"/>
  <c r="N342" i="1" l="1" a="1"/>
  <c r="N342" i="1" s="1"/>
  <c r="P346" i="2"/>
  <c r="P362" i="2"/>
  <c r="E362" i="2" s="1"/>
  <c r="M369" i="2"/>
  <c r="M370" i="2" s="1"/>
  <c r="M371" i="2" s="1"/>
  <c r="M372" i="2" s="1"/>
  <c r="M373" i="2" s="1"/>
  <c r="M374" i="2" s="1"/>
  <c r="M375" i="2" s="1"/>
  <c r="M376" i="2" s="1"/>
  <c r="M377" i="2" s="1"/>
  <c r="M378" i="2" s="1"/>
  <c r="M379" i="2" s="1"/>
  <c r="M380" i="2" s="1"/>
  <c r="M381" i="2" s="1"/>
  <c r="M382" i="2" s="1"/>
  <c r="M383" i="2" s="1"/>
  <c r="M384" i="2" s="1"/>
  <c r="M385" i="2" s="1"/>
  <c r="M386" i="2" s="1"/>
  <c r="M387" i="2" s="1"/>
  <c r="M388" i="2" s="1"/>
  <c r="M389" i="2" s="1"/>
  <c r="M390" i="2" s="1"/>
  <c r="M391" i="2" s="1"/>
  <c r="M392" i="2" s="1"/>
  <c r="D369" i="2" a="1"/>
  <c r="D369" i="2" s="1"/>
  <c r="E346" i="2"/>
  <c r="N346" i="2" s="1"/>
  <c r="K348" i="2"/>
  <c r="AV347" i="2"/>
  <c r="BD347" i="2"/>
  <c r="BL347" i="2"/>
  <c r="AU347" i="2"/>
  <c r="BE347" i="2"/>
  <c r="BN347" i="2"/>
  <c r="AW347" i="2"/>
  <c r="BF347" i="2"/>
  <c r="BO347" i="2"/>
  <c r="AX347" i="2"/>
  <c r="BG347" i="2"/>
  <c r="BP347" i="2"/>
  <c r="BA347" i="2"/>
  <c r="BB347" i="2"/>
  <c r="BC347" i="2"/>
  <c r="BH347" i="2"/>
  <c r="BI347" i="2"/>
  <c r="BK347" i="2"/>
  <c r="BM347" i="2"/>
  <c r="AY347" i="2"/>
  <c r="AZ347" i="2"/>
  <c r="BJ347" i="2"/>
  <c r="AB347" i="2"/>
  <c r="S347" i="2"/>
  <c r="AS347" i="2"/>
  <c r="AK347" i="2"/>
  <c r="R347" i="2"/>
  <c r="T347" i="2"/>
  <c r="Y347" i="2"/>
  <c r="V347" i="2"/>
  <c r="AH347" i="2"/>
  <c r="AM347" i="2"/>
  <c r="U347" i="2"/>
  <c r="X347" i="2"/>
  <c r="AD347" i="2"/>
  <c r="AR347" i="2"/>
  <c r="AO347" i="2"/>
  <c r="AP347" i="2"/>
  <c r="AI347" i="2"/>
  <c r="AJ347" i="2"/>
  <c r="AN347" i="2"/>
  <c r="W347" i="2"/>
  <c r="AQ347" i="2"/>
  <c r="AG347" i="2"/>
  <c r="Z347" i="2"/>
  <c r="AC347" i="2"/>
  <c r="AA347" i="2"/>
  <c r="AF347" i="2"/>
  <c r="AT347" i="2"/>
  <c r="AE347" i="2"/>
  <c r="AL347" i="2"/>
  <c r="Q347" i="2"/>
  <c r="F350" i="2"/>
  <c r="N343" i="1" l="1" a="1"/>
  <c r="N343" i="1" s="1"/>
  <c r="D359" i="1" a="1"/>
  <c r="D359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O346" i="2" a="1"/>
  <c r="O346" i="2" s="1"/>
  <c r="P347" i="2"/>
  <c r="E347" i="2" s="1"/>
  <c r="N347" i="2" s="1"/>
  <c r="O347" i="2" s="1" a="1"/>
  <c r="K349" i="2"/>
  <c r="F351" i="2"/>
  <c r="AZ369" i="2"/>
  <c r="BH369" i="2"/>
  <c r="BP369" i="2"/>
  <c r="AV369" i="2"/>
  <c r="BE369" i="2"/>
  <c r="BN369" i="2"/>
  <c r="AW369" i="2"/>
  <c r="BF369" i="2"/>
  <c r="BO369" i="2"/>
  <c r="AX369" i="2"/>
  <c r="BG369" i="2"/>
  <c r="BA369" i="2"/>
  <c r="BM369" i="2"/>
  <c r="BB369" i="2"/>
  <c r="BC369" i="2"/>
  <c r="BD369" i="2"/>
  <c r="BI369" i="2"/>
  <c r="AU369" i="2"/>
  <c r="AY369" i="2"/>
  <c r="BJ369" i="2"/>
  <c r="BK369" i="2"/>
  <c r="BL369" i="2"/>
  <c r="AK369" i="2"/>
  <c r="T369" i="2"/>
  <c r="AM369" i="2"/>
  <c r="AH369" i="2"/>
  <c r="U369" i="2"/>
  <c r="AE369" i="2"/>
  <c r="AD369" i="2"/>
  <c r="S369" i="2"/>
  <c r="AJ369" i="2"/>
  <c r="AF369" i="2"/>
  <c r="AB369" i="2"/>
  <c r="W369" i="2"/>
  <c r="AI369" i="2"/>
  <c r="Q369" i="2"/>
  <c r="AQ369" i="2"/>
  <c r="Y369" i="2"/>
  <c r="AP369" i="2"/>
  <c r="X369" i="2"/>
  <c r="AN369" i="2"/>
  <c r="Z369" i="2"/>
  <c r="AO369" i="2"/>
  <c r="AC369" i="2"/>
  <c r="AL369" i="2"/>
  <c r="AS369" i="2"/>
  <c r="AA369" i="2"/>
  <c r="R369" i="2"/>
  <c r="AR369" i="2"/>
  <c r="AG369" i="2"/>
  <c r="V369" i="2"/>
  <c r="AT369" i="2"/>
  <c r="N344" i="1" l="1" a="1"/>
  <c r="N344" i="1" s="1"/>
  <c r="P369" i="2"/>
  <c r="E369" i="2" s="1"/>
  <c r="N348" i="2"/>
  <c r="O348" i="2" s="1" a="1"/>
  <c r="O347" i="2"/>
  <c r="F352" i="2"/>
  <c r="D352" i="2" a="1"/>
  <c r="D352" i="2" s="1"/>
  <c r="K350" i="2"/>
  <c r="D346" i="1" l="1" a="1"/>
  <c r="D346" i="1" s="1"/>
  <c r="M346" i="1" s="1"/>
  <c r="N345" i="1" a="1"/>
  <c r="N345" i="1" s="1"/>
  <c r="K351" i="2"/>
  <c r="AX352" i="2"/>
  <c r="BF352" i="2"/>
  <c r="BN352" i="2"/>
  <c r="AU352" i="2"/>
  <c r="BD352" i="2"/>
  <c r="BM352" i="2"/>
  <c r="AV352" i="2"/>
  <c r="BE352" i="2"/>
  <c r="BO352" i="2"/>
  <c r="AW352" i="2"/>
  <c r="BG352" i="2"/>
  <c r="BP352" i="2"/>
  <c r="BI352" i="2"/>
  <c r="BJ352" i="2"/>
  <c r="AY352" i="2"/>
  <c r="BK352" i="2"/>
  <c r="AZ352" i="2"/>
  <c r="BL352" i="2"/>
  <c r="BA352" i="2"/>
  <c r="BB352" i="2"/>
  <c r="BC352" i="2"/>
  <c r="BH352" i="2"/>
  <c r="V352" i="2"/>
  <c r="AR352" i="2"/>
  <c r="AK352" i="2"/>
  <c r="AL352" i="2"/>
  <c r="AD352" i="2"/>
  <c r="AI352" i="2"/>
  <c r="AH352" i="2"/>
  <c r="AB352" i="2"/>
  <c r="AN352" i="2"/>
  <c r="AE352" i="2"/>
  <c r="AP352" i="2"/>
  <c r="Y352" i="2"/>
  <c r="AT352" i="2"/>
  <c r="Z352" i="2"/>
  <c r="AA352" i="2"/>
  <c r="AO352" i="2"/>
  <c r="W352" i="2"/>
  <c r="AC352" i="2"/>
  <c r="T352" i="2"/>
  <c r="AJ352" i="2"/>
  <c r="U352" i="2"/>
  <c r="Q352" i="2"/>
  <c r="AS352" i="2"/>
  <c r="AQ352" i="2"/>
  <c r="AG352" i="2"/>
  <c r="AF352" i="2"/>
  <c r="AM352" i="2"/>
  <c r="R352" i="2"/>
  <c r="S352" i="2"/>
  <c r="X352" i="2"/>
  <c r="F353" i="2"/>
  <c r="N349" i="2"/>
  <c r="O349" i="2" s="1" a="1"/>
  <c r="O348" i="2"/>
  <c r="D360" i="1" l="1" a="1"/>
  <c r="D360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D347" i="1" a="1"/>
  <c r="D347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P352" i="2"/>
  <c r="E352" i="2" s="1"/>
  <c r="L352" i="2" s="1"/>
  <c r="L353" i="2" s="1"/>
  <c r="L354" i="2" s="1"/>
  <c r="L355" i="2" s="1"/>
  <c r="L356" i="2" s="1"/>
  <c r="L357" i="2" s="1"/>
  <c r="L358" i="2" s="1"/>
  <c r="L359" i="2" s="1"/>
  <c r="L360" i="2" s="1"/>
  <c r="F354" i="2"/>
  <c r="N350" i="2"/>
  <c r="O350" i="2" s="1" a="1"/>
  <c r="O349" i="2"/>
  <c r="K352" i="2"/>
  <c r="D362" i="1" l="1" a="1"/>
  <c r="D362" i="1" s="1"/>
  <c r="K353" i="2"/>
  <c r="N351" i="2"/>
  <c r="O351" i="2" s="1" a="1"/>
  <c r="O350" i="2"/>
  <c r="L361" i="2"/>
  <c r="L362" i="2" s="1"/>
  <c r="D361" i="2" a="1"/>
  <c r="D361" i="2" s="1"/>
  <c r="F355" i="2"/>
  <c r="N346" i="1" l="1" a="1"/>
  <c r="N346" i="1" s="1"/>
  <c r="F356" i="2"/>
  <c r="D356" i="2" a="1"/>
  <c r="D356" i="2" s="1"/>
  <c r="AR361" i="2"/>
  <c r="AZ361" i="2"/>
  <c r="BH361" i="2"/>
  <c r="BP361" i="2"/>
  <c r="AX361" i="2"/>
  <c r="BG361" i="2"/>
  <c r="AY361" i="2"/>
  <c r="BI361" i="2"/>
  <c r="BA361" i="2"/>
  <c r="BJ361" i="2"/>
  <c r="BB361" i="2"/>
  <c r="BN361" i="2"/>
  <c r="BC361" i="2"/>
  <c r="BO361" i="2"/>
  <c r="BD361" i="2"/>
  <c r="BE361" i="2"/>
  <c r="BF361" i="2"/>
  <c r="BM361" i="2"/>
  <c r="AU361" i="2"/>
  <c r="AV361" i="2"/>
  <c r="AW361" i="2"/>
  <c r="BK361" i="2"/>
  <c r="BL361" i="2"/>
  <c r="S361" i="2"/>
  <c r="U361" i="2"/>
  <c r="AA361" i="2"/>
  <c r="AJ361" i="2"/>
  <c r="Y361" i="2"/>
  <c r="AE361" i="2"/>
  <c r="AG361" i="2"/>
  <c r="T361" i="2"/>
  <c r="X361" i="2"/>
  <c r="AK361" i="2"/>
  <c r="AL361" i="2"/>
  <c r="AN361" i="2"/>
  <c r="AC361" i="2"/>
  <c r="V361" i="2"/>
  <c r="AI361" i="2"/>
  <c r="AQ361" i="2"/>
  <c r="AT361" i="2"/>
  <c r="AD361" i="2"/>
  <c r="AO361" i="2"/>
  <c r="R361" i="2"/>
  <c r="AS361" i="2"/>
  <c r="AM361" i="2"/>
  <c r="Q361" i="2"/>
  <c r="Z361" i="2"/>
  <c r="W361" i="2"/>
  <c r="AP361" i="2"/>
  <c r="AF361" i="2"/>
  <c r="AH361" i="2"/>
  <c r="AB361" i="2"/>
  <c r="L363" i="2"/>
  <c r="L364" i="2" s="1"/>
  <c r="D363" i="2" a="1"/>
  <c r="D363" i="2" s="1"/>
  <c r="N352" i="2"/>
  <c r="O352" i="2" s="1" a="1"/>
  <c r="O351" i="2"/>
  <c r="K354" i="2"/>
  <c r="N347" i="1" l="1" a="1"/>
  <c r="N347" i="1" s="1"/>
  <c r="D369" i="1" a="1"/>
  <c r="D369" i="1" s="1"/>
  <c r="D352" i="1" a="1"/>
  <c r="D352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P361" i="2"/>
  <c r="E361" i="2" s="1"/>
  <c r="AX356" i="2"/>
  <c r="BF356" i="2"/>
  <c r="BN356" i="2"/>
  <c r="AY356" i="2"/>
  <c r="BH356" i="2"/>
  <c r="AZ356" i="2"/>
  <c r="BI356" i="2"/>
  <c r="BA356" i="2"/>
  <c r="BJ356" i="2"/>
  <c r="BG356" i="2"/>
  <c r="AU356" i="2"/>
  <c r="BK356" i="2"/>
  <c r="AV356" i="2"/>
  <c r="BL356" i="2"/>
  <c r="AW356" i="2"/>
  <c r="BM356" i="2"/>
  <c r="BB356" i="2"/>
  <c r="BO356" i="2"/>
  <c r="BE356" i="2"/>
  <c r="BP356" i="2"/>
  <c r="BC356" i="2"/>
  <c r="BD356" i="2"/>
  <c r="X356" i="2"/>
  <c r="AS356" i="2"/>
  <c r="AE356" i="2"/>
  <c r="AK356" i="2"/>
  <c r="AC356" i="2"/>
  <c r="S356" i="2"/>
  <c r="Q356" i="2"/>
  <c r="AH356" i="2"/>
  <c r="AL356" i="2"/>
  <c r="AQ356" i="2"/>
  <c r="AJ356" i="2"/>
  <c r="AO356" i="2"/>
  <c r="V356" i="2"/>
  <c r="AD356" i="2"/>
  <c r="AP356" i="2"/>
  <c r="AI356" i="2"/>
  <c r="AF356" i="2"/>
  <c r="AM356" i="2"/>
  <c r="AB356" i="2"/>
  <c r="AG356" i="2"/>
  <c r="U356" i="2"/>
  <c r="AT356" i="2"/>
  <c r="W356" i="2"/>
  <c r="Y356" i="2"/>
  <c r="R356" i="2"/>
  <c r="T356" i="2"/>
  <c r="AA356" i="2"/>
  <c r="AR356" i="2"/>
  <c r="Z356" i="2"/>
  <c r="AN356" i="2"/>
  <c r="N353" i="2"/>
  <c r="O353" i="2" s="1" a="1"/>
  <c r="O352" i="2"/>
  <c r="K355" i="2"/>
  <c r="AV363" i="2"/>
  <c r="BD363" i="2"/>
  <c r="BL363" i="2"/>
  <c r="AZ363" i="2"/>
  <c r="BI363" i="2"/>
  <c r="BA363" i="2"/>
  <c r="BJ363" i="2"/>
  <c r="BB363" i="2"/>
  <c r="BK363" i="2"/>
  <c r="AY363" i="2"/>
  <c r="BO363" i="2"/>
  <c r="BC363" i="2"/>
  <c r="BP363" i="2"/>
  <c r="BE363" i="2"/>
  <c r="BF363" i="2"/>
  <c r="BG363" i="2"/>
  <c r="BM363" i="2"/>
  <c r="BN363" i="2"/>
  <c r="AU363" i="2"/>
  <c r="AW363" i="2"/>
  <c r="AX363" i="2"/>
  <c r="BH363" i="2"/>
  <c r="AB363" i="2"/>
  <c r="AL363" i="2"/>
  <c r="AM363" i="2"/>
  <c r="AS363" i="2"/>
  <c r="AC363" i="2"/>
  <c r="S363" i="2"/>
  <c r="AF363" i="2"/>
  <c r="AT363" i="2"/>
  <c r="W363" i="2"/>
  <c r="AE363" i="2"/>
  <c r="AI363" i="2"/>
  <c r="AD363" i="2"/>
  <c r="Z363" i="2"/>
  <c r="Y363" i="2"/>
  <c r="AK363" i="2"/>
  <c r="AQ363" i="2"/>
  <c r="Q363" i="2"/>
  <c r="X363" i="2"/>
  <c r="AJ363" i="2"/>
  <c r="AA363" i="2"/>
  <c r="AG363" i="2"/>
  <c r="R363" i="2"/>
  <c r="T363" i="2"/>
  <c r="V363" i="2"/>
  <c r="AR363" i="2"/>
  <c r="AN363" i="2"/>
  <c r="AP363" i="2"/>
  <c r="AO363" i="2"/>
  <c r="U363" i="2"/>
  <c r="AH363" i="2"/>
  <c r="F357" i="2"/>
  <c r="N348" i="1" l="1" a="1"/>
  <c r="N348" i="1" s="1"/>
  <c r="P363" i="2"/>
  <c r="E363" i="2" s="1"/>
  <c r="P356" i="2"/>
  <c r="E356" i="2" s="1"/>
  <c r="K356" i="2" s="1"/>
  <c r="K357" i="2" s="1"/>
  <c r="K358" i="2" s="1"/>
  <c r="K359" i="2" s="1"/>
  <c r="K360" i="2" s="1"/>
  <c r="K361" i="2" s="1"/>
  <c r="K362" i="2" s="1"/>
  <c r="K363" i="2" s="1"/>
  <c r="K364" i="2" s="1"/>
  <c r="K365" i="2" s="1"/>
  <c r="K366" i="2" s="1"/>
  <c r="K367" i="2" s="1"/>
  <c r="K368" i="2" s="1"/>
  <c r="K369" i="2" s="1"/>
  <c r="K370" i="2" s="1"/>
  <c r="K371" i="2" s="1"/>
  <c r="N354" i="2"/>
  <c r="O354" i="2" s="1" a="1"/>
  <c r="O353" i="2"/>
  <c r="F358" i="2"/>
  <c r="N349" i="1" l="1" a="1"/>
  <c r="N349" i="1" s="1"/>
  <c r="K372" i="2"/>
  <c r="K373" i="2" s="1"/>
  <c r="D372" i="2" a="1"/>
  <c r="D372" i="2" s="1"/>
  <c r="F359" i="2"/>
  <c r="N355" i="2"/>
  <c r="N356" i="2" s="1"/>
  <c r="N357" i="2" s="1"/>
  <c r="N358" i="2" s="1"/>
  <c r="N359" i="2" s="1"/>
  <c r="N360" i="2" s="1"/>
  <c r="N361" i="2" s="1"/>
  <c r="N362" i="2" s="1"/>
  <c r="N363" i="2" s="1"/>
  <c r="N364" i="2" s="1"/>
  <c r="D355" i="2" a="1"/>
  <c r="D355" i="2" s="1"/>
  <c r="O354" i="2"/>
  <c r="D361" i="1" l="1" a="1"/>
  <c r="D361" i="1" s="1"/>
  <c r="N350" i="1" a="1"/>
  <c r="N350" i="1" s="1"/>
  <c r="AV355" i="2"/>
  <c r="BD355" i="2"/>
  <c r="BL355" i="2"/>
  <c r="BB355" i="2"/>
  <c r="BK355" i="2"/>
  <c r="BC355" i="2"/>
  <c r="BM355" i="2"/>
  <c r="AU355" i="2"/>
  <c r="BE355" i="2"/>
  <c r="BN355" i="2"/>
  <c r="AZ355" i="2"/>
  <c r="BP355" i="2"/>
  <c r="BA355" i="2"/>
  <c r="BF355" i="2"/>
  <c r="BG355" i="2"/>
  <c r="BH355" i="2"/>
  <c r="AW355" i="2"/>
  <c r="AX355" i="2"/>
  <c r="AY355" i="2"/>
  <c r="BI355" i="2"/>
  <c r="BJ355" i="2"/>
  <c r="BO355" i="2"/>
  <c r="AR355" i="2"/>
  <c r="AQ355" i="2"/>
  <c r="AL355" i="2"/>
  <c r="AP355" i="2"/>
  <c r="AC355" i="2"/>
  <c r="T355" i="2"/>
  <c r="AO355" i="2"/>
  <c r="AK355" i="2"/>
  <c r="S355" i="2"/>
  <c r="V355" i="2"/>
  <c r="U355" i="2"/>
  <c r="AI355" i="2"/>
  <c r="Y355" i="2"/>
  <c r="AH355" i="2"/>
  <c r="X355" i="2"/>
  <c r="AN355" i="2"/>
  <c r="Q355" i="2"/>
  <c r="AJ355" i="2"/>
  <c r="AT355" i="2"/>
  <c r="AA355" i="2"/>
  <c r="AD355" i="2"/>
  <c r="AS355" i="2"/>
  <c r="Z355" i="2"/>
  <c r="W355" i="2"/>
  <c r="AM355" i="2"/>
  <c r="AG355" i="2"/>
  <c r="AB355" i="2"/>
  <c r="AE355" i="2"/>
  <c r="AF355" i="2"/>
  <c r="R355" i="2"/>
  <c r="AX372" i="2"/>
  <c r="BF372" i="2"/>
  <c r="BN372" i="2"/>
  <c r="BC372" i="2"/>
  <c r="BL372" i="2"/>
  <c r="AU372" i="2"/>
  <c r="BD372" i="2"/>
  <c r="BM372" i="2"/>
  <c r="AV372" i="2"/>
  <c r="BE372" i="2"/>
  <c r="BO372" i="2"/>
  <c r="BH372" i="2"/>
  <c r="BI372" i="2"/>
  <c r="AW372" i="2"/>
  <c r="BJ372" i="2"/>
  <c r="AY372" i="2"/>
  <c r="BK372" i="2"/>
  <c r="AZ372" i="2"/>
  <c r="BP372" i="2"/>
  <c r="BG372" i="2"/>
  <c r="BA372" i="2"/>
  <c r="BB372" i="2"/>
  <c r="Y372" i="2"/>
  <c r="AH372" i="2"/>
  <c r="AC372" i="2"/>
  <c r="AD372" i="2"/>
  <c r="AK372" i="2"/>
  <c r="AF372" i="2"/>
  <c r="AP372" i="2"/>
  <c r="T372" i="2"/>
  <c r="AM372" i="2"/>
  <c r="S372" i="2"/>
  <c r="AJ372" i="2"/>
  <c r="W372" i="2"/>
  <c r="AA372" i="2"/>
  <c r="AS372" i="2"/>
  <c r="X372" i="2"/>
  <c r="AQ372" i="2"/>
  <c r="V372" i="2"/>
  <c r="AG372" i="2"/>
  <c r="AT372" i="2"/>
  <c r="AO372" i="2"/>
  <c r="Z372" i="2"/>
  <c r="R372" i="2"/>
  <c r="AB372" i="2"/>
  <c r="Q372" i="2"/>
  <c r="U372" i="2"/>
  <c r="AL372" i="2"/>
  <c r="AR372" i="2"/>
  <c r="AN372" i="2"/>
  <c r="AI372" i="2"/>
  <c r="AE372" i="2"/>
  <c r="N365" i="2"/>
  <c r="N366" i="2" s="1"/>
  <c r="N367" i="2" s="1"/>
  <c r="D365" i="2" a="1"/>
  <c r="D365" i="2" s="1"/>
  <c r="F360" i="2"/>
  <c r="N351" i="1" l="1" a="1"/>
  <c r="N351" i="1" s="1"/>
  <c r="D363" i="1" a="1"/>
  <c r="D363" i="1" s="1"/>
  <c r="E363" i="1" s="1"/>
  <c r="E364" i="1" s="1"/>
  <c r="E365" i="1" s="1"/>
  <c r="E366" i="1" s="1"/>
  <c r="E367" i="1" s="1"/>
  <c r="E368" i="1" s="1"/>
  <c r="E369" i="1" s="1"/>
  <c r="D356" i="1" a="1"/>
  <c r="D356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P355" i="2"/>
  <c r="E355" i="2" s="1"/>
  <c r="H355" i="2" s="1"/>
  <c r="O355" i="2" s="1" a="1"/>
  <c r="P372" i="2"/>
  <c r="E372" i="2" s="1"/>
  <c r="F361" i="2"/>
  <c r="AZ365" i="2"/>
  <c r="BH365" i="2"/>
  <c r="BP365" i="2"/>
  <c r="BB365" i="2"/>
  <c r="BK365" i="2"/>
  <c r="BC365" i="2"/>
  <c r="BL365" i="2"/>
  <c r="AU365" i="2"/>
  <c r="BD365" i="2"/>
  <c r="BM365" i="2"/>
  <c r="AY365" i="2"/>
  <c r="BO365" i="2"/>
  <c r="BA365" i="2"/>
  <c r="BE365" i="2"/>
  <c r="BF365" i="2"/>
  <c r="BG365" i="2"/>
  <c r="BI365" i="2"/>
  <c r="BJ365" i="2"/>
  <c r="BN365" i="2"/>
  <c r="AX365" i="2"/>
  <c r="AV365" i="2"/>
  <c r="AW365" i="2"/>
  <c r="AQ365" i="2"/>
  <c r="AT365" i="2"/>
  <c r="U365" i="2"/>
  <c r="V365" i="2"/>
  <c r="AP365" i="2"/>
  <c r="AS365" i="2"/>
  <c r="AF365" i="2"/>
  <c r="AJ365" i="2"/>
  <c r="AE365" i="2"/>
  <c r="W365" i="2"/>
  <c r="AH365" i="2"/>
  <c r="AR365" i="2"/>
  <c r="Y365" i="2"/>
  <c r="AB365" i="2"/>
  <c r="AN365" i="2"/>
  <c r="X365" i="2"/>
  <c r="AG365" i="2"/>
  <c r="R365" i="2"/>
  <c r="AC365" i="2"/>
  <c r="AO365" i="2"/>
  <c r="AA365" i="2"/>
  <c r="AK365" i="2"/>
  <c r="T365" i="2"/>
  <c r="AD365" i="2"/>
  <c r="AL365" i="2"/>
  <c r="Z365" i="2"/>
  <c r="S365" i="2"/>
  <c r="Q365" i="2"/>
  <c r="AI365" i="2"/>
  <c r="AM365" i="2"/>
  <c r="N352" i="1" l="1" a="1"/>
  <c r="N352" i="1" s="1"/>
  <c r="P365" i="2"/>
  <c r="E365" i="2" s="1"/>
  <c r="L365" i="2" s="1"/>
  <c r="L366" i="2" s="1"/>
  <c r="L367" i="2" s="1"/>
  <c r="L368" i="2" s="1"/>
  <c r="L369" i="2" s="1"/>
  <c r="L370" i="2" s="1"/>
  <c r="L371" i="2" s="1"/>
  <c r="L372" i="2" s="1"/>
  <c r="F362" i="2"/>
  <c r="H356" i="2"/>
  <c r="O356" i="2" s="1" a="1"/>
  <c r="O355" i="2"/>
  <c r="N353" i="1" l="1" a="1"/>
  <c r="N353" i="1" s="1"/>
  <c r="L373" i="2"/>
  <c r="L374" i="2" s="1"/>
  <c r="L375" i="2" s="1"/>
  <c r="D373" i="2" a="1"/>
  <c r="D373" i="2" s="1"/>
  <c r="H357" i="2"/>
  <c r="O357" i="2" s="1" a="1"/>
  <c r="O356" i="2"/>
  <c r="F363" i="2"/>
  <c r="D372" i="1" l="1" a="1"/>
  <c r="D372" i="1" s="1"/>
  <c r="D355" i="1" a="1"/>
  <c r="D355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N354" i="1" a="1"/>
  <c r="N354" i="1" s="1"/>
  <c r="F364" i="2"/>
  <c r="H358" i="2"/>
  <c r="O358" i="2" s="1" a="1"/>
  <c r="O357" i="2"/>
  <c r="AZ373" i="2"/>
  <c r="BH373" i="2"/>
  <c r="BP373" i="2"/>
  <c r="AY373" i="2"/>
  <c r="BI373" i="2"/>
  <c r="AX373" i="2"/>
  <c r="BJ373" i="2"/>
  <c r="BA373" i="2"/>
  <c r="BK373" i="2"/>
  <c r="BB373" i="2"/>
  <c r="BL373" i="2"/>
  <c r="BC373" i="2"/>
  <c r="BM373" i="2"/>
  <c r="BD373" i="2"/>
  <c r="BN373" i="2"/>
  <c r="AU373" i="2"/>
  <c r="AV373" i="2"/>
  <c r="AW373" i="2"/>
  <c r="BE373" i="2"/>
  <c r="BF373" i="2"/>
  <c r="BG373" i="2"/>
  <c r="BO373" i="2"/>
  <c r="AI373" i="2"/>
  <c r="AH373" i="2"/>
  <c r="Q373" i="2"/>
  <c r="AJ373" i="2"/>
  <c r="AD373" i="2"/>
  <c r="V373" i="2"/>
  <c r="S373" i="2"/>
  <c r="AC373" i="2"/>
  <c r="AS373" i="2"/>
  <c r="AB373" i="2"/>
  <c r="T373" i="2"/>
  <c r="AQ373" i="2"/>
  <c r="AN373" i="2"/>
  <c r="AL373" i="2"/>
  <c r="AM373" i="2"/>
  <c r="Y373" i="2"/>
  <c r="W373" i="2"/>
  <c r="R373" i="2"/>
  <c r="AG373" i="2"/>
  <c r="AT373" i="2"/>
  <c r="AE373" i="2"/>
  <c r="AF373" i="2"/>
  <c r="U373" i="2"/>
  <c r="AA373" i="2"/>
  <c r="AP373" i="2"/>
  <c r="AK373" i="2"/>
  <c r="AR373" i="2"/>
  <c r="Z373" i="2"/>
  <c r="X373" i="2"/>
  <c r="AO373" i="2"/>
  <c r="D365" i="1" l="1" a="1"/>
  <c r="D365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P373" i="2"/>
  <c r="E373" i="2" s="1"/>
  <c r="H359" i="2"/>
  <c r="O359" i="2" s="1" a="1"/>
  <c r="O358" i="2"/>
  <c r="F365" i="2"/>
  <c r="F366" i="2" l="1"/>
  <c r="H360" i="2"/>
  <c r="O360" i="2" s="1" a="1"/>
  <c r="O359" i="2"/>
  <c r="N355" i="1" l="1" a="1"/>
  <c r="N355" i="1" s="1"/>
  <c r="H361" i="2"/>
  <c r="O361" i="2" s="1" a="1"/>
  <c r="O360" i="2"/>
  <c r="F367" i="2"/>
  <c r="D367" i="2" a="1"/>
  <c r="D367" i="2" s="1"/>
  <c r="D373" i="1" l="1" a="1"/>
  <c r="D373" i="1" s="1"/>
  <c r="N356" i="1" a="1"/>
  <c r="N356" i="1" s="1"/>
  <c r="AV367" i="2"/>
  <c r="BD367" i="2"/>
  <c r="BL367" i="2"/>
  <c r="BC367" i="2"/>
  <c r="BM367" i="2"/>
  <c r="AU367" i="2"/>
  <c r="BE367" i="2"/>
  <c r="BN367" i="2"/>
  <c r="AW367" i="2"/>
  <c r="BF367" i="2"/>
  <c r="BO367" i="2"/>
  <c r="AZ367" i="2"/>
  <c r="BP367" i="2"/>
  <c r="BA367" i="2"/>
  <c r="BB367" i="2"/>
  <c r="BG367" i="2"/>
  <c r="BH367" i="2"/>
  <c r="AY367" i="2"/>
  <c r="BI367" i="2"/>
  <c r="BJ367" i="2"/>
  <c r="BK367" i="2"/>
  <c r="AX367" i="2"/>
  <c r="AN367" i="2"/>
  <c r="AH367" i="2"/>
  <c r="AD367" i="2"/>
  <c r="AT367" i="2"/>
  <c r="AC367" i="2"/>
  <c r="S367" i="2"/>
  <c r="W367" i="2"/>
  <c r="AR367" i="2"/>
  <c r="AO367" i="2"/>
  <c r="AM367" i="2"/>
  <c r="AJ367" i="2"/>
  <c r="R367" i="2"/>
  <c r="AQ367" i="2"/>
  <c r="AG367" i="2"/>
  <c r="X367" i="2"/>
  <c r="V367" i="2"/>
  <c r="T367" i="2"/>
  <c r="AB367" i="2"/>
  <c r="Z367" i="2"/>
  <c r="AF367" i="2"/>
  <c r="Q367" i="2"/>
  <c r="AK367" i="2"/>
  <c r="AI367" i="2"/>
  <c r="Y367" i="2"/>
  <c r="AE367" i="2"/>
  <c r="AA367" i="2"/>
  <c r="U367" i="2"/>
  <c r="AS367" i="2"/>
  <c r="AP367" i="2"/>
  <c r="AL367" i="2"/>
  <c r="F368" i="2"/>
  <c r="H362" i="2"/>
  <c r="O362" i="2" s="1" a="1"/>
  <c r="O361" i="2"/>
  <c r="N357" i="1" l="1" a="1"/>
  <c r="N357" i="1" s="1"/>
  <c r="P367" i="2"/>
  <c r="E367" i="2" s="1"/>
  <c r="F369" i="2"/>
  <c r="H363" i="2"/>
  <c r="O363" i="2" s="1" a="1"/>
  <c r="O362" i="2"/>
  <c r="N358" i="1" l="1" a="1"/>
  <c r="N358" i="1" s="1"/>
  <c r="H364" i="2"/>
  <c r="H365" i="2" s="1"/>
  <c r="D364" i="2" a="1"/>
  <c r="D364" i="2" s="1"/>
  <c r="O363" i="2"/>
  <c r="N359" i="1" l="1" a="1"/>
  <c r="N359" i="1" s="1"/>
  <c r="H366" i="2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D366" i="2" a="1"/>
  <c r="D366" i="2" s="1"/>
  <c r="AX364" i="2"/>
  <c r="BF364" i="2"/>
  <c r="BN364" i="2"/>
  <c r="AV364" i="2"/>
  <c r="BE364" i="2"/>
  <c r="BO364" i="2"/>
  <c r="AW364" i="2"/>
  <c r="BG364" i="2"/>
  <c r="BP364" i="2"/>
  <c r="AY364" i="2"/>
  <c r="BH364" i="2"/>
  <c r="BI364" i="2"/>
  <c r="BJ364" i="2"/>
  <c r="AU364" i="2"/>
  <c r="BK364" i="2"/>
  <c r="AZ364" i="2"/>
  <c r="BL364" i="2"/>
  <c r="BA364" i="2"/>
  <c r="BM364" i="2"/>
  <c r="BB364" i="2"/>
  <c r="BC364" i="2"/>
  <c r="BD364" i="2"/>
  <c r="Y364" i="2"/>
  <c r="AA364" i="2"/>
  <c r="AG364" i="2"/>
  <c r="AT364" i="2"/>
  <c r="AH364" i="2"/>
  <c r="U364" i="2"/>
  <c r="AC364" i="2"/>
  <c r="T364" i="2"/>
  <c r="R364" i="2"/>
  <c r="AK364" i="2"/>
  <c r="AN364" i="2"/>
  <c r="V364" i="2"/>
  <c r="AR364" i="2"/>
  <c r="AB364" i="2"/>
  <c r="S364" i="2"/>
  <c r="Q364" i="2"/>
  <c r="AM364" i="2"/>
  <c r="W364" i="2"/>
  <c r="AS364" i="2"/>
  <c r="AO364" i="2"/>
  <c r="AF364" i="2"/>
  <c r="AI364" i="2"/>
  <c r="Z364" i="2"/>
  <c r="X364" i="2"/>
  <c r="AJ364" i="2"/>
  <c r="AQ364" i="2"/>
  <c r="AL364" i="2"/>
  <c r="AD364" i="2"/>
  <c r="AE364" i="2"/>
  <c r="AP364" i="2"/>
  <c r="D367" i="1" l="1" a="1"/>
  <c r="D367" i="1" s="1"/>
  <c r="N360" i="1" a="1"/>
  <c r="N360" i="1" s="1"/>
  <c r="P364" i="2"/>
  <c r="E364" i="2" s="1"/>
  <c r="G364" i="2" s="1"/>
  <c r="O364" i="2" s="1" a="1"/>
  <c r="BB366" i="2"/>
  <c r="BJ366" i="2"/>
  <c r="AX366" i="2"/>
  <c r="BG366" i="2"/>
  <c r="BP366" i="2"/>
  <c r="AY366" i="2"/>
  <c r="BH366" i="2"/>
  <c r="AZ366" i="2"/>
  <c r="BI366" i="2"/>
  <c r="BF366" i="2"/>
  <c r="AU366" i="2"/>
  <c r="BK366" i="2"/>
  <c r="AV366" i="2"/>
  <c r="BL366" i="2"/>
  <c r="AW366" i="2"/>
  <c r="BM366" i="2"/>
  <c r="BA366" i="2"/>
  <c r="BN366" i="2"/>
  <c r="BC366" i="2"/>
  <c r="BD366" i="2"/>
  <c r="BE366" i="2"/>
  <c r="BO366" i="2"/>
  <c r="Z366" i="2"/>
  <c r="S366" i="2"/>
  <c r="AR366" i="2"/>
  <c r="AL366" i="2"/>
  <c r="Y366" i="2"/>
  <c r="AB366" i="2"/>
  <c r="AT366" i="2"/>
  <c r="AG366" i="2"/>
  <c r="AO366" i="2"/>
  <c r="AA366" i="2"/>
  <c r="AK366" i="2"/>
  <c r="AN366" i="2"/>
  <c r="AJ366" i="2"/>
  <c r="R366" i="2"/>
  <c r="AD366" i="2"/>
  <c r="T366" i="2"/>
  <c r="W366" i="2"/>
  <c r="X366" i="2"/>
  <c r="V366" i="2"/>
  <c r="AP366" i="2"/>
  <c r="AS366" i="2"/>
  <c r="U366" i="2"/>
  <c r="AQ366" i="2"/>
  <c r="AH366" i="2"/>
  <c r="AF366" i="2"/>
  <c r="AC366" i="2"/>
  <c r="AM366" i="2"/>
  <c r="AI366" i="2"/>
  <c r="AE366" i="2"/>
  <c r="Q366" i="2"/>
  <c r="N361" i="1" l="1" a="1"/>
  <c r="N361" i="1" s="1"/>
  <c r="P366" i="2"/>
  <c r="E366" i="2" s="1"/>
  <c r="J366" i="2" s="1"/>
  <c r="J367" i="2" s="1"/>
  <c r="G365" i="2"/>
  <c r="O365" i="2" s="1" a="1"/>
  <c r="O364" i="2"/>
  <c r="N362" i="1" l="1" a="1"/>
  <c r="N362" i="1" s="1"/>
  <c r="J368" i="2"/>
  <c r="J369" i="2" s="1"/>
  <c r="J370" i="2" s="1"/>
  <c r="J371" i="2" s="1"/>
  <c r="J372" i="2" s="1"/>
  <c r="J373" i="2" s="1"/>
  <c r="J374" i="2" s="1"/>
  <c r="J375" i="2" s="1"/>
  <c r="J376" i="2" s="1"/>
  <c r="J377" i="2" s="1"/>
  <c r="D368" i="2" a="1"/>
  <c r="D368" i="2" s="1"/>
  <c r="BI368" i="2" s="1"/>
  <c r="G366" i="2"/>
  <c r="O366" i="2" s="1" a="1"/>
  <c r="O365" i="2"/>
  <c r="BF368" i="2" l="1"/>
  <c r="AH368" i="2"/>
  <c r="Q368" i="2"/>
  <c r="AA368" i="2"/>
  <c r="AK368" i="2"/>
  <c r="AX368" i="2"/>
  <c r="AD368" i="2"/>
  <c r="AE368" i="2"/>
  <c r="AF368" i="2"/>
  <c r="T368" i="2"/>
  <c r="X368" i="2"/>
  <c r="AO368" i="2"/>
  <c r="D371" i="2" a="1"/>
  <c r="D371" i="2" s="1"/>
  <c r="BL371" i="2" s="1"/>
  <c r="W368" i="2"/>
  <c r="AT368" i="2"/>
  <c r="V368" i="2"/>
  <c r="AZ368" i="2"/>
  <c r="S368" i="2"/>
  <c r="AL368" i="2"/>
  <c r="BN368" i="2"/>
  <c r="D364" i="1" a="1"/>
  <c r="D364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N363" i="1" a="1"/>
  <c r="N363" i="1" s="1"/>
  <c r="R368" i="2"/>
  <c r="AB368" i="2"/>
  <c r="AG368" i="2"/>
  <c r="BP368" i="2"/>
  <c r="AP368" i="2"/>
  <c r="AM368" i="2"/>
  <c r="BE368" i="2"/>
  <c r="BD368" i="2"/>
  <c r="AJ368" i="2"/>
  <c r="BC368" i="2"/>
  <c r="AS368" i="2"/>
  <c r="AY368" i="2"/>
  <c r="AW368" i="2"/>
  <c r="AQ368" i="2"/>
  <c r="AC368" i="2"/>
  <c r="Z368" i="2"/>
  <c r="BL368" i="2"/>
  <c r="U368" i="2"/>
  <c r="BH368" i="2"/>
  <c r="BG368" i="2"/>
  <c r="AU368" i="2"/>
  <c r="BK368" i="2"/>
  <c r="Y368" i="2"/>
  <c r="AN368" i="2"/>
  <c r="AI368" i="2"/>
  <c r="AR368" i="2"/>
  <c r="BO368" i="2"/>
  <c r="BB368" i="2"/>
  <c r="BM368" i="2"/>
  <c r="BA368" i="2"/>
  <c r="BJ368" i="2"/>
  <c r="AV368" i="2"/>
  <c r="O366" i="2"/>
  <c r="G367" i="2"/>
  <c r="O367" i="2" s="1" a="1"/>
  <c r="BD371" i="2" l="1"/>
  <c r="BC371" i="2"/>
  <c r="AA371" i="2"/>
  <c r="AB371" i="2"/>
  <c r="AI371" i="2"/>
  <c r="AS371" i="2"/>
  <c r="R371" i="2"/>
  <c r="BI371" i="2"/>
  <c r="AK371" i="2"/>
  <c r="Y371" i="2"/>
  <c r="BH371" i="2"/>
  <c r="AT371" i="2"/>
  <c r="AV371" i="2"/>
  <c r="AL371" i="2"/>
  <c r="BO371" i="2"/>
  <c r="AP371" i="2"/>
  <c r="AF371" i="2"/>
  <c r="AZ371" i="2"/>
  <c r="Z371" i="2"/>
  <c r="BM371" i="2"/>
  <c r="AR371" i="2"/>
  <c r="AU371" i="2"/>
  <c r="AY371" i="2"/>
  <c r="BE371" i="2"/>
  <c r="AO371" i="2"/>
  <c r="Q371" i="2"/>
  <c r="AQ371" i="2"/>
  <c r="V371" i="2"/>
  <c r="AN371" i="2"/>
  <c r="AG371" i="2"/>
  <c r="BF371" i="2"/>
  <c r="BP371" i="2"/>
  <c r="AD371" i="2"/>
  <c r="BB371" i="2"/>
  <c r="AC371" i="2"/>
  <c r="BK371" i="2"/>
  <c r="BG371" i="2"/>
  <c r="AM371" i="2"/>
  <c r="W371" i="2"/>
  <c r="BN371" i="2"/>
  <c r="AX371" i="2"/>
  <c r="S371" i="2"/>
  <c r="AH371" i="2"/>
  <c r="AJ371" i="2"/>
  <c r="BJ371" i="2"/>
  <c r="T371" i="2"/>
  <c r="U371" i="2"/>
  <c r="AE371" i="2"/>
  <c r="X371" i="2"/>
  <c r="AW371" i="2"/>
  <c r="BA371" i="2"/>
  <c r="D366" i="1" a="1"/>
  <c r="D366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P368" i="2"/>
  <c r="E368" i="2" s="1"/>
  <c r="N368" i="2" s="1"/>
  <c r="N369" i="2" s="1"/>
  <c r="N370" i="2" s="1"/>
  <c r="G368" i="2"/>
  <c r="O367" i="2"/>
  <c r="P371" i="2" l="1"/>
  <c r="E371" i="2" s="1"/>
  <c r="N371" i="2" s="1"/>
  <c r="N372" i="2" s="1"/>
  <c r="N373" i="2" s="1"/>
  <c r="N374" i="2" s="1"/>
  <c r="N375" i="2" s="1"/>
  <c r="N376" i="2" s="1"/>
  <c r="N377" i="2" s="1"/>
  <c r="N378" i="2" s="1"/>
  <c r="N379" i="2" s="1"/>
  <c r="N380" i="2" s="1"/>
  <c r="N381" i="2" s="1"/>
  <c r="N364" i="1" a="1"/>
  <c r="O368" i="2" a="1"/>
  <c r="O368" i="2" s="1"/>
  <c r="D370" i="2" a="1"/>
  <c r="D370" i="2" s="1"/>
  <c r="BL370" i="2" s="1"/>
  <c r="G369" i="2"/>
  <c r="O369" i="2" s="1" a="1"/>
  <c r="AW370" i="2" l="1"/>
  <c r="AG370" i="2"/>
  <c r="AJ370" i="2"/>
  <c r="AI370" i="2"/>
  <c r="BC370" i="2"/>
  <c r="AM370" i="2"/>
  <c r="AA370" i="2"/>
  <c r="AR370" i="2"/>
  <c r="AZ370" i="2"/>
  <c r="AV370" i="2"/>
  <c r="BF370" i="2"/>
  <c r="BE370" i="2"/>
  <c r="S370" i="2"/>
  <c r="AO370" i="2"/>
  <c r="AL370" i="2"/>
  <c r="BH370" i="2"/>
  <c r="AB370" i="2"/>
  <c r="AC370" i="2"/>
  <c r="BK370" i="2"/>
  <c r="V370" i="2"/>
  <c r="BP370" i="2"/>
  <c r="AS370" i="2"/>
  <c r="AD370" i="2"/>
  <c r="AX370" i="2"/>
  <c r="BJ370" i="2"/>
  <c r="Z370" i="2"/>
  <c r="X370" i="2"/>
  <c r="AQ370" i="2"/>
  <c r="W370" i="2"/>
  <c r="BA370" i="2"/>
  <c r="Q370" i="2"/>
  <c r="AP370" i="2"/>
  <c r="R370" i="2"/>
  <c r="T370" i="2"/>
  <c r="BI370" i="2"/>
  <c r="BB370" i="2"/>
  <c r="N364" i="1"/>
  <c r="N365" i="1" a="1"/>
  <c r="N365" i="1" s="1"/>
  <c r="BO370" i="2"/>
  <c r="BG370" i="2"/>
  <c r="AE370" i="2"/>
  <c r="AK370" i="2"/>
  <c r="U370" i="2"/>
  <c r="AN370" i="2"/>
  <c r="AY370" i="2"/>
  <c r="BM370" i="2"/>
  <c r="AH370" i="2"/>
  <c r="AT370" i="2"/>
  <c r="AF370" i="2"/>
  <c r="Y370" i="2"/>
  <c r="BN370" i="2"/>
  <c r="BD370" i="2"/>
  <c r="AU370" i="2"/>
  <c r="D381" i="2" a="1"/>
  <c r="D381" i="2" s="1"/>
  <c r="AZ381" i="2" s="1"/>
  <c r="G370" i="2"/>
  <c r="G371" i="2" s="1"/>
  <c r="G372" i="2" s="1"/>
  <c r="G373" i="2" s="1"/>
  <c r="O369" i="2"/>
  <c r="P370" i="2" l="1"/>
  <c r="E370" i="2" s="1"/>
  <c r="F370" i="2" s="1"/>
  <c r="O370" i="2" s="1" a="1"/>
  <c r="N366" i="1" a="1"/>
  <c r="N366" i="1" s="1"/>
  <c r="D368" i="1" a="1"/>
  <c r="D368" i="1" s="1"/>
  <c r="M368" i="1" s="1"/>
  <c r="M369" i="1" s="1"/>
  <c r="M370" i="1" s="1"/>
  <c r="AN381" i="2"/>
  <c r="BO381" i="2"/>
  <c r="X381" i="2"/>
  <c r="BI381" i="2"/>
  <c r="AA381" i="2"/>
  <c r="S381" i="2"/>
  <c r="BC381" i="2"/>
  <c r="AK381" i="2"/>
  <c r="U381" i="2"/>
  <c r="AP381" i="2"/>
  <c r="BH381" i="2"/>
  <c r="AF381" i="2"/>
  <c r="BM381" i="2"/>
  <c r="AH381" i="2"/>
  <c r="Q381" i="2"/>
  <c r="AO381" i="2"/>
  <c r="V381" i="2"/>
  <c r="AY381" i="2"/>
  <c r="BD381" i="2"/>
  <c r="AU381" i="2"/>
  <c r="AD381" i="2"/>
  <c r="AM381" i="2"/>
  <c r="T381" i="2"/>
  <c r="AX381" i="2"/>
  <c r="BL381" i="2"/>
  <c r="AJ381" i="2"/>
  <c r="BK381" i="2"/>
  <c r="BG381" i="2"/>
  <c r="AW381" i="2"/>
  <c r="R381" i="2"/>
  <c r="BA381" i="2"/>
  <c r="AI381" i="2"/>
  <c r="BN381" i="2"/>
  <c r="AB381" i="2"/>
  <c r="BE381" i="2"/>
  <c r="Y381" i="2"/>
  <c r="AL381" i="2"/>
  <c r="AC381" i="2"/>
  <c r="AG381" i="2"/>
  <c r="AQ381" i="2"/>
  <c r="AT381" i="2"/>
  <c r="AE381" i="2"/>
  <c r="BB381" i="2"/>
  <c r="W381" i="2"/>
  <c r="Z381" i="2"/>
  <c r="AS381" i="2"/>
  <c r="AR381" i="2"/>
  <c r="BP381" i="2"/>
  <c r="BJ381" i="2"/>
  <c r="BF381" i="2"/>
  <c r="AV381" i="2"/>
  <c r="F371" i="2"/>
  <c r="O371" i="2" s="1" a="1"/>
  <c r="O370" i="2"/>
  <c r="G374" i="2"/>
  <c r="D374" i="2" a="1"/>
  <c r="D374" i="2" s="1"/>
  <c r="P381" i="2" l="1"/>
  <c r="E381" i="2" s="1"/>
  <c r="D371" i="1" a="1"/>
  <c r="D371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N367" i="1" a="1"/>
  <c r="N367" i="1" s="1"/>
  <c r="BB374" i="2"/>
  <c r="AV374" i="2"/>
  <c r="BE374" i="2"/>
  <c r="BM374" i="2"/>
  <c r="AX374" i="2"/>
  <c r="BH374" i="2"/>
  <c r="AY374" i="2"/>
  <c r="BI374" i="2"/>
  <c r="AZ374" i="2"/>
  <c r="BJ374" i="2"/>
  <c r="BA374" i="2"/>
  <c r="BK374" i="2"/>
  <c r="BC374" i="2"/>
  <c r="BL374" i="2"/>
  <c r="AU374" i="2"/>
  <c r="AW374" i="2"/>
  <c r="BD374" i="2"/>
  <c r="BF374" i="2"/>
  <c r="BG374" i="2"/>
  <c r="BN374" i="2"/>
  <c r="BO374" i="2"/>
  <c r="BP374" i="2"/>
  <c r="AF374" i="2"/>
  <c r="AA374" i="2"/>
  <c r="AM374" i="2"/>
  <c r="S374" i="2"/>
  <c r="Y374" i="2"/>
  <c r="R374" i="2"/>
  <c r="AC374" i="2"/>
  <c r="AS374" i="2"/>
  <c r="Z374" i="2"/>
  <c r="Q374" i="2"/>
  <c r="AL374" i="2"/>
  <c r="T374" i="2"/>
  <c r="X374" i="2"/>
  <c r="U374" i="2"/>
  <c r="AP374" i="2"/>
  <c r="AD374" i="2"/>
  <c r="AT374" i="2"/>
  <c r="AO374" i="2"/>
  <c r="AE374" i="2"/>
  <c r="AG374" i="2"/>
  <c r="V374" i="2"/>
  <c r="AJ374" i="2"/>
  <c r="AB374" i="2"/>
  <c r="AN374" i="2"/>
  <c r="W374" i="2"/>
  <c r="AR374" i="2"/>
  <c r="AK374" i="2"/>
  <c r="AI374" i="2"/>
  <c r="AH374" i="2"/>
  <c r="AQ374" i="2"/>
  <c r="G375" i="2"/>
  <c r="G376" i="2" s="1"/>
  <c r="G377" i="2" s="1"/>
  <c r="D375" i="2" a="1"/>
  <c r="D375" i="2" s="1"/>
  <c r="F372" i="2"/>
  <c r="O372" i="2" s="1" a="1"/>
  <c r="O371" i="2"/>
  <c r="P374" i="2" l="1"/>
  <c r="E374" i="2" s="1"/>
  <c r="K374" i="2" s="1"/>
  <c r="AY375" i="2"/>
  <c r="BG375" i="2"/>
  <c r="BO375" i="2"/>
  <c r="AU375" i="2"/>
  <c r="BD375" i="2"/>
  <c r="BM375" i="2"/>
  <c r="AV375" i="2"/>
  <c r="BE375" i="2"/>
  <c r="BN375" i="2"/>
  <c r="AW375" i="2"/>
  <c r="BF375" i="2"/>
  <c r="BP375" i="2"/>
  <c r="AX375" i="2"/>
  <c r="BH375" i="2"/>
  <c r="AZ375" i="2"/>
  <c r="BI375" i="2"/>
  <c r="BA375" i="2"/>
  <c r="BB375" i="2"/>
  <c r="BC375" i="2"/>
  <c r="BJ375" i="2"/>
  <c r="BK375" i="2"/>
  <c r="BL375" i="2"/>
  <c r="X375" i="2"/>
  <c r="AP375" i="2"/>
  <c r="Z375" i="2"/>
  <c r="W375" i="2"/>
  <c r="Y375" i="2"/>
  <c r="AS375" i="2"/>
  <c r="AK375" i="2"/>
  <c r="AJ375" i="2"/>
  <c r="AA375" i="2"/>
  <c r="AB375" i="2"/>
  <c r="Q375" i="2"/>
  <c r="U375" i="2"/>
  <c r="AM375" i="2"/>
  <c r="AQ375" i="2"/>
  <c r="AR375" i="2"/>
  <c r="AL375" i="2"/>
  <c r="AN375" i="2"/>
  <c r="AO375" i="2"/>
  <c r="AF375" i="2"/>
  <c r="AG375" i="2"/>
  <c r="AH375" i="2"/>
  <c r="AE375" i="2"/>
  <c r="R375" i="2"/>
  <c r="T375" i="2"/>
  <c r="AI375" i="2"/>
  <c r="V375" i="2"/>
  <c r="AD375" i="2"/>
  <c r="S375" i="2"/>
  <c r="AT375" i="2"/>
  <c r="AC375" i="2"/>
  <c r="G378" i="2"/>
  <c r="D378" i="2" a="1"/>
  <c r="D378" i="2" s="1"/>
  <c r="F373" i="2"/>
  <c r="O373" i="2" s="1" a="1"/>
  <c r="O372" i="2"/>
  <c r="D370" i="1" l="1" a="1"/>
  <c r="D370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N368" i="1" a="1"/>
  <c r="N368" i="1" s="1"/>
  <c r="N369" i="1" a="1"/>
  <c r="N369" i="1" s="1"/>
  <c r="P375" i="2"/>
  <c r="E375" i="2" s="1"/>
  <c r="K375" i="2" s="1"/>
  <c r="K376" i="2" s="1"/>
  <c r="K377" i="2" s="1"/>
  <c r="K378" i="2" s="1"/>
  <c r="K379" i="2" s="1"/>
  <c r="G379" i="2"/>
  <c r="G380" i="2" s="1"/>
  <c r="G381" i="2" s="1"/>
  <c r="G382" i="2" s="1"/>
  <c r="G383" i="2" s="1"/>
  <c r="G384" i="2" s="1"/>
  <c r="G385" i="2" s="1"/>
  <c r="D379" i="2" a="1"/>
  <c r="D379" i="2" s="1"/>
  <c r="F374" i="2"/>
  <c r="O374" i="2" s="1" a="1"/>
  <c r="O373" i="2"/>
  <c r="AW378" i="2"/>
  <c r="BE378" i="2"/>
  <c r="BM378" i="2"/>
  <c r="BB378" i="2"/>
  <c r="BK378" i="2"/>
  <c r="BC378" i="2"/>
  <c r="BL378" i="2"/>
  <c r="AU378" i="2"/>
  <c r="BD378" i="2"/>
  <c r="BN378" i="2"/>
  <c r="AV378" i="2"/>
  <c r="BF378" i="2"/>
  <c r="BO378" i="2"/>
  <c r="AX378" i="2"/>
  <c r="BG378" i="2"/>
  <c r="BP378" i="2"/>
  <c r="BH378" i="2"/>
  <c r="BI378" i="2"/>
  <c r="BJ378" i="2"/>
  <c r="AY378" i="2"/>
  <c r="AZ378" i="2"/>
  <c r="BA378" i="2"/>
  <c r="AA378" i="2"/>
  <c r="T378" i="2"/>
  <c r="S378" i="2"/>
  <c r="AI378" i="2"/>
  <c r="AB378" i="2"/>
  <c r="AC378" i="2"/>
  <c r="AQ378" i="2"/>
  <c r="AD378" i="2"/>
  <c r="AK378" i="2"/>
  <c r="AG378" i="2"/>
  <c r="V378" i="2"/>
  <c r="AH378" i="2"/>
  <c r="AF378" i="2"/>
  <c r="AR378" i="2"/>
  <c r="AS378" i="2"/>
  <c r="AT378" i="2"/>
  <c r="Q378" i="2"/>
  <c r="U378" i="2"/>
  <c r="Y378" i="2"/>
  <c r="AJ378" i="2"/>
  <c r="AP378" i="2"/>
  <c r="Z378" i="2"/>
  <c r="AM378" i="2"/>
  <c r="AN378" i="2"/>
  <c r="W378" i="2"/>
  <c r="AL378" i="2"/>
  <c r="X378" i="2"/>
  <c r="AO378" i="2"/>
  <c r="AE378" i="2"/>
  <c r="R378" i="2"/>
  <c r="D374" i="1" l="1" a="1"/>
  <c r="D374" i="1" s="1"/>
  <c r="J374" i="1" s="1"/>
  <c r="P378" i="2"/>
  <c r="E378" i="2" s="1"/>
  <c r="J378" i="2" s="1"/>
  <c r="J379" i="2" s="1"/>
  <c r="F375" i="2"/>
  <c r="O375" i="2" s="1" a="1"/>
  <c r="O374" i="2"/>
  <c r="AY379" i="2"/>
  <c r="BG379" i="2"/>
  <c r="BO379" i="2"/>
  <c r="AX379" i="2"/>
  <c r="BH379" i="2"/>
  <c r="AZ379" i="2"/>
  <c r="BI379" i="2"/>
  <c r="BA379" i="2"/>
  <c r="BJ379" i="2"/>
  <c r="BB379" i="2"/>
  <c r="BK379" i="2"/>
  <c r="BC379" i="2"/>
  <c r="BL379" i="2"/>
  <c r="BF379" i="2"/>
  <c r="BM379" i="2"/>
  <c r="BN379" i="2"/>
  <c r="AU379" i="2"/>
  <c r="BP379" i="2"/>
  <c r="AV379" i="2"/>
  <c r="AW379" i="2"/>
  <c r="BD379" i="2"/>
  <c r="BE379" i="2"/>
  <c r="AO379" i="2"/>
  <c r="AQ379" i="2"/>
  <c r="AR379" i="2"/>
  <c r="AA379" i="2"/>
  <c r="AL379" i="2"/>
  <c r="T379" i="2"/>
  <c r="AB379" i="2"/>
  <c r="AC379" i="2"/>
  <c r="Y379" i="2"/>
  <c r="Q379" i="2"/>
  <c r="AH379" i="2"/>
  <c r="S379" i="2"/>
  <c r="AT379" i="2"/>
  <c r="AG379" i="2"/>
  <c r="AS379" i="2"/>
  <c r="X379" i="2"/>
  <c r="AD379" i="2"/>
  <c r="AP379" i="2"/>
  <c r="AE379" i="2"/>
  <c r="AN379" i="2"/>
  <c r="AJ379" i="2"/>
  <c r="Z379" i="2"/>
  <c r="U379" i="2"/>
  <c r="AM379" i="2"/>
  <c r="AF379" i="2"/>
  <c r="W379" i="2"/>
  <c r="R379" i="2"/>
  <c r="AK379" i="2"/>
  <c r="AI379" i="2"/>
  <c r="V379" i="2"/>
  <c r="G386" i="2"/>
  <c r="G387" i="2" s="1"/>
  <c r="G388" i="2" s="1"/>
  <c r="G389" i="2" s="1"/>
  <c r="G390" i="2" s="1"/>
  <c r="G391" i="2" s="1"/>
  <c r="G392" i="2" s="1"/>
  <c r="G393" i="2" s="1"/>
  <c r="D386" i="2" a="1"/>
  <c r="D386" i="2" s="1"/>
  <c r="N370" i="1" l="1" a="1"/>
  <c r="N370" i="1" s="1"/>
  <c r="D381" i="1" a="1"/>
  <c r="D381" i="1" s="1"/>
  <c r="D375" i="1" a="1"/>
  <c r="D375" i="1" s="1"/>
  <c r="J375" i="1" s="1"/>
  <c r="J376" i="1" s="1"/>
  <c r="J377" i="1" s="1"/>
  <c r="J378" i="1" s="1"/>
  <c r="J379" i="1" s="1"/>
  <c r="P379" i="2"/>
  <c r="E379" i="2" s="1"/>
  <c r="H379" i="2" s="1"/>
  <c r="H380" i="2" s="1"/>
  <c r="H381" i="2" s="1"/>
  <c r="H382" i="2" s="1"/>
  <c r="H383" i="2" s="1"/>
  <c r="H384" i="2" s="1"/>
  <c r="F376" i="2"/>
  <c r="O375" i="2"/>
  <c r="D376" i="2" a="1"/>
  <c r="D376" i="2" s="1"/>
  <c r="AW386" i="2"/>
  <c r="BE386" i="2"/>
  <c r="BM386" i="2"/>
  <c r="AZ386" i="2"/>
  <c r="BI386" i="2"/>
  <c r="BA386" i="2"/>
  <c r="BJ386" i="2"/>
  <c r="BB386" i="2"/>
  <c r="BK386" i="2"/>
  <c r="BC386" i="2"/>
  <c r="BL386" i="2"/>
  <c r="AU386" i="2"/>
  <c r="BD386" i="2"/>
  <c r="BN386" i="2"/>
  <c r="AY386" i="2"/>
  <c r="BF386" i="2"/>
  <c r="BG386" i="2"/>
  <c r="BH386" i="2"/>
  <c r="BO386" i="2"/>
  <c r="AX386" i="2"/>
  <c r="BP386" i="2"/>
  <c r="AV386" i="2"/>
  <c r="S386" i="2"/>
  <c r="V386" i="2"/>
  <c r="AK386" i="2"/>
  <c r="AQ386" i="2"/>
  <c r="AM386" i="2"/>
  <c r="W386" i="2"/>
  <c r="AC386" i="2"/>
  <c r="T386" i="2"/>
  <c r="AG386" i="2"/>
  <c r="AS386" i="2"/>
  <c r="AA386" i="2"/>
  <c r="Z386" i="2"/>
  <c r="AE386" i="2"/>
  <c r="AO386" i="2"/>
  <c r="AR386" i="2"/>
  <c r="Y386" i="2"/>
  <c r="AB386" i="2"/>
  <c r="Q386" i="2"/>
  <c r="AT386" i="2"/>
  <c r="AL386" i="2"/>
  <c r="AD386" i="2"/>
  <c r="AH386" i="2"/>
  <c r="U386" i="2"/>
  <c r="AP386" i="2"/>
  <c r="AN386" i="2"/>
  <c r="AJ386" i="2"/>
  <c r="R386" i="2"/>
  <c r="X386" i="2"/>
  <c r="AI386" i="2"/>
  <c r="AF386" i="2"/>
  <c r="J380" i="2"/>
  <c r="J381" i="2" s="1"/>
  <c r="D380" i="2" a="1"/>
  <c r="D380" i="2" s="1"/>
  <c r="D378" i="1" l="1" a="1"/>
  <c r="D378" i="1" s="1"/>
  <c r="I378" i="1" s="1"/>
  <c r="I379" i="1" s="1"/>
  <c r="I380" i="1" s="1"/>
  <c r="I381" i="1" s="1"/>
  <c r="I382" i="1" s="1"/>
  <c r="I383" i="1" s="1"/>
  <c r="I384" i="1" s="1"/>
  <c r="I385" i="1" s="1"/>
  <c r="N371" i="1" a="1"/>
  <c r="N371" i="1" s="1"/>
  <c r="P386" i="2"/>
  <c r="E386" i="2" s="1"/>
  <c r="BA376" i="2"/>
  <c r="BI376" i="2"/>
  <c r="AZ376" i="2"/>
  <c r="BJ376" i="2"/>
  <c r="BB376" i="2"/>
  <c r="BK376" i="2"/>
  <c r="BC376" i="2"/>
  <c r="BL376" i="2"/>
  <c r="AU376" i="2"/>
  <c r="BD376" i="2"/>
  <c r="BM376" i="2"/>
  <c r="AV376" i="2"/>
  <c r="BE376" i="2"/>
  <c r="BN376" i="2"/>
  <c r="AY376" i="2"/>
  <c r="BF376" i="2"/>
  <c r="BG376" i="2"/>
  <c r="BH376" i="2"/>
  <c r="BO376" i="2"/>
  <c r="AW376" i="2"/>
  <c r="AX376" i="2"/>
  <c r="BP376" i="2"/>
  <c r="U376" i="2"/>
  <c r="AJ376" i="2"/>
  <c r="Y376" i="2"/>
  <c r="AR376" i="2"/>
  <c r="AI376" i="2"/>
  <c r="R376" i="2"/>
  <c r="AH376" i="2"/>
  <c r="AO376" i="2"/>
  <c r="AC376" i="2"/>
  <c r="AL376" i="2"/>
  <c r="AF376" i="2"/>
  <c r="AG376" i="2"/>
  <c r="AB376" i="2"/>
  <c r="Z376" i="2"/>
  <c r="AN376" i="2"/>
  <c r="AT376" i="2"/>
  <c r="AK376" i="2"/>
  <c r="AS376" i="2"/>
  <c r="AM376" i="2"/>
  <c r="W376" i="2"/>
  <c r="AQ376" i="2"/>
  <c r="V376" i="2"/>
  <c r="T376" i="2"/>
  <c r="AD376" i="2"/>
  <c r="X376" i="2"/>
  <c r="AP376" i="2"/>
  <c r="Q376" i="2"/>
  <c r="S376" i="2"/>
  <c r="AA376" i="2"/>
  <c r="AE376" i="2"/>
  <c r="BA380" i="2"/>
  <c r="BI380" i="2"/>
  <c r="AU380" i="2"/>
  <c r="BD380" i="2"/>
  <c r="BM380" i="2"/>
  <c r="AV380" i="2"/>
  <c r="BE380" i="2"/>
  <c r="BN380" i="2"/>
  <c r="AW380" i="2"/>
  <c r="BF380" i="2"/>
  <c r="BO380" i="2"/>
  <c r="AX380" i="2"/>
  <c r="BG380" i="2"/>
  <c r="BP380" i="2"/>
  <c r="AY380" i="2"/>
  <c r="BH380" i="2"/>
  <c r="BK380" i="2"/>
  <c r="BL380" i="2"/>
  <c r="AZ380" i="2"/>
  <c r="BC380" i="2"/>
  <c r="BJ380" i="2"/>
  <c r="BB380" i="2"/>
  <c r="W380" i="2"/>
  <c r="Q380" i="2"/>
  <c r="S380" i="2"/>
  <c r="AI380" i="2"/>
  <c r="R380" i="2"/>
  <c r="AM380" i="2"/>
  <c r="AQ380" i="2"/>
  <c r="AR380" i="2"/>
  <c r="AC380" i="2"/>
  <c r="AJ380" i="2"/>
  <c r="AL380" i="2"/>
  <c r="AD380" i="2"/>
  <c r="AA380" i="2"/>
  <c r="AH380" i="2"/>
  <c r="T380" i="2"/>
  <c r="AK380" i="2"/>
  <c r="V380" i="2"/>
  <c r="AF380" i="2"/>
  <c r="AN380" i="2"/>
  <c r="AP380" i="2"/>
  <c r="AE380" i="2"/>
  <c r="Z380" i="2"/>
  <c r="X380" i="2"/>
  <c r="AT380" i="2"/>
  <c r="AS380" i="2"/>
  <c r="Y380" i="2"/>
  <c r="U380" i="2"/>
  <c r="AG380" i="2"/>
  <c r="AB380" i="2"/>
  <c r="AO380" i="2"/>
  <c r="F377" i="2"/>
  <c r="J382" i="2"/>
  <c r="J383" i="2" s="1"/>
  <c r="J384" i="2" s="1"/>
  <c r="J385" i="2" s="1"/>
  <c r="D382" i="2" a="1"/>
  <c r="D382" i="2" s="1"/>
  <c r="H385" i="2"/>
  <c r="H386" i="2" s="1"/>
  <c r="D385" i="2" a="1"/>
  <c r="D385" i="2" s="1"/>
  <c r="D379" i="1" l="1" a="1"/>
  <c r="D379" i="1" s="1"/>
  <c r="G379" i="1" s="1"/>
  <c r="G380" i="1" s="1"/>
  <c r="G381" i="1" s="1"/>
  <c r="G382" i="1" s="1"/>
  <c r="G383" i="1" s="1"/>
  <c r="G384" i="1" s="1"/>
  <c r="G385" i="1" s="1"/>
  <c r="G386" i="1" s="1"/>
  <c r="N372" i="1" a="1"/>
  <c r="N372" i="1" s="1"/>
  <c r="P380" i="2"/>
  <c r="P376" i="2"/>
  <c r="AU385" i="2"/>
  <c r="BC385" i="2"/>
  <c r="BK385" i="2"/>
  <c r="BD385" i="2"/>
  <c r="BM385" i="2"/>
  <c r="AV385" i="2"/>
  <c r="BE385" i="2"/>
  <c r="BN385" i="2"/>
  <c r="AW385" i="2"/>
  <c r="BF385" i="2"/>
  <c r="BO385" i="2"/>
  <c r="AX385" i="2"/>
  <c r="BG385" i="2"/>
  <c r="BP385" i="2"/>
  <c r="AY385" i="2"/>
  <c r="BH385" i="2"/>
  <c r="AZ385" i="2"/>
  <c r="BA385" i="2"/>
  <c r="BB385" i="2"/>
  <c r="BI385" i="2"/>
  <c r="BJ385" i="2"/>
  <c r="BL385" i="2"/>
  <c r="Z385" i="2"/>
  <c r="W385" i="2"/>
  <c r="X385" i="2"/>
  <c r="AH385" i="2"/>
  <c r="AD385" i="2"/>
  <c r="AE385" i="2"/>
  <c r="R385" i="2"/>
  <c r="AS385" i="2"/>
  <c r="AA385" i="2"/>
  <c r="V385" i="2"/>
  <c r="AP385" i="2"/>
  <c r="AL385" i="2"/>
  <c r="Y385" i="2"/>
  <c r="AG385" i="2"/>
  <c r="AK385" i="2"/>
  <c r="AJ385" i="2"/>
  <c r="T385" i="2"/>
  <c r="Q385" i="2"/>
  <c r="AM385" i="2"/>
  <c r="AR385" i="2"/>
  <c r="S385" i="2"/>
  <c r="AO385" i="2"/>
  <c r="AQ385" i="2"/>
  <c r="AN385" i="2"/>
  <c r="AC385" i="2"/>
  <c r="AF385" i="2"/>
  <c r="AT385" i="2"/>
  <c r="AI385" i="2"/>
  <c r="AB385" i="2"/>
  <c r="U385" i="2"/>
  <c r="J386" i="2"/>
  <c r="J387" i="2" s="1"/>
  <c r="J388" i="2" s="1"/>
  <c r="E380" i="2"/>
  <c r="K380" i="2" s="1"/>
  <c r="K381" i="2" s="1"/>
  <c r="K382" i="2" s="1"/>
  <c r="AW382" i="2"/>
  <c r="BE382" i="2"/>
  <c r="BM382" i="2"/>
  <c r="AV382" i="2"/>
  <c r="BF382" i="2"/>
  <c r="BO382" i="2"/>
  <c r="AX382" i="2"/>
  <c r="BG382" i="2"/>
  <c r="BP382" i="2"/>
  <c r="AY382" i="2"/>
  <c r="BH382" i="2"/>
  <c r="AZ382" i="2"/>
  <c r="BI382" i="2"/>
  <c r="BA382" i="2"/>
  <c r="BJ382" i="2"/>
  <c r="BN382" i="2"/>
  <c r="AU382" i="2"/>
  <c r="BB382" i="2"/>
  <c r="BC382" i="2"/>
  <c r="BD382" i="2"/>
  <c r="BK382" i="2"/>
  <c r="BL382" i="2"/>
  <c r="V382" i="2"/>
  <c r="AE382" i="2"/>
  <c r="AS382" i="2"/>
  <c r="U382" i="2"/>
  <c r="AO382" i="2"/>
  <c r="AF382" i="2"/>
  <c r="AB382" i="2"/>
  <c r="AP382" i="2"/>
  <c r="AK382" i="2"/>
  <c r="AN382" i="2"/>
  <c r="AH382" i="2"/>
  <c r="AL382" i="2"/>
  <c r="W382" i="2"/>
  <c r="R382" i="2"/>
  <c r="AD382" i="2"/>
  <c r="AC382" i="2"/>
  <c r="AG382" i="2"/>
  <c r="T382" i="2"/>
  <c r="AJ382" i="2"/>
  <c r="Q382" i="2"/>
  <c r="AR382" i="2"/>
  <c r="X382" i="2"/>
  <c r="Z382" i="2"/>
  <c r="AT382" i="2"/>
  <c r="Y382" i="2"/>
  <c r="AI382" i="2"/>
  <c r="AM382" i="2"/>
  <c r="AA382" i="2"/>
  <c r="S382" i="2"/>
  <c r="AQ382" i="2"/>
  <c r="F378" i="2"/>
  <c r="E376" i="2"/>
  <c r="L376" i="2" s="1"/>
  <c r="O376" i="2" s="1" a="1"/>
  <c r="N373" i="1" l="1" a="1"/>
  <c r="N373" i="1" s="1"/>
  <c r="D386" i="1" a="1"/>
  <c r="D386" i="1" s="1"/>
  <c r="I386" i="1" s="1"/>
  <c r="I387" i="1" s="1"/>
  <c r="I388" i="1" s="1"/>
  <c r="P382" i="2"/>
  <c r="E382" i="2" s="1"/>
  <c r="N382" i="2" s="1"/>
  <c r="N383" i="2" s="1"/>
  <c r="N384" i="2" s="1"/>
  <c r="N385" i="2" s="1"/>
  <c r="N386" i="2" s="1"/>
  <c r="N387" i="2" s="1"/>
  <c r="N388" i="2" s="1"/>
  <c r="P385" i="2"/>
  <c r="E385" i="2" s="1"/>
  <c r="K383" i="2"/>
  <c r="D383" i="2" a="1"/>
  <c r="D383" i="2" s="1"/>
  <c r="L377" i="2"/>
  <c r="L378" i="2" s="1"/>
  <c r="L379" i="2" s="1"/>
  <c r="L380" i="2" s="1"/>
  <c r="L381" i="2" s="1"/>
  <c r="L382" i="2" s="1"/>
  <c r="D377" i="2" a="1"/>
  <c r="D377" i="2" s="1"/>
  <c r="O376" i="2"/>
  <c r="F379" i="2"/>
  <c r="N374" i="1" l="1" a="1"/>
  <c r="N374" i="1" s="1"/>
  <c r="D380" i="1" a="1"/>
  <c r="D380" i="1" s="1"/>
  <c r="J380" i="1" s="1"/>
  <c r="J381" i="1" s="1"/>
  <c r="J382" i="1" s="1"/>
  <c r="J383" i="1" s="1"/>
  <c r="N389" i="2"/>
  <c r="N390" i="2" s="1"/>
  <c r="D389" i="2" a="1"/>
  <c r="D389" i="2" s="1"/>
  <c r="AJ377" i="2"/>
  <c r="AU377" i="2"/>
  <c r="BC377" i="2"/>
  <c r="BK377" i="2"/>
  <c r="AW377" i="2"/>
  <c r="BF377" i="2"/>
  <c r="BO377" i="2"/>
  <c r="AX377" i="2"/>
  <c r="BG377" i="2"/>
  <c r="BP377" i="2"/>
  <c r="AY377" i="2"/>
  <c r="BH377" i="2"/>
  <c r="AZ377" i="2"/>
  <c r="BI377" i="2"/>
  <c r="BA377" i="2"/>
  <c r="BJ377" i="2"/>
  <c r="BD377" i="2"/>
  <c r="BE377" i="2"/>
  <c r="BL377" i="2"/>
  <c r="BM377" i="2"/>
  <c r="BN377" i="2"/>
  <c r="BB377" i="2"/>
  <c r="AV377" i="2"/>
  <c r="W377" i="2"/>
  <c r="Z377" i="2"/>
  <c r="AO377" i="2"/>
  <c r="AH377" i="2"/>
  <c r="AN377" i="2"/>
  <c r="AA377" i="2"/>
  <c r="AT377" i="2"/>
  <c r="Y377" i="2"/>
  <c r="Q377" i="2"/>
  <c r="AL377" i="2"/>
  <c r="AK377" i="2"/>
  <c r="AM377" i="2"/>
  <c r="S377" i="2"/>
  <c r="AQ377" i="2"/>
  <c r="AE377" i="2"/>
  <c r="AR377" i="2"/>
  <c r="AI377" i="2"/>
  <c r="X377" i="2"/>
  <c r="R377" i="2"/>
  <c r="T377" i="2"/>
  <c r="AC377" i="2"/>
  <c r="V377" i="2"/>
  <c r="AF377" i="2"/>
  <c r="AB377" i="2"/>
  <c r="AP377" i="2"/>
  <c r="U377" i="2"/>
  <c r="AG377" i="2"/>
  <c r="AD377" i="2"/>
  <c r="AS377" i="2"/>
  <c r="AY383" i="2"/>
  <c r="BG383" i="2"/>
  <c r="BO383" i="2"/>
  <c r="BB383" i="2"/>
  <c r="BK383" i="2"/>
  <c r="BC383" i="2"/>
  <c r="BL383" i="2"/>
  <c r="AU383" i="2"/>
  <c r="BD383" i="2"/>
  <c r="BM383" i="2"/>
  <c r="AV383" i="2"/>
  <c r="BE383" i="2"/>
  <c r="BN383" i="2"/>
  <c r="AW383" i="2"/>
  <c r="BF383" i="2"/>
  <c r="BP383" i="2"/>
  <c r="AX383" i="2"/>
  <c r="AZ383" i="2"/>
  <c r="BA383" i="2"/>
  <c r="BH383" i="2"/>
  <c r="BI383" i="2"/>
  <c r="BJ383" i="2"/>
  <c r="AI383" i="2"/>
  <c r="U383" i="2"/>
  <c r="X383" i="2"/>
  <c r="T383" i="2"/>
  <c r="AJ383" i="2"/>
  <c r="AB383" i="2"/>
  <c r="AC383" i="2"/>
  <c r="AF383" i="2"/>
  <c r="AP383" i="2"/>
  <c r="Q383" i="2"/>
  <c r="AG383" i="2"/>
  <c r="AA383" i="2"/>
  <c r="AL383" i="2"/>
  <c r="AE383" i="2"/>
  <c r="AK383" i="2"/>
  <c r="Z383" i="2"/>
  <c r="AH383" i="2"/>
  <c r="V383" i="2"/>
  <c r="AT383" i="2"/>
  <c r="R383" i="2"/>
  <c r="AR383" i="2"/>
  <c r="AM383" i="2"/>
  <c r="AS383" i="2"/>
  <c r="Y383" i="2"/>
  <c r="AN383" i="2"/>
  <c r="AD383" i="2"/>
  <c r="W383" i="2"/>
  <c r="S383" i="2"/>
  <c r="AQ383" i="2"/>
  <c r="AO383" i="2"/>
  <c r="U389" i="2"/>
  <c r="AU389" i="2"/>
  <c r="BC389" i="2"/>
  <c r="BK389" i="2"/>
  <c r="AX389" i="2"/>
  <c r="BG389" i="2"/>
  <c r="BP389" i="2"/>
  <c r="AY389" i="2"/>
  <c r="BH389" i="2"/>
  <c r="AZ389" i="2"/>
  <c r="BI389" i="2"/>
  <c r="BA389" i="2"/>
  <c r="BJ389" i="2"/>
  <c r="BB389" i="2"/>
  <c r="BL389" i="2"/>
  <c r="BF389" i="2"/>
  <c r="BM389" i="2"/>
  <c r="BN389" i="2"/>
  <c r="BO389" i="2"/>
  <c r="AV389" i="2"/>
  <c r="BD389" i="2"/>
  <c r="BE389" i="2"/>
  <c r="AW389" i="2"/>
  <c r="Y389" i="2"/>
  <c r="R389" i="2"/>
  <c r="AE389" i="2"/>
  <c r="AH389" i="2"/>
  <c r="T389" i="2"/>
  <c r="AG389" i="2"/>
  <c r="V389" i="2"/>
  <c r="X389" i="2"/>
  <c r="AI389" i="2"/>
  <c r="AL389" i="2"/>
  <c r="AB389" i="2"/>
  <c r="AJ389" i="2"/>
  <c r="AP389" i="2"/>
  <c r="AR389" i="2"/>
  <c r="Q389" i="2"/>
  <c r="W389" i="2"/>
  <c r="AC389" i="2"/>
  <c r="S389" i="2"/>
  <c r="AM389" i="2"/>
  <c r="AQ389" i="2"/>
  <c r="AA389" i="2"/>
  <c r="AD389" i="2"/>
  <c r="AS389" i="2"/>
  <c r="AN389" i="2"/>
  <c r="AO389" i="2"/>
  <c r="Z389" i="2"/>
  <c r="AF389" i="2"/>
  <c r="AT389" i="2"/>
  <c r="AK389" i="2"/>
  <c r="F380" i="2"/>
  <c r="N375" i="1" l="1" a="1"/>
  <c r="N375" i="1" s="1"/>
  <c r="D376" i="1" a="1"/>
  <c r="D376" i="1" s="1"/>
  <c r="K376" i="1" s="1"/>
  <c r="K377" i="1" s="1"/>
  <c r="K378" i="1" s="1"/>
  <c r="K379" i="1" s="1"/>
  <c r="K380" i="1" s="1"/>
  <c r="K381" i="1" s="1"/>
  <c r="K382" i="1" s="1"/>
  <c r="D385" i="1" a="1"/>
  <c r="D385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D382" i="1" a="1"/>
  <c r="D382" i="1" s="1"/>
  <c r="M382" i="1" s="1"/>
  <c r="M383" i="1" s="1"/>
  <c r="M384" i="1" s="1"/>
  <c r="M385" i="1" s="1"/>
  <c r="M386" i="1" s="1"/>
  <c r="M387" i="1" s="1"/>
  <c r="M388" i="1" s="1"/>
  <c r="M389" i="1" s="1"/>
  <c r="M390" i="1" s="1"/>
  <c r="P389" i="2"/>
  <c r="E389" i="2" s="1"/>
  <c r="J389" i="2" s="1"/>
  <c r="P383" i="2"/>
  <c r="E383" i="2" s="1"/>
  <c r="L383" i="2" s="1"/>
  <c r="P377" i="2"/>
  <c r="E377" i="2" s="1"/>
  <c r="I377" i="2" s="1"/>
  <c r="O377" i="2" s="1" a="1"/>
  <c r="F381" i="2"/>
  <c r="F382" i="2" l="1"/>
  <c r="L384" i="2"/>
  <c r="L385" i="2" s="1"/>
  <c r="L386" i="2" s="1"/>
  <c r="L387" i="2" s="1"/>
  <c r="L388" i="2" s="1"/>
  <c r="L389" i="2" s="1"/>
  <c r="L390" i="2" s="1"/>
  <c r="L391" i="2" s="1"/>
  <c r="L392" i="2" s="1"/>
  <c r="L393" i="2" s="1"/>
  <c r="L394" i="2" s="1"/>
  <c r="L395" i="2" s="1"/>
  <c r="L396" i="2" s="1"/>
  <c r="L397" i="2" s="1"/>
  <c r="L398" i="2" s="1"/>
  <c r="L399" i="2" s="1"/>
  <c r="L400" i="2" s="1"/>
  <c r="L401" i="2" s="1"/>
  <c r="L402" i="2" s="1"/>
  <c r="L403" i="2" s="1"/>
  <c r="D384" i="2" a="1"/>
  <c r="D384" i="2" s="1"/>
  <c r="I378" i="2"/>
  <c r="O378" i="2" s="1" a="1"/>
  <c r="O377" i="2"/>
  <c r="D383" i="1" l="1" a="1"/>
  <c r="D383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Y384" i="2"/>
  <c r="BA384" i="2"/>
  <c r="BI384" i="2"/>
  <c r="AX384" i="2"/>
  <c r="BG384" i="2"/>
  <c r="BP384" i="2"/>
  <c r="AY384" i="2"/>
  <c r="BH384" i="2"/>
  <c r="AZ384" i="2"/>
  <c r="BJ384" i="2"/>
  <c r="BB384" i="2"/>
  <c r="BK384" i="2"/>
  <c r="BC384" i="2"/>
  <c r="BL384" i="2"/>
  <c r="AV384" i="2"/>
  <c r="AW384" i="2"/>
  <c r="BD384" i="2"/>
  <c r="BE384" i="2"/>
  <c r="BF384" i="2"/>
  <c r="AU384" i="2"/>
  <c r="BM384" i="2"/>
  <c r="BN384" i="2"/>
  <c r="BO384" i="2"/>
  <c r="T384" i="2"/>
  <c r="AJ384" i="2"/>
  <c r="V384" i="2"/>
  <c r="AG384" i="2"/>
  <c r="R384" i="2"/>
  <c r="Z384" i="2"/>
  <c r="AR384" i="2"/>
  <c r="AQ384" i="2"/>
  <c r="AE384" i="2"/>
  <c r="AM384" i="2"/>
  <c r="AB384" i="2"/>
  <c r="AD384" i="2"/>
  <c r="AL384" i="2"/>
  <c r="AF384" i="2"/>
  <c r="AS384" i="2"/>
  <c r="AO384" i="2"/>
  <c r="AT384" i="2"/>
  <c r="AA384" i="2"/>
  <c r="AI384" i="2"/>
  <c r="AP384" i="2"/>
  <c r="AN384" i="2"/>
  <c r="U384" i="2"/>
  <c r="AC384" i="2"/>
  <c r="W384" i="2"/>
  <c r="X384" i="2"/>
  <c r="S384" i="2"/>
  <c r="AK384" i="2"/>
  <c r="Q384" i="2"/>
  <c r="AH384" i="2"/>
  <c r="I379" i="2"/>
  <c r="O379" i="2" s="1" a="1"/>
  <c r="O378" i="2"/>
  <c r="F383" i="2"/>
  <c r="D377" i="1" l="1" a="1"/>
  <c r="D377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N376" i="1" a="1"/>
  <c r="N376" i="1" s="1"/>
  <c r="D389" i="1" a="1"/>
  <c r="D389" i="1" s="1"/>
  <c r="I389" i="1" s="1"/>
  <c r="P384" i="2"/>
  <c r="E384" i="2" s="1"/>
  <c r="K384" i="2" s="1"/>
  <c r="K385" i="2" s="1"/>
  <c r="K386" i="2" s="1"/>
  <c r="K387" i="2" s="1"/>
  <c r="F384" i="2"/>
  <c r="I380" i="2"/>
  <c r="O380" i="2" s="1" a="1"/>
  <c r="O379" i="2"/>
  <c r="I381" i="2" l="1"/>
  <c r="O381" i="2" s="1" a="1"/>
  <c r="O380" i="2"/>
  <c r="K388" i="2"/>
  <c r="K389" i="2" s="1"/>
  <c r="K390" i="2" s="1"/>
  <c r="K391" i="2" s="1"/>
  <c r="K392" i="2" s="1"/>
  <c r="K393" i="2" s="1"/>
  <c r="K394" i="2" s="1"/>
  <c r="K395" i="2" s="1"/>
  <c r="D388" i="2" a="1"/>
  <c r="D388" i="2" s="1"/>
  <c r="F385" i="2"/>
  <c r="D384" i="1" l="1" a="1"/>
  <c r="D384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N377" i="1" a="1"/>
  <c r="N377" i="1" s="1"/>
  <c r="F386" i="2"/>
  <c r="AG388" i="2"/>
  <c r="BA388" i="2"/>
  <c r="BI388" i="2"/>
  <c r="BB388" i="2"/>
  <c r="BK388" i="2"/>
  <c r="BC388" i="2"/>
  <c r="BL388" i="2"/>
  <c r="AU388" i="2"/>
  <c r="BD388" i="2"/>
  <c r="BM388" i="2"/>
  <c r="AV388" i="2"/>
  <c r="BE388" i="2"/>
  <c r="BN388" i="2"/>
  <c r="AW388" i="2"/>
  <c r="BF388" i="2"/>
  <c r="BO388" i="2"/>
  <c r="BG388" i="2"/>
  <c r="BH388" i="2"/>
  <c r="BJ388" i="2"/>
  <c r="BP388" i="2"/>
  <c r="AX388" i="2"/>
  <c r="AY388" i="2"/>
  <c r="AZ388" i="2"/>
  <c r="AN388" i="2"/>
  <c r="AP388" i="2"/>
  <c r="T388" i="2"/>
  <c r="AB388" i="2"/>
  <c r="Y388" i="2"/>
  <c r="AM388" i="2"/>
  <c r="AR388" i="2"/>
  <c r="AI388" i="2"/>
  <c r="AH388" i="2"/>
  <c r="AO388" i="2"/>
  <c r="AD388" i="2"/>
  <c r="AF388" i="2"/>
  <c r="Z388" i="2"/>
  <c r="Q388" i="2"/>
  <c r="AE388" i="2"/>
  <c r="AQ388" i="2"/>
  <c r="U388" i="2"/>
  <c r="V388" i="2"/>
  <c r="X388" i="2"/>
  <c r="AA388" i="2"/>
  <c r="R388" i="2"/>
  <c r="AC388" i="2"/>
  <c r="AK388" i="2"/>
  <c r="AS388" i="2"/>
  <c r="AL388" i="2"/>
  <c r="S388" i="2"/>
  <c r="W388" i="2"/>
  <c r="AT388" i="2"/>
  <c r="AJ388" i="2"/>
  <c r="I382" i="2"/>
  <c r="O382" i="2" s="1" a="1"/>
  <c r="O381" i="2"/>
  <c r="N378" i="1" l="1" a="1"/>
  <c r="N378" i="1" s="1"/>
  <c r="P388" i="2"/>
  <c r="E388" i="2" s="1"/>
  <c r="I383" i="2"/>
  <c r="O383" i="2" s="1" a="1"/>
  <c r="O382" i="2"/>
  <c r="F387" i="2"/>
  <c r="N379" i="1" l="1" a="1"/>
  <c r="N379" i="1" s="1"/>
  <c r="F388" i="2"/>
  <c r="I384" i="2"/>
  <c r="O384" i="2" s="1" a="1"/>
  <c r="O383" i="2"/>
  <c r="D388" i="1" l="1" a="1"/>
  <c r="D388" i="1" s="1"/>
  <c r="N380" i="1" a="1"/>
  <c r="N380" i="1" s="1"/>
  <c r="I385" i="2"/>
  <c r="O385" i="2" s="1" a="1"/>
  <c r="O384" i="2"/>
  <c r="F389" i="2"/>
  <c r="N381" i="1" l="1" a="1"/>
  <c r="N381" i="1" s="1"/>
  <c r="F390" i="2"/>
  <c r="I386" i="2"/>
  <c r="O386" i="2" s="1" a="1"/>
  <c r="O385" i="2"/>
  <c r="N382" i="1" l="1" a="1"/>
  <c r="N382" i="1" s="1"/>
  <c r="I387" i="2"/>
  <c r="I388" i="2" s="1"/>
  <c r="I389" i="2" s="1"/>
  <c r="I390" i="2" s="1"/>
  <c r="I391" i="2" s="1"/>
  <c r="I392" i="2" s="1"/>
  <c r="I393" i="2" s="1"/>
  <c r="I394" i="2" s="1"/>
  <c r="I395" i="2" s="1"/>
  <c r="D387" i="2" a="1"/>
  <c r="D387" i="2" s="1"/>
  <c r="O386" i="2"/>
  <c r="F391" i="2"/>
  <c r="N383" i="1" l="1" a="1"/>
  <c r="N383" i="1" s="1"/>
  <c r="F392" i="2"/>
  <c r="D392" i="2" a="1"/>
  <c r="D392" i="2" s="1"/>
  <c r="W387" i="2"/>
  <c r="AY387" i="2"/>
  <c r="BG387" i="2"/>
  <c r="BO387" i="2"/>
  <c r="AV387" i="2"/>
  <c r="BE387" i="2"/>
  <c r="BN387" i="2"/>
  <c r="AW387" i="2"/>
  <c r="BF387" i="2"/>
  <c r="BP387" i="2"/>
  <c r="AX387" i="2"/>
  <c r="BH387" i="2"/>
  <c r="AZ387" i="2"/>
  <c r="BI387" i="2"/>
  <c r="BA387" i="2"/>
  <c r="BJ387" i="2"/>
  <c r="BC387" i="2"/>
  <c r="BD387" i="2"/>
  <c r="BK387" i="2"/>
  <c r="BL387" i="2"/>
  <c r="BM387" i="2"/>
  <c r="AU387" i="2"/>
  <c r="BB387" i="2"/>
  <c r="AD387" i="2"/>
  <c r="Z387" i="2"/>
  <c r="AE387" i="2"/>
  <c r="AL387" i="2"/>
  <c r="X387" i="2"/>
  <c r="AO387" i="2"/>
  <c r="AI387" i="2"/>
  <c r="AS387" i="2"/>
  <c r="Y387" i="2"/>
  <c r="AM387" i="2"/>
  <c r="S387" i="2"/>
  <c r="AP387" i="2"/>
  <c r="Q387" i="2"/>
  <c r="R387" i="2"/>
  <c r="AG387" i="2"/>
  <c r="AB387" i="2"/>
  <c r="T387" i="2"/>
  <c r="V387" i="2"/>
  <c r="AF387" i="2"/>
  <c r="AR387" i="2"/>
  <c r="AN387" i="2"/>
  <c r="AC387" i="2"/>
  <c r="AA387" i="2"/>
  <c r="U387" i="2"/>
  <c r="AH387" i="2"/>
  <c r="AK387" i="2"/>
  <c r="AT387" i="2"/>
  <c r="AJ387" i="2"/>
  <c r="AQ387" i="2"/>
  <c r="I396" i="2"/>
  <c r="I397" i="2" s="1"/>
  <c r="D396" i="2" a="1"/>
  <c r="D396" i="2" s="1"/>
  <c r="N384" i="1" l="1" a="1"/>
  <c r="N384" i="1" s="1"/>
  <c r="P387" i="2"/>
  <c r="E387" i="2" s="1"/>
  <c r="H387" i="2" s="1"/>
  <c r="O387" i="2" s="1" a="1"/>
  <c r="BA392" i="2"/>
  <c r="BI392" i="2"/>
  <c r="AV392" i="2"/>
  <c r="BE392" i="2"/>
  <c r="BN392" i="2"/>
  <c r="AW392" i="2"/>
  <c r="BF392" i="2"/>
  <c r="BO392" i="2"/>
  <c r="AX392" i="2"/>
  <c r="BG392" i="2"/>
  <c r="BP392" i="2"/>
  <c r="AY392" i="2"/>
  <c r="BH392" i="2"/>
  <c r="AZ392" i="2"/>
  <c r="BJ392" i="2"/>
  <c r="BM392" i="2"/>
  <c r="AU392" i="2"/>
  <c r="BB392" i="2"/>
  <c r="BC392" i="2"/>
  <c r="BD392" i="2"/>
  <c r="BK392" i="2"/>
  <c r="BL392" i="2"/>
  <c r="Q392" i="2"/>
  <c r="AK392" i="2"/>
  <c r="AL392" i="2"/>
  <c r="T392" i="2"/>
  <c r="AG392" i="2"/>
  <c r="Z392" i="2"/>
  <c r="AF392" i="2"/>
  <c r="AE392" i="2"/>
  <c r="AQ392" i="2"/>
  <c r="V392" i="2"/>
  <c r="AP392" i="2"/>
  <c r="AC392" i="2"/>
  <c r="AT392" i="2"/>
  <c r="AA392" i="2"/>
  <c r="R392" i="2"/>
  <c r="AN392" i="2"/>
  <c r="X392" i="2"/>
  <c r="AJ392" i="2"/>
  <c r="Y392" i="2"/>
  <c r="AB392" i="2"/>
  <c r="AM392" i="2"/>
  <c r="W392" i="2"/>
  <c r="AD392" i="2"/>
  <c r="S392" i="2"/>
  <c r="AI392" i="2"/>
  <c r="U392" i="2"/>
  <c r="AO392" i="2"/>
  <c r="AR392" i="2"/>
  <c r="AS392" i="2"/>
  <c r="AH392" i="2"/>
  <c r="BA396" i="2"/>
  <c r="BI396" i="2"/>
  <c r="AY396" i="2"/>
  <c r="BH396" i="2"/>
  <c r="AZ396" i="2"/>
  <c r="BJ396" i="2"/>
  <c r="BB396" i="2"/>
  <c r="BK396" i="2"/>
  <c r="BC396" i="2"/>
  <c r="BL396" i="2"/>
  <c r="AU396" i="2"/>
  <c r="BD396" i="2"/>
  <c r="BM396" i="2"/>
  <c r="AX396" i="2"/>
  <c r="BE396" i="2"/>
  <c r="BF396" i="2"/>
  <c r="BG396" i="2"/>
  <c r="BN396" i="2"/>
  <c r="AV396" i="2"/>
  <c r="AW396" i="2"/>
  <c r="BO396" i="2"/>
  <c r="BP396" i="2"/>
  <c r="AB396" i="2"/>
  <c r="T396" i="2"/>
  <c r="AQ396" i="2"/>
  <c r="W396" i="2"/>
  <c r="AE396" i="2"/>
  <c r="AC396" i="2"/>
  <c r="X396" i="2"/>
  <c r="AF396" i="2"/>
  <c r="AL396" i="2"/>
  <c r="AT396" i="2"/>
  <c r="AO396" i="2"/>
  <c r="Q396" i="2"/>
  <c r="AM396" i="2"/>
  <c r="AH396" i="2"/>
  <c r="R396" i="2"/>
  <c r="AD396" i="2"/>
  <c r="AJ396" i="2"/>
  <c r="S396" i="2"/>
  <c r="Z396" i="2"/>
  <c r="AP396" i="2"/>
  <c r="AN396" i="2"/>
  <c r="AS396" i="2"/>
  <c r="AI396" i="2"/>
  <c r="Y396" i="2"/>
  <c r="V396" i="2"/>
  <c r="AG396" i="2"/>
  <c r="AR396" i="2"/>
  <c r="U396" i="2"/>
  <c r="AK396" i="2"/>
  <c r="AA396" i="2"/>
  <c r="F393" i="2"/>
  <c r="D393" i="2" a="1"/>
  <c r="D393" i="2" s="1"/>
  <c r="N385" i="1" l="1" a="1"/>
  <c r="N385" i="1" s="1"/>
  <c r="H388" i="2"/>
  <c r="O388" i="2" s="1" a="1"/>
  <c r="O387" i="2"/>
  <c r="P396" i="2"/>
  <c r="E396" i="2" s="1"/>
  <c r="K396" i="2" s="1"/>
  <c r="K397" i="2" s="1"/>
  <c r="K398" i="2" s="1"/>
  <c r="K399" i="2" s="1"/>
  <c r="P392" i="2"/>
  <c r="E392" i="2" s="1"/>
  <c r="AU393" i="2"/>
  <c r="BC393" i="2"/>
  <c r="BK393" i="2"/>
  <c r="BA393" i="2"/>
  <c r="BJ393" i="2"/>
  <c r="BB393" i="2"/>
  <c r="BL393" i="2"/>
  <c r="BD393" i="2"/>
  <c r="BM393" i="2"/>
  <c r="AV393" i="2"/>
  <c r="BE393" i="2"/>
  <c r="BN393" i="2"/>
  <c r="AW393" i="2"/>
  <c r="BF393" i="2"/>
  <c r="BO393" i="2"/>
  <c r="AX393" i="2"/>
  <c r="AY393" i="2"/>
  <c r="AZ393" i="2"/>
  <c r="BG393" i="2"/>
  <c r="BH393" i="2"/>
  <c r="BI393" i="2"/>
  <c r="BP393" i="2"/>
  <c r="AE393" i="2"/>
  <c r="U393" i="2"/>
  <c r="AQ393" i="2"/>
  <c r="AD393" i="2"/>
  <c r="AL393" i="2"/>
  <c r="AK393" i="2"/>
  <c r="AR393" i="2"/>
  <c r="AG393" i="2"/>
  <c r="AT393" i="2"/>
  <c r="T393" i="2"/>
  <c r="AF393" i="2"/>
  <c r="AS393" i="2"/>
  <c r="AM393" i="2"/>
  <c r="AC393" i="2"/>
  <c r="R393" i="2"/>
  <c r="AN393" i="2"/>
  <c r="Q393" i="2"/>
  <c r="AI393" i="2"/>
  <c r="Y393" i="2"/>
  <c r="AJ393" i="2"/>
  <c r="AH393" i="2"/>
  <c r="W393" i="2"/>
  <c r="AO393" i="2"/>
  <c r="AP393" i="2"/>
  <c r="AA393" i="2"/>
  <c r="Z393" i="2"/>
  <c r="AB393" i="2"/>
  <c r="X393" i="2"/>
  <c r="V393" i="2"/>
  <c r="S393" i="2"/>
  <c r="H389" i="2"/>
  <c r="O389" i="2" s="1" a="1"/>
  <c r="O388" i="2"/>
  <c r="F394" i="2"/>
  <c r="D387" i="1" l="1" a="1"/>
  <c r="D387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N386" i="1" a="1"/>
  <c r="N386" i="1" s="1"/>
  <c r="K400" i="2"/>
  <c r="K401" i="2" s="1"/>
  <c r="D400" i="2" a="1"/>
  <c r="D400" i="2" s="1"/>
  <c r="AV400" i="2" s="1"/>
  <c r="P393" i="2"/>
  <c r="E393" i="2" s="1"/>
  <c r="M393" i="2" s="1"/>
  <c r="M394" i="2" s="1"/>
  <c r="H390" i="2"/>
  <c r="D390" i="2" a="1"/>
  <c r="D390" i="2" s="1"/>
  <c r="O389" i="2"/>
  <c r="AJ400" i="2" l="1"/>
  <c r="AR400" i="2"/>
  <c r="Y400" i="2"/>
  <c r="AD400" i="2"/>
  <c r="X400" i="2"/>
  <c r="AT400" i="2"/>
  <c r="AL400" i="2"/>
  <c r="BA400" i="2"/>
  <c r="Z400" i="2"/>
  <c r="AC400" i="2"/>
  <c r="AH400" i="2"/>
  <c r="T400" i="2"/>
  <c r="AQ400" i="2"/>
  <c r="AF400" i="2"/>
  <c r="AY400" i="2"/>
  <c r="U400" i="2"/>
  <c r="AP400" i="2"/>
  <c r="AK400" i="2"/>
  <c r="AM400" i="2"/>
  <c r="AN400" i="2"/>
  <c r="Q400" i="2"/>
  <c r="W400" i="2"/>
  <c r="AU400" i="2"/>
  <c r="D396" i="1" a="1"/>
  <c r="D396" i="1" s="1"/>
  <c r="J396" i="1" s="1"/>
  <c r="J397" i="1" s="1"/>
  <c r="J398" i="1" s="1"/>
  <c r="J399" i="1" s="1"/>
  <c r="J400" i="1" s="1"/>
  <c r="J401" i="1" s="1"/>
  <c r="BJ400" i="2"/>
  <c r="V400" i="2"/>
  <c r="AS400" i="2"/>
  <c r="BP400" i="2"/>
  <c r="BG400" i="2"/>
  <c r="AA400" i="2"/>
  <c r="AX400" i="2"/>
  <c r="AW400" i="2"/>
  <c r="BN400" i="2"/>
  <c r="BH400" i="2"/>
  <c r="BE400" i="2"/>
  <c r="BK400" i="2"/>
  <c r="BM400" i="2"/>
  <c r="BD400" i="2"/>
  <c r="AG400" i="2"/>
  <c r="R400" i="2"/>
  <c r="BB400" i="2"/>
  <c r="BO400" i="2"/>
  <c r="BL400" i="2"/>
  <c r="AI400" i="2"/>
  <c r="AB400" i="2"/>
  <c r="S400" i="2"/>
  <c r="AE400" i="2"/>
  <c r="AO400" i="2"/>
  <c r="AZ400" i="2"/>
  <c r="BF400" i="2"/>
  <c r="BC400" i="2"/>
  <c r="M395" i="2"/>
  <c r="M396" i="2" s="1"/>
  <c r="M397" i="2" s="1"/>
  <c r="M398" i="2" s="1"/>
  <c r="D395" i="2" a="1"/>
  <c r="D395" i="2" s="1"/>
  <c r="BD395" i="2" s="1"/>
  <c r="BI400" i="2"/>
  <c r="AW390" i="2"/>
  <c r="BE390" i="2"/>
  <c r="BM390" i="2"/>
  <c r="BC390" i="2"/>
  <c r="BL390" i="2"/>
  <c r="AU390" i="2"/>
  <c r="BD390" i="2"/>
  <c r="BN390" i="2"/>
  <c r="AV390" i="2"/>
  <c r="BF390" i="2"/>
  <c r="BO390" i="2"/>
  <c r="AX390" i="2"/>
  <c r="BG390" i="2"/>
  <c r="BP390" i="2"/>
  <c r="AY390" i="2"/>
  <c r="BH390" i="2"/>
  <c r="BJ390" i="2"/>
  <c r="BK390" i="2"/>
  <c r="AZ390" i="2"/>
  <c r="BA390" i="2"/>
  <c r="BB390" i="2"/>
  <c r="BI390" i="2"/>
  <c r="AT390" i="2"/>
  <c r="T390" i="2"/>
  <c r="AM390" i="2"/>
  <c r="AF390" i="2"/>
  <c r="X390" i="2"/>
  <c r="AD390" i="2"/>
  <c r="AI390" i="2"/>
  <c r="AO390" i="2"/>
  <c r="V390" i="2"/>
  <c r="AG390" i="2"/>
  <c r="U390" i="2"/>
  <c r="AK390" i="2"/>
  <c r="AS390" i="2"/>
  <c r="AB390" i="2"/>
  <c r="AR390" i="2"/>
  <c r="AA390" i="2"/>
  <c r="S390" i="2"/>
  <c r="AQ390" i="2"/>
  <c r="AC390" i="2"/>
  <c r="AE390" i="2"/>
  <c r="AN390" i="2"/>
  <c r="Q390" i="2"/>
  <c r="W390" i="2"/>
  <c r="AP390" i="2"/>
  <c r="R390" i="2"/>
  <c r="AH390" i="2"/>
  <c r="AJ390" i="2"/>
  <c r="Z390" i="2"/>
  <c r="AL390" i="2"/>
  <c r="Y390" i="2"/>
  <c r="H391" i="2"/>
  <c r="D391" i="2" a="1"/>
  <c r="D391" i="2" s="1"/>
  <c r="D392" i="1" l="1" a="1"/>
  <c r="D392" i="1" s="1"/>
  <c r="BL395" i="2"/>
  <c r="AD395" i="2"/>
  <c r="AK395" i="2"/>
  <c r="AT395" i="2"/>
  <c r="AU395" i="2"/>
  <c r="AA395" i="2"/>
  <c r="BJ395" i="2"/>
  <c r="Z395" i="2"/>
  <c r="BP395" i="2"/>
  <c r="P400" i="2"/>
  <c r="E400" i="2" s="1"/>
  <c r="Q395" i="2"/>
  <c r="Y395" i="2"/>
  <c r="BK395" i="2"/>
  <c r="W395" i="2"/>
  <c r="S395" i="2"/>
  <c r="AM395" i="2"/>
  <c r="BF395" i="2"/>
  <c r="AE395" i="2"/>
  <c r="T395" i="2"/>
  <c r="BI395" i="2"/>
  <c r="AW395" i="2"/>
  <c r="BC395" i="2"/>
  <c r="P390" i="2"/>
  <c r="E390" i="2" s="1"/>
  <c r="J390" i="2" s="1"/>
  <c r="O390" i="2" s="1" a="1"/>
  <c r="BO395" i="2"/>
  <c r="BG395" i="2"/>
  <c r="BB395" i="2"/>
  <c r="U395" i="2"/>
  <c r="AC395" i="2"/>
  <c r="X395" i="2"/>
  <c r="AY395" i="2"/>
  <c r="BA395" i="2"/>
  <c r="AQ395" i="2"/>
  <c r="BN395" i="2"/>
  <c r="AF395" i="2"/>
  <c r="AO395" i="2"/>
  <c r="BE395" i="2"/>
  <c r="AS395" i="2"/>
  <c r="AL395" i="2"/>
  <c r="AH395" i="2"/>
  <c r="AZ395" i="2"/>
  <c r="AV395" i="2"/>
  <c r="AI395" i="2"/>
  <c r="R395" i="2"/>
  <c r="V395" i="2"/>
  <c r="AJ395" i="2"/>
  <c r="BH395" i="2"/>
  <c r="BM395" i="2"/>
  <c r="AB395" i="2"/>
  <c r="AN395" i="2"/>
  <c r="AG395" i="2"/>
  <c r="AP395" i="2"/>
  <c r="AR395" i="2"/>
  <c r="AX395" i="2"/>
  <c r="AY391" i="2"/>
  <c r="BG391" i="2"/>
  <c r="BO391" i="2"/>
  <c r="AZ391" i="2"/>
  <c r="BI391" i="2"/>
  <c r="BA391" i="2"/>
  <c r="BJ391" i="2"/>
  <c r="BB391" i="2"/>
  <c r="BK391" i="2"/>
  <c r="BC391" i="2"/>
  <c r="BL391" i="2"/>
  <c r="AU391" i="2"/>
  <c r="BD391" i="2"/>
  <c r="BM391" i="2"/>
  <c r="BN391" i="2"/>
  <c r="BP391" i="2"/>
  <c r="AV391" i="2"/>
  <c r="AW391" i="2"/>
  <c r="AX391" i="2"/>
  <c r="BE391" i="2"/>
  <c r="BF391" i="2"/>
  <c r="BH391" i="2"/>
  <c r="AL391" i="2"/>
  <c r="AR391" i="2"/>
  <c r="AA391" i="2"/>
  <c r="AE391" i="2"/>
  <c r="X391" i="2"/>
  <c r="U391" i="2"/>
  <c r="AG391" i="2"/>
  <c r="AF391" i="2"/>
  <c r="R391" i="2"/>
  <c r="AB391" i="2"/>
  <c r="AN391" i="2"/>
  <c r="AT391" i="2"/>
  <c r="AJ391" i="2"/>
  <c r="Z391" i="2"/>
  <c r="Q391" i="2"/>
  <c r="AD391" i="2"/>
  <c r="AQ391" i="2"/>
  <c r="AI391" i="2"/>
  <c r="AH391" i="2"/>
  <c r="Y391" i="2"/>
  <c r="AM391" i="2"/>
  <c r="S391" i="2"/>
  <c r="AK391" i="2"/>
  <c r="V391" i="2"/>
  <c r="W391" i="2"/>
  <c r="AS391" i="2"/>
  <c r="AC391" i="2"/>
  <c r="AO391" i="2"/>
  <c r="T391" i="2"/>
  <c r="AP391" i="2"/>
  <c r="H392" i="2"/>
  <c r="N387" i="1" l="1" a="1"/>
  <c r="N387" i="1" s="1"/>
  <c r="D393" i="1" a="1"/>
  <c r="D393" i="1" s="1"/>
  <c r="L393" i="1" s="1"/>
  <c r="L394" i="1" s="1"/>
  <c r="L395" i="1" s="1"/>
  <c r="L396" i="1" s="1"/>
  <c r="L397" i="1" s="1"/>
  <c r="L398" i="1" s="1"/>
  <c r="P395" i="2"/>
  <c r="E395" i="2" s="1"/>
  <c r="F395" i="2" s="1"/>
  <c r="F396" i="2" s="1"/>
  <c r="P391" i="2"/>
  <c r="E391" i="2" s="1"/>
  <c r="N391" i="2" s="1"/>
  <c r="N392" i="2" s="1"/>
  <c r="N393" i="2" s="1"/>
  <c r="N394" i="2" s="1"/>
  <c r="N395" i="2" s="1"/>
  <c r="N396" i="2" s="1"/>
  <c r="N397" i="2" s="1"/>
  <c r="N398" i="2" s="1"/>
  <c r="N399" i="2" s="1"/>
  <c r="N400" i="2" s="1"/>
  <c r="H393" i="2"/>
  <c r="J391" i="2"/>
  <c r="O390" i="2"/>
  <c r="N388" i="1" l="1" a="1"/>
  <c r="N388" i="1" s="1"/>
  <c r="D400" i="1" a="1"/>
  <c r="D400" i="1" s="1"/>
  <c r="O391" i="2" a="1"/>
  <c r="O391" i="2" s="1"/>
  <c r="F397" i="2"/>
  <c r="N401" i="2"/>
  <c r="N402" i="2" s="1"/>
  <c r="N403" i="2" s="1"/>
  <c r="N404" i="2" s="1"/>
  <c r="N405" i="2" s="1"/>
  <c r="N406" i="2" s="1"/>
  <c r="N407" i="2" s="1"/>
  <c r="N408" i="2" s="1"/>
  <c r="N409" i="2" s="1"/>
  <c r="N410" i="2" s="1"/>
  <c r="N411" i="2" s="1"/>
  <c r="N412" i="2" s="1"/>
  <c r="N413" i="2" s="1"/>
  <c r="D401" i="2" a="1"/>
  <c r="D401" i="2" s="1"/>
  <c r="J392" i="2"/>
  <c r="O392" i="2" s="1" a="1"/>
  <c r="H394" i="2"/>
  <c r="H395" i="2" s="1"/>
  <c r="H396" i="2" s="1"/>
  <c r="D394" i="2" a="1"/>
  <c r="D394" i="2" s="1"/>
  <c r="D390" i="1" l="1" a="1"/>
  <c r="D390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N389" i="1" a="1"/>
  <c r="N389" i="1" s="1"/>
  <c r="J393" i="2"/>
  <c r="O393" i="2" s="1" a="1"/>
  <c r="O392" i="2"/>
  <c r="N414" i="2"/>
  <c r="N415" i="2" s="1"/>
  <c r="N416" i="2" s="1"/>
  <c r="N417" i="2" s="1"/>
  <c r="N418" i="2" s="1"/>
  <c r="N419" i="2" s="1"/>
  <c r="N420" i="2" s="1"/>
  <c r="N421" i="2" s="1"/>
  <c r="N422" i="2" s="1"/>
  <c r="N423" i="2" s="1"/>
  <c r="D414" i="2" a="1"/>
  <c r="D414" i="2" s="1"/>
  <c r="AW394" i="2"/>
  <c r="BE394" i="2"/>
  <c r="BM394" i="2"/>
  <c r="AX394" i="2"/>
  <c r="BG394" i="2"/>
  <c r="BP394" i="2"/>
  <c r="AY394" i="2"/>
  <c r="BH394" i="2"/>
  <c r="AZ394" i="2"/>
  <c r="BI394" i="2"/>
  <c r="BA394" i="2"/>
  <c r="BJ394" i="2"/>
  <c r="BB394" i="2"/>
  <c r="BK394" i="2"/>
  <c r="AU394" i="2"/>
  <c r="AV394" i="2"/>
  <c r="BC394" i="2"/>
  <c r="BD394" i="2"/>
  <c r="BF394" i="2"/>
  <c r="BO394" i="2"/>
  <c r="BL394" i="2"/>
  <c r="BN394" i="2"/>
  <c r="AL394" i="2"/>
  <c r="X394" i="2"/>
  <c r="AN394" i="2"/>
  <c r="AA394" i="2"/>
  <c r="AH394" i="2"/>
  <c r="AK394" i="2"/>
  <c r="U394" i="2"/>
  <c r="S394" i="2"/>
  <c r="AI394" i="2"/>
  <c r="AG394" i="2"/>
  <c r="AJ394" i="2"/>
  <c r="Y394" i="2"/>
  <c r="AT394" i="2"/>
  <c r="AP394" i="2"/>
  <c r="Q394" i="2"/>
  <c r="AC394" i="2"/>
  <c r="AR394" i="2"/>
  <c r="AD394" i="2"/>
  <c r="R394" i="2"/>
  <c r="T394" i="2"/>
  <c r="AE394" i="2"/>
  <c r="AO394" i="2"/>
  <c r="AM394" i="2"/>
  <c r="AB394" i="2"/>
  <c r="AF394" i="2"/>
  <c r="V394" i="2"/>
  <c r="AQ394" i="2"/>
  <c r="Z394" i="2"/>
  <c r="AS394" i="2"/>
  <c r="W394" i="2"/>
  <c r="AU401" i="2"/>
  <c r="BC401" i="2"/>
  <c r="BK401" i="2"/>
  <c r="AY401" i="2"/>
  <c r="BH401" i="2"/>
  <c r="AZ401" i="2"/>
  <c r="BI401" i="2"/>
  <c r="BA401" i="2"/>
  <c r="BJ401" i="2"/>
  <c r="BB401" i="2"/>
  <c r="BL401" i="2"/>
  <c r="BD401" i="2"/>
  <c r="BM401" i="2"/>
  <c r="BN401" i="2"/>
  <c r="BO401" i="2"/>
  <c r="AV401" i="2"/>
  <c r="BP401" i="2"/>
  <c r="AW401" i="2"/>
  <c r="AX401" i="2"/>
  <c r="BE401" i="2"/>
  <c r="BF401" i="2"/>
  <c r="BG401" i="2"/>
  <c r="AD401" i="2"/>
  <c r="U401" i="2"/>
  <c r="AI401" i="2"/>
  <c r="Y401" i="2"/>
  <c r="AJ401" i="2"/>
  <c r="V401" i="2"/>
  <c r="T401" i="2"/>
  <c r="AA401" i="2"/>
  <c r="R401" i="2"/>
  <c r="AL401" i="2"/>
  <c r="W401" i="2"/>
  <c r="AS401" i="2"/>
  <c r="Z401" i="2"/>
  <c r="AG401" i="2"/>
  <c r="AT401" i="2"/>
  <c r="AR401" i="2"/>
  <c r="AE401" i="2"/>
  <c r="AK401" i="2"/>
  <c r="S401" i="2"/>
  <c r="AN401" i="2"/>
  <c r="AM401" i="2"/>
  <c r="AC401" i="2"/>
  <c r="X401" i="2"/>
  <c r="AP401" i="2"/>
  <c r="Q401" i="2"/>
  <c r="AF401" i="2"/>
  <c r="AO401" i="2"/>
  <c r="AQ401" i="2"/>
  <c r="AH401" i="2"/>
  <c r="AB401" i="2"/>
  <c r="F398" i="2"/>
  <c r="D395" i="1" l="1" a="1"/>
  <c r="D395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D391" i="1" a="1"/>
  <c r="D391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P401" i="2"/>
  <c r="E401" i="2" s="1"/>
  <c r="P394" i="2"/>
  <c r="E394" i="2" s="1"/>
  <c r="G394" i="2" s="1"/>
  <c r="AW414" i="2"/>
  <c r="BE414" i="2"/>
  <c r="BM414" i="2"/>
  <c r="AV414" i="2"/>
  <c r="BF414" i="2"/>
  <c r="BO414" i="2"/>
  <c r="BD414" i="2"/>
  <c r="BP414" i="2"/>
  <c r="AU414" i="2"/>
  <c r="BG414" i="2"/>
  <c r="AX414" i="2"/>
  <c r="BH414" i="2"/>
  <c r="AY414" i="2"/>
  <c r="BI414" i="2"/>
  <c r="AZ414" i="2"/>
  <c r="BJ414" i="2"/>
  <c r="BA414" i="2"/>
  <c r="BB414" i="2"/>
  <c r="BC414" i="2"/>
  <c r="BK414" i="2"/>
  <c r="BL414" i="2"/>
  <c r="BN414" i="2"/>
  <c r="AF414" i="2"/>
  <c r="AP414" i="2"/>
  <c r="AL414" i="2"/>
  <c r="Q414" i="2"/>
  <c r="W414" i="2"/>
  <c r="AO414" i="2"/>
  <c r="AJ414" i="2"/>
  <c r="AD414" i="2"/>
  <c r="AE414" i="2"/>
  <c r="AI414" i="2"/>
  <c r="AT414" i="2"/>
  <c r="Z414" i="2"/>
  <c r="AC414" i="2"/>
  <c r="T414" i="2"/>
  <c r="V414" i="2"/>
  <c r="AG414" i="2"/>
  <c r="AM414" i="2"/>
  <c r="X414" i="2"/>
  <c r="AN414" i="2"/>
  <c r="AB414" i="2"/>
  <c r="S414" i="2"/>
  <c r="AR414" i="2"/>
  <c r="AQ414" i="2"/>
  <c r="AK414" i="2"/>
  <c r="Y414" i="2"/>
  <c r="AH414" i="2"/>
  <c r="U414" i="2"/>
  <c r="R414" i="2"/>
  <c r="AS414" i="2"/>
  <c r="AA414" i="2"/>
  <c r="F399" i="2"/>
  <c r="J394" i="2"/>
  <c r="J395" i="2" s="1"/>
  <c r="J396" i="2" s="1"/>
  <c r="O393" i="2"/>
  <c r="O394" i="2" l="1" a="1"/>
  <c r="O394" i="2" s="1"/>
  <c r="P414" i="2"/>
  <c r="E414" i="2" s="1"/>
  <c r="G395" i="2"/>
  <c r="O395" i="2" s="1" a="1"/>
  <c r="F400" i="2"/>
  <c r="J397" i="2"/>
  <c r="J398" i="2" s="1"/>
  <c r="J399" i="2" s="1"/>
  <c r="J400" i="2" s="1"/>
  <c r="J401" i="2" s="1"/>
  <c r="J402" i="2" s="1"/>
  <c r="J403" i="2" s="1"/>
  <c r="J404" i="2" s="1"/>
  <c r="D397" i="2" a="1"/>
  <c r="D397" i="2" s="1"/>
  <c r="N390" i="1" l="1" a="1"/>
  <c r="N390" i="1" s="1"/>
  <c r="AU397" i="2"/>
  <c r="BC397" i="2"/>
  <c r="BK397" i="2"/>
  <c r="AV397" i="2"/>
  <c r="BE397" i="2"/>
  <c r="BN397" i="2"/>
  <c r="AW397" i="2"/>
  <c r="BF397" i="2"/>
  <c r="BO397" i="2"/>
  <c r="AX397" i="2"/>
  <c r="BG397" i="2"/>
  <c r="BP397" i="2"/>
  <c r="AY397" i="2"/>
  <c r="BH397" i="2"/>
  <c r="AZ397" i="2"/>
  <c r="BI397" i="2"/>
  <c r="BB397" i="2"/>
  <c r="BD397" i="2"/>
  <c r="BJ397" i="2"/>
  <c r="BL397" i="2"/>
  <c r="BM397" i="2"/>
  <c r="BA397" i="2"/>
  <c r="AM397" i="2"/>
  <c r="U397" i="2"/>
  <c r="AO397" i="2"/>
  <c r="AL397" i="2"/>
  <c r="AJ397" i="2"/>
  <c r="AR397" i="2"/>
  <c r="AE397" i="2"/>
  <c r="X397" i="2"/>
  <c r="AF397" i="2"/>
  <c r="T397" i="2"/>
  <c r="AI397" i="2"/>
  <c r="AB397" i="2"/>
  <c r="Y397" i="2"/>
  <c r="S397" i="2"/>
  <c r="AA397" i="2"/>
  <c r="AC397" i="2"/>
  <c r="V397" i="2"/>
  <c r="W397" i="2"/>
  <c r="R397" i="2"/>
  <c r="AK397" i="2"/>
  <c r="AH397" i="2"/>
  <c r="AT397" i="2"/>
  <c r="Q397" i="2"/>
  <c r="Z397" i="2"/>
  <c r="AG397" i="2"/>
  <c r="AS397" i="2"/>
  <c r="AQ397" i="2"/>
  <c r="AN397" i="2"/>
  <c r="AP397" i="2"/>
  <c r="AD397" i="2"/>
  <c r="J405" i="2"/>
  <c r="D405" i="2" a="1"/>
  <c r="D405" i="2" s="1"/>
  <c r="F401" i="2"/>
  <c r="G396" i="2"/>
  <c r="O396" i="2" s="1" a="1"/>
  <c r="O395" i="2"/>
  <c r="D401" i="1" l="1" a="1"/>
  <c r="D401" i="1" s="1"/>
  <c r="D394" i="1" a="1"/>
  <c r="D394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N391" i="1" a="1"/>
  <c r="N391" i="1" s="1"/>
  <c r="P397" i="2"/>
  <c r="E397" i="2" s="1"/>
  <c r="H397" i="2" s="1"/>
  <c r="H398" i="2" s="1"/>
  <c r="H399" i="2" s="1"/>
  <c r="H400" i="2" s="1"/>
  <c r="H401" i="2" s="1"/>
  <c r="H402" i="2" s="1"/>
  <c r="J406" i="2"/>
  <c r="J407" i="2" s="1"/>
  <c r="J408" i="2" s="1"/>
  <c r="J409" i="2" s="1"/>
  <c r="J410" i="2" s="1"/>
  <c r="J411" i="2" s="1"/>
  <c r="J412" i="2" s="1"/>
  <c r="J413" i="2" s="1"/>
  <c r="J414" i="2" s="1"/>
  <c r="J415" i="2" s="1"/>
  <c r="J416" i="2" s="1"/>
  <c r="J417" i="2" s="1"/>
  <c r="J418" i="2" s="1"/>
  <c r="J419" i="2" s="1"/>
  <c r="J420" i="2" s="1"/>
  <c r="J421" i="2" s="1"/>
  <c r="D406" i="2" a="1"/>
  <c r="D406" i="2" s="1"/>
  <c r="F402" i="2"/>
  <c r="AU405" i="2"/>
  <c r="BC405" i="2"/>
  <c r="BK405" i="2"/>
  <c r="BB405" i="2"/>
  <c r="BL405" i="2"/>
  <c r="AX405" i="2"/>
  <c r="BG405" i="2"/>
  <c r="BP405" i="2"/>
  <c r="BD405" i="2"/>
  <c r="BO405" i="2"/>
  <c r="BE405" i="2"/>
  <c r="BF405" i="2"/>
  <c r="AV405" i="2"/>
  <c r="BH405" i="2"/>
  <c r="AW405" i="2"/>
  <c r="BI405" i="2"/>
  <c r="AY405" i="2"/>
  <c r="AZ405" i="2"/>
  <c r="BA405" i="2"/>
  <c r="BJ405" i="2"/>
  <c r="BM405" i="2"/>
  <c r="BN405" i="2"/>
  <c r="AT405" i="2"/>
  <c r="AA405" i="2"/>
  <c r="AE405" i="2"/>
  <c r="X405" i="2"/>
  <c r="AI405" i="2"/>
  <c r="AL405" i="2"/>
  <c r="Y405" i="2"/>
  <c r="U405" i="2"/>
  <c r="AQ405" i="2"/>
  <c r="AN405" i="2"/>
  <c r="AD405" i="2"/>
  <c r="AS405" i="2"/>
  <c r="AJ405" i="2"/>
  <c r="AP405" i="2"/>
  <c r="AG405" i="2"/>
  <c r="AH405" i="2"/>
  <c r="AK405" i="2"/>
  <c r="S405" i="2"/>
  <c r="AC405" i="2"/>
  <c r="AO405" i="2"/>
  <c r="AM405" i="2"/>
  <c r="AF405" i="2"/>
  <c r="Q405" i="2"/>
  <c r="W405" i="2"/>
  <c r="AB405" i="2"/>
  <c r="T405" i="2"/>
  <c r="V405" i="2"/>
  <c r="AR405" i="2"/>
  <c r="R405" i="2"/>
  <c r="Z405" i="2"/>
  <c r="G397" i="2"/>
  <c r="O396" i="2"/>
  <c r="N392" i="1" l="1" a="1"/>
  <c r="N392" i="1" s="1"/>
  <c r="D414" i="1" a="1"/>
  <c r="D414" i="1" s="1"/>
  <c r="O397" i="2" a="1"/>
  <c r="O397" i="2" s="1"/>
  <c r="P405" i="2"/>
  <c r="E405" i="2" s="1"/>
  <c r="F403" i="2"/>
  <c r="D403" i="2" a="1"/>
  <c r="D403" i="2" s="1"/>
  <c r="G398" i="2"/>
  <c r="D398" i="2" a="1"/>
  <c r="D398" i="2" s="1"/>
  <c r="AW406" i="2"/>
  <c r="BE406" i="2"/>
  <c r="BM406" i="2"/>
  <c r="AY406" i="2"/>
  <c r="BH406" i="2"/>
  <c r="BC406" i="2"/>
  <c r="BL406" i="2"/>
  <c r="BF406" i="2"/>
  <c r="AU406" i="2"/>
  <c r="BG406" i="2"/>
  <c r="AV406" i="2"/>
  <c r="BI406" i="2"/>
  <c r="AX406" i="2"/>
  <c r="BJ406" i="2"/>
  <c r="AZ406" i="2"/>
  <c r="BK406" i="2"/>
  <c r="BA406" i="2"/>
  <c r="BB406" i="2"/>
  <c r="BD406" i="2"/>
  <c r="BN406" i="2"/>
  <c r="BO406" i="2"/>
  <c r="BP406" i="2"/>
  <c r="AD406" i="2"/>
  <c r="U406" i="2"/>
  <c r="Y406" i="2"/>
  <c r="AN406" i="2"/>
  <c r="W406" i="2"/>
  <c r="R406" i="2"/>
  <c r="AH406" i="2"/>
  <c r="AF406" i="2"/>
  <c r="AM406" i="2"/>
  <c r="AC406" i="2"/>
  <c r="AI406" i="2"/>
  <c r="X406" i="2"/>
  <c r="AA406" i="2"/>
  <c r="AO406" i="2"/>
  <c r="AE406" i="2"/>
  <c r="AL406" i="2"/>
  <c r="T406" i="2"/>
  <c r="Q406" i="2"/>
  <c r="AJ406" i="2"/>
  <c r="AB406" i="2"/>
  <c r="AQ406" i="2"/>
  <c r="AP406" i="2"/>
  <c r="Z406" i="2"/>
  <c r="V406" i="2"/>
  <c r="AG406" i="2"/>
  <c r="AT406" i="2"/>
  <c r="S406" i="2"/>
  <c r="AS406" i="2"/>
  <c r="AR406" i="2"/>
  <c r="AK406" i="2"/>
  <c r="N393" i="1" l="1" a="1"/>
  <c r="N393" i="1" s="1"/>
  <c r="P406" i="2"/>
  <c r="E406" i="2" s="1"/>
  <c r="AW398" i="2"/>
  <c r="BE398" i="2"/>
  <c r="BM398" i="2"/>
  <c r="BA398" i="2"/>
  <c r="BJ398" i="2"/>
  <c r="BB398" i="2"/>
  <c r="BK398" i="2"/>
  <c r="BC398" i="2"/>
  <c r="BL398" i="2"/>
  <c r="AU398" i="2"/>
  <c r="BD398" i="2"/>
  <c r="BN398" i="2"/>
  <c r="AV398" i="2"/>
  <c r="BF398" i="2"/>
  <c r="BO398" i="2"/>
  <c r="BG398" i="2"/>
  <c r="BH398" i="2"/>
  <c r="BI398" i="2"/>
  <c r="BP398" i="2"/>
  <c r="AY398" i="2"/>
  <c r="AZ398" i="2"/>
  <c r="AX398" i="2"/>
  <c r="T398" i="2"/>
  <c r="R398" i="2"/>
  <c r="AM398" i="2"/>
  <c r="AN398" i="2"/>
  <c r="V398" i="2"/>
  <c r="AE398" i="2"/>
  <c r="Q398" i="2"/>
  <c r="AS398" i="2"/>
  <c r="AA398" i="2"/>
  <c r="AD398" i="2"/>
  <c r="X398" i="2"/>
  <c r="U398" i="2"/>
  <c r="AB398" i="2"/>
  <c r="AT398" i="2"/>
  <c r="AJ398" i="2"/>
  <c r="AP398" i="2"/>
  <c r="W398" i="2"/>
  <c r="AQ398" i="2"/>
  <c r="AR398" i="2"/>
  <c r="Z398" i="2"/>
  <c r="AK398" i="2"/>
  <c r="AH398" i="2"/>
  <c r="AC398" i="2"/>
  <c r="S398" i="2"/>
  <c r="Y398" i="2"/>
  <c r="AI398" i="2"/>
  <c r="AL398" i="2"/>
  <c r="AF398" i="2"/>
  <c r="AO398" i="2"/>
  <c r="AG398" i="2"/>
  <c r="G399" i="2"/>
  <c r="D399" i="2" a="1"/>
  <c r="D399" i="2" s="1"/>
  <c r="AY403" i="2"/>
  <c r="BG403" i="2"/>
  <c r="BO403" i="2"/>
  <c r="BA403" i="2"/>
  <c r="BJ403" i="2"/>
  <c r="AU403" i="2"/>
  <c r="AV403" i="2"/>
  <c r="BE403" i="2"/>
  <c r="BN403" i="2"/>
  <c r="AX403" i="2"/>
  <c r="BK403" i="2"/>
  <c r="AZ403" i="2"/>
  <c r="BL403" i="2"/>
  <c r="BB403" i="2"/>
  <c r="BM403" i="2"/>
  <c r="BC403" i="2"/>
  <c r="BP403" i="2"/>
  <c r="BD403" i="2"/>
  <c r="AW403" i="2"/>
  <c r="BF403" i="2"/>
  <c r="BH403" i="2"/>
  <c r="BI403" i="2"/>
  <c r="AP403" i="2"/>
  <c r="Q403" i="2"/>
  <c r="AG403" i="2"/>
  <c r="V403" i="2"/>
  <c r="R403" i="2"/>
  <c r="W403" i="2"/>
  <c r="AB403" i="2"/>
  <c r="AO403" i="2"/>
  <c r="AC403" i="2"/>
  <c r="AL403" i="2"/>
  <c r="X403" i="2"/>
  <c r="AQ403" i="2"/>
  <c r="AS403" i="2"/>
  <c r="AN403" i="2"/>
  <c r="AA403" i="2"/>
  <c r="AI403" i="2"/>
  <c r="U403" i="2"/>
  <c r="S403" i="2"/>
  <c r="AJ403" i="2"/>
  <c r="AD403" i="2"/>
  <c r="T403" i="2"/>
  <c r="Y403" i="2"/>
  <c r="AM403" i="2"/>
  <c r="AF403" i="2"/>
  <c r="AT403" i="2"/>
  <c r="Z403" i="2"/>
  <c r="AR403" i="2"/>
  <c r="AK403" i="2"/>
  <c r="AH403" i="2"/>
  <c r="AE403" i="2"/>
  <c r="F404" i="2"/>
  <c r="D404" i="2" a="1"/>
  <c r="D404" i="2" s="1"/>
  <c r="D397" i="1" l="1" a="1"/>
  <c r="D397" i="1" s="1"/>
  <c r="G397" i="1" s="1"/>
  <c r="G398" i="1" s="1"/>
  <c r="G399" i="1" s="1"/>
  <c r="G400" i="1" s="1"/>
  <c r="G401" i="1" s="1"/>
  <c r="G402" i="1" s="1"/>
  <c r="N394" i="1" a="1"/>
  <c r="N394" i="1" s="1"/>
  <c r="N395" i="1" a="1"/>
  <c r="N395" i="1" s="1"/>
  <c r="P398" i="2"/>
  <c r="E398" i="2" s="1"/>
  <c r="I398" i="2" s="1"/>
  <c r="O398" i="2" s="1" a="1"/>
  <c r="P403" i="2"/>
  <c r="E403" i="2" s="1"/>
  <c r="H403" i="2" s="1"/>
  <c r="H404" i="2" s="1"/>
  <c r="H405" i="2" s="1"/>
  <c r="H406" i="2" s="1"/>
  <c r="H407" i="2" s="1"/>
  <c r="AY399" i="2"/>
  <c r="BG399" i="2"/>
  <c r="BO399" i="2"/>
  <c r="AW399" i="2"/>
  <c r="BF399" i="2"/>
  <c r="BP399" i="2"/>
  <c r="AX399" i="2"/>
  <c r="BH399" i="2"/>
  <c r="AZ399" i="2"/>
  <c r="BI399" i="2"/>
  <c r="BA399" i="2"/>
  <c r="BJ399" i="2"/>
  <c r="BB399" i="2"/>
  <c r="BK399" i="2"/>
  <c r="BE399" i="2"/>
  <c r="BL399" i="2"/>
  <c r="BM399" i="2"/>
  <c r="BN399" i="2"/>
  <c r="AU399" i="2"/>
  <c r="AV399" i="2"/>
  <c r="BC399" i="2"/>
  <c r="BD399" i="2"/>
  <c r="Y399" i="2"/>
  <c r="AS399" i="2"/>
  <c r="AC399" i="2"/>
  <c r="S399" i="2"/>
  <c r="AF399" i="2"/>
  <c r="Z399" i="2"/>
  <c r="AL399" i="2"/>
  <c r="W399" i="2"/>
  <c r="AJ399" i="2"/>
  <c r="AM399" i="2"/>
  <c r="AT399" i="2"/>
  <c r="Q399" i="2"/>
  <c r="AO399" i="2"/>
  <c r="AG399" i="2"/>
  <c r="AQ399" i="2"/>
  <c r="AH399" i="2"/>
  <c r="AN399" i="2"/>
  <c r="AE399" i="2"/>
  <c r="AB399" i="2"/>
  <c r="U399" i="2"/>
  <c r="R399" i="2"/>
  <c r="X399" i="2"/>
  <c r="AD399" i="2"/>
  <c r="AI399" i="2"/>
  <c r="T399" i="2"/>
  <c r="AA399" i="2"/>
  <c r="AK399" i="2"/>
  <c r="AR399" i="2"/>
  <c r="AP399" i="2"/>
  <c r="V399" i="2"/>
  <c r="BA404" i="2"/>
  <c r="BI404" i="2"/>
  <c r="AW404" i="2"/>
  <c r="BF404" i="2"/>
  <c r="BO404" i="2"/>
  <c r="BB404" i="2"/>
  <c r="BK404" i="2"/>
  <c r="AZ404" i="2"/>
  <c r="BM404" i="2"/>
  <c r="BC404" i="2"/>
  <c r="BN404" i="2"/>
  <c r="BD404" i="2"/>
  <c r="BP404" i="2"/>
  <c r="BE404" i="2"/>
  <c r="AU404" i="2"/>
  <c r="BG404" i="2"/>
  <c r="BJ404" i="2"/>
  <c r="BL404" i="2"/>
  <c r="AV404" i="2"/>
  <c r="AX404" i="2"/>
  <c r="AY404" i="2"/>
  <c r="BH404" i="2"/>
  <c r="V404" i="2"/>
  <c r="AB404" i="2"/>
  <c r="AL404" i="2"/>
  <c r="R404" i="2"/>
  <c r="Q404" i="2"/>
  <c r="AJ404" i="2"/>
  <c r="AP404" i="2"/>
  <c r="AE404" i="2"/>
  <c r="T404" i="2"/>
  <c r="AF404" i="2"/>
  <c r="AK404" i="2"/>
  <c r="X404" i="2"/>
  <c r="AD404" i="2"/>
  <c r="AR404" i="2"/>
  <c r="W404" i="2"/>
  <c r="AO404" i="2"/>
  <c r="AN404" i="2"/>
  <c r="Z404" i="2"/>
  <c r="AC404" i="2"/>
  <c r="AH404" i="2"/>
  <c r="AA404" i="2"/>
  <c r="AM404" i="2"/>
  <c r="S404" i="2"/>
  <c r="AT404" i="2"/>
  <c r="AG404" i="2"/>
  <c r="AS404" i="2"/>
  <c r="AI404" i="2"/>
  <c r="AQ404" i="2"/>
  <c r="U404" i="2"/>
  <c r="Y404" i="2"/>
  <c r="G400" i="2"/>
  <c r="F405" i="2"/>
  <c r="N396" i="1" l="1" a="1"/>
  <c r="N396" i="1" s="1"/>
  <c r="D405" i="1" a="1"/>
  <c r="D405" i="1" s="1"/>
  <c r="P399" i="2"/>
  <c r="E399" i="2" s="1"/>
  <c r="M399" i="2" s="1"/>
  <c r="M400" i="2" s="1"/>
  <c r="M401" i="2" s="1"/>
  <c r="M402" i="2" s="1"/>
  <c r="M403" i="2" s="1"/>
  <c r="M404" i="2" s="1"/>
  <c r="M405" i="2" s="1"/>
  <c r="M406" i="2" s="1"/>
  <c r="M407" i="2" s="1"/>
  <c r="M408" i="2" s="1"/>
  <c r="M409" i="2" s="1"/>
  <c r="P404" i="2"/>
  <c r="E404" i="2" s="1"/>
  <c r="L404" i="2" s="1"/>
  <c r="L405" i="2" s="1"/>
  <c r="L406" i="2" s="1"/>
  <c r="I399" i="2"/>
  <c r="O398" i="2"/>
  <c r="F406" i="2"/>
  <c r="G401" i="2"/>
  <c r="D406" i="1" l="1" a="1"/>
  <c r="D406" i="1" s="1"/>
  <c r="D398" i="1" a="1"/>
  <c r="D398" i="1" s="1"/>
  <c r="H398" i="1" s="1"/>
  <c r="H399" i="1" s="1"/>
  <c r="H400" i="1" s="1"/>
  <c r="H401" i="1" s="1"/>
  <c r="H402" i="1" s="1"/>
  <c r="H403" i="1" s="1"/>
  <c r="H404" i="1" s="1"/>
  <c r="H405" i="1" s="1"/>
  <c r="H406" i="1" s="1"/>
  <c r="O399" i="2" a="1"/>
  <c r="O399" i="2" s="1"/>
  <c r="D407" i="2" a="1"/>
  <c r="D407" i="2" s="1"/>
  <c r="BI407" i="2" s="1"/>
  <c r="L407" i="2"/>
  <c r="L408" i="2" s="1"/>
  <c r="M410" i="2"/>
  <c r="M411" i="2" s="1"/>
  <c r="M412" i="2" s="1"/>
  <c r="M413" i="2" s="1"/>
  <c r="M414" i="2" s="1"/>
  <c r="M415" i="2" s="1"/>
  <c r="M416" i="2" s="1"/>
  <c r="M417" i="2" s="1"/>
  <c r="M418" i="2" s="1"/>
  <c r="M419" i="2" s="1"/>
  <c r="D410" i="2" a="1"/>
  <c r="D410" i="2" s="1"/>
  <c r="I400" i="2"/>
  <c r="O400" i="2" s="1" a="1"/>
  <c r="G402" i="2"/>
  <c r="D402" i="2" a="1"/>
  <c r="D402" i="2" s="1"/>
  <c r="F407" i="2"/>
  <c r="N397" i="1" l="1" a="1"/>
  <c r="N397" i="1" s="1"/>
  <c r="D399" i="1" a="1"/>
  <c r="D399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BA407" i="2"/>
  <c r="AS407" i="2"/>
  <c r="BK407" i="2"/>
  <c r="Z407" i="2"/>
  <c r="BD407" i="2"/>
  <c r="BP407" i="2"/>
  <c r="BC407" i="2"/>
  <c r="AG407" i="2"/>
  <c r="BJ407" i="2"/>
  <c r="Q407" i="2"/>
  <c r="AT407" i="2"/>
  <c r="BF407" i="2"/>
  <c r="AN407" i="2"/>
  <c r="U407" i="2"/>
  <c r="BH407" i="2"/>
  <c r="BG407" i="2"/>
  <c r="AR407" i="2"/>
  <c r="AM407" i="2"/>
  <c r="S407" i="2"/>
  <c r="AO407" i="2"/>
  <c r="AZ407" i="2"/>
  <c r="AB407" i="2"/>
  <c r="BE407" i="2"/>
  <c r="AK407" i="2"/>
  <c r="AX407" i="2"/>
  <c r="Y407" i="2"/>
  <c r="AP407" i="2"/>
  <c r="T407" i="2"/>
  <c r="BO407" i="2"/>
  <c r="D408" i="2" a="1"/>
  <c r="D408" i="2" s="1"/>
  <c r="AX408" i="2" s="1"/>
  <c r="AC407" i="2"/>
  <c r="AF407" i="2"/>
  <c r="AD407" i="2"/>
  <c r="BB407" i="2"/>
  <c r="AV407" i="2"/>
  <c r="AY407" i="2"/>
  <c r="V407" i="2"/>
  <c r="BM407" i="2"/>
  <c r="AA407" i="2"/>
  <c r="AE407" i="2"/>
  <c r="AU407" i="2"/>
  <c r="X407" i="2"/>
  <c r="AW407" i="2"/>
  <c r="W407" i="2"/>
  <c r="AJ407" i="2"/>
  <c r="BN407" i="2"/>
  <c r="AQ407" i="2"/>
  <c r="AH407" i="2"/>
  <c r="AL407" i="2"/>
  <c r="R407" i="2"/>
  <c r="AI407" i="2"/>
  <c r="BL407" i="2"/>
  <c r="I401" i="2"/>
  <c r="O401" i="2" s="1" a="1"/>
  <c r="O400" i="2"/>
  <c r="F408" i="2"/>
  <c r="AW402" i="2"/>
  <c r="BE402" i="2"/>
  <c r="BM402" i="2"/>
  <c r="AU402" i="2"/>
  <c r="BD402" i="2"/>
  <c r="BN402" i="2"/>
  <c r="AY402" i="2"/>
  <c r="BH402" i="2"/>
  <c r="AZ402" i="2"/>
  <c r="BI402" i="2"/>
  <c r="BF402" i="2"/>
  <c r="BG402" i="2"/>
  <c r="BJ402" i="2"/>
  <c r="AV402" i="2"/>
  <c r="BK402" i="2"/>
  <c r="AX402" i="2"/>
  <c r="BL402" i="2"/>
  <c r="BA402" i="2"/>
  <c r="BB402" i="2"/>
  <c r="BC402" i="2"/>
  <c r="BO402" i="2"/>
  <c r="BP402" i="2"/>
  <c r="AI402" i="2"/>
  <c r="AB402" i="2"/>
  <c r="V402" i="2"/>
  <c r="AD402" i="2"/>
  <c r="Q402" i="2"/>
  <c r="AC402" i="2"/>
  <c r="AK402" i="2"/>
  <c r="AQ402" i="2"/>
  <c r="AP402" i="2"/>
  <c r="AJ402" i="2"/>
  <c r="AL402" i="2"/>
  <c r="X402" i="2"/>
  <c r="AE402" i="2"/>
  <c r="AR402" i="2"/>
  <c r="AS402" i="2"/>
  <c r="AA402" i="2"/>
  <c r="Y402" i="2"/>
  <c r="AO402" i="2"/>
  <c r="AT402" i="2"/>
  <c r="U402" i="2"/>
  <c r="AM402" i="2"/>
  <c r="T402" i="2"/>
  <c r="AF402" i="2"/>
  <c r="AN402" i="2"/>
  <c r="Z402" i="2"/>
  <c r="AH402" i="2"/>
  <c r="AG402" i="2"/>
  <c r="S402" i="2"/>
  <c r="R402" i="2"/>
  <c r="W402" i="2"/>
  <c r="AW410" i="2"/>
  <c r="BE410" i="2"/>
  <c r="BM410" i="2"/>
  <c r="BB410" i="2"/>
  <c r="BK410" i="2"/>
  <c r="AY410" i="2"/>
  <c r="BI410" i="2"/>
  <c r="AZ410" i="2"/>
  <c r="BJ410" i="2"/>
  <c r="BA410" i="2"/>
  <c r="BL410" i="2"/>
  <c r="BC410" i="2"/>
  <c r="BN410" i="2"/>
  <c r="BD410" i="2"/>
  <c r="BO410" i="2"/>
  <c r="BF410" i="2"/>
  <c r="BG410" i="2"/>
  <c r="BH410" i="2"/>
  <c r="BP410" i="2"/>
  <c r="AU410" i="2"/>
  <c r="AV410" i="2"/>
  <c r="AX410" i="2"/>
  <c r="Z410" i="2"/>
  <c r="AB410" i="2"/>
  <c r="T410" i="2"/>
  <c r="X410" i="2"/>
  <c r="AA410" i="2"/>
  <c r="R410" i="2"/>
  <c r="AQ410" i="2"/>
  <c r="AE410" i="2"/>
  <c r="AH410" i="2"/>
  <c r="Q410" i="2"/>
  <c r="Y410" i="2"/>
  <c r="AS410" i="2"/>
  <c r="AG410" i="2"/>
  <c r="AJ410" i="2"/>
  <c r="V410" i="2"/>
  <c r="AI410" i="2"/>
  <c r="AL410" i="2"/>
  <c r="AN410" i="2"/>
  <c r="S410" i="2"/>
  <c r="AT410" i="2"/>
  <c r="AP410" i="2"/>
  <c r="AR410" i="2"/>
  <c r="AM410" i="2"/>
  <c r="AO410" i="2"/>
  <c r="AK410" i="2"/>
  <c r="W410" i="2"/>
  <c r="AD410" i="2"/>
  <c r="AC410" i="2"/>
  <c r="U410" i="2"/>
  <c r="AF410" i="2"/>
  <c r="G403" i="2"/>
  <c r="D403" i="1" l="1" a="1"/>
  <c r="D403" i="1" s="1"/>
  <c r="G403" i="1" s="1"/>
  <c r="G404" i="1" s="1"/>
  <c r="G405" i="1" s="1"/>
  <c r="G406" i="1" s="1"/>
  <c r="G407" i="1" s="1"/>
  <c r="U408" i="2"/>
  <c r="BH408" i="2"/>
  <c r="R408" i="2"/>
  <c r="AL408" i="2"/>
  <c r="BE408" i="2"/>
  <c r="V408" i="2"/>
  <c r="S408" i="2"/>
  <c r="AZ408" i="2"/>
  <c r="Q408" i="2"/>
  <c r="AW408" i="2"/>
  <c r="AO408" i="2"/>
  <c r="BO408" i="2"/>
  <c r="AS408" i="2"/>
  <c r="BC408" i="2"/>
  <c r="AT408" i="2"/>
  <c r="BL408" i="2"/>
  <c r="P407" i="2"/>
  <c r="E407" i="2" s="1"/>
  <c r="AF408" i="2"/>
  <c r="X408" i="2"/>
  <c r="BN408" i="2"/>
  <c r="AA408" i="2"/>
  <c r="AC408" i="2"/>
  <c r="AQ408" i="2"/>
  <c r="BG408" i="2"/>
  <c r="BM408" i="2"/>
  <c r="AV408" i="2"/>
  <c r="AE408" i="2"/>
  <c r="W408" i="2"/>
  <c r="Y408" i="2"/>
  <c r="AI408" i="2"/>
  <c r="BF408" i="2"/>
  <c r="BB408" i="2"/>
  <c r="BJ408" i="2"/>
  <c r="AH408" i="2"/>
  <c r="AM408" i="2"/>
  <c r="AK408" i="2"/>
  <c r="AG408" i="2"/>
  <c r="AU408" i="2"/>
  <c r="AY408" i="2"/>
  <c r="BI408" i="2"/>
  <c r="AP408" i="2"/>
  <c r="AN408" i="2"/>
  <c r="Z408" i="2"/>
  <c r="AB408" i="2"/>
  <c r="BP408" i="2"/>
  <c r="BK408" i="2"/>
  <c r="BA408" i="2"/>
  <c r="AJ408" i="2"/>
  <c r="AD408" i="2"/>
  <c r="T408" i="2"/>
  <c r="AR408" i="2"/>
  <c r="BD408" i="2"/>
  <c r="P402" i="2"/>
  <c r="E402" i="2" s="1"/>
  <c r="K402" i="2" s="1"/>
  <c r="K403" i="2" s="1"/>
  <c r="K404" i="2" s="1"/>
  <c r="K405" i="2" s="1"/>
  <c r="K406" i="2" s="1"/>
  <c r="K407" i="2" s="1"/>
  <c r="K408" i="2" s="1"/>
  <c r="K409" i="2" s="1"/>
  <c r="K410" i="2" s="1"/>
  <c r="K411" i="2" s="1"/>
  <c r="K412" i="2" s="1"/>
  <c r="K413" i="2" s="1"/>
  <c r="K414" i="2" s="1"/>
  <c r="P410" i="2"/>
  <c r="E410" i="2" s="1"/>
  <c r="F409" i="2"/>
  <c r="G404" i="2"/>
  <c r="I402" i="2"/>
  <c r="O401" i="2"/>
  <c r="D404" i="1" l="1" a="1"/>
  <c r="D404" i="1" s="1"/>
  <c r="K404" i="1" s="1"/>
  <c r="K405" i="1" s="1"/>
  <c r="K406" i="1" s="1"/>
  <c r="K407" i="1" s="1"/>
  <c r="K408" i="1" s="1"/>
  <c r="N398" i="1" a="1"/>
  <c r="N398" i="1" s="1"/>
  <c r="P408" i="2"/>
  <c r="E408" i="2" s="1"/>
  <c r="H408" i="2" s="1"/>
  <c r="H409" i="2" s="1"/>
  <c r="H410" i="2" s="1"/>
  <c r="O402" i="2" a="1"/>
  <c r="O402" i="2" s="1"/>
  <c r="G405" i="2"/>
  <c r="I403" i="2"/>
  <c r="O403" i="2" s="1" a="1"/>
  <c r="K415" i="2"/>
  <c r="D415" i="2" a="1"/>
  <c r="D415" i="2" s="1"/>
  <c r="F410" i="2"/>
  <c r="N399" i="1" l="1" a="1"/>
  <c r="N399" i="1" s="1"/>
  <c r="D410" i="1" a="1"/>
  <c r="D410" i="1" s="1"/>
  <c r="D402" i="1" a="1"/>
  <c r="D402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D409" i="2" a="1"/>
  <c r="D409" i="2" s="1"/>
  <c r="AZ409" i="2" s="1"/>
  <c r="I404" i="2"/>
  <c r="O404" i="2" s="1" a="1"/>
  <c r="O403" i="2"/>
  <c r="G406" i="2"/>
  <c r="AU409" i="2"/>
  <c r="BC409" i="2"/>
  <c r="BK409" i="2"/>
  <c r="AW409" i="2"/>
  <c r="BF409" i="2"/>
  <c r="BL409" i="2"/>
  <c r="BB409" i="2"/>
  <c r="BM409" i="2"/>
  <c r="BD409" i="2"/>
  <c r="BN409" i="2"/>
  <c r="BE409" i="2"/>
  <c r="BP409" i="2"/>
  <c r="AY409" i="2"/>
  <c r="BG409" i="2"/>
  <c r="BH409" i="2"/>
  <c r="BI409" i="2"/>
  <c r="AV409" i="2"/>
  <c r="AB409" i="2"/>
  <c r="Y409" i="2"/>
  <c r="AM409" i="2"/>
  <c r="U409" i="2"/>
  <c r="R409" i="2"/>
  <c r="T409" i="2"/>
  <c r="X409" i="2"/>
  <c r="AH409" i="2"/>
  <c r="AP409" i="2"/>
  <c r="AL409" i="2"/>
  <c r="Z409" i="2"/>
  <c r="AS409" i="2"/>
  <c r="W409" i="2"/>
  <c r="AR409" i="2"/>
  <c r="AO409" i="2"/>
  <c r="AD409" i="2"/>
  <c r="AN409" i="2"/>
  <c r="V409" i="2"/>
  <c r="AG409" i="2"/>
  <c r="AE409" i="2"/>
  <c r="AT409" i="2"/>
  <c r="AK409" i="2"/>
  <c r="AJ409" i="2"/>
  <c r="AF409" i="2"/>
  <c r="S409" i="2"/>
  <c r="AI409" i="2"/>
  <c r="AA409" i="2"/>
  <c r="Q409" i="2"/>
  <c r="AC415" i="2"/>
  <c r="AY415" i="2"/>
  <c r="BG415" i="2"/>
  <c r="BO415" i="2"/>
  <c r="BB415" i="2"/>
  <c r="BK415" i="2"/>
  <c r="BD415" i="2"/>
  <c r="BN415" i="2"/>
  <c r="AU415" i="2"/>
  <c r="BE415" i="2"/>
  <c r="BP415" i="2"/>
  <c r="AV415" i="2"/>
  <c r="BF415" i="2"/>
  <c r="AW415" i="2"/>
  <c r="BH415" i="2"/>
  <c r="AX415" i="2"/>
  <c r="BI415" i="2"/>
  <c r="BC415" i="2"/>
  <c r="BJ415" i="2"/>
  <c r="BL415" i="2"/>
  <c r="BM415" i="2"/>
  <c r="AZ415" i="2"/>
  <c r="BA415" i="2"/>
  <c r="AS415" i="2"/>
  <c r="AA415" i="2"/>
  <c r="AL415" i="2"/>
  <c r="W415" i="2"/>
  <c r="AG415" i="2"/>
  <c r="AQ415" i="2"/>
  <c r="Q415" i="2"/>
  <c r="Y415" i="2"/>
  <c r="AM415" i="2"/>
  <c r="AE415" i="2"/>
  <c r="U415" i="2"/>
  <c r="AB415" i="2"/>
  <c r="AT415" i="2"/>
  <c r="AI415" i="2"/>
  <c r="AD415" i="2"/>
  <c r="AP415" i="2"/>
  <c r="X415" i="2"/>
  <c r="AH415" i="2"/>
  <c r="Z415" i="2"/>
  <c r="S415" i="2"/>
  <c r="AF415" i="2"/>
  <c r="AK415" i="2"/>
  <c r="V415" i="2"/>
  <c r="AO415" i="2"/>
  <c r="AJ415" i="2"/>
  <c r="T415" i="2"/>
  <c r="AR415" i="2"/>
  <c r="R415" i="2"/>
  <c r="AN415" i="2"/>
  <c r="H411" i="2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D411" i="2" a="1"/>
  <c r="D411" i="2" s="1"/>
  <c r="AQ409" i="2" l="1"/>
  <c r="AC409" i="2"/>
  <c r="AX409" i="2"/>
  <c r="BA409" i="2"/>
  <c r="P409" i="2" s="1"/>
  <c r="E409" i="2" s="1"/>
  <c r="L409" i="2" s="1"/>
  <c r="L410" i="2" s="1"/>
  <c r="L411" i="2" s="1"/>
  <c r="BO409" i="2"/>
  <c r="BJ409" i="2"/>
  <c r="N400" i="1" a="1"/>
  <c r="N400" i="1" s="1"/>
  <c r="P415" i="2"/>
  <c r="E415" i="2" s="1"/>
  <c r="H426" i="2"/>
  <c r="H427" i="2" s="1"/>
  <c r="H428" i="2" s="1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H440" i="2" s="1"/>
  <c r="D426" i="2" a="1"/>
  <c r="D426" i="2" s="1"/>
  <c r="AY411" i="2"/>
  <c r="BG411" i="2"/>
  <c r="BO411" i="2"/>
  <c r="AX411" i="2"/>
  <c r="BH411" i="2"/>
  <c r="AW411" i="2"/>
  <c r="BI411" i="2"/>
  <c r="AZ411" i="2"/>
  <c r="BJ411" i="2"/>
  <c r="BA411" i="2"/>
  <c r="BK411" i="2"/>
  <c r="BB411" i="2"/>
  <c r="BL411" i="2"/>
  <c r="BC411" i="2"/>
  <c r="BM411" i="2"/>
  <c r="BF411" i="2"/>
  <c r="BN411" i="2"/>
  <c r="BP411" i="2"/>
  <c r="AU411" i="2"/>
  <c r="AV411" i="2"/>
  <c r="BD411" i="2"/>
  <c r="BE411" i="2"/>
  <c r="W411" i="2"/>
  <c r="AJ411" i="2"/>
  <c r="AM411" i="2"/>
  <c r="S411" i="2"/>
  <c r="Z411" i="2"/>
  <c r="X411" i="2"/>
  <c r="V411" i="2"/>
  <c r="AA411" i="2"/>
  <c r="AQ411" i="2"/>
  <c r="AD411" i="2"/>
  <c r="R411" i="2"/>
  <c r="AF411" i="2"/>
  <c r="U411" i="2"/>
  <c r="AE411" i="2"/>
  <c r="Y411" i="2"/>
  <c r="AK411" i="2"/>
  <c r="AT411" i="2"/>
  <c r="AI411" i="2"/>
  <c r="AB411" i="2"/>
  <c r="AP411" i="2"/>
  <c r="AC411" i="2"/>
  <c r="AO411" i="2"/>
  <c r="AS411" i="2"/>
  <c r="T411" i="2"/>
  <c r="AH411" i="2"/>
  <c r="AR411" i="2"/>
  <c r="Q411" i="2"/>
  <c r="AG411" i="2"/>
  <c r="AN411" i="2"/>
  <c r="AL411" i="2"/>
  <c r="G407" i="2"/>
  <c r="I405" i="2"/>
  <c r="O405" i="2" s="1" a="1"/>
  <c r="O404" i="2"/>
  <c r="N401" i="1" l="1" a="1"/>
  <c r="N401" i="1" s="1"/>
  <c r="D407" i="1" a="1"/>
  <c r="D407" i="1" s="1"/>
  <c r="H407" i="1" s="1"/>
  <c r="H408" i="1" s="1"/>
  <c r="H409" i="1" s="1"/>
  <c r="H410" i="1" s="1"/>
  <c r="H411" i="1" s="1"/>
  <c r="H412" i="1" s="1"/>
  <c r="P411" i="2"/>
  <c r="E411" i="2" s="1"/>
  <c r="F411" i="2" s="1"/>
  <c r="G408" i="2"/>
  <c r="I406" i="2"/>
  <c r="O406" i="2" s="1" a="1"/>
  <c r="O405" i="2"/>
  <c r="AW426" i="2"/>
  <c r="BE426" i="2"/>
  <c r="BM426" i="2"/>
  <c r="AX426" i="2"/>
  <c r="BG426" i="2"/>
  <c r="BP426" i="2"/>
  <c r="BB426" i="2"/>
  <c r="BL426" i="2"/>
  <c r="BC426" i="2"/>
  <c r="BN426" i="2"/>
  <c r="BD426" i="2"/>
  <c r="BO426" i="2"/>
  <c r="AU426" i="2"/>
  <c r="BF426" i="2"/>
  <c r="AV426" i="2"/>
  <c r="BH426" i="2"/>
  <c r="BK426" i="2"/>
  <c r="AY426" i="2"/>
  <c r="AZ426" i="2"/>
  <c r="BA426" i="2"/>
  <c r="BI426" i="2"/>
  <c r="BJ426" i="2"/>
  <c r="AH426" i="2"/>
  <c r="AP426" i="2"/>
  <c r="AO426" i="2"/>
  <c r="AM426" i="2"/>
  <c r="AR426" i="2"/>
  <c r="U426" i="2"/>
  <c r="V426" i="2"/>
  <c r="AF426" i="2"/>
  <c r="AE426" i="2"/>
  <c r="X426" i="2"/>
  <c r="AI426" i="2"/>
  <c r="AT426" i="2"/>
  <c r="AA426" i="2"/>
  <c r="AB426" i="2"/>
  <c r="AS426" i="2"/>
  <c r="S426" i="2"/>
  <c r="T426" i="2"/>
  <c r="Q426" i="2"/>
  <c r="AG426" i="2"/>
  <c r="AK426" i="2"/>
  <c r="R426" i="2"/>
  <c r="AN426" i="2"/>
  <c r="Z426" i="2"/>
  <c r="AQ426" i="2"/>
  <c r="AD426" i="2"/>
  <c r="Y426" i="2"/>
  <c r="AL426" i="2"/>
  <c r="W426" i="2"/>
  <c r="AJ426" i="2"/>
  <c r="AC426" i="2"/>
  <c r="D415" i="1" l="1" a="1"/>
  <c r="D415" i="1" s="1"/>
  <c r="F415" i="1" s="1"/>
  <c r="F416" i="1" s="1"/>
  <c r="D408" i="1" a="1"/>
  <c r="D408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N402" i="1" a="1"/>
  <c r="N402" i="1" s="1"/>
  <c r="P426" i="2"/>
  <c r="E426" i="2" s="1"/>
  <c r="I407" i="2"/>
  <c r="O407" i="2" s="1" a="1"/>
  <c r="O406" i="2"/>
  <c r="F412" i="2"/>
  <c r="D412" i="2" a="1"/>
  <c r="D412" i="2" s="1"/>
  <c r="G409" i="2"/>
  <c r="N403" i="1" l="1" a="1"/>
  <c r="N403" i="1" s="1"/>
  <c r="G410" i="2"/>
  <c r="F413" i="2"/>
  <c r="D413" i="2" a="1"/>
  <c r="D413" i="2" s="1"/>
  <c r="AJ412" i="2"/>
  <c r="BA412" i="2"/>
  <c r="BI412" i="2"/>
  <c r="AU412" i="2"/>
  <c r="BD412" i="2"/>
  <c r="BM412" i="2"/>
  <c r="AW412" i="2"/>
  <c r="BG412" i="2"/>
  <c r="AX412" i="2"/>
  <c r="BH412" i="2"/>
  <c r="AY412" i="2"/>
  <c r="BJ412" i="2"/>
  <c r="AZ412" i="2"/>
  <c r="BK412" i="2"/>
  <c r="BB412" i="2"/>
  <c r="BL412" i="2"/>
  <c r="BO412" i="2"/>
  <c r="BP412" i="2"/>
  <c r="AV412" i="2"/>
  <c r="BC412" i="2"/>
  <c r="BE412" i="2"/>
  <c r="BF412" i="2"/>
  <c r="BN412" i="2"/>
  <c r="W412" i="2"/>
  <c r="Y412" i="2"/>
  <c r="AF412" i="2"/>
  <c r="AD412" i="2"/>
  <c r="AQ412" i="2"/>
  <c r="AB412" i="2"/>
  <c r="AO412" i="2"/>
  <c r="AI412" i="2"/>
  <c r="Q412" i="2"/>
  <c r="AE412" i="2"/>
  <c r="V412" i="2"/>
  <c r="AA412" i="2"/>
  <c r="S412" i="2"/>
  <c r="AT412" i="2"/>
  <c r="R412" i="2"/>
  <c r="X412" i="2"/>
  <c r="AS412" i="2"/>
  <c r="AM412" i="2"/>
  <c r="AL412" i="2"/>
  <c r="AC412" i="2"/>
  <c r="AH412" i="2"/>
  <c r="AP412" i="2"/>
  <c r="AN412" i="2"/>
  <c r="AR412" i="2"/>
  <c r="AK412" i="2"/>
  <c r="Z412" i="2"/>
  <c r="T412" i="2"/>
  <c r="AG412" i="2"/>
  <c r="U412" i="2"/>
  <c r="I408" i="2"/>
  <c r="O408" i="2" s="1" a="1"/>
  <c r="O407" i="2"/>
  <c r="N404" i="1" l="1" a="1"/>
  <c r="N404" i="1" s="1"/>
  <c r="P412" i="2"/>
  <c r="E412" i="2" s="1"/>
  <c r="L412" i="2" s="1"/>
  <c r="L413" i="2" s="1"/>
  <c r="L414" i="2" s="1"/>
  <c r="L415" i="2" s="1"/>
  <c r="L416" i="2" s="1"/>
  <c r="AU413" i="2"/>
  <c r="BC413" i="2"/>
  <c r="BK413" i="2"/>
  <c r="AZ413" i="2"/>
  <c r="BI413" i="2"/>
  <c r="AV413" i="2"/>
  <c r="BF413" i="2"/>
  <c r="BP413" i="2"/>
  <c r="AW413" i="2"/>
  <c r="BG413" i="2"/>
  <c r="AX413" i="2"/>
  <c r="BH413" i="2"/>
  <c r="AY413" i="2"/>
  <c r="BJ413" i="2"/>
  <c r="BA413" i="2"/>
  <c r="BL413" i="2"/>
  <c r="BB413" i="2"/>
  <c r="BD413" i="2"/>
  <c r="BE413" i="2"/>
  <c r="BM413" i="2"/>
  <c r="BN413" i="2"/>
  <c r="BO413" i="2"/>
  <c r="AQ413" i="2"/>
  <c r="AP413" i="2"/>
  <c r="Z413" i="2"/>
  <c r="Y413" i="2"/>
  <c r="AJ413" i="2"/>
  <c r="X413" i="2"/>
  <c r="AT413" i="2"/>
  <c r="AS413" i="2"/>
  <c r="AL413" i="2"/>
  <c r="AM413" i="2"/>
  <c r="AE413" i="2"/>
  <c r="AN413" i="2"/>
  <c r="U413" i="2"/>
  <c r="AH413" i="2"/>
  <c r="AG413" i="2"/>
  <c r="AB413" i="2"/>
  <c r="W413" i="2"/>
  <c r="Q413" i="2"/>
  <c r="AI413" i="2"/>
  <c r="AK413" i="2"/>
  <c r="AA413" i="2"/>
  <c r="V413" i="2"/>
  <c r="AO413" i="2"/>
  <c r="AF413" i="2"/>
  <c r="S413" i="2"/>
  <c r="AR413" i="2"/>
  <c r="T413" i="2"/>
  <c r="AD413" i="2"/>
  <c r="AC413" i="2"/>
  <c r="R413" i="2"/>
  <c r="F414" i="2"/>
  <c r="I409" i="2"/>
  <c r="O409" i="2" s="1" a="1"/>
  <c r="O408" i="2"/>
  <c r="G411" i="2"/>
  <c r="D409" i="1" l="1" a="1"/>
  <c r="D409" i="1" s="1"/>
  <c r="K409" i="1" s="1"/>
  <c r="K410" i="1" s="1"/>
  <c r="K411" i="1" s="1"/>
  <c r="N405" i="1" a="1"/>
  <c r="N405" i="1" s="1"/>
  <c r="P413" i="2"/>
  <c r="E413" i="2" s="1"/>
  <c r="F415" i="2"/>
  <c r="L417" i="2"/>
  <c r="D417" i="2" a="1"/>
  <c r="D417" i="2" s="1"/>
  <c r="G412" i="2"/>
  <c r="I410" i="2"/>
  <c r="O410" i="2" s="1" a="1"/>
  <c r="O409" i="2"/>
  <c r="N406" i="1" l="1" a="1"/>
  <c r="N406" i="1" s="1"/>
  <c r="D411" i="1" a="1"/>
  <c r="D411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I411" i="2"/>
  <c r="O411" i="2" s="1" a="1"/>
  <c r="O410" i="2"/>
  <c r="G413" i="2"/>
  <c r="AU417" i="2"/>
  <c r="BC417" i="2"/>
  <c r="BK417" i="2"/>
  <c r="BD417" i="2"/>
  <c r="BM417" i="2"/>
  <c r="BA417" i="2"/>
  <c r="BL417" i="2"/>
  <c r="BB417" i="2"/>
  <c r="BN417" i="2"/>
  <c r="BE417" i="2"/>
  <c r="BO417" i="2"/>
  <c r="AV417" i="2"/>
  <c r="BF417" i="2"/>
  <c r="BP417" i="2"/>
  <c r="AW417" i="2"/>
  <c r="BG417" i="2"/>
  <c r="AX417" i="2"/>
  <c r="AY417" i="2"/>
  <c r="AZ417" i="2"/>
  <c r="BH417" i="2"/>
  <c r="BI417" i="2"/>
  <c r="BJ417" i="2"/>
  <c r="V417" i="2"/>
  <c r="Q417" i="2"/>
  <c r="AM417" i="2"/>
  <c r="AS417" i="2"/>
  <c r="AR417" i="2"/>
  <c r="AP417" i="2"/>
  <c r="AB417" i="2"/>
  <c r="AC417" i="2"/>
  <c r="AO417" i="2"/>
  <c r="R417" i="2"/>
  <c r="AL417" i="2"/>
  <c r="T417" i="2"/>
  <c r="AG417" i="2"/>
  <c r="W417" i="2"/>
  <c r="AF417" i="2"/>
  <c r="AI417" i="2"/>
  <c r="AK417" i="2"/>
  <c r="AH417" i="2"/>
  <c r="AN417" i="2"/>
  <c r="AT417" i="2"/>
  <c r="AE417" i="2"/>
  <c r="AD417" i="2"/>
  <c r="AJ417" i="2"/>
  <c r="AA417" i="2"/>
  <c r="Y417" i="2"/>
  <c r="X417" i="2"/>
  <c r="S417" i="2"/>
  <c r="Z417" i="2"/>
  <c r="AQ417" i="2"/>
  <c r="U417" i="2"/>
  <c r="F416" i="2"/>
  <c r="N407" i="1" l="1" a="1"/>
  <c r="N407" i="1" s="1"/>
  <c r="D426" i="1" a="1"/>
  <c r="D426" i="1" s="1"/>
  <c r="P417" i="2"/>
  <c r="E417" i="2" s="1"/>
  <c r="G414" i="2"/>
  <c r="F417" i="2"/>
  <c r="I412" i="2"/>
  <c r="O412" i="2" s="1" a="1"/>
  <c r="O411" i="2"/>
  <c r="N408" i="1" l="1" a="1"/>
  <c r="N408" i="1" s="1"/>
  <c r="O412" i="2"/>
  <c r="I413" i="2"/>
  <c r="O413" i="2" s="1" a="1"/>
  <c r="F418" i="2"/>
  <c r="D418" i="2" a="1"/>
  <c r="D418" i="2" s="1"/>
  <c r="G415" i="2"/>
  <c r="N409" i="1" l="1" a="1"/>
  <c r="N409" i="1" s="1"/>
  <c r="D416" i="1" a="1"/>
  <c r="D416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D412" i="1" a="1"/>
  <c r="D412" i="1" s="1"/>
  <c r="K412" i="1" s="1"/>
  <c r="K413" i="1" s="1"/>
  <c r="K414" i="1" s="1"/>
  <c r="K415" i="1" s="1"/>
  <c r="K416" i="1" s="1"/>
  <c r="K417" i="1" s="1"/>
  <c r="G416" i="2"/>
  <c r="D416" i="2" a="1"/>
  <c r="D416" i="2" s="1"/>
  <c r="AW418" i="2"/>
  <c r="BE418" i="2"/>
  <c r="BM418" i="2"/>
  <c r="AZ418" i="2"/>
  <c r="BI418" i="2"/>
  <c r="BA418" i="2"/>
  <c r="BK418" i="2"/>
  <c r="BB418" i="2"/>
  <c r="BL418" i="2"/>
  <c r="BC418" i="2"/>
  <c r="BN418" i="2"/>
  <c r="BD418" i="2"/>
  <c r="BO418" i="2"/>
  <c r="AU418" i="2"/>
  <c r="BF418" i="2"/>
  <c r="BP418" i="2"/>
  <c r="AV418" i="2"/>
  <c r="AX418" i="2"/>
  <c r="AY418" i="2"/>
  <c r="BG418" i="2"/>
  <c r="BH418" i="2"/>
  <c r="BJ418" i="2"/>
  <c r="AS418" i="2"/>
  <c r="AH418" i="2"/>
  <c r="AM418" i="2"/>
  <c r="AT418" i="2"/>
  <c r="U418" i="2"/>
  <c r="AL418" i="2"/>
  <c r="W418" i="2"/>
  <c r="T418" i="2"/>
  <c r="Y418" i="2"/>
  <c r="S418" i="2"/>
  <c r="AE418" i="2"/>
  <c r="AO418" i="2"/>
  <c r="AF418" i="2"/>
  <c r="AQ418" i="2"/>
  <c r="AJ418" i="2"/>
  <c r="AN418" i="2"/>
  <c r="Z418" i="2"/>
  <c r="AB418" i="2"/>
  <c r="Q418" i="2"/>
  <c r="R418" i="2"/>
  <c r="AI418" i="2"/>
  <c r="X418" i="2"/>
  <c r="AR418" i="2"/>
  <c r="AC418" i="2"/>
  <c r="AD418" i="2"/>
  <c r="AK418" i="2"/>
  <c r="AP418" i="2"/>
  <c r="AA418" i="2"/>
  <c r="V418" i="2"/>
  <c r="AG418" i="2"/>
  <c r="F419" i="2"/>
  <c r="I414" i="2"/>
  <c r="O414" i="2" s="1" a="1"/>
  <c r="O413" i="2"/>
  <c r="D413" i="1" l="1" a="1"/>
  <c r="D413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N410" i="1" a="1"/>
  <c r="N410" i="1" s="1"/>
  <c r="P418" i="2"/>
  <c r="F420" i="2"/>
  <c r="I415" i="2"/>
  <c r="O415" i="2" s="1" a="1"/>
  <c r="O414" i="2"/>
  <c r="BA416" i="2"/>
  <c r="BI416" i="2"/>
  <c r="AX416" i="2"/>
  <c r="BG416" i="2"/>
  <c r="BP416" i="2"/>
  <c r="BC416" i="2"/>
  <c r="BM416" i="2"/>
  <c r="BD416" i="2"/>
  <c r="BN416" i="2"/>
  <c r="AU416" i="2"/>
  <c r="BE416" i="2"/>
  <c r="BO416" i="2"/>
  <c r="AV416" i="2"/>
  <c r="BF416" i="2"/>
  <c r="AW416" i="2"/>
  <c r="BH416" i="2"/>
  <c r="BK416" i="2"/>
  <c r="BL416" i="2"/>
  <c r="AY416" i="2"/>
  <c r="AZ416" i="2"/>
  <c r="BB416" i="2"/>
  <c r="BJ416" i="2"/>
  <c r="Y416" i="2"/>
  <c r="AA416" i="2"/>
  <c r="T416" i="2"/>
  <c r="AJ416" i="2"/>
  <c r="AD416" i="2"/>
  <c r="U416" i="2"/>
  <c r="AP416" i="2"/>
  <c r="AT416" i="2"/>
  <c r="AR416" i="2"/>
  <c r="W416" i="2"/>
  <c r="AB416" i="2"/>
  <c r="AF416" i="2"/>
  <c r="AM416" i="2"/>
  <c r="AC416" i="2"/>
  <c r="R416" i="2"/>
  <c r="AH416" i="2"/>
  <c r="AN416" i="2"/>
  <c r="AE416" i="2"/>
  <c r="AQ416" i="2"/>
  <c r="V416" i="2"/>
  <c r="AI416" i="2"/>
  <c r="AK416" i="2"/>
  <c r="AO416" i="2"/>
  <c r="Q416" i="2"/>
  <c r="S416" i="2"/>
  <c r="AS416" i="2"/>
  <c r="Z416" i="2"/>
  <c r="AG416" i="2"/>
  <c r="AL416" i="2"/>
  <c r="X416" i="2"/>
  <c r="E418" i="2"/>
  <c r="L418" i="2" s="1"/>
  <c r="G417" i="2"/>
  <c r="D417" i="1" l="1" a="1"/>
  <c r="D417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N411" i="1" a="1"/>
  <c r="N411" i="1" s="1"/>
  <c r="P416" i="2"/>
  <c r="E416" i="2" s="1"/>
  <c r="K416" i="2" s="1"/>
  <c r="K417" i="2" s="1"/>
  <c r="K418" i="2" s="1"/>
  <c r="K419" i="2" s="1"/>
  <c r="K420" i="2" s="1"/>
  <c r="K421" i="2" s="1"/>
  <c r="K422" i="2" s="1"/>
  <c r="K423" i="2" s="1"/>
  <c r="K424" i="2" s="1"/>
  <c r="K425" i="2" s="1"/>
  <c r="K426" i="2" s="1"/>
  <c r="G418" i="2"/>
  <c r="I416" i="2"/>
  <c r="O415" i="2"/>
  <c r="F421" i="2"/>
  <c r="N412" i="1" l="1" a="1"/>
  <c r="N412" i="1" s="1"/>
  <c r="O416" i="2" a="1"/>
  <c r="O416" i="2" s="1"/>
  <c r="F422" i="2"/>
  <c r="I417" i="2"/>
  <c r="O417" i="2" s="1" a="1"/>
  <c r="G419" i="2"/>
  <c r="N413" i="1" l="1" a="1"/>
  <c r="N413" i="1" s="1"/>
  <c r="G420" i="2"/>
  <c r="I418" i="2"/>
  <c r="O418" i="2" s="1" a="1"/>
  <c r="O417" i="2"/>
  <c r="F423" i="2"/>
  <c r="D422" i="1" l="1" a="1"/>
  <c r="D422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N414" i="1" a="1"/>
  <c r="N414" i="1" s="1"/>
  <c r="F424" i="2"/>
  <c r="I419" i="2"/>
  <c r="D419" i="2" a="1"/>
  <c r="D419" i="2" s="1"/>
  <c r="O418" i="2"/>
  <c r="G421" i="2"/>
  <c r="D423" i="1" l="1" a="1"/>
  <c r="D423" i="1" s="1"/>
  <c r="N415" i="1" a="1"/>
  <c r="N415" i="1" s="1"/>
  <c r="D418" i="1" a="1"/>
  <c r="D418" i="1" s="1"/>
  <c r="K418" i="1" s="1"/>
  <c r="T419" i="2"/>
  <c r="AY419" i="2"/>
  <c r="BG419" i="2"/>
  <c r="BO419" i="2"/>
  <c r="AV419" i="2"/>
  <c r="BE419" i="2"/>
  <c r="BN419" i="2"/>
  <c r="AZ419" i="2"/>
  <c r="BJ419" i="2"/>
  <c r="BA419" i="2"/>
  <c r="BK419" i="2"/>
  <c r="BB419" i="2"/>
  <c r="BL419" i="2"/>
  <c r="BC419" i="2"/>
  <c r="BM419" i="2"/>
  <c r="BD419" i="2"/>
  <c r="BP419" i="2"/>
  <c r="AX419" i="2"/>
  <c r="BF419" i="2"/>
  <c r="BH419" i="2"/>
  <c r="BI419" i="2"/>
  <c r="AU419" i="2"/>
  <c r="AW419" i="2"/>
  <c r="AO419" i="2"/>
  <c r="AH419" i="2"/>
  <c r="AA419" i="2"/>
  <c r="AC419" i="2"/>
  <c r="V419" i="2"/>
  <c r="X419" i="2"/>
  <c r="AJ419" i="2"/>
  <c r="AD419" i="2"/>
  <c r="AK419" i="2"/>
  <c r="AQ419" i="2"/>
  <c r="Q419" i="2"/>
  <c r="AS419" i="2"/>
  <c r="AR419" i="2"/>
  <c r="AL419" i="2"/>
  <c r="Y419" i="2"/>
  <c r="AI419" i="2"/>
  <c r="Z419" i="2"/>
  <c r="AG419" i="2"/>
  <c r="R419" i="2"/>
  <c r="AM419" i="2"/>
  <c r="AN419" i="2"/>
  <c r="AT419" i="2"/>
  <c r="S419" i="2"/>
  <c r="W419" i="2"/>
  <c r="AB419" i="2"/>
  <c r="AE419" i="2"/>
  <c r="U419" i="2"/>
  <c r="AP419" i="2"/>
  <c r="AF419" i="2"/>
  <c r="I420" i="2"/>
  <c r="D420" i="2" a="1"/>
  <c r="D420" i="2" s="1"/>
  <c r="G422" i="2"/>
  <c r="D422" i="2" a="1"/>
  <c r="D422" i="2" s="1"/>
  <c r="F425" i="2"/>
  <c r="N416" i="1" l="1" a="1"/>
  <c r="N416" i="1" s="1"/>
  <c r="D427" i="1" a="1"/>
  <c r="D427" i="1" s="1"/>
  <c r="J427" i="1" s="1"/>
  <c r="J428" i="1" s="1"/>
  <c r="P419" i="2"/>
  <c r="E419" i="2" s="1"/>
  <c r="L419" i="2" s="1"/>
  <c r="O419" i="2" s="1" a="1"/>
  <c r="G423" i="2"/>
  <c r="D423" i="2" a="1"/>
  <c r="D423" i="2" s="1"/>
  <c r="BA420" i="2"/>
  <c r="BI420" i="2"/>
  <c r="BB420" i="2"/>
  <c r="BK420" i="2"/>
  <c r="AX420" i="2"/>
  <c r="BH420" i="2"/>
  <c r="AY420" i="2"/>
  <c r="BJ420" i="2"/>
  <c r="AZ420" i="2"/>
  <c r="BL420" i="2"/>
  <c r="BC420" i="2"/>
  <c r="BM420" i="2"/>
  <c r="BD420" i="2"/>
  <c r="BN420" i="2"/>
  <c r="BF420" i="2"/>
  <c r="BG420" i="2"/>
  <c r="BO420" i="2"/>
  <c r="BP420" i="2"/>
  <c r="AU420" i="2"/>
  <c r="AV420" i="2"/>
  <c r="AW420" i="2"/>
  <c r="BE420" i="2"/>
  <c r="Z420" i="2"/>
  <c r="AO420" i="2"/>
  <c r="AC420" i="2"/>
  <c r="S420" i="2"/>
  <c r="V420" i="2"/>
  <c r="AE420" i="2"/>
  <c r="AK420" i="2"/>
  <c r="AD420" i="2"/>
  <c r="AB420" i="2"/>
  <c r="Y420" i="2"/>
  <c r="AJ420" i="2"/>
  <c r="AA420" i="2"/>
  <c r="U420" i="2"/>
  <c r="AN420" i="2"/>
  <c r="AH420" i="2"/>
  <c r="AL420" i="2"/>
  <c r="T420" i="2"/>
  <c r="AI420" i="2"/>
  <c r="AQ420" i="2"/>
  <c r="AP420" i="2"/>
  <c r="AG420" i="2"/>
  <c r="AM420" i="2"/>
  <c r="AS420" i="2"/>
  <c r="AR420" i="2"/>
  <c r="R420" i="2"/>
  <c r="Q420" i="2"/>
  <c r="W420" i="2"/>
  <c r="AT420" i="2"/>
  <c r="AF420" i="2"/>
  <c r="X420" i="2"/>
  <c r="I421" i="2"/>
  <c r="F426" i="2"/>
  <c r="X422" i="2"/>
  <c r="AW422" i="2"/>
  <c r="BE422" i="2"/>
  <c r="BM422" i="2"/>
  <c r="BC422" i="2"/>
  <c r="BL422" i="2"/>
  <c r="AV422" i="2"/>
  <c r="BG422" i="2"/>
  <c r="AX422" i="2"/>
  <c r="BH422" i="2"/>
  <c r="AY422" i="2"/>
  <c r="BI422" i="2"/>
  <c r="AZ422" i="2"/>
  <c r="BJ422" i="2"/>
  <c r="BA422" i="2"/>
  <c r="BK422" i="2"/>
  <c r="BP422" i="2"/>
  <c r="AU422" i="2"/>
  <c r="BB422" i="2"/>
  <c r="BD422" i="2"/>
  <c r="BF422" i="2"/>
  <c r="BN422" i="2"/>
  <c r="BO422" i="2"/>
  <c r="Q422" i="2"/>
  <c r="AQ422" i="2"/>
  <c r="AG422" i="2"/>
  <c r="T422" i="2"/>
  <c r="V422" i="2"/>
  <c r="AM422" i="2"/>
  <c r="AH422" i="2"/>
  <c r="AI422" i="2"/>
  <c r="AF422" i="2"/>
  <c r="AO422" i="2"/>
  <c r="AB422" i="2"/>
  <c r="AK422" i="2"/>
  <c r="AL422" i="2"/>
  <c r="AA422" i="2"/>
  <c r="AD422" i="2"/>
  <c r="AP422" i="2"/>
  <c r="AJ422" i="2"/>
  <c r="R422" i="2"/>
  <c r="AC422" i="2"/>
  <c r="AN422" i="2"/>
  <c r="S422" i="2"/>
  <c r="Z422" i="2"/>
  <c r="Y422" i="2"/>
  <c r="AT422" i="2"/>
  <c r="AS422" i="2"/>
  <c r="U422" i="2"/>
  <c r="W422" i="2"/>
  <c r="AR422" i="2"/>
  <c r="AE422" i="2"/>
  <c r="D430" i="1" l="1" a="1"/>
  <c r="D430" i="1" s="1"/>
  <c r="D425" i="1" a="1"/>
  <c r="D425" i="1" s="1"/>
  <c r="N417" i="1" a="1"/>
  <c r="N417" i="1" s="1"/>
  <c r="P420" i="2"/>
  <c r="E420" i="2" s="1"/>
  <c r="M420" i="2" s="1"/>
  <c r="P422" i="2"/>
  <c r="E422" i="2" s="1"/>
  <c r="J422" i="2" s="1"/>
  <c r="J423" i="2" s="1"/>
  <c r="J424" i="2" s="1"/>
  <c r="I422" i="2"/>
  <c r="L420" i="2"/>
  <c r="O419" i="2"/>
  <c r="F427" i="2"/>
  <c r="AY423" i="2"/>
  <c r="BG423" i="2"/>
  <c r="BO423" i="2"/>
  <c r="AZ423" i="2"/>
  <c r="BI423" i="2"/>
  <c r="AU423" i="2"/>
  <c r="BE423" i="2"/>
  <c r="BP423" i="2"/>
  <c r="AV423" i="2"/>
  <c r="BF423" i="2"/>
  <c r="AW423" i="2"/>
  <c r="BH423" i="2"/>
  <c r="AX423" i="2"/>
  <c r="BJ423" i="2"/>
  <c r="BA423" i="2"/>
  <c r="BK423" i="2"/>
  <c r="BB423" i="2"/>
  <c r="BC423" i="2"/>
  <c r="BD423" i="2"/>
  <c r="BL423" i="2"/>
  <c r="BM423" i="2"/>
  <c r="BN423" i="2"/>
  <c r="AB423" i="2"/>
  <c r="AO423" i="2"/>
  <c r="AH423" i="2"/>
  <c r="R423" i="2"/>
  <c r="AN423" i="2"/>
  <c r="V423" i="2"/>
  <c r="Y423" i="2"/>
  <c r="AJ423" i="2"/>
  <c r="AF423" i="2"/>
  <c r="Z423" i="2"/>
  <c r="AA423" i="2"/>
  <c r="W423" i="2"/>
  <c r="AG423" i="2"/>
  <c r="AQ423" i="2"/>
  <c r="T423" i="2"/>
  <c r="AP423" i="2"/>
  <c r="AR423" i="2"/>
  <c r="Q423" i="2"/>
  <c r="U423" i="2"/>
  <c r="AM423" i="2"/>
  <c r="AK423" i="2"/>
  <c r="AC423" i="2"/>
  <c r="AE423" i="2"/>
  <c r="S423" i="2"/>
  <c r="AD423" i="2"/>
  <c r="AS423" i="2"/>
  <c r="AL423" i="2"/>
  <c r="X423" i="2"/>
  <c r="AT423" i="2"/>
  <c r="AI423" i="2"/>
  <c r="G424" i="2"/>
  <c r="D429" i="1" l="1" a="1"/>
  <c r="D429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D419" i="1" a="1"/>
  <c r="D419" i="1" s="1"/>
  <c r="K419" i="1" s="1"/>
  <c r="K420" i="1" s="1"/>
  <c r="N418" i="1" a="1"/>
  <c r="N418" i="1" s="1"/>
  <c r="O420" i="2" a="1"/>
  <c r="O420" i="2" s="1"/>
  <c r="P423" i="2"/>
  <c r="E423" i="2" s="1"/>
  <c r="F428" i="2"/>
  <c r="M421" i="2"/>
  <c r="D421" i="2" a="1"/>
  <c r="D421" i="2" s="1"/>
  <c r="G425" i="2"/>
  <c r="J425" i="2"/>
  <c r="J426" i="2" s="1"/>
  <c r="J427" i="2" s="1"/>
  <c r="J428" i="2" s="1"/>
  <c r="D425" i="2" a="1"/>
  <c r="D425" i="2" s="1"/>
  <c r="I423" i="2"/>
  <c r="D420" i="1" l="1" a="1"/>
  <c r="D420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M422" i="2"/>
  <c r="G426" i="2"/>
  <c r="J429" i="2"/>
  <c r="J430" i="2" s="1"/>
  <c r="J431" i="2" s="1"/>
  <c r="D429" i="2" a="1"/>
  <c r="D429" i="2" s="1"/>
  <c r="AU421" i="2"/>
  <c r="BC421" i="2"/>
  <c r="BK421" i="2"/>
  <c r="AX421" i="2"/>
  <c r="BG421" i="2"/>
  <c r="BP421" i="2"/>
  <c r="AW421" i="2"/>
  <c r="BH421" i="2"/>
  <c r="AY421" i="2"/>
  <c r="BI421" i="2"/>
  <c r="AZ421" i="2"/>
  <c r="BJ421" i="2"/>
  <c r="BA421" i="2"/>
  <c r="BL421" i="2"/>
  <c r="BB421" i="2"/>
  <c r="BM421" i="2"/>
  <c r="BN421" i="2"/>
  <c r="BO421" i="2"/>
  <c r="AV421" i="2"/>
  <c r="BD421" i="2"/>
  <c r="BE421" i="2"/>
  <c r="BF421" i="2"/>
  <c r="V421" i="2"/>
  <c r="AH421" i="2"/>
  <c r="AK421" i="2"/>
  <c r="R421" i="2"/>
  <c r="AR421" i="2"/>
  <c r="Y421" i="2"/>
  <c r="AT421" i="2"/>
  <c r="Q421" i="2"/>
  <c r="W421" i="2"/>
  <c r="AG421" i="2"/>
  <c r="U421" i="2"/>
  <c r="AB421" i="2"/>
  <c r="AC421" i="2"/>
  <c r="AI421" i="2"/>
  <c r="AQ421" i="2"/>
  <c r="AM421" i="2"/>
  <c r="T421" i="2"/>
  <c r="Z421" i="2"/>
  <c r="AO421" i="2"/>
  <c r="AS421" i="2"/>
  <c r="AJ421" i="2"/>
  <c r="AP421" i="2"/>
  <c r="AA421" i="2"/>
  <c r="X421" i="2"/>
  <c r="S421" i="2"/>
  <c r="AD421" i="2"/>
  <c r="AE421" i="2"/>
  <c r="AL421" i="2"/>
  <c r="AF421" i="2"/>
  <c r="AN421" i="2"/>
  <c r="I424" i="2"/>
  <c r="AU425" i="2"/>
  <c r="BC425" i="2"/>
  <c r="BK425" i="2"/>
  <c r="BA425" i="2"/>
  <c r="BJ425" i="2"/>
  <c r="BD425" i="2"/>
  <c r="BN425" i="2"/>
  <c r="BE425" i="2"/>
  <c r="BO425" i="2"/>
  <c r="AV425" i="2"/>
  <c r="BF425" i="2"/>
  <c r="BP425" i="2"/>
  <c r="AW425" i="2"/>
  <c r="BG425" i="2"/>
  <c r="AX425" i="2"/>
  <c r="BH425" i="2"/>
  <c r="BI425" i="2"/>
  <c r="BL425" i="2"/>
  <c r="BM425" i="2"/>
  <c r="AY425" i="2"/>
  <c r="AZ425" i="2"/>
  <c r="BB425" i="2"/>
  <c r="AI425" i="2"/>
  <c r="R425" i="2"/>
  <c r="Z425" i="2"/>
  <c r="AO425" i="2"/>
  <c r="AB425" i="2"/>
  <c r="AJ425" i="2"/>
  <c r="AP425" i="2"/>
  <c r="AE425" i="2"/>
  <c r="Q425" i="2"/>
  <c r="X425" i="2"/>
  <c r="AF425" i="2"/>
  <c r="AH425" i="2"/>
  <c r="AD425" i="2"/>
  <c r="S425" i="2"/>
  <c r="W425" i="2"/>
  <c r="AM425" i="2"/>
  <c r="V425" i="2"/>
  <c r="AA425" i="2"/>
  <c r="AL425" i="2"/>
  <c r="AQ425" i="2"/>
  <c r="AK425" i="2"/>
  <c r="T425" i="2"/>
  <c r="AN425" i="2"/>
  <c r="U425" i="2"/>
  <c r="AG425" i="2"/>
  <c r="AR425" i="2"/>
  <c r="AS425" i="2"/>
  <c r="AC425" i="2"/>
  <c r="Y425" i="2"/>
  <c r="AT425" i="2"/>
  <c r="F429" i="2"/>
  <c r="M423" i="2" l="1"/>
  <c r="P421" i="2"/>
  <c r="E421" i="2" s="1"/>
  <c r="L421" i="2" s="1"/>
  <c r="O421" i="2" s="1" a="1"/>
  <c r="P425" i="2"/>
  <c r="E425" i="2" s="1"/>
  <c r="AU429" i="2"/>
  <c r="BC429" i="2"/>
  <c r="BK429" i="2"/>
  <c r="AV429" i="2"/>
  <c r="BE429" i="2"/>
  <c r="BN429" i="2"/>
  <c r="AY429" i="2"/>
  <c r="BI429" i="2"/>
  <c r="AZ429" i="2"/>
  <c r="BJ429" i="2"/>
  <c r="BA429" i="2"/>
  <c r="BL429" i="2"/>
  <c r="BB429" i="2"/>
  <c r="BM429" i="2"/>
  <c r="BD429" i="2"/>
  <c r="BO429" i="2"/>
  <c r="BF429" i="2"/>
  <c r="BG429" i="2"/>
  <c r="BH429" i="2"/>
  <c r="BP429" i="2"/>
  <c r="AW429" i="2"/>
  <c r="AX429" i="2"/>
  <c r="S429" i="2"/>
  <c r="Q429" i="2"/>
  <c r="AP429" i="2"/>
  <c r="AS429" i="2"/>
  <c r="AI429" i="2"/>
  <c r="AF429" i="2"/>
  <c r="AQ429" i="2"/>
  <c r="AO429" i="2"/>
  <c r="X429" i="2"/>
  <c r="AA429" i="2"/>
  <c r="T429" i="2"/>
  <c r="AH429" i="2"/>
  <c r="AR429" i="2"/>
  <c r="V429" i="2"/>
  <c r="AC429" i="2"/>
  <c r="U429" i="2"/>
  <c r="AK429" i="2"/>
  <c r="AL429" i="2"/>
  <c r="AG429" i="2"/>
  <c r="Z429" i="2"/>
  <c r="AE429" i="2"/>
  <c r="AM429" i="2"/>
  <c r="AD429" i="2"/>
  <c r="Y429" i="2"/>
  <c r="W429" i="2"/>
  <c r="AT429" i="2"/>
  <c r="AJ429" i="2"/>
  <c r="R429" i="2"/>
  <c r="AB429" i="2"/>
  <c r="AN429" i="2"/>
  <c r="I425" i="2"/>
  <c r="F430" i="2"/>
  <c r="G427" i="2"/>
  <c r="D427" i="2" a="1"/>
  <c r="D427" i="2" s="1"/>
  <c r="N419" i="1" l="1" a="1"/>
  <c r="N419" i="1" s="1"/>
  <c r="D434" i="1" a="1"/>
  <c r="D434" i="1" s="1"/>
  <c r="M424" i="2"/>
  <c r="M425" i="2" s="1"/>
  <c r="M426" i="2" s="1"/>
  <c r="M427" i="2" s="1"/>
  <c r="M428" i="2" s="1"/>
  <c r="M429" i="2" s="1"/>
  <c r="M430" i="2" s="1"/>
  <c r="P429" i="2"/>
  <c r="E429" i="2" s="1"/>
  <c r="F431" i="2"/>
  <c r="L422" i="2"/>
  <c r="O422" i="2" s="1" a="1"/>
  <c r="O421" i="2"/>
  <c r="I426" i="2"/>
  <c r="AY427" i="2"/>
  <c r="BG427" i="2"/>
  <c r="BO427" i="2"/>
  <c r="BC427" i="2"/>
  <c r="BL427" i="2"/>
  <c r="BA427" i="2"/>
  <c r="BK427" i="2"/>
  <c r="BB427" i="2"/>
  <c r="BM427" i="2"/>
  <c r="BD427" i="2"/>
  <c r="BN427" i="2"/>
  <c r="AU427" i="2"/>
  <c r="BE427" i="2"/>
  <c r="BP427" i="2"/>
  <c r="AV427" i="2"/>
  <c r="BF427" i="2"/>
  <c r="AW427" i="2"/>
  <c r="AX427" i="2"/>
  <c r="AZ427" i="2"/>
  <c r="BH427" i="2"/>
  <c r="BI427" i="2"/>
  <c r="BJ427" i="2"/>
  <c r="U427" i="2"/>
  <c r="AH427" i="2"/>
  <c r="AE427" i="2"/>
  <c r="AI427" i="2"/>
  <c r="S427" i="2"/>
  <c r="T427" i="2"/>
  <c r="AR427" i="2"/>
  <c r="AK427" i="2"/>
  <c r="AA427" i="2"/>
  <c r="AD427" i="2"/>
  <c r="Y427" i="2"/>
  <c r="AO427" i="2"/>
  <c r="R427" i="2"/>
  <c r="AM427" i="2"/>
  <c r="AG427" i="2"/>
  <c r="AF427" i="2"/>
  <c r="AL427" i="2"/>
  <c r="AP427" i="2"/>
  <c r="V427" i="2"/>
  <c r="AB427" i="2"/>
  <c r="AJ427" i="2"/>
  <c r="AT427" i="2"/>
  <c r="AQ427" i="2"/>
  <c r="AS427" i="2"/>
  <c r="AN427" i="2"/>
  <c r="Z427" i="2"/>
  <c r="Q427" i="2"/>
  <c r="X427" i="2"/>
  <c r="AC427" i="2"/>
  <c r="W427" i="2"/>
  <c r="G428" i="2"/>
  <c r="D439" i="1" l="1" a="1"/>
  <c r="D439" i="1" s="1"/>
  <c r="N420" i="1" a="1"/>
  <c r="N420" i="1" s="1"/>
  <c r="D421" i="1" a="1"/>
  <c r="D421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M431" i="2"/>
  <c r="M432" i="2" s="1"/>
  <c r="M433" i="2" s="1"/>
  <c r="M434" i="2" s="1"/>
  <c r="M435" i="2" s="1"/>
  <c r="D431" i="2" a="1"/>
  <c r="D431" i="2" s="1"/>
  <c r="P427" i="2"/>
  <c r="E427" i="2" s="1"/>
  <c r="K427" i="2" s="1"/>
  <c r="K428" i="2" s="1"/>
  <c r="K429" i="2" s="1"/>
  <c r="K430" i="2" s="1"/>
  <c r="K431" i="2" s="1"/>
  <c r="K432" i="2" s="1"/>
  <c r="K433" i="2" s="1"/>
  <c r="I427" i="2"/>
  <c r="L423" i="2"/>
  <c r="O423" i="2" s="1" a="1"/>
  <c r="O422" i="2"/>
  <c r="G429" i="2"/>
  <c r="F432" i="2"/>
  <c r="D431" i="1" l="1" a="1"/>
  <c r="D431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BG431" i="2"/>
  <c r="BI431" i="2"/>
  <c r="AU431" i="2"/>
  <c r="AS431" i="2"/>
  <c r="S431" i="2"/>
  <c r="AA431" i="2"/>
  <c r="AM431" i="2"/>
  <c r="BK431" i="2"/>
  <c r="AH431" i="2"/>
  <c r="BO431" i="2"/>
  <c r="AZ431" i="2"/>
  <c r="BC431" i="2"/>
  <c r="T431" i="2"/>
  <c r="AG431" i="2"/>
  <c r="X431" i="2"/>
  <c r="AQ431" i="2"/>
  <c r="BP431" i="2"/>
  <c r="AW431" i="2"/>
  <c r="BJ431" i="2"/>
  <c r="BD431" i="2"/>
  <c r="AO431" i="2"/>
  <c r="AE431" i="2"/>
  <c r="R431" i="2"/>
  <c r="W431" i="2"/>
  <c r="BF431" i="2"/>
  <c r="BA431" i="2"/>
  <c r="BE431" i="2"/>
  <c r="AN431" i="2"/>
  <c r="Q431" i="2"/>
  <c r="AD431" i="2"/>
  <c r="BM431" i="2"/>
  <c r="Z431" i="2"/>
  <c r="AB431" i="2"/>
  <c r="AV431" i="2"/>
  <c r="BB431" i="2"/>
  <c r="AT431" i="2"/>
  <c r="AF431" i="2"/>
  <c r="AP431" i="2"/>
  <c r="U431" i="2"/>
  <c r="BH431" i="2"/>
  <c r="BL431" i="2"/>
  <c r="AL431" i="2"/>
  <c r="AC431" i="2"/>
  <c r="V431" i="2"/>
  <c r="AJ431" i="2"/>
  <c r="AY431" i="2"/>
  <c r="AX431" i="2"/>
  <c r="BN431" i="2"/>
  <c r="AI431" i="2"/>
  <c r="AR431" i="2"/>
  <c r="Y431" i="2"/>
  <c r="AK431" i="2"/>
  <c r="D436" i="2" a="1"/>
  <c r="D436" i="2" s="1"/>
  <c r="M436" i="2"/>
  <c r="M437" i="2" s="1"/>
  <c r="M438" i="2" s="1"/>
  <c r="M439" i="2" s="1"/>
  <c r="M440" i="2" s="1"/>
  <c r="M441" i="2" s="1"/>
  <c r="M442" i="2" s="1"/>
  <c r="M443" i="2" s="1"/>
  <c r="M444" i="2" s="1"/>
  <c r="M445" i="2" s="1"/>
  <c r="M446" i="2" s="1"/>
  <c r="K434" i="2"/>
  <c r="K435" i="2" s="1"/>
  <c r="K436" i="2" s="1"/>
  <c r="K437" i="2" s="1"/>
  <c r="K438" i="2" s="1"/>
  <c r="K439" i="2" s="1"/>
  <c r="D434" i="2" a="1"/>
  <c r="D434" i="2" s="1"/>
  <c r="BM434" i="2" s="1"/>
  <c r="G430" i="2"/>
  <c r="D430" i="2" a="1"/>
  <c r="D430" i="2" s="1"/>
  <c r="I428" i="2"/>
  <c r="L424" i="2"/>
  <c r="D424" i="2" a="1"/>
  <c r="D424" i="2" s="1"/>
  <c r="O423" i="2"/>
  <c r="F433" i="2"/>
  <c r="D436" i="1" l="1" a="1"/>
  <c r="D436" i="1" s="1"/>
  <c r="Y434" i="2"/>
  <c r="AE434" i="2"/>
  <c r="BP434" i="2"/>
  <c r="AR434" i="2"/>
  <c r="BF434" i="2"/>
  <c r="AL434" i="2"/>
  <c r="Q434" i="2"/>
  <c r="AG434" i="2"/>
  <c r="V434" i="2"/>
  <c r="BB434" i="2"/>
  <c r="BI434" i="2"/>
  <c r="BJ434" i="2"/>
  <c r="AT434" i="2"/>
  <c r="AW434" i="2"/>
  <c r="W434" i="2"/>
  <c r="U434" i="2"/>
  <c r="AS434" i="2"/>
  <c r="BO434" i="2"/>
  <c r="D439" i="2" a="1"/>
  <c r="D439" i="2" s="1"/>
  <c r="AM434" i="2"/>
  <c r="AB434" i="2"/>
  <c r="AQ434" i="2"/>
  <c r="AY434" i="2"/>
  <c r="BC434" i="2"/>
  <c r="X434" i="2"/>
  <c r="AC434" i="2"/>
  <c r="BA434" i="2"/>
  <c r="BN434" i="2"/>
  <c r="Z434" i="2"/>
  <c r="AK434" i="2"/>
  <c r="AU434" i="2"/>
  <c r="AO434" i="2"/>
  <c r="BE434" i="2"/>
  <c r="AN434" i="2"/>
  <c r="AD434" i="2"/>
  <c r="BH434" i="2"/>
  <c r="AJ434" i="2"/>
  <c r="AA434" i="2"/>
  <c r="AZ434" i="2"/>
  <c r="AX434" i="2"/>
  <c r="BD434" i="2"/>
  <c r="AH434" i="2"/>
  <c r="AF434" i="2"/>
  <c r="S434" i="2"/>
  <c r="BL434" i="2"/>
  <c r="BG434" i="2"/>
  <c r="T434" i="2"/>
  <c r="AP434" i="2"/>
  <c r="AI434" i="2"/>
  <c r="R434" i="2"/>
  <c r="BK434" i="2"/>
  <c r="AV434" i="2"/>
  <c r="D447" i="2" a="1"/>
  <c r="D447" i="2" s="1"/>
  <c r="M447" i="2"/>
  <c r="M448" i="2" s="1"/>
  <c r="BB436" i="2"/>
  <c r="BP436" i="2"/>
  <c r="BK436" i="2"/>
  <c r="AB436" i="2"/>
  <c r="U436" i="2"/>
  <c r="AA436" i="2"/>
  <c r="BL436" i="2"/>
  <c r="AV436" i="2"/>
  <c r="AM436" i="2"/>
  <c r="AG436" i="2"/>
  <c r="AC436" i="2"/>
  <c r="AN436" i="2"/>
  <c r="Q436" i="2"/>
  <c r="BC436" i="2"/>
  <c r="BG436" i="2"/>
  <c r="AH436" i="2"/>
  <c r="AL436" i="2"/>
  <c r="V436" i="2"/>
  <c r="W436" i="2"/>
  <c r="BA436" i="2"/>
  <c r="BM436" i="2"/>
  <c r="AX436" i="2"/>
  <c r="AK436" i="2"/>
  <c r="AI436" i="2"/>
  <c r="Y436" i="2"/>
  <c r="BI436" i="2"/>
  <c r="BD436" i="2"/>
  <c r="AY436" i="2"/>
  <c r="AD436" i="2"/>
  <c r="AE436" i="2"/>
  <c r="Z436" i="2"/>
  <c r="S436" i="2"/>
  <c r="AW436" i="2"/>
  <c r="BN436" i="2"/>
  <c r="AZ436" i="2"/>
  <c r="AS436" i="2"/>
  <c r="AF436" i="2"/>
  <c r="R436" i="2"/>
  <c r="AQ436" i="2"/>
  <c r="BF436" i="2"/>
  <c r="AU436" i="2"/>
  <c r="BH436" i="2"/>
  <c r="AT436" i="2"/>
  <c r="AO436" i="2"/>
  <c r="AP436" i="2"/>
  <c r="AJ436" i="2"/>
  <c r="BO436" i="2"/>
  <c r="BE436" i="2"/>
  <c r="BJ436" i="2"/>
  <c r="T436" i="2"/>
  <c r="AR436" i="2"/>
  <c r="X436" i="2"/>
  <c r="P431" i="2"/>
  <c r="E431" i="2" s="1"/>
  <c r="BA424" i="2"/>
  <c r="BI424" i="2"/>
  <c r="AV424" i="2"/>
  <c r="BE424" i="2"/>
  <c r="BN424" i="2"/>
  <c r="BD424" i="2"/>
  <c r="BO424" i="2"/>
  <c r="AU424" i="2"/>
  <c r="BF424" i="2"/>
  <c r="BP424" i="2"/>
  <c r="AW424" i="2"/>
  <c r="BG424" i="2"/>
  <c r="AX424" i="2"/>
  <c r="BH424" i="2"/>
  <c r="AY424" i="2"/>
  <c r="BJ424" i="2"/>
  <c r="BB424" i="2"/>
  <c r="BC424" i="2"/>
  <c r="BK424" i="2"/>
  <c r="BL424" i="2"/>
  <c r="BM424" i="2"/>
  <c r="AZ424" i="2"/>
  <c r="AR424" i="2"/>
  <c r="Y424" i="2"/>
  <c r="X424" i="2"/>
  <c r="U424" i="2"/>
  <c r="S424" i="2"/>
  <c r="AD424" i="2"/>
  <c r="AS424" i="2"/>
  <c r="AQ424" i="2"/>
  <c r="Z424" i="2"/>
  <c r="AL424" i="2"/>
  <c r="AB424" i="2"/>
  <c r="R424" i="2"/>
  <c r="AA424" i="2"/>
  <c r="AP424" i="2"/>
  <c r="AK424" i="2"/>
  <c r="AI424" i="2"/>
  <c r="W424" i="2"/>
  <c r="Q424" i="2"/>
  <c r="AT424" i="2"/>
  <c r="AJ424" i="2"/>
  <c r="AM424" i="2"/>
  <c r="AF424" i="2"/>
  <c r="AC424" i="2"/>
  <c r="V424" i="2"/>
  <c r="AO424" i="2"/>
  <c r="AE424" i="2"/>
  <c r="AN424" i="2"/>
  <c r="AG424" i="2"/>
  <c r="T424" i="2"/>
  <c r="AH424" i="2"/>
  <c r="L425" i="2"/>
  <c r="I429" i="2"/>
  <c r="AW430" i="2"/>
  <c r="BE430" i="2"/>
  <c r="BM430" i="2"/>
  <c r="BA430" i="2"/>
  <c r="BJ430" i="2"/>
  <c r="AX430" i="2"/>
  <c r="BH430" i="2"/>
  <c r="AY430" i="2"/>
  <c r="BI430" i="2"/>
  <c r="AZ430" i="2"/>
  <c r="BK430" i="2"/>
  <c r="BB430" i="2"/>
  <c r="BL430" i="2"/>
  <c r="BC430" i="2"/>
  <c r="BN430" i="2"/>
  <c r="BG430" i="2"/>
  <c r="BO430" i="2"/>
  <c r="BP430" i="2"/>
  <c r="AU430" i="2"/>
  <c r="AV430" i="2"/>
  <c r="BD430" i="2"/>
  <c r="BF430" i="2"/>
  <c r="X430" i="2"/>
  <c r="AH430" i="2"/>
  <c r="AS430" i="2"/>
  <c r="S430" i="2"/>
  <c r="AN430" i="2"/>
  <c r="AC430" i="2"/>
  <c r="AD430" i="2"/>
  <c r="AQ430" i="2"/>
  <c r="AK430" i="2"/>
  <c r="T430" i="2"/>
  <c r="AI430" i="2"/>
  <c r="Z430" i="2"/>
  <c r="W430" i="2"/>
  <c r="V430" i="2"/>
  <c r="AT430" i="2"/>
  <c r="Y430" i="2"/>
  <c r="AM430" i="2"/>
  <c r="AB430" i="2"/>
  <c r="AF430" i="2"/>
  <c r="AR430" i="2"/>
  <c r="AO430" i="2"/>
  <c r="AL430" i="2"/>
  <c r="Q430" i="2"/>
  <c r="AP430" i="2"/>
  <c r="U430" i="2"/>
  <c r="R430" i="2"/>
  <c r="AA430" i="2"/>
  <c r="AE430" i="2"/>
  <c r="AJ430" i="2"/>
  <c r="AG430" i="2"/>
  <c r="F434" i="2"/>
  <c r="AY439" i="2"/>
  <c r="BG439" i="2"/>
  <c r="BO439" i="2"/>
  <c r="AU439" i="2"/>
  <c r="BD439" i="2"/>
  <c r="BM439" i="2"/>
  <c r="AX439" i="2"/>
  <c r="BI439" i="2"/>
  <c r="AZ439" i="2"/>
  <c r="BJ439" i="2"/>
  <c r="BA439" i="2"/>
  <c r="BK439" i="2"/>
  <c r="BB439" i="2"/>
  <c r="BL439" i="2"/>
  <c r="BC439" i="2"/>
  <c r="BN439" i="2"/>
  <c r="BF439" i="2"/>
  <c r="BH439" i="2"/>
  <c r="BP439" i="2"/>
  <c r="AV439" i="2"/>
  <c r="AW439" i="2"/>
  <c r="BE439" i="2"/>
  <c r="AD439" i="2"/>
  <c r="AL439" i="2"/>
  <c r="AG439" i="2"/>
  <c r="Q439" i="2"/>
  <c r="X439" i="2"/>
  <c r="AS439" i="2"/>
  <c r="AQ439" i="2"/>
  <c r="Y439" i="2"/>
  <c r="AC439" i="2"/>
  <c r="AA439" i="2"/>
  <c r="T439" i="2"/>
  <c r="AF439" i="2"/>
  <c r="AJ439" i="2"/>
  <c r="AN439" i="2"/>
  <c r="AP439" i="2"/>
  <c r="U439" i="2"/>
  <c r="AH439" i="2"/>
  <c r="AM439" i="2"/>
  <c r="V439" i="2"/>
  <c r="AT439" i="2"/>
  <c r="AI439" i="2"/>
  <c r="Z439" i="2"/>
  <c r="AO439" i="2"/>
  <c r="AK439" i="2"/>
  <c r="W439" i="2"/>
  <c r="AB439" i="2"/>
  <c r="R439" i="2"/>
  <c r="AR439" i="2"/>
  <c r="S439" i="2"/>
  <c r="AE439" i="2"/>
  <c r="G431" i="2"/>
  <c r="N421" i="1" l="1" a="1"/>
  <c r="N421" i="1" s="1"/>
  <c r="D447" i="1" a="1"/>
  <c r="D447" i="1" s="1"/>
  <c r="P434" i="2"/>
  <c r="E434" i="2" s="1"/>
  <c r="P436" i="2"/>
  <c r="E436" i="2" s="1"/>
  <c r="BA447" i="2"/>
  <c r="BP447" i="2"/>
  <c r="AK447" i="2"/>
  <c r="AD447" i="2"/>
  <c r="AE447" i="2"/>
  <c r="AR447" i="2"/>
  <c r="V447" i="2"/>
  <c r="W447" i="2"/>
  <c r="AY447" i="2"/>
  <c r="BL447" i="2"/>
  <c r="AW447" i="2"/>
  <c r="AC447" i="2"/>
  <c r="AH447" i="2"/>
  <c r="AL447" i="2"/>
  <c r="R447" i="2"/>
  <c r="BM447" i="2"/>
  <c r="BF447" i="2"/>
  <c r="S447" i="2"/>
  <c r="AN447" i="2"/>
  <c r="BH447" i="2"/>
  <c r="Y447" i="2"/>
  <c r="BG447" i="2"/>
  <c r="BC447" i="2"/>
  <c r="AX447" i="2"/>
  <c r="AF447" i="2"/>
  <c r="AT447" i="2"/>
  <c r="T447" i="2"/>
  <c r="AO447" i="2"/>
  <c r="BO447" i="2"/>
  <c r="AP447" i="2"/>
  <c r="AA447" i="2"/>
  <c r="BB447" i="2"/>
  <c r="AQ447" i="2"/>
  <c r="AM447" i="2"/>
  <c r="AZ447" i="2"/>
  <c r="AI447" i="2"/>
  <c r="AG447" i="2"/>
  <c r="BD447" i="2"/>
  <c r="U447" i="2"/>
  <c r="AV447" i="2"/>
  <c r="BE447" i="2"/>
  <c r="BK447" i="2"/>
  <c r="BN447" i="2"/>
  <c r="BI447" i="2"/>
  <c r="AJ447" i="2"/>
  <c r="Q447" i="2"/>
  <c r="AS447" i="2"/>
  <c r="AU447" i="2"/>
  <c r="Z447" i="2"/>
  <c r="BJ447" i="2"/>
  <c r="AB447" i="2"/>
  <c r="X447" i="2"/>
  <c r="P439" i="2"/>
  <c r="E439" i="2" s="1"/>
  <c r="P430" i="2"/>
  <c r="E430" i="2" s="1"/>
  <c r="P424" i="2"/>
  <c r="E424" i="2" s="1"/>
  <c r="N424" i="2" s="1"/>
  <c r="O424" i="2" s="1" a="1"/>
  <c r="I430" i="2"/>
  <c r="L426" i="2"/>
  <c r="G432" i="2"/>
  <c r="N422" i="1" l="1" a="1"/>
  <c r="N422" i="1" s="1"/>
  <c r="P447" i="2"/>
  <c r="E447" i="2" s="1"/>
  <c r="N425" i="2"/>
  <c r="O425" i="2" s="1" a="1"/>
  <c r="O424" i="2"/>
  <c r="L427" i="2"/>
  <c r="I431" i="2"/>
  <c r="D424" i="1" l="1" a="1"/>
  <c r="D424" i="1" s="1"/>
  <c r="M424" i="1" s="1"/>
  <c r="M425" i="1" s="1"/>
  <c r="M426" i="1" s="1"/>
  <c r="M427" i="1" s="1"/>
  <c r="N423" i="1" a="1"/>
  <c r="N423" i="1" s="1"/>
  <c r="L428" i="2"/>
  <c r="D428" i="2" a="1"/>
  <c r="D428" i="2" s="1"/>
  <c r="I432" i="2"/>
  <c r="D432" i="2" a="1"/>
  <c r="D432" i="2" s="1"/>
  <c r="N426" i="2"/>
  <c r="O426" i="2" s="1" a="1"/>
  <c r="O425" i="2"/>
  <c r="N427" i="2" l="1"/>
  <c r="O426" i="2"/>
  <c r="I433" i="2"/>
  <c r="I434" i="2" s="1"/>
  <c r="I435" i="2" s="1"/>
  <c r="I436" i="2" s="1"/>
  <c r="I437" i="2" s="1"/>
  <c r="BA428" i="2"/>
  <c r="BI428" i="2"/>
  <c r="AY428" i="2"/>
  <c r="BH428" i="2"/>
  <c r="AZ428" i="2"/>
  <c r="BK428" i="2"/>
  <c r="BB428" i="2"/>
  <c r="BL428" i="2"/>
  <c r="BC428" i="2"/>
  <c r="BM428" i="2"/>
  <c r="BD428" i="2"/>
  <c r="BN428" i="2"/>
  <c r="AU428" i="2"/>
  <c r="BE428" i="2"/>
  <c r="BO428" i="2"/>
  <c r="AW428" i="2"/>
  <c r="AX428" i="2"/>
  <c r="BF428" i="2"/>
  <c r="BG428" i="2"/>
  <c r="BJ428" i="2"/>
  <c r="BP428" i="2"/>
  <c r="AV428" i="2"/>
  <c r="AL428" i="2"/>
  <c r="W428" i="2"/>
  <c r="AB428" i="2"/>
  <c r="S428" i="2"/>
  <c r="Q428" i="2"/>
  <c r="V428" i="2"/>
  <c r="U428" i="2"/>
  <c r="AQ428" i="2"/>
  <c r="X428" i="2"/>
  <c r="AH428" i="2"/>
  <c r="AP428" i="2"/>
  <c r="AF428" i="2"/>
  <c r="AJ428" i="2"/>
  <c r="AT428" i="2"/>
  <c r="AG428" i="2"/>
  <c r="AK428" i="2"/>
  <c r="AE428" i="2"/>
  <c r="AD428" i="2"/>
  <c r="AO428" i="2"/>
  <c r="AI428" i="2"/>
  <c r="AA428" i="2"/>
  <c r="AR428" i="2"/>
  <c r="AM428" i="2"/>
  <c r="AN428" i="2"/>
  <c r="Z428" i="2"/>
  <c r="AC428" i="2"/>
  <c r="T428" i="2"/>
  <c r="AS428" i="2"/>
  <c r="R428" i="2"/>
  <c r="Y428" i="2"/>
  <c r="BA432" i="2"/>
  <c r="BI432" i="2"/>
  <c r="BC432" i="2"/>
  <c r="BL432" i="2"/>
  <c r="AV432" i="2"/>
  <c r="BF432" i="2"/>
  <c r="BP432" i="2"/>
  <c r="AW432" i="2"/>
  <c r="BG432" i="2"/>
  <c r="AX432" i="2"/>
  <c r="BH432" i="2"/>
  <c r="AY432" i="2"/>
  <c r="BJ432" i="2"/>
  <c r="AZ432" i="2"/>
  <c r="BK432" i="2"/>
  <c r="AU432" i="2"/>
  <c r="BB432" i="2"/>
  <c r="BD432" i="2"/>
  <c r="BE432" i="2"/>
  <c r="BM432" i="2"/>
  <c r="BN432" i="2"/>
  <c r="BO432" i="2"/>
  <c r="R432" i="2"/>
  <c r="AC432" i="2"/>
  <c r="V432" i="2"/>
  <c r="AI432" i="2"/>
  <c r="AA432" i="2"/>
  <c r="S432" i="2"/>
  <c r="AJ432" i="2"/>
  <c r="AO432" i="2"/>
  <c r="AL432" i="2"/>
  <c r="AK432" i="2"/>
  <c r="AF432" i="2"/>
  <c r="AG432" i="2"/>
  <c r="X432" i="2"/>
  <c r="Y432" i="2"/>
  <c r="AQ432" i="2"/>
  <c r="W432" i="2"/>
  <c r="AH432" i="2"/>
  <c r="AB432" i="2"/>
  <c r="AS432" i="2"/>
  <c r="AE432" i="2"/>
  <c r="T432" i="2"/>
  <c r="AT432" i="2"/>
  <c r="AN432" i="2"/>
  <c r="AP432" i="2"/>
  <c r="Z432" i="2"/>
  <c r="AD432" i="2"/>
  <c r="Q432" i="2"/>
  <c r="AM432" i="2"/>
  <c r="U432" i="2"/>
  <c r="AR432" i="2"/>
  <c r="L429" i="2"/>
  <c r="O427" i="2" l="1" a="1"/>
  <c r="O427" i="2" s="1"/>
  <c r="P432" i="2"/>
  <c r="E432" i="2" s="1"/>
  <c r="J432" i="2" s="1"/>
  <c r="P428" i="2"/>
  <c r="E428" i="2" s="1"/>
  <c r="N428" i="2" s="1"/>
  <c r="O428" i="2" s="1" a="1"/>
  <c r="L430" i="2"/>
  <c r="N424" i="1" l="1" a="1"/>
  <c r="N424" i="1" s="1"/>
  <c r="J433" i="2"/>
  <c r="J434" i="2" s="1"/>
  <c r="J435" i="2" s="1"/>
  <c r="J436" i="2" s="1"/>
  <c r="J437" i="2" s="1"/>
  <c r="J438" i="2" s="1"/>
  <c r="J439" i="2" s="1"/>
  <c r="J440" i="2" s="1"/>
  <c r="J441" i="2" s="1"/>
  <c r="J442" i="2" s="1"/>
  <c r="L431" i="2"/>
  <c r="N429" i="2"/>
  <c r="O429" i="2" s="1" a="1"/>
  <c r="O428" i="2"/>
  <c r="D432" i="1" l="1" a="1"/>
  <c r="D432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D428" i="1" a="1"/>
  <c r="D428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N425" i="1" a="1"/>
  <c r="N425" i="1" s="1"/>
  <c r="N430" i="2"/>
  <c r="O430" i="2" s="1" a="1"/>
  <c r="O429" i="2"/>
  <c r="L432" i="2"/>
  <c r="L433" i="2" s="1"/>
  <c r="L434" i="2" s="1"/>
  <c r="L435" i="2" s="1"/>
  <c r="L436" i="2" s="1"/>
  <c r="L437" i="2" s="1"/>
  <c r="L438" i="2" s="1"/>
  <c r="L439" i="2" s="1"/>
  <c r="N426" i="1" l="1" a="1"/>
  <c r="N426" i="1" s="1"/>
  <c r="L440" i="2"/>
  <c r="D440" i="2" a="1"/>
  <c r="D440" i="2" s="1"/>
  <c r="N431" i="2"/>
  <c r="O431" i="2" s="1" a="1"/>
  <c r="O430" i="2"/>
  <c r="N427" i="1" l="1" a="1"/>
  <c r="N427" i="1" s="1"/>
  <c r="BA440" i="2"/>
  <c r="BI440" i="2"/>
  <c r="AZ440" i="2"/>
  <c r="BJ440" i="2"/>
  <c r="AW440" i="2"/>
  <c r="BG440" i="2"/>
  <c r="AX440" i="2"/>
  <c r="BH440" i="2"/>
  <c r="AY440" i="2"/>
  <c r="BK440" i="2"/>
  <c r="BB440" i="2"/>
  <c r="BL440" i="2"/>
  <c r="BC440" i="2"/>
  <c r="BM440" i="2"/>
  <c r="BN440" i="2"/>
  <c r="BO440" i="2"/>
  <c r="BP440" i="2"/>
  <c r="AU440" i="2"/>
  <c r="AV440" i="2"/>
  <c r="BD440" i="2"/>
  <c r="BE440" i="2"/>
  <c r="BF440" i="2"/>
  <c r="AI440" i="2"/>
  <c r="Q440" i="2"/>
  <c r="V440" i="2"/>
  <c r="AB440" i="2"/>
  <c r="AE440" i="2"/>
  <c r="W440" i="2"/>
  <c r="AA440" i="2"/>
  <c r="AC440" i="2"/>
  <c r="AS440" i="2"/>
  <c r="T440" i="2"/>
  <c r="AP440" i="2"/>
  <c r="R440" i="2"/>
  <c r="U440" i="2"/>
  <c r="AJ440" i="2"/>
  <c r="AO440" i="2"/>
  <c r="AR440" i="2"/>
  <c r="X440" i="2"/>
  <c r="AH440" i="2"/>
  <c r="Y440" i="2"/>
  <c r="AK440" i="2"/>
  <c r="AT440" i="2"/>
  <c r="AM440" i="2"/>
  <c r="AQ440" i="2"/>
  <c r="S440" i="2"/>
  <c r="AL440" i="2"/>
  <c r="AN440" i="2"/>
  <c r="AG440" i="2"/>
  <c r="AF440" i="2"/>
  <c r="AD440" i="2"/>
  <c r="Z440" i="2"/>
  <c r="N432" i="2"/>
  <c r="O432" i="2" s="1" a="1"/>
  <c r="O431" i="2"/>
  <c r="L441" i="2"/>
  <c r="L442" i="2" s="1"/>
  <c r="L443" i="2" s="1"/>
  <c r="L444" i="2" s="1"/>
  <c r="D441" i="2" a="1"/>
  <c r="D441" i="2" s="1"/>
  <c r="N428" i="1" l="1" a="1"/>
  <c r="N428" i="1" s="1"/>
  <c r="P440" i="2"/>
  <c r="AU441" i="2"/>
  <c r="BC441" i="2"/>
  <c r="BK441" i="2"/>
  <c r="AW441" i="2"/>
  <c r="BF441" i="2"/>
  <c r="BO441" i="2"/>
  <c r="AV441" i="2"/>
  <c r="BG441" i="2"/>
  <c r="AX441" i="2"/>
  <c r="BH441" i="2"/>
  <c r="AY441" i="2"/>
  <c r="BI441" i="2"/>
  <c r="AZ441" i="2"/>
  <c r="BJ441" i="2"/>
  <c r="BA441" i="2"/>
  <c r="BL441" i="2"/>
  <c r="BP441" i="2"/>
  <c r="BB441" i="2"/>
  <c r="BD441" i="2"/>
  <c r="BE441" i="2"/>
  <c r="BM441" i="2"/>
  <c r="BN441" i="2"/>
  <c r="AO441" i="2"/>
  <c r="AH441" i="2"/>
  <c r="U441" i="2"/>
  <c r="AI441" i="2"/>
  <c r="S441" i="2"/>
  <c r="AM441" i="2"/>
  <c r="AS441" i="2"/>
  <c r="AG441" i="2"/>
  <c r="AR441" i="2"/>
  <c r="R441" i="2"/>
  <c r="AL441" i="2"/>
  <c r="Z441" i="2"/>
  <c r="V441" i="2"/>
  <c r="AE441" i="2"/>
  <c r="T441" i="2"/>
  <c r="AF441" i="2"/>
  <c r="Q441" i="2"/>
  <c r="AN441" i="2"/>
  <c r="AT441" i="2"/>
  <c r="Y441" i="2"/>
  <c r="AK441" i="2"/>
  <c r="AD441" i="2"/>
  <c r="AJ441" i="2"/>
  <c r="AB441" i="2"/>
  <c r="AC441" i="2"/>
  <c r="AA441" i="2"/>
  <c r="AP441" i="2"/>
  <c r="AQ441" i="2"/>
  <c r="X441" i="2"/>
  <c r="W441" i="2"/>
  <c r="N433" i="2"/>
  <c r="N434" i="2" s="1"/>
  <c r="D433" i="2" a="1"/>
  <c r="D433" i="2" s="1"/>
  <c r="O432" i="2"/>
  <c r="E440" i="2"/>
  <c r="K440" i="2" s="1"/>
  <c r="K441" i="2" s="1"/>
  <c r="K442" i="2" s="1"/>
  <c r="K443" i="2" s="1"/>
  <c r="K444" i="2" s="1"/>
  <c r="K445" i="2" s="1"/>
  <c r="K446" i="2" s="1"/>
  <c r="K447" i="2" s="1"/>
  <c r="K448" i="2" s="1"/>
  <c r="K449" i="2" s="1"/>
  <c r="K450" i="2" s="1"/>
  <c r="K451" i="2" s="1"/>
  <c r="K452" i="2" s="1"/>
  <c r="K453" i="2" s="1"/>
  <c r="K454" i="2" s="1"/>
  <c r="K455" i="2" s="1"/>
  <c r="K456" i="2" s="1"/>
  <c r="L445" i="2"/>
  <c r="L446" i="2" s="1"/>
  <c r="L447" i="2" s="1"/>
  <c r="L448" i="2" s="1"/>
  <c r="L449" i="2" s="1"/>
  <c r="L450" i="2" s="1"/>
  <c r="L451" i="2" s="1"/>
  <c r="L452" i="2" s="1"/>
  <c r="L453" i="2" s="1"/>
  <c r="L454" i="2" s="1"/>
  <c r="D445" i="2" a="1"/>
  <c r="D445" i="2" s="1"/>
  <c r="N429" i="1" l="1" a="1"/>
  <c r="N429" i="1" s="1"/>
  <c r="P441" i="2"/>
  <c r="E441" i="2" s="1"/>
  <c r="H441" i="2" s="1"/>
  <c r="H442" i="2" s="1"/>
  <c r="H443" i="2" s="1"/>
  <c r="AU433" i="2"/>
  <c r="BC433" i="2"/>
  <c r="BK433" i="2"/>
  <c r="AY433" i="2"/>
  <c r="BH433" i="2"/>
  <c r="BE433" i="2"/>
  <c r="BO433" i="2"/>
  <c r="AV433" i="2"/>
  <c r="BF433" i="2"/>
  <c r="BP433" i="2"/>
  <c r="AW433" i="2"/>
  <c r="BG433" i="2"/>
  <c r="AX433" i="2"/>
  <c r="BI433" i="2"/>
  <c r="AZ433" i="2"/>
  <c r="BJ433" i="2"/>
  <c r="BA433" i="2"/>
  <c r="BB433" i="2"/>
  <c r="BD433" i="2"/>
  <c r="BL433" i="2"/>
  <c r="BM433" i="2"/>
  <c r="BN433" i="2"/>
  <c r="AI433" i="2"/>
  <c r="AM433" i="2"/>
  <c r="AB433" i="2"/>
  <c r="AT433" i="2"/>
  <c r="X433" i="2"/>
  <c r="AS433" i="2"/>
  <c r="AG433" i="2"/>
  <c r="R433" i="2"/>
  <c r="T433" i="2"/>
  <c r="AH433" i="2"/>
  <c r="AN433" i="2"/>
  <c r="AO433" i="2"/>
  <c r="Z433" i="2"/>
  <c r="AK433" i="2"/>
  <c r="V433" i="2"/>
  <c r="AQ433" i="2"/>
  <c r="AP433" i="2"/>
  <c r="AE433" i="2"/>
  <c r="W433" i="2"/>
  <c r="U433" i="2"/>
  <c r="Q433" i="2"/>
  <c r="AR433" i="2"/>
  <c r="S433" i="2"/>
  <c r="AF433" i="2"/>
  <c r="AC433" i="2"/>
  <c r="AD433" i="2"/>
  <c r="AA433" i="2"/>
  <c r="AL433" i="2"/>
  <c r="Y433" i="2"/>
  <c r="AJ433" i="2"/>
  <c r="N435" i="2"/>
  <c r="N436" i="2" s="1"/>
  <c r="D435" i="2" a="1"/>
  <c r="D435" i="2" s="1"/>
  <c r="AU445" i="2"/>
  <c r="BC445" i="2"/>
  <c r="BK445" i="2"/>
  <c r="AZ445" i="2"/>
  <c r="BI445" i="2"/>
  <c r="BB445" i="2"/>
  <c r="BM445" i="2"/>
  <c r="BD445" i="2"/>
  <c r="BN445" i="2"/>
  <c r="BE445" i="2"/>
  <c r="BO445" i="2"/>
  <c r="AV445" i="2"/>
  <c r="BF445" i="2"/>
  <c r="BP445" i="2"/>
  <c r="AW445" i="2"/>
  <c r="BG445" i="2"/>
  <c r="BL445" i="2"/>
  <c r="AX445" i="2"/>
  <c r="AY445" i="2"/>
  <c r="BA445" i="2"/>
  <c r="BH445" i="2"/>
  <c r="BJ445" i="2"/>
  <c r="R445" i="2"/>
  <c r="AC445" i="2"/>
  <c r="Q445" i="2"/>
  <c r="AI445" i="2"/>
  <c r="AJ445" i="2"/>
  <c r="AK445" i="2"/>
  <c r="Y445" i="2"/>
  <c r="T445" i="2"/>
  <c r="AL445" i="2"/>
  <c r="AD445" i="2"/>
  <c r="AB445" i="2"/>
  <c r="AQ445" i="2"/>
  <c r="V445" i="2"/>
  <c r="AF445" i="2"/>
  <c r="AO445" i="2"/>
  <c r="Z445" i="2"/>
  <c r="U445" i="2"/>
  <c r="AM445" i="2"/>
  <c r="AH445" i="2"/>
  <c r="W445" i="2"/>
  <c r="X445" i="2"/>
  <c r="AT445" i="2"/>
  <c r="S445" i="2"/>
  <c r="AN445" i="2"/>
  <c r="AE445" i="2"/>
  <c r="AR445" i="2"/>
  <c r="AS445" i="2"/>
  <c r="AG445" i="2"/>
  <c r="AP445" i="2"/>
  <c r="AA445" i="2"/>
  <c r="N430" i="1" l="1" a="1"/>
  <c r="N430" i="1" s="1"/>
  <c r="P433" i="2"/>
  <c r="P445" i="2"/>
  <c r="E445" i="2" s="1"/>
  <c r="AY435" i="2"/>
  <c r="BG435" i="2"/>
  <c r="BO435" i="2"/>
  <c r="BA435" i="2"/>
  <c r="BJ435" i="2"/>
  <c r="BC435" i="2"/>
  <c r="BM435" i="2"/>
  <c r="BD435" i="2"/>
  <c r="BN435" i="2"/>
  <c r="AU435" i="2"/>
  <c r="BE435" i="2"/>
  <c r="BP435" i="2"/>
  <c r="AV435" i="2"/>
  <c r="BF435" i="2"/>
  <c r="AW435" i="2"/>
  <c r="BH435" i="2"/>
  <c r="BK435" i="2"/>
  <c r="BL435" i="2"/>
  <c r="AX435" i="2"/>
  <c r="AZ435" i="2"/>
  <c r="BB435" i="2"/>
  <c r="BI435" i="2"/>
  <c r="AR435" i="2"/>
  <c r="AA435" i="2"/>
  <c r="AH435" i="2"/>
  <c r="AP435" i="2"/>
  <c r="AQ435" i="2"/>
  <c r="U435" i="2"/>
  <c r="AB435" i="2"/>
  <c r="AN435" i="2"/>
  <c r="T435" i="2"/>
  <c r="AT435" i="2"/>
  <c r="Z435" i="2"/>
  <c r="AK435" i="2"/>
  <c r="R435" i="2"/>
  <c r="AO435" i="2"/>
  <c r="AD435" i="2"/>
  <c r="W435" i="2"/>
  <c r="AI435" i="2"/>
  <c r="X435" i="2"/>
  <c r="S435" i="2"/>
  <c r="AE435" i="2"/>
  <c r="AG435" i="2"/>
  <c r="AJ435" i="2"/>
  <c r="Y435" i="2"/>
  <c r="V435" i="2"/>
  <c r="AS435" i="2"/>
  <c r="AF435" i="2"/>
  <c r="AL435" i="2"/>
  <c r="AC435" i="2"/>
  <c r="Q435" i="2"/>
  <c r="AM435" i="2"/>
  <c r="N437" i="2"/>
  <c r="N438" i="2" s="1"/>
  <c r="N439" i="2" s="1"/>
  <c r="N440" i="2" s="1"/>
  <c r="N441" i="2" s="1"/>
  <c r="D437" i="2" a="1"/>
  <c r="D437" i="2" s="1"/>
  <c r="E433" i="2"/>
  <c r="G433" i="2" s="1"/>
  <c r="O433" i="2" s="1" a="1"/>
  <c r="D440" i="1" l="1" a="1"/>
  <c r="D440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N431" i="1" a="1"/>
  <c r="N431" i="1" s="1"/>
  <c r="P435" i="2"/>
  <c r="AU437" i="2"/>
  <c r="BC437" i="2"/>
  <c r="BK437" i="2"/>
  <c r="BB437" i="2"/>
  <c r="BL437" i="2"/>
  <c r="AZ437" i="2"/>
  <c r="BJ437" i="2"/>
  <c r="BA437" i="2"/>
  <c r="BM437" i="2"/>
  <c r="BD437" i="2"/>
  <c r="BN437" i="2"/>
  <c r="BE437" i="2"/>
  <c r="BO437" i="2"/>
  <c r="AV437" i="2"/>
  <c r="BF437" i="2"/>
  <c r="BP437" i="2"/>
  <c r="AW437" i="2"/>
  <c r="AX437" i="2"/>
  <c r="AY437" i="2"/>
  <c r="BG437" i="2"/>
  <c r="BH437" i="2"/>
  <c r="BI437" i="2"/>
  <c r="T437" i="2"/>
  <c r="W437" i="2"/>
  <c r="AM437" i="2"/>
  <c r="AN437" i="2"/>
  <c r="AA437" i="2"/>
  <c r="Y437" i="2"/>
  <c r="AO437" i="2"/>
  <c r="AS437" i="2"/>
  <c r="U437" i="2"/>
  <c r="AE437" i="2"/>
  <c r="AH437" i="2"/>
  <c r="AC437" i="2"/>
  <c r="AK437" i="2"/>
  <c r="S437" i="2"/>
  <c r="AI437" i="2"/>
  <c r="Z437" i="2"/>
  <c r="X437" i="2"/>
  <c r="AG437" i="2"/>
  <c r="AR437" i="2"/>
  <c r="V437" i="2"/>
  <c r="AT437" i="2"/>
  <c r="AJ437" i="2"/>
  <c r="AP437" i="2"/>
  <c r="AF437" i="2"/>
  <c r="AL437" i="2"/>
  <c r="R437" i="2"/>
  <c r="AD437" i="2"/>
  <c r="AQ437" i="2"/>
  <c r="Q437" i="2"/>
  <c r="AB437" i="2"/>
  <c r="E435" i="2"/>
  <c r="F435" i="2" s="1"/>
  <c r="N442" i="2"/>
  <c r="N443" i="2" s="1"/>
  <c r="N444" i="2" s="1"/>
  <c r="N445" i="2" s="1"/>
  <c r="N446" i="2" s="1"/>
  <c r="N447" i="2" s="1"/>
  <c r="N448" i="2" s="1"/>
  <c r="N449" i="2" s="1"/>
  <c r="N450" i="2" s="1"/>
  <c r="N451" i="2" s="1"/>
  <c r="N452" i="2" s="1"/>
  <c r="D442" i="2" a="1"/>
  <c r="D442" i="2" s="1"/>
  <c r="G434" i="2"/>
  <c r="O434" i="2" s="1" a="1"/>
  <c r="O433" i="2"/>
  <c r="D433" i="1" l="1" a="1"/>
  <c r="D433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N432" i="1" a="1"/>
  <c r="N432" i="1" s="1"/>
  <c r="D441" i="1" a="1"/>
  <c r="D441" i="1" s="1"/>
  <c r="G441" i="1" s="1"/>
  <c r="G442" i="1" s="1"/>
  <c r="G443" i="1" s="1"/>
  <c r="P437" i="2"/>
  <c r="E437" i="2" s="1"/>
  <c r="G435" i="2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O434" i="2"/>
  <c r="F436" i="2"/>
  <c r="AW442" i="2"/>
  <c r="BE442" i="2"/>
  <c r="BM442" i="2"/>
  <c r="BB442" i="2"/>
  <c r="BK442" i="2"/>
  <c r="AU442" i="2"/>
  <c r="BF442" i="2"/>
  <c r="BP442" i="2"/>
  <c r="AV442" i="2"/>
  <c r="BG442" i="2"/>
  <c r="AX442" i="2"/>
  <c r="BH442" i="2"/>
  <c r="AY442" i="2"/>
  <c r="BI442" i="2"/>
  <c r="AZ442" i="2"/>
  <c r="BJ442" i="2"/>
  <c r="BA442" i="2"/>
  <c r="BC442" i="2"/>
  <c r="BD442" i="2"/>
  <c r="BL442" i="2"/>
  <c r="BN442" i="2"/>
  <c r="BO442" i="2"/>
  <c r="AK442" i="2"/>
  <c r="AT442" i="2"/>
  <c r="X442" i="2"/>
  <c r="AS442" i="2"/>
  <c r="AA442" i="2"/>
  <c r="AH442" i="2"/>
  <c r="AR442" i="2"/>
  <c r="AF442" i="2"/>
  <c r="AE442" i="2"/>
  <c r="S442" i="2"/>
  <c r="Q442" i="2"/>
  <c r="AJ442" i="2"/>
  <c r="AG442" i="2"/>
  <c r="T442" i="2"/>
  <c r="Y442" i="2"/>
  <c r="V442" i="2"/>
  <c r="AD442" i="2"/>
  <c r="AC442" i="2"/>
  <c r="AO442" i="2"/>
  <c r="AP442" i="2"/>
  <c r="AM442" i="2"/>
  <c r="AQ442" i="2"/>
  <c r="AB442" i="2"/>
  <c r="R442" i="2"/>
  <c r="AL442" i="2"/>
  <c r="Z442" i="2"/>
  <c r="U442" i="2"/>
  <c r="AN442" i="2"/>
  <c r="AI442" i="2"/>
  <c r="W442" i="2"/>
  <c r="D445" i="1" l="1" a="1"/>
  <c r="D445" i="1" s="1"/>
  <c r="D435" i="1" a="1"/>
  <c r="D435" i="1" s="1"/>
  <c r="E435" i="1" s="1"/>
  <c r="E436" i="1" s="1"/>
  <c r="F437" i="2"/>
  <c r="O437" i="2" s="1" a="1"/>
  <c r="O437" i="2" s="1"/>
  <c r="O436" i="2" a="1"/>
  <c r="O436" i="2" s="1"/>
  <c r="P442" i="2"/>
  <c r="E442" i="2" s="1"/>
  <c r="O435" i="2" a="1"/>
  <c r="O435" i="2" s="1"/>
  <c r="G450" i="2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D450" i="2" a="1"/>
  <c r="D450" i="2" s="1"/>
  <c r="F438" i="2" l="1"/>
  <c r="D438" i="2" a="1"/>
  <c r="D438" i="2" s="1"/>
  <c r="D437" i="1" a="1"/>
  <c r="D437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AW450" i="2"/>
  <c r="BE450" i="2"/>
  <c r="BM450" i="2"/>
  <c r="AZ450" i="2"/>
  <c r="BI450" i="2"/>
  <c r="AV450" i="2"/>
  <c r="BG450" i="2"/>
  <c r="AX450" i="2"/>
  <c r="BH450" i="2"/>
  <c r="AY450" i="2"/>
  <c r="BJ450" i="2"/>
  <c r="BA450" i="2"/>
  <c r="BK450" i="2"/>
  <c r="BB450" i="2"/>
  <c r="BL450" i="2"/>
  <c r="BO450" i="2"/>
  <c r="BP450" i="2"/>
  <c r="AU450" i="2"/>
  <c r="BC450" i="2"/>
  <c r="BD450" i="2"/>
  <c r="BF450" i="2"/>
  <c r="BN450" i="2"/>
  <c r="V450" i="2"/>
  <c r="AA450" i="2"/>
  <c r="AE450" i="2"/>
  <c r="AI450" i="2"/>
  <c r="AL450" i="2"/>
  <c r="AQ450" i="2"/>
  <c r="Y450" i="2"/>
  <c r="AN450" i="2"/>
  <c r="AR450" i="2"/>
  <c r="AF450" i="2"/>
  <c r="AO450" i="2"/>
  <c r="AM450" i="2"/>
  <c r="T450" i="2"/>
  <c r="S450" i="2"/>
  <c r="AS450" i="2"/>
  <c r="AJ450" i="2"/>
  <c r="AT450" i="2"/>
  <c r="AH450" i="2"/>
  <c r="R450" i="2"/>
  <c r="AK450" i="2"/>
  <c r="X450" i="2"/>
  <c r="Q450" i="2"/>
  <c r="AD450" i="2"/>
  <c r="W450" i="2"/>
  <c r="AG450" i="2"/>
  <c r="AC450" i="2"/>
  <c r="U450" i="2"/>
  <c r="AB450" i="2"/>
  <c r="AP450" i="2"/>
  <c r="Z450" i="2"/>
  <c r="AW438" i="2"/>
  <c r="BE438" i="2"/>
  <c r="BM438" i="2"/>
  <c r="AY438" i="2"/>
  <c r="BH438" i="2"/>
  <c r="AZ438" i="2"/>
  <c r="BJ438" i="2"/>
  <c r="BA438" i="2"/>
  <c r="BK438" i="2"/>
  <c r="BB438" i="2"/>
  <c r="BL438" i="2"/>
  <c r="BC438" i="2"/>
  <c r="BN438" i="2"/>
  <c r="BD438" i="2"/>
  <c r="BO438" i="2"/>
  <c r="AX438" i="2"/>
  <c r="BF438" i="2"/>
  <c r="BG438" i="2"/>
  <c r="BI438" i="2"/>
  <c r="BP438" i="2"/>
  <c r="AU438" i="2"/>
  <c r="AV438" i="2"/>
  <c r="AT438" i="2"/>
  <c r="AC438" i="2"/>
  <c r="AQ438" i="2"/>
  <c r="AM438" i="2"/>
  <c r="AN438" i="2"/>
  <c r="V438" i="2"/>
  <c r="S438" i="2"/>
  <c r="AO438" i="2"/>
  <c r="AF438" i="2"/>
  <c r="X438" i="2"/>
  <c r="AB438" i="2"/>
  <c r="R438" i="2"/>
  <c r="AJ438" i="2"/>
  <c r="Z438" i="2"/>
  <c r="T438" i="2"/>
  <c r="AL438" i="2"/>
  <c r="AS438" i="2"/>
  <c r="U438" i="2"/>
  <c r="AE438" i="2"/>
  <c r="W438" i="2"/>
  <c r="AD438" i="2"/>
  <c r="AI438" i="2"/>
  <c r="Y438" i="2"/>
  <c r="AK438" i="2"/>
  <c r="Q438" i="2"/>
  <c r="AP438" i="2"/>
  <c r="AG438" i="2"/>
  <c r="AA438" i="2"/>
  <c r="AH438" i="2"/>
  <c r="AR438" i="2"/>
  <c r="F439" i="2"/>
  <c r="D442" i="1" l="1" a="1"/>
  <c r="D442" i="1" s="1"/>
  <c r="N433" i="1" a="1"/>
  <c r="N433" i="1" s="1"/>
  <c r="P450" i="2"/>
  <c r="E450" i="2" s="1"/>
  <c r="P438" i="2"/>
  <c r="E438" i="2" s="1"/>
  <c r="I438" i="2" s="1"/>
  <c r="O438" i="2" s="1" a="1"/>
  <c r="F440" i="2"/>
  <c r="N434" i="1" l="1" a="1"/>
  <c r="N434" i="1" s="1"/>
  <c r="F441" i="2"/>
  <c r="I439" i="2"/>
  <c r="O439" i="2" s="1" a="1"/>
  <c r="O438" i="2"/>
  <c r="D450" i="1" l="1" a="1"/>
  <c r="D450" i="1" s="1"/>
  <c r="N436" i="1" a="1"/>
  <c r="N436" i="1" s="1"/>
  <c r="N435" i="1" a="1"/>
  <c r="N435" i="1" s="1"/>
  <c r="I440" i="2"/>
  <c r="O440" i="2" s="1" a="1"/>
  <c r="O439" i="2"/>
  <c r="F442" i="2"/>
  <c r="D438" i="1" l="1" a="1"/>
  <c r="D438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N437" i="1" a="1"/>
  <c r="N437" i="1" s="1"/>
  <c r="F443" i="2"/>
  <c r="I441" i="2"/>
  <c r="O441" i="2" s="1" a="1"/>
  <c r="O440" i="2"/>
  <c r="I442" i="2" l="1"/>
  <c r="O442" i="2" s="1" a="1"/>
  <c r="O441" i="2"/>
  <c r="F444" i="2"/>
  <c r="F445" i="2" l="1"/>
  <c r="I443" i="2"/>
  <c r="D443" i="2" a="1"/>
  <c r="D443" i="2" s="1"/>
  <c r="O442" i="2"/>
  <c r="N438" i="1" l="1" a="1"/>
  <c r="N438" i="1" s="1"/>
  <c r="AY443" i="2"/>
  <c r="BG443" i="2"/>
  <c r="BO443" i="2"/>
  <c r="AX443" i="2"/>
  <c r="BH443" i="2"/>
  <c r="BD443" i="2"/>
  <c r="BN443" i="2"/>
  <c r="AU443" i="2"/>
  <c r="BE443" i="2"/>
  <c r="BP443" i="2"/>
  <c r="AV443" i="2"/>
  <c r="BF443" i="2"/>
  <c r="AW443" i="2"/>
  <c r="BI443" i="2"/>
  <c r="AZ443" i="2"/>
  <c r="BJ443" i="2"/>
  <c r="BB443" i="2"/>
  <c r="BC443" i="2"/>
  <c r="BK443" i="2"/>
  <c r="BL443" i="2"/>
  <c r="BM443" i="2"/>
  <c r="BA443" i="2"/>
  <c r="U443" i="2"/>
  <c r="AR443" i="2"/>
  <c r="Q443" i="2"/>
  <c r="R443" i="2"/>
  <c r="AM443" i="2"/>
  <c r="AH443" i="2"/>
  <c r="AL443" i="2"/>
  <c r="AF443" i="2"/>
  <c r="X443" i="2"/>
  <c r="AO443" i="2"/>
  <c r="AD443" i="2"/>
  <c r="AQ443" i="2"/>
  <c r="T443" i="2"/>
  <c r="AJ443" i="2"/>
  <c r="AC443" i="2"/>
  <c r="AE443" i="2"/>
  <c r="AP443" i="2"/>
  <c r="AB443" i="2"/>
  <c r="AA443" i="2"/>
  <c r="Y443" i="2"/>
  <c r="W443" i="2"/>
  <c r="AS443" i="2"/>
  <c r="AG443" i="2"/>
  <c r="AI443" i="2"/>
  <c r="Z443" i="2"/>
  <c r="AT443" i="2"/>
  <c r="S443" i="2"/>
  <c r="V443" i="2"/>
  <c r="AN443" i="2"/>
  <c r="AK443" i="2"/>
  <c r="F446" i="2"/>
  <c r="I444" i="2"/>
  <c r="I445" i="2" s="1"/>
  <c r="D444" i="2" a="1"/>
  <c r="D444" i="2" s="1"/>
  <c r="N439" i="1" l="1" a="1"/>
  <c r="N439" i="1" s="1"/>
  <c r="P443" i="2"/>
  <c r="F447" i="2"/>
  <c r="BA444" i="2"/>
  <c r="BI444" i="2"/>
  <c r="AU444" i="2"/>
  <c r="BD444" i="2"/>
  <c r="BM444" i="2"/>
  <c r="BC444" i="2"/>
  <c r="BN444" i="2"/>
  <c r="BE444" i="2"/>
  <c r="BO444" i="2"/>
  <c r="AV444" i="2"/>
  <c r="BF444" i="2"/>
  <c r="BP444" i="2"/>
  <c r="AW444" i="2"/>
  <c r="BG444" i="2"/>
  <c r="AX444" i="2"/>
  <c r="BH444" i="2"/>
  <c r="BJ444" i="2"/>
  <c r="BK444" i="2"/>
  <c r="BL444" i="2"/>
  <c r="AY444" i="2"/>
  <c r="AZ444" i="2"/>
  <c r="BB444" i="2"/>
  <c r="Y444" i="2"/>
  <c r="AG444" i="2"/>
  <c r="AP444" i="2"/>
  <c r="X444" i="2"/>
  <c r="U444" i="2"/>
  <c r="Q444" i="2"/>
  <c r="AI444" i="2"/>
  <c r="AN444" i="2"/>
  <c r="AC444" i="2"/>
  <c r="AK444" i="2"/>
  <c r="AR444" i="2"/>
  <c r="V444" i="2"/>
  <c r="AS444" i="2"/>
  <c r="AT444" i="2"/>
  <c r="R444" i="2"/>
  <c r="AE444" i="2"/>
  <c r="AD444" i="2"/>
  <c r="AB444" i="2"/>
  <c r="Z444" i="2"/>
  <c r="AM444" i="2"/>
  <c r="T444" i="2"/>
  <c r="AO444" i="2"/>
  <c r="S444" i="2"/>
  <c r="AQ444" i="2"/>
  <c r="AA444" i="2"/>
  <c r="AH444" i="2"/>
  <c r="AJ444" i="2"/>
  <c r="AF444" i="2"/>
  <c r="AL444" i="2"/>
  <c r="W444" i="2"/>
  <c r="I446" i="2"/>
  <c r="I447" i="2" s="1"/>
  <c r="I448" i="2" s="1"/>
  <c r="I449" i="2" s="1"/>
  <c r="I450" i="2" s="1"/>
  <c r="I451" i="2" s="1"/>
  <c r="D446" i="2" a="1"/>
  <c r="D446" i="2" s="1"/>
  <c r="E443" i="2"/>
  <c r="J443" i="2" s="1"/>
  <c r="O443" i="2" s="1" a="1"/>
  <c r="N440" i="1" l="1" a="1"/>
  <c r="N440" i="1" s="1"/>
  <c r="P444" i="2"/>
  <c r="E444" i="2" s="1"/>
  <c r="H444" i="2" s="1"/>
  <c r="AW446" i="2"/>
  <c r="BE446" i="2"/>
  <c r="BM446" i="2"/>
  <c r="AV446" i="2"/>
  <c r="BF446" i="2"/>
  <c r="BO446" i="2"/>
  <c r="BA446" i="2"/>
  <c r="BK446" i="2"/>
  <c r="BB446" i="2"/>
  <c r="BL446" i="2"/>
  <c r="BC446" i="2"/>
  <c r="BN446" i="2"/>
  <c r="BD446" i="2"/>
  <c r="BP446" i="2"/>
  <c r="AU446" i="2"/>
  <c r="BG446" i="2"/>
  <c r="AX446" i="2"/>
  <c r="AY446" i="2"/>
  <c r="AZ446" i="2"/>
  <c r="BH446" i="2"/>
  <c r="BI446" i="2"/>
  <c r="BJ446" i="2"/>
  <c r="AT446" i="2"/>
  <c r="Z446" i="2"/>
  <c r="AH446" i="2"/>
  <c r="U446" i="2"/>
  <c r="S446" i="2"/>
  <c r="AF446" i="2"/>
  <c r="AA446" i="2"/>
  <c r="AN446" i="2"/>
  <c r="AI446" i="2"/>
  <c r="AM446" i="2"/>
  <c r="V446" i="2"/>
  <c r="AC446" i="2"/>
  <c r="AJ446" i="2"/>
  <c r="AK446" i="2"/>
  <c r="T446" i="2"/>
  <c r="W446" i="2"/>
  <c r="AO446" i="2"/>
  <c r="AQ446" i="2"/>
  <c r="AG446" i="2"/>
  <c r="Y446" i="2"/>
  <c r="AD446" i="2"/>
  <c r="AL446" i="2"/>
  <c r="AB446" i="2"/>
  <c r="AP446" i="2"/>
  <c r="AE446" i="2"/>
  <c r="AR446" i="2"/>
  <c r="Q446" i="2"/>
  <c r="AS446" i="2"/>
  <c r="X446" i="2"/>
  <c r="R446" i="2"/>
  <c r="J444" i="2"/>
  <c r="J445" i="2" s="1"/>
  <c r="J446" i="2" s="1"/>
  <c r="J447" i="2" s="1"/>
  <c r="J448" i="2" s="1"/>
  <c r="J449" i="2" s="1"/>
  <c r="J450" i="2" s="1"/>
  <c r="J451" i="2" s="1"/>
  <c r="O443" i="2"/>
  <c r="N441" i="1" l="1" a="1"/>
  <c r="N441" i="1" s="1"/>
  <c r="O444" i="2" a="1"/>
  <c r="P446" i="2"/>
  <c r="E446" i="2" s="1"/>
  <c r="J452" i="2"/>
  <c r="D452" i="2" a="1"/>
  <c r="D452" i="2" s="1"/>
  <c r="H445" i="2"/>
  <c r="O444" i="2"/>
  <c r="D443" i="1" l="1" a="1"/>
  <c r="D443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N442" i="1" a="1"/>
  <c r="N442" i="1" s="1"/>
  <c r="H446" i="2"/>
  <c r="O446" i="2" s="1" a="1"/>
  <c r="O445" i="2" a="1"/>
  <c r="O445" i="2" s="1"/>
  <c r="BA452" i="2"/>
  <c r="BI452" i="2"/>
  <c r="BB452" i="2"/>
  <c r="BK452" i="2"/>
  <c r="AU452" i="2"/>
  <c r="BE452" i="2"/>
  <c r="BO452" i="2"/>
  <c r="AV452" i="2"/>
  <c r="BF452" i="2"/>
  <c r="BP452" i="2"/>
  <c r="AW452" i="2"/>
  <c r="BG452" i="2"/>
  <c r="AX452" i="2"/>
  <c r="BH452" i="2"/>
  <c r="AY452" i="2"/>
  <c r="BJ452" i="2"/>
  <c r="AZ452" i="2"/>
  <c r="BC452" i="2"/>
  <c r="BD452" i="2"/>
  <c r="BL452" i="2"/>
  <c r="BM452" i="2"/>
  <c r="BN452" i="2"/>
  <c r="AG452" i="2"/>
  <c r="U452" i="2"/>
  <c r="T452" i="2"/>
  <c r="AI452" i="2"/>
  <c r="AC452" i="2"/>
  <c r="AJ452" i="2"/>
  <c r="V452" i="2"/>
  <c r="AR452" i="2"/>
  <c r="W452" i="2"/>
  <c r="Z452" i="2"/>
  <c r="Q452" i="2"/>
  <c r="AP452" i="2"/>
  <c r="AH452" i="2"/>
  <c r="AB452" i="2"/>
  <c r="AN452" i="2"/>
  <c r="AD452" i="2"/>
  <c r="AE452" i="2"/>
  <c r="AK452" i="2"/>
  <c r="Y452" i="2"/>
  <c r="AA452" i="2"/>
  <c r="R452" i="2"/>
  <c r="AQ452" i="2"/>
  <c r="AT452" i="2"/>
  <c r="AO452" i="2"/>
  <c r="S452" i="2"/>
  <c r="AF452" i="2"/>
  <c r="AM452" i="2"/>
  <c r="X452" i="2"/>
  <c r="AL452" i="2"/>
  <c r="AS452" i="2"/>
  <c r="J453" i="2"/>
  <c r="J454" i="2" s="1"/>
  <c r="J455" i="2" s="1"/>
  <c r="J456" i="2" s="1"/>
  <c r="D453" i="2" a="1"/>
  <c r="D453" i="2" s="1"/>
  <c r="H447" i="2"/>
  <c r="O447" i="2" s="1" a="1"/>
  <c r="O446" i="2"/>
  <c r="D444" i="1" l="1" a="1"/>
  <c r="D444" i="1" s="1"/>
  <c r="G444" i="1" s="1"/>
  <c r="G445" i="1" s="1"/>
  <c r="P452" i="2"/>
  <c r="H448" i="2"/>
  <c r="H449" i="2" s="1"/>
  <c r="H450" i="2" s="1"/>
  <c r="H451" i="2" s="1"/>
  <c r="H452" i="2" s="1"/>
  <c r="H453" i="2" s="1"/>
  <c r="D448" i="2" a="1"/>
  <c r="D448" i="2" s="1"/>
  <c r="O447" i="2"/>
  <c r="AW453" i="2"/>
  <c r="BE453" i="2"/>
  <c r="BM453" i="2"/>
  <c r="BB453" i="2"/>
  <c r="BK453" i="2"/>
  <c r="BC453" i="2"/>
  <c r="BL453" i="2"/>
  <c r="AU453" i="2"/>
  <c r="BD453" i="2"/>
  <c r="BN453" i="2"/>
  <c r="AV453" i="2"/>
  <c r="BF453" i="2"/>
  <c r="BO453" i="2"/>
  <c r="AX453" i="2"/>
  <c r="BG453" i="2"/>
  <c r="BP453" i="2"/>
  <c r="BA453" i="2"/>
  <c r="BH453" i="2"/>
  <c r="BI453" i="2"/>
  <c r="BJ453" i="2"/>
  <c r="AY453" i="2"/>
  <c r="AZ453" i="2"/>
  <c r="R453" i="2"/>
  <c r="X453" i="2"/>
  <c r="AE453" i="2"/>
  <c r="AG453" i="2"/>
  <c r="AB453" i="2"/>
  <c r="AM453" i="2"/>
  <c r="AF453" i="2"/>
  <c r="AI453" i="2"/>
  <c r="Y453" i="2"/>
  <c r="AN453" i="2"/>
  <c r="U453" i="2"/>
  <c r="AS453" i="2"/>
  <c r="AC453" i="2"/>
  <c r="T453" i="2"/>
  <c r="Q453" i="2"/>
  <c r="AK453" i="2"/>
  <c r="S453" i="2"/>
  <c r="AJ453" i="2"/>
  <c r="AD453" i="2"/>
  <c r="AR453" i="2"/>
  <c r="AA453" i="2"/>
  <c r="AT453" i="2"/>
  <c r="W453" i="2"/>
  <c r="V453" i="2"/>
  <c r="AQ453" i="2"/>
  <c r="AO453" i="2"/>
  <c r="Z453" i="2"/>
  <c r="AH453" i="2"/>
  <c r="AL453" i="2"/>
  <c r="AP453" i="2"/>
  <c r="J457" i="2"/>
  <c r="D457" i="2" a="1"/>
  <c r="D457" i="2" s="1"/>
  <c r="E452" i="2"/>
  <c r="I452" i="2" s="1"/>
  <c r="I453" i="2" s="1"/>
  <c r="I454" i="2" s="1"/>
  <c r="I455" i="2" s="1"/>
  <c r="I456" i="2" s="1"/>
  <c r="I457" i="2" s="1"/>
  <c r="I458" i="2" s="1"/>
  <c r="I459" i="2" s="1"/>
  <c r="D452" i="1" l="1" a="1"/>
  <c r="D452" i="1" s="1"/>
  <c r="H452" i="1" s="1"/>
  <c r="H453" i="1" s="1"/>
  <c r="H454" i="1" s="1"/>
  <c r="H455" i="1" s="1"/>
  <c r="H456" i="1" s="1"/>
  <c r="H457" i="1" s="1"/>
  <c r="H458" i="1" s="1"/>
  <c r="H459" i="1" s="1"/>
  <c r="D446" i="1" a="1"/>
  <c r="D446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N443" i="1" a="1"/>
  <c r="N443" i="1" s="1"/>
  <c r="P453" i="2"/>
  <c r="E453" i="2" s="1"/>
  <c r="N453" i="2" s="1"/>
  <c r="N454" i="2" s="1"/>
  <c r="J458" i="2"/>
  <c r="D458" i="2" a="1"/>
  <c r="D458" i="2" s="1"/>
  <c r="BA448" i="2"/>
  <c r="BI448" i="2"/>
  <c r="AX448" i="2"/>
  <c r="BG448" i="2"/>
  <c r="BP448" i="2"/>
  <c r="AY448" i="2"/>
  <c r="BJ448" i="2"/>
  <c r="AZ448" i="2"/>
  <c r="BK448" i="2"/>
  <c r="BB448" i="2"/>
  <c r="BL448" i="2"/>
  <c r="BC448" i="2"/>
  <c r="BM448" i="2"/>
  <c r="BD448" i="2"/>
  <c r="BN448" i="2"/>
  <c r="BE448" i="2"/>
  <c r="BF448" i="2"/>
  <c r="BH448" i="2"/>
  <c r="BO448" i="2"/>
  <c r="AU448" i="2"/>
  <c r="AV448" i="2"/>
  <c r="AW448" i="2"/>
  <c r="AB448" i="2"/>
  <c r="AG448" i="2"/>
  <c r="T448" i="2"/>
  <c r="AM448" i="2"/>
  <c r="AE448" i="2"/>
  <c r="Y448" i="2"/>
  <c r="AR448" i="2"/>
  <c r="AH448" i="2"/>
  <c r="AT448" i="2"/>
  <c r="AC448" i="2"/>
  <c r="AF448" i="2"/>
  <c r="AL448" i="2"/>
  <c r="Q448" i="2"/>
  <c r="AA448" i="2"/>
  <c r="AQ448" i="2"/>
  <c r="AI448" i="2"/>
  <c r="R448" i="2"/>
  <c r="AP448" i="2"/>
  <c r="AS448" i="2"/>
  <c r="S448" i="2"/>
  <c r="AK448" i="2"/>
  <c r="V448" i="2"/>
  <c r="AJ448" i="2"/>
  <c r="W448" i="2"/>
  <c r="X448" i="2"/>
  <c r="Z448" i="2"/>
  <c r="AD448" i="2"/>
  <c r="U448" i="2"/>
  <c r="AO448" i="2"/>
  <c r="AN448" i="2"/>
  <c r="AW457" i="2"/>
  <c r="BE457" i="2"/>
  <c r="BM457" i="2"/>
  <c r="AV457" i="2"/>
  <c r="BF457" i="2"/>
  <c r="BO457" i="2"/>
  <c r="AX457" i="2"/>
  <c r="BG457" i="2"/>
  <c r="BP457" i="2"/>
  <c r="AY457" i="2"/>
  <c r="BH457" i="2"/>
  <c r="AZ457" i="2"/>
  <c r="BI457" i="2"/>
  <c r="BA457" i="2"/>
  <c r="BJ457" i="2"/>
  <c r="BL457" i="2"/>
  <c r="BN457" i="2"/>
  <c r="AU457" i="2"/>
  <c r="BB457" i="2"/>
  <c r="BC457" i="2"/>
  <c r="BD457" i="2"/>
  <c r="BK457" i="2"/>
  <c r="Y457" i="2"/>
  <c r="AC457" i="2"/>
  <c r="AI457" i="2"/>
  <c r="AF457" i="2"/>
  <c r="T457" i="2"/>
  <c r="R457" i="2"/>
  <c r="U457" i="2"/>
  <c r="AL457" i="2"/>
  <c r="AK457" i="2"/>
  <c r="AB457" i="2"/>
  <c r="AM457" i="2"/>
  <c r="AJ457" i="2"/>
  <c r="S457" i="2"/>
  <c r="AO457" i="2"/>
  <c r="AA457" i="2"/>
  <c r="AG457" i="2"/>
  <c r="W457" i="2"/>
  <c r="AN457" i="2"/>
  <c r="V457" i="2"/>
  <c r="AT457" i="2"/>
  <c r="AP457" i="2"/>
  <c r="X457" i="2"/>
  <c r="Z457" i="2"/>
  <c r="AR457" i="2"/>
  <c r="AH457" i="2"/>
  <c r="AE457" i="2"/>
  <c r="Q457" i="2"/>
  <c r="AD457" i="2"/>
  <c r="AQ457" i="2"/>
  <c r="AS457" i="2"/>
  <c r="H454" i="2"/>
  <c r="H455" i="2" s="1"/>
  <c r="H456" i="2" s="1"/>
  <c r="H457" i="2" s="1"/>
  <c r="H458" i="2" s="1"/>
  <c r="H459" i="2" s="1"/>
  <c r="H460" i="2" s="1"/>
  <c r="H461" i="2" s="1"/>
  <c r="H462" i="2" s="1"/>
  <c r="H463" i="2" s="1"/>
  <c r="D454" i="2" a="1"/>
  <c r="D454" i="2" s="1"/>
  <c r="D453" i="1" l="1" a="1"/>
  <c r="D453" i="1" s="1"/>
  <c r="M453" i="1" s="1"/>
  <c r="M454" i="1" s="1"/>
  <c r="M455" i="1" s="1"/>
  <c r="M456" i="1" s="1"/>
  <c r="M457" i="1" s="1"/>
  <c r="N455" i="2"/>
  <c r="N456" i="2" s="1"/>
  <c r="N457" i="2" s="1"/>
  <c r="D455" i="2" a="1"/>
  <c r="D455" i="2" s="1"/>
  <c r="AU455" i="2" s="1"/>
  <c r="P457" i="2"/>
  <c r="E457" i="2" s="1"/>
  <c r="K457" i="2" s="1"/>
  <c r="K458" i="2" s="1"/>
  <c r="K459" i="2" s="1"/>
  <c r="P448" i="2"/>
  <c r="E448" i="2" s="1"/>
  <c r="F448" i="2" s="1"/>
  <c r="O448" i="2" s="1" a="1"/>
  <c r="AY458" i="2"/>
  <c r="BG458" i="2"/>
  <c r="BO458" i="2"/>
  <c r="BB458" i="2"/>
  <c r="BK458" i="2"/>
  <c r="BC458" i="2"/>
  <c r="BL458" i="2"/>
  <c r="AU458" i="2"/>
  <c r="BD458" i="2"/>
  <c r="BM458" i="2"/>
  <c r="AV458" i="2"/>
  <c r="BE458" i="2"/>
  <c r="BN458" i="2"/>
  <c r="AW458" i="2"/>
  <c r="BF458" i="2"/>
  <c r="BP458" i="2"/>
  <c r="AX458" i="2"/>
  <c r="AZ458" i="2"/>
  <c r="BA458" i="2"/>
  <c r="BH458" i="2"/>
  <c r="BI458" i="2"/>
  <c r="BJ458" i="2"/>
  <c r="AS458" i="2"/>
  <c r="T458" i="2"/>
  <c r="AP458" i="2"/>
  <c r="S458" i="2"/>
  <c r="Q458" i="2"/>
  <c r="AJ458" i="2"/>
  <c r="AD458" i="2"/>
  <c r="Z458" i="2"/>
  <c r="U458" i="2"/>
  <c r="Y458" i="2"/>
  <c r="AG458" i="2"/>
  <c r="AO458" i="2"/>
  <c r="AA458" i="2"/>
  <c r="AK458" i="2"/>
  <c r="AC458" i="2"/>
  <c r="AR458" i="2"/>
  <c r="AL458" i="2"/>
  <c r="AB458" i="2"/>
  <c r="AH458" i="2"/>
  <c r="AQ458" i="2"/>
  <c r="AE458" i="2"/>
  <c r="AM458" i="2"/>
  <c r="V458" i="2"/>
  <c r="R458" i="2"/>
  <c r="W458" i="2"/>
  <c r="AN458" i="2"/>
  <c r="AT458" i="2"/>
  <c r="AF458" i="2"/>
  <c r="X458" i="2"/>
  <c r="AI458" i="2"/>
  <c r="AY454" i="2"/>
  <c r="BG454" i="2"/>
  <c r="BO454" i="2"/>
  <c r="AX454" i="2"/>
  <c r="BH454" i="2"/>
  <c r="AZ454" i="2"/>
  <c r="BI454" i="2"/>
  <c r="BA454" i="2"/>
  <c r="BJ454" i="2"/>
  <c r="BB454" i="2"/>
  <c r="BK454" i="2"/>
  <c r="BC454" i="2"/>
  <c r="BL454" i="2"/>
  <c r="BE454" i="2"/>
  <c r="BF454" i="2"/>
  <c r="BM454" i="2"/>
  <c r="BN454" i="2"/>
  <c r="AU454" i="2"/>
  <c r="BP454" i="2"/>
  <c r="AV454" i="2"/>
  <c r="AW454" i="2"/>
  <c r="BD454" i="2"/>
  <c r="AT454" i="2"/>
  <c r="AJ454" i="2"/>
  <c r="AF454" i="2"/>
  <c r="S454" i="2"/>
  <c r="AR454" i="2"/>
  <c r="AE454" i="2"/>
  <c r="AB454" i="2"/>
  <c r="AD454" i="2"/>
  <c r="AM454" i="2"/>
  <c r="Q454" i="2"/>
  <c r="AS454" i="2"/>
  <c r="AN454" i="2"/>
  <c r="Z454" i="2"/>
  <c r="R454" i="2"/>
  <c r="AQ454" i="2"/>
  <c r="X454" i="2"/>
  <c r="V454" i="2"/>
  <c r="AH454" i="2"/>
  <c r="AG454" i="2"/>
  <c r="AC454" i="2"/>
  <c r="T454" i="2"/>
  <c r="Y454" i="2"/>
  <c r="AO454" i="2"/>
  <c r="AK454" i="2"/>
  <c r="U454" i="2"/>
  <c r="AA454" i="2"/>
  <c r="W454" i="2"/>
  <c r="AP454" i="2"/>
  <c r="AL454" i="2"/>
  <c r="AI454" i="2"/>
  <c r="BA455" i="2"/>
  <c r="BI455" i="2"/>
  <c r="BN455" i="2"/>
  <c r="AW455" i="2"/>
  <c r="BF455" i="2"/>
  <c r="AX455" i="2"/>
  <c r="BG455" i="2"/>
  <c r="BH455" i="2"/>
  <c r="BJ455" i="2"/>
  <c r="BK455" i="2"/>
  <c r="AZ455" i="2"/>
  <c r="BB455" i="2"/>
  <c r="BC455" i="2"/>
  <c r="AR455" i="2"/>
  <c r="AO455" i="2"/>
  <c r="AM455" i="2"/>
  <c r="Z455" i="2"/>
  <c r="AE455" i="2"/>
  <c r="AQ455" i="2"/>
  <c r="AC455" i="2"/>
  <c r="AA455" i="2"/>
  <c r="AB455" i="2"/>
  <c r="AT455" i="2"/>
  <c r="AF455" i="2"/>
  <c r="X455" i="2"/>
  <c r="AI455" i="2"/>
  <c r="AG455" i="2"/>
  <c r="T455" i="2"/>
  <c r="R455" i="2"/>
  <c r="Q455" i="2"/>
  <c r="W455" i="2"/>
  <c r="Y455" i="2"/>
  <c r="AS455" i="2"/>
  <c r="AK455" i="2"/>
  <c r="AN455" i="2"/>
  <c r="AH455" i="2"/>
  <c r="BE455" i="2" l="1"/>
  <c r="AJ455" i="2"/>
  <c r="AD455" i="2"/>
  <c r="V455" i="2"/>
  <c r="AY455" i="2"/>
  <c r="AV455" i="2"/>
  <c r="U455" i="2"/>
  <c r="P455" i="2" s="1"/>
  <c r="E455" i="2" s="1"/>
  <c r="L455" i="2" s="1"/>
  <c r="L456" i="2" s="1"/>
  <c r="L457" i="2" s="1"/>
  <c r="L458" i="2" s="1"/>
  <c r="L459" i="2" s="1"/>
  <c r="L460" i="2" s="1"/>
  <c r="L461" i="2" s="1"/>
  <c r="L462" i="2" s="1"/>
  <c r="AL455" i="2"/>
  <c r="AP455" i="2"/>
  <c r="S455" i="2"/>
  <c r="BP455" i="2"/>
  <c r="BM455" i="2"/>
  <c r="BD455" i="2"/>
  <c r="BL455" i="2"/>
  <c r="BO455" i="2"/>
  <c r="D457" i="1" a="1"/>
  <c r="D457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N444" i="1" a="1"/>
  <c r="N444" i="1" s="1"/>
  <c r="P458" i="2"/>
  <c r="E458" i="2" s="1"/>
  <c r="N458" i="2" s="1"/>
  <c r="P454" i="2"/>
  <c r="E454" i="2" s="1"/>
  <c r="K460" i="2"/>
  <c r="K461" i="2" s="1"/>
  <c r="K462" i="2" s="1"/>
  <c r="K463" i="2" s="1"/>
  <c r="K464" i="2" s="1"/>
  <c r="K465" i="2" s="1"/>
  <c r="K466" i="2" s="1"/>
  <c r="K467" i="2" s="1"/>
  <c r="K468" i="2" s="1"/>
  <c r="K469" i="2" s="1"/>
  <c r="K470" i="2" s="1"/>
  <c r="D460" i="2" a="1"/>
  <c r="D460" i="2" s="1"/>
  <c r="F449" i="2"/>
  <c r="O448" i="2"/>
  <c r="D449" i="2" a="1"/>
  <c r="D449" i="2" s="1"/>
  <c r="N445" i="1" l="1" a="1"/>
  <c r="N445" i="1" s="1"/>
  <c r="D458" i="1" a="1"/>
  <c r="D458" i="1" s="1"/>
  <c r="M458" i="1" s="1"/>
  <c r="M459" i="1" s="1"/>
  <c r="M460" i="1" s="1"/>
  <c r="M461" i="1" s="1"/>
  <c r="M462" i="1" s="1"/>
  <c r="M463" i="1" s="1"/>
  <c r="M464" i="1" s="1"/>
  <c r="N459" i="2"/>
  <c r="N460" i="2" s="1"/>
  <c r="N461" i="2" s="1"/>
  <c r="D459" i="2" a="1"/>
  <c r="D459" i="2" s="1"/>
  <c r="BG459" i="2" s="1"/>
  <c r="F450" i="2"/>
  <c r="AY459" i="2"/>
  <c r="Y459" i="2"/>
  <c r="AQ459" i="2"/>
  <c r="AP459" i="2"/>
  <c r="AI459" i="2"/>
  <c r="Z459" i="2"/>
  <c r="AU460" i="2"/>
  <c r="BC460" i="2"/>
  <c r="BK460" i="2"/>
  <c r="BD460" i="2"/>
  <c r="BM460" i="2"/>
  <c r="AV460" i="2"/>
  <c r="BE460" i="2"/>
  <c r="BN460" i="2"/>
  <c r="AW460" i="2"/>
  <c r="BF460" i="2"/>
  <c r="BO460" i="2"/>
  <c r="AX460" i="2"/>
  <c r="BG460" i="2"/>
  <c r="BP460" i="2"/>
  <c r="AY460" i="2"/>
  <c r="BH460" i="2"/>
  <c r="AZ460" i="2"/>
  <c r="BA460" i="2"/>
  <c r="BB460" i="2"/>
  <c r="BI460" i="2"/>
  <c r="BJ460" i="2"/>
  <c r="BL460" i="2"/>
  <c r="Y460" i="2"/>
  <c r="AI460" i="2"/>
  <c r="Q460" i="2"/>
  <c r="Z460" i="2"/>
  <c r="AT460" i="2"/>
  <c r="AD460" i="2"/>
  <c r="AC460" i="2"/>
  <c r="AQ460" i="2"/>
  <c r="AA460" i="2"/>
  <c r="AS460" i="2"/>
  <c r="AB460" i="2"/>
  <c r="S460" i="2"/>
  <c r="AM460" i="2"/>
  <c r="V460" i="2"/>
  <c r="AK460" i="2"/>
  <c r="AR460" i="2"/>
  <c r="AL460" i="2"/>
  <c r="R460" i="2"/>
  <c r="AF460" i="2"/>
  <c r="X460" i="2"/>
  <c r="AJ460" i="2"/>
  <c r="AE460" i="2"/>
  <c r="AN460" i="2"/>
  <c r="W460" i="2"/>
  <c r="AP460" i="2"/>
  <c r="T460" i="2"/>
  <c r="AH460" i="2"/>
  <c r="AG460" i="2"/>
  <c r="U460" i="2"/>
  <c r="AO460" i="2"/>
  <c r="K471" i="2"/>
  <c r="K472" i="2" s="1"/>
  <c r="D471" i="2" a="1"/>
  <c r="D471" i="2" s="1"/>
  <c r="AT449" i="2"/>
  <c r="AU449" i="2"/>
  <c r="BC449" i="2"/>
  <c r="BK449" i="2"/>
  <c r="BD449" i="2"/>
  <c r="BM449" i="2"/>
  <c r="AX449" i="2"/>
  <c r="BH449" i="2"/>
  <c r="AY449" i="2"/>
  <c r="BI449" i="2"/>
  <c r="AZ449" i="2"/>
  <c r="BJ449" i="2"/>
  <c r="BA449" i="2"/>
  <c r="BL449" i="2"/>
  <c r="BB449" i="2"/>
  <c r="BN449" i="2"/>
  <c r="BG449" i="2"/>
  <c r="BO449" i="2"/>
  <c r="BP449" i="2"/>
  <c r="AV449" i="2"/>
  <c r="AW449" i="2"/>
  <c r="BE449" i="2"/>
  <c r="BF449" i="2"/>
  <c r="AR449" i="2"/>
  <c r="AH449" i="2"/>
  <c r="S449" i="2"/>
  <c r="AJ449" i="2"/>
  <c r="AP449" i="2"/>
  <c r="AD449" i="2"/>
  <c r="Z449" i="2"/>
  <c r="R449" i="2"/>
  <c r="U449" i="2"/>
  <c r="AF449" i="2"/>
  <c r="W449" i="2"/>
  <c r="Y449" i="2"/>
  <c r="AM449" i="2"/>
  <c r="AN449" i="2"/>
  <c r="AG449" i="2"/>
  <c r="X449" i="2"/>
  <c r="V449" i="2"/>
  <c r="AL449" i="2"/>
  <c r="AO449" i="2"/>
  <c r="AI449" i="2"/>
  <c r="AQ449" i="2"/>
  <c r="AK449" i="2"/>
  <c r="AS449" i="2"/>
  <c r="AB449" i="2"/>
  <c r="Q449" i="2"/>
  <c r="AE449" i="2"/>
  <c r="T449" i="2"/>
  <c r="AA449" i="2"/>
  <c r="AC449" i="2"/>
  <c r="L463" i="2"/>
  <c r="L464" i="2" s="1"/>
  <c r="L465" i="2" s="1"/>
  <c r="L466" i="2" s="1"/>
  <c r="L467" i="2" s="1"/>
  <c r="L468" i="2" s="1"/>
  <c r="L469" i="2" s="1"/>
  <c r="L470" i="2" s="1"/>
  <c r="L471" i="2" s="1"/>
  <c r="L472" i="2" s="1"/>
  <c r="L473" i="2" s="1"/>
  <c r="L474" i="2" s="1"/>
  <c r="L475" i="2" s="1"/>
  <c r="L476" i="2" s="1"/>
  <c r="L477" i="2" s="1"/>
  <c r="L478" i="2" s="1"/>
  <c r="L479" i="2" s="1"/>
  <c r="D463" i="2" a="1"/>
  <c r="D463" i="2" s="1"/>
  <c r="BI459" i="2" l="1"/>
  <c r="BA459" i="2"/>
  <c r="Q459" i="2"/>
  <c r="D461" i="2" a="1"/>
  <c r="D461" i="2" s="1"/>
  <c r="AJ459" i="2"/>
  <c r="N446" i="1" a="1"/>
  <c r="N446" i="1" s="1"/>
  <c r="D455" i="1" a="1"/>
  <c r="D455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AA459" i="2"/>
  <c r="U459" i="2"/>
  <c r="AO459" i="2"/>
  <c r="AG459" i="2"/>
  <c r="AC459" i="2"/>
  <c r="AS459" i="2"/>
  <c r="BE459" i="2"/>
  <c r="X459" i="2"/>
  <c r="AR459" i="2"/>
  <c r="BM459" i="2"/>
  <c r="AE459" i="2"/>
  <c r="AM459" i="2"/>
  <c r="AV459" i="2"/>
  <c r="AW459" i="2"/>
  <c r="AK459" i="2"/>
  <c r="AL459" i="2"/>
  <c r="S459" i="2"/>
  <c r="BO459" i="2"/>
  <c r="BB459" i="2"/>
  <c r="BK459" i="2"/>
  <c r="AZ459" i="2"/>
  <c r="BJ459" i="2"/>
  <c r="R459" i="2"/>
  <c r="AD459" i="2"/>
  <c r="BD459" i="2"/>
  <c r="BH459" i="2"/>
  <c r="AF459" i="2"/>
  <c r="W459" i="2"/>
  <c r="AT459" i="2"/>
  <c r="V459" i="2"/>
  <c r="AU459" i="2"/>
  <c r="BP459" i="2"/>
  <c r="AH459" i="2"/>
  <c r="AB459" i="2"/>
  <c r="AN459" i="2"/>
  <c r="BN459" i="2"/>
  <c r="BL459" i="2"/>
  <c r="AX459" i="2"/>
  <c r="P460" i="2"/>
  <c r="E460" i="2" s="1"/>
  <c r="I460" i="2" s="1"/>
  <c r="P449" i="2"/>
  <c r="E449" i="2" s="1"/>
  <c r="M449" i="2" s="1"/>
  <c r="O449" i="2" s="1" a="1"/>
  <c r="T459" i="2"/>
  <c r="BF459" i="2"/>
  <c r="BC459" i="2"/>
  <c r="BA471" i="2"/>
  <c r="BI471" i="2"/>
  <c r="AY471" i="2"/>
  <c r="BH471" i="2"/>
  <c r="AZ471" i="2"/>
  <c r="BJ471" i="2"/>
  <c r="BB471" i="2"/>
  <c r="BK471" i="2"/>
  <c r="BC471" i="2"/>
  <c r="BL471" i="2"/>
  <c r="AU471" i="2"/>
  <c r="BD471" i="2"/>
  <c r="BM471" i="2"/>
  <c r="AW471" i="2"/>
  <c r="AX471" i="2"/>
  <c r="BE471" i="2"/>
  <c r="BF471" i="2"/>
  <c r="BG471" i="2"/>
  <c r="BN471" i="2"/>
  <c r="BO471" i="2"/>
  <c r="AV471" i="2"/>
  <c r="BP471" i="2"/>
  <c r="AR471" i="2"/>
  <c r="AO471" i="2"/>
  <c r="T471" i="2"/>
  <c r="V471" i="2"/>
  <c r="AK471" i="2"/>
  <c r="AL471" i="2"/>
  <c r="AJ471" i="2"/>
  <c r="S471" i="2"/>
  <c r="AQ471" i="2"/>
  <c r="Z471" i="2"/>
  <c r="AM471" i="2"/>
  <c r="AP471" i="2"/>
  <c r="AA471" i="2"/>
  <c r="Q471" i="2"/>
  <c r="AD471" i="2"/>
  <c r="AB471" i="2"/>
  <c r="AF471" i="2"/>
  <c r="AH471" i="2"/>
  <c r="AN471" i="2"/>
  <c r="AT471" i="2"/>
  <c r="AC471" i="2"/>
  <c r="AG471" i="2"/>
  <c r="R471" i="2"/>
  <c r="Y471" i="2"/>
  <c r="AE471" i="2"/>
  <c r="X471" i="2"/>
  <c r="U471" i="2"/>
  <c r="W471" i="2"/>
  <c r="AI471" i="2"/>
  <c r="AS471" i="2"/>
  <c r="K473" i="2"/>
  <c r="K474" i="2" s="1"/>
  <c r="D473" i="2" a="1"/>
  <c r="D473" i="2" s="1"/>
  <c r="BA463" i="2"/>
  <c r="BI463" i="2"/>
  <c r="BB463" i="2"/>
  <c r="BK463" i="2"/>
  <c r="BC463" i="2"/>
  <c r="BL463" i="2"/>
  <c r="AU463" i="2"/>
  <c r="BD463" i="2"/>
  <c r="BM463" i="2"/>
  <c r="AV463" i="2"/>
  <c r="BE463" i="2"/>
  <c r="BN463" i="2"/>
  <c r="AW463" i="2"/>
  <c r="BF463" i="2"/>
  <c r="BO463" i="2"/>
  <c r="AZ463" i="2"/>
  <c r="BG463" i="2"/>
  <c r="BH463" i="2"/>
  <c r="BJ463" i="2"/>
  <c r="BP463" i="2"/>
  <c r="AX463" i="2"/>
  <c r="AY463" i="2"/>
  <c r="R463" i="2"/>
  <c r="AC463" i="2"/>
  <c r="AT463" i="2"/>
  <c r="X463" i="2"/>
  <c r="AH463" i="2"/>
  <c r="U463" i="2"/>
  <c r="AJ463" i="2"/>
  <c r="AF463" i="2"/>
  <c r="AB463" i="2"/>
  <c r="AI463" i="2"/>
  <c r="AP463" i="2"/>
  <c r="AE463" i="2"/>
  <c r="Z463" i="2"/>
  <c r="AK463" i="2"/>
  <c r="S463" i="2"/>
  <c r="AG463" i="2"/>
  <c r="AM463" i="2"/>
  <c r="Y463" i="2"/>
  <c r="AL463" i="2"/>
  <c r="AD463" i="2"/>
  <c r="Q463" i="2"/>
  <c r="AO463" i="2"/>
  <c r="AS463" i="2"/>
  <c r="AQ463" i="2"/>
  <c r="AR463" i="2"/>
  <c r="V463" i="2"/>
  <c r="AN463" i="2"/>
  <c r="T463" i="2"/>
  <c r="W463" i="2"/>
  <c r="AA463" i="2"/>
  <c r="AW461" i="2"/>
  <c r="BE461" i="2"/>
  <c r="BM461" i="2"/>
  <c r="AZ461" i="2"/>
  <c r="BI461" i="2"/>
  <c r="BA461" i="2"/>
  <c r="BJ461" i="2"/>
  <c r="BB461" i="2"/>
  <c r="BK461" i="2"/>
  <c r="BC461" i="2"/>
  <c r="BL461" i="2"/>
  <c r="AU461" i="2"/>
  <c r="BD461" i="2"/>
  <c r="BN461" i="2"/>
  <c r="AX461" i="2"/>
  <c r="AY461" i="2"/>
  <c r="BF461" i="2"/>
  <c r="BG461" i="2"/>
  <c r="BH461" i="2"/>
  <c r="BO461" i="2"/>
  <c r="BP461" i="2"/>
  <c r="AV461" i="2"/>
  <c r="AP461" i="2"/>
  <c r="AA461" i="2"/>
  <c r="AQ461" i="2"/>
  <c r="W461" i="2"/>
  <c r="Z461" i="2"/>
  <c r="AL461" i="2"/>
  <c r="T461" i="2"/>
  <c r="AC461" i="2"/>
  <c r="AT461" i="2"/>
  <c r="AE461" i="2"/>
  <c r="AB461" i="2"/>
  <c r="AR461" i="2"/>
  <c r="X461" i="2"/>
  <c r="AN461" i="2"/>
  <c r="V461" i="2"/>
  <c r="S461" i="2"/>
  <c r="AJ461" i="2"/>
  <c r="U461" i="2"/>
  <c r="AH461" i="2"/>
  <c r="AF461" i="2"/>
  <c r="Y461" i="2"/>
  <c r="Q461" i="2"/>
  <c r="AI461" i="2"/>
  <c r="R461" i="2"/>
  <c r="AM461" i="2"/>
  <c r="AS461" i="2"/>
  <c r="AK461" i="2"/>
  <c r="AO461" i="2"/>
  <c r="AG461" i="2"/>
  <c r="AD461" i="2"/>
  <c r="N462" i="2"/>
  <c r="N463" i="2" s="1"/>
  <c r="N464" i="2" s="1"/>
  <c r="D462" i="2" a="1"/>
  <c r="D462" i="2" s="1"/>
  <c r="D460" i="1" l="1" a="1"/>
  <c r="D460" i="1" s="1"/>
  <c r="H460" i="1" s="1"/>
  <c r="D448" i="1" a="1"/>
  <c r="D448" i="1" s="1"/>
  <c r="E448" i="1" s="1"/>
  <c r="E449" i="1" s="1"/>
  <c r="E450" i="1" s="1"/>
  <c r="N447" i="1" a="1"/>
  <c r="N447" i="1" s="1"/>
  <c r="D471" i="1" a="1"/>
  <c r="D471" i="1" s="1"/>
  <c r="P459" i="2"/>
  <c r="E459" i="2" s="1"/>
  <c r="J459" i="2" s="1"/>
  <c r="J460" i="2" s="1"/>
  <c r="J461" i="2" s="1"/>
  <c r="J462" i="2" s="1"/>
  <c r="J463" i="2" s="1"/>
  <c r="J464" i="2" s="1"/>
  <c r="J465" i="2" s="1"/>
  <c r="D466" i="2" s="1" a="1"/>
  <c r="D466" i="2" s="1"/>
  <c r="M450" i="2"/>
  <c r="O450" i="2" s="1" a="1"/>
  <c r="O449" i="2"/>
  <c r="P461" i="2"/>
  <c r="E461" i="2" s="1"/>
  <c r="I461" i="2" s="1"/>
  <c r="I462" i="2" s="1"/>
  <c r="I463" i="2" s="1"/>
  <c r="P471" i="2"/>
  <c r="E471" i="2" s="1"/>
  <c r="P463" i="2"/>
  <c r="E463" i="2" s="1"/>
  <c r="G463" i="2" s="1"/>
  <c r="G464" i="2" s="1"/>
  <c r="G465" i="2" s="1"/>
  <c r="G466" i="2" s="1"/>
  <c r="G467" i="2" s="1"/>
  <c r="G468" i="2" s="1"/>
  <c r="G469" i="2" s="1"/>
  <c r="AW473" i="2"/>
  <c r="BE473" i="2"/>
  <c r="BM473" i="2"/>
  <c r="BA473" i="2"/>
  <c r="BJ473" i="2"/>
  <c r="BB473" i="2"/>
  <c r="BK473" i="2"/>
  <c r="BC473" i="2"/>
  <c r="BL473" i="2"/>
  <c r="AU473" i="2"/>
  <c r="BD473" i="2"/>
  <c r="BN473" i="2"/>
  <c r="AV473" i="2"/>
  <c r="BF473" i="2"/>
  <c r="BO473" i="2"/>
  <c r="AZ473" i="2"/>
  <c r="BG473" i="2"/>
  <c r="BH473" i="2"/>
  <c r="BI473" i="2"/>
  <c r="BP473" i="2"/>
  <c r="AX473" i="2"/>
  <c r="AY473" i="2"/>
  <c r="AB473" i="2"/>
  <c r="AQ473" i="2"/>
  <c r="AA473" i="2"/>
  <c r="Y473" i="2"/>
  <c r="AN473" i="2"/>
  <c r="AI473" i="2"/>
  <c r="T473" i="2"/>
  <c r="AK473" i="2"/>
  <c r="X473" i="2"/>
  <c r="Q473" i="2"/>
  <c r="W473" i="2"/>
  <c r="AR473" i="2"/>
  <c r="R473" i="2"/>
  <c r="AT473" i="2"/>
  <c r="U473" i="2"/>
  <c r="S473" i="2"/>
  <c r="AM473" i="2"/>
  <c r="AD473" i="2"/>
  <c r="AO473" i="2"/>
  <c r="AL473" i="2"/>
  <c r="AF473" i="2"/>
  <c r="AP473" i="2"/>
  <c r="AC473" i="2"/>
  <c r="V473" i="2"/>
  <c r="AH473" i="2"/>
  <c r="AE473" i="2"/>
  <c r="AS473" i="2"/>
  <c r="Z473" i="2"/>
  <c r="AG473" i="2"/>
  <c r="AJ473" i="2"/>
  <c r="AY462" i="2"/>
  <c r="BG462" i="2"/>
  <c r="BO462" i="2"/>
  <c r="AV462" i="2"/>
  <c r="BE462" i="2"/>
  <c r="BN462" i="2"/>
  <c r="AW462" i="2"/>
  <c r="BF462" i="2"/>
  <c r="BP462" i="2"/>
  <c r="AX462" i="2"/>
  <c r="BH462" i="2"/>
  <c r="AZ462" i="2"/>
  <c r="BI462" i="2"/>
  <c r="BA462" i="2"/>
  <c r="BJ462" i="2"/>
  <c r="BB462" i="2"/>
  <c r="BC462" i="2"/>
  <c r="BD462" i="2"/>
  <c r="BK462" i="2"/>
  <c r="BL462" i="2"/>
  <c r="BM462" i="2"/>
  <c r="AU462" i="2"/>
  <c r="R462" i="2"/>
  <c r="Q462" i="2"/>
  <c r="AH462" i="2"/>
  <c r="AB462" i="2"/>
  <c r="AI462" i="2"/>
  <c r="W462" i="2"/>
  <c r="AS462" i="2"/>
  <c r="AF462" i="2"/>
  <c r="AR462" i="2"/>
  <c r="T462" i="2"/>
  <c r="AA462" i="2"/>
  <c r="AO462" i="2"/>
  <c r="AN462" i="2"/>
  <c r="AG462" i="2"/>
  <c r="AJ462" i="2"/>
  <c r="AC462" i="2"/>
  <c r="AP462" i="2"/>
  <c r="AE462" i="2"/>
  <c r="AM462" i="2"/>
  <c r="AK462" i="2"/>
  <c r="AQ462" i="2"/>
  <c r="AL462" i="2"/>
  <c r="U462" i="2"/>
  <c r="V462" i="2"/>
  <c r="Z462" i="2"/>
  <c r="AD462" i="2"/>
  <c r="Y462" i="2"/>
  <c r="X462" i="2"/>
  <c r="AT462" i="2"/>
  <c r="S462" i="2"/>
  <c r="J466" i="2" l="1"/>
  <c r="J467" i="2" s="1"/>
  <c r="J468" i="2" s="1"/>
  <c r="D459" i="1" a="1"/>
  <c r="D459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D473" i="1" a="1"/>
  <c r="D473" i="1" s="1"/>
  <c r="D454" i="1" a="1"/>
  <c r="D454" i="1" s="1"/>
  <c r="P462" i="2"/>
  <c r="I464" i="2"/>
  <c r="I465" i="2" s="1"/>
  <c r="I466" i="2" s="1"/>
  <c r="I467" i="2" s="1"/>
  <c r="I468" i="2" s="1"/>
  <c r="I469" i="2" s="1"/>
  <c r="I470" i="2" s="1"/>
  <c r="I471" i="2" s="1"/>
  <c r="I472" i="2" s="1"/>
  <c r="I473" i="2" s="1"/>
  <c r="I474" i="2" s="1"/>
  <c r="I475" i="2" s="1"/>
  <c r="I476" i="2" s="1"/>
  <c r="I477" i="2" s="1"/>
  <c r="D464" i="2" a="1"/>
  <c r="D464" i="2" s="1"/>
  <c r="BP464" i="2" s="1"/>
  <c r="P473" i="2"/>
  <c r="D451" i="2" a="1"/>
  <c r="D451" i="2" s="1"/>
  <c r="O450" i="2"/>
  <c r="M451" i="2"/>
  <c r="M452" i="2" s="1"/>
  <c r="M453" i="2" s="1"/>
  <c r="M454" i="2" s="1"/>
  <c r="M455" i="2" s="1"/>
  <c r="G470" i="2"/>
  <c r="G471" i="2" s="1"/>
  <c r="G472" i="2" s="1"/>
  <c r="G473" i="2" s="1"/>
  <c r="D470" i="2" a="1"/>
  <c r="D470" i="2" s="1"/>
  <c r="E462" i="2"/>
  <c r="AR464" i="2"/>
  <c r="AU464" i="2"/>
  <c r="AX464" i="2"/>
  <c r="BG464" i="2"/>
  <c r="AY464" i="2"/>
  <c r="BH464" i="2"/>
  <c r="AZ464" i="2"/>
  <c r="BI464" i="2"/>
  <c r="BA464" i="2"/>
  <c r="BB464" i="2"/>
  <c r="BL464" i="2"/>
  <c r="BE464" i="2"/>
  <c r="BF464" i="2"/>
  <c r="BM464" i="2"/>
  <c r="BN464" i="2"/>
  <c r="BO464" i="2"/>
  <c r="AV464" i="2"/>
  <c r="AW464" i="2"/>
  <c r="BD464" i="2"/>
  <c r="AC464" i="2"/>
  <c r="X464" i="2"/>
  <c r="AM464" i="2"/>
  <c r="S464" i="2"/>
  <c r="T464" i="2"/>
  <c r="R464" i="2"/>
  <c r="U464" i="2"/>
  <c r="AL464" i="2"/>
  <c r="AO464" i="2"/>
  <c r="Z464" i="2"/>
  <c r="AP464" i="2"/>
  <c r="W464" i="2"/>
  <c r="AN464" i="2"/>
  <c r="AJ464" i="2"/>
  <c r="Q464" i="2"/>
  <c r="AH464" i="2"/>
  <c r="AK464" i="2"/>
  <c r="AD464" i="2"/>
  <c r="AB464" i="2"/>
  <c r="AE464" i="2"/>
  <c r="AF464" i="2"/>
  <c r="AI464" i="2"/>
  <c r="AQ464" i="2"/>
  <c r="Y464" i="2"/>
  <c r="AG464" i="2"/>
  <c r="AT464" i="2"/>
  <c r="AA464" i="2"/>
  <c r="V464" i="2"/>
  <c r="AS464" i="2"/>
  <c r="X466" i="2"/>
  <c r="AY466" i="2"/>
  <c r="BG466" i="2"/>
  <c r="BO466" i="2"/>
  <c r="AZ466" i="2"/>
  <c r="BI466" i="2"/>
  <c r="BA466" i="2"/>
  <c r="BJ466" i="2"/>
  <c r="BB466" i="2"/>
  <c r="BK466" i="2"/>
  <c r="BC466" i="2"/>
  <c r="BL466" i="2"/>
  <c r="AU466" i="2"/>
  <c r="BD466" i="2"/>
  <c r="BM466" i="2"/>
  <c r="BH466" i="2"/>
  <c r="BN466" i="2"/>
  <c r="BP466" i="2"/>
  <c r="AV466" i="2"/>
  <c r="AW466" i="2"/>
  <c r="AX466" i="2"/>
  <c r="BE466" i="2"/>
  <c r="BF466" i="2"/>
  <c r="AA466" i="2"/>
  <c r="T466" i="2"/>
  <c r="AS466" i="2"/>
  <c r="AG466" i="2"/>
  <c r="AN466" i="2"/>
  <c r="AO466" i="2"/>
  <c r="V466" i="2"/>
  <c r="Z466" i="2"/>
  <c r="U466" i="2"/>
  <c r="Q466" i="2"/>
  <c r="AF466" i="2"/>
  <c r="AK466" i="2"/>
  <c r="AL466" i="2"/>
  <c r="W466" i="2"/>
  <c r="AE466" i="2"/>
  <c r="AJ466" i="2"/>
  <c r="AC466" i="2"/>
  <c r="S466" i="2"/>
  <c r="AM466" i="2"/>
  <c r="AQ466" i="2"/>
  <c r="AH466" i="2"/>
  <c r="AR466" i="2"/>
  <c r="AT466" i="2"/>
  <c r="R466" i="2"/>
  <c r="Y466" i="2"/>
  <c r="AI466" i="2"/>
  <c r="AP466" i="2"/>
  <c r="AB466" i="2"/>
  <c r="AD466" i="2"/>
  <c r="J469" i="2"/>
  <c r="D469" i="2" a="1"/>
  <c r="D469" i="2" s="1"/>
  <c r="E473" i="2"/>
  <c r="BJ464" i="2" l="1"/>
  <c r="BK464" i="2"/>
  <c r="BC464" i="2"/>
  <c r="D463" i="1" a="1"/>
  <c r="D463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D461" i="1" a="1"/>
  <c r="D461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P464" i="2"/>
  <c r="M456" i="2"/>
  <c r="M457" i="2" s="1"/>
  <c r="M458" i="2" s="1"/>
  <c r="M459" i="2" s="1"/>
  <c r="M460" i="2" s="1"/>
  <c r="M461" i="2" s="1"/>
  <c r="M462" i="2" s="1"/>
  <c r="M463" i="2" s="1"/>
  <c r="M464" i="2" s="1"/>
  <c r="M465" i="2" s="1"/>
  <c r="M466" i="2" s="1"/>
  <c r="D456" i="2" a="1"/>
  <c r="D456" i="2" s="1"/>
  <c r="AU451" i="2"/>
  <c r="BA451" i="2"/>
  <c r="AA451" i="2"/>
  <c r="AM451" i="2"/>
  <c r="AO451" i="2"/>
  <c r="R451" i="2"/>
  <c r="BF451" i="2"/>
  <c r="AF451" i="2"/>
  <c r="AQ451" i="2"/>
  <c r="AK451" i="2"/>
  <c r="BH451" i="2"/>
  <c r="V451" i="2"/>
  <c r="AR451" i="2"/>
  <c r="AH451" i="2"/>
  <c r="BK451" i="2"/>
  <c r="AT451" i="2"/>
  <c r="BG451" i="2"/>
  <c r="AG451" i="2"/>
  <c r="Y451" i="2"/>
  <c r="BD451" i="2"/>
  <c r="AY451" i="2"/>
  <c r="AW451" i="2"/>
  <c r="BB451" i="2"/>
  <c r="AP451" i="2"/>
  <c r="Z451" i="2"/>
  <c r="X451" i="2"/>
  <c r="AJ451" i="2"/>
  <c r="AB451" i="2"/>
  <c r="BL451" i="2"/>
  <c r="T451" i="2"/>
  <c r="BC451" i="2"/>
  <c r="U451" i="2"/>
  <c r="AX451" i="2"/>
  <c r="BI451" i="2"/>
  <c r="AI451" i="2"/>
  <c r="BO451" i="2"/>
  <c r="W451" i="2"/>
  <c r="AV451" i="2"/>
  <c r="AC451" i="2"/>
  <c r="AD451" i="2"/>
  <c r="AL451" i="2"/>
  <c r="Q451" i="2"/>
  <c r="BE451" i="2"/>
  <c r="AZ451" i="2"/>
  <c r="BM451" i="2"/>
  <c r="AE451" i="2"/>
  <c r="S451" i="2"/>
  <c r="AN451" i="2"/>
  <c r="BN451" i="2"/>
  <c r="BJ451" i="2"/>
  <c r="BP451" i="2"/>
  <c r="AS451" i="2"/>
  <c r="P466" i="2"/>
  <c r="E466" i="2" s="1"/>
  <c r="E464" i="2"/>
  <c r="H464" i="2" s="1"/>
  <c r="H465" i="2" s="1"/>
  <c r="H466" i="2" s="1"/>
  <c r="H467" i="2" s="1"/>
  <c r="AW469" i="2"/>
  <c r="BE469" i="2"/>
  <c r="BM469" i="2"/>
  <c r="AX469" i="2"/>
  <c r="BG469" i="2"/>
  <c r="BP469" i="2"/>
  <c r="AY469" i="2"/>
  <c r="BH469" i="2"/>
  <c r="AZ469" i="2"/>
  <c r="BI469" i="2"/>
  <c r="BA469" i="2"/>
  <c r="BJ469" i="2"/>
  <c r="BB469" i="2"/>
  <c r="BK469" i="2"/>
  <c r="BO469" i="2"/>
  <c r="AU469" i="2"/>
  <c r="AV469" i="2"/>
  <c r="BC469" i="2"/>
  <c r="BD469" i="2"/>
  <c r="BF469" i="2"/>
  <c r="BL469" i="2"/>
  <c r="BN469" i="2"/>
  <c r="Z469" i="2"/>
  <c r="AR469" i="2"/>
  <c r="AD469" i="2"/>
  <c r="AB469" i="2"/>
  <c r="AO469" i="2"/>
  <c r="AQ469" i="2"/>
  <c r="AT469" i="2"/>
  <c r="AK469" i="2"/>
  <c r="T469" i="2"/>
  <c r="U469" i="2"/>
  <c r="W469" i="2"/>
  <c r="AI469" i="2"/>
  <c r="Y469" i="2"/>
  <c r="AC469" i="2"/>
  <c r="AN469" i="2"/>
  <c r="AF469" i="2"/>
  <c r="AE469" i="2"/>
  <c r="Q469" i="2"/>
  <c r="V469" i="2"/>
  <c r="X469" i="2"/>
  <c r="AG469" i="2"/>
  <c r="AJ469" i="2"/>
  <c r="AL469" i="2"/>
  <c r="R469" i="2"/>
  <c r="AS469" i="2"/>
  <c r="AA469" i="2"/>
  <c r="S469" i="2"/>
  <c r="AM469" i="2"/>
  <c r="AP469" i="2"/>
  <c r="AH469" i="2"/>
  <c r="AY470" i="2"/>
  <c r="BG470" i="2"/>
  <c r="BO470" i="2"/>
  <c r="BC470" i="2"/>
  <c r="BL470" i="2"/>
  <c r="AU470" i="2"/>
  <c r="BD470" i="2"/>
  <c r="BM470" i="2"/>
  <c r="AV470" i="2"/>
  <c r="BE470" i="2"/>
  <c r="BN470" i="2"/>
  <c r="AW470" i="2"/>
  <c r="BF470" i="2"/>
  <c r="BP470" i="2"/>
  <c r="AX470" i="2"/>
  <c r="BH470" i="2"/>
  <c r="AZ470" i="2"/>
  <c r="BA470" i="2"/>
  <c r="BB470" i="2"/>
  <c r="BI470" i="2"/>
  <c r="BJ470" i="2"/>
  <c r="BK470" i="2"/>
  <c r="X470" i="2"/>
  <c r="AQ470" i="2"/>
  <c r="R470" i="2"/>
  <c r="AJ470" i="2"/>
  <c r="S470" i="2"/>
  <c r="AI470" i="2"/>
  <c r="Q470" i="2"/>
  <c r="W470" i="2"/>
  <c r="AR470" i="2"/>
  <c r="AA470" i="2"/>
  <c r="AG470" i="2"/>
  <c r="AT470" i="2"/>
  <c r="Y470" i="2"/>
  <c r="AP470" i="2"/>
  <c r="AL470" i="2"/>
  <c r="V470" i="2"/>
  <c r="AK470" i="2"/>
  <c r="T470" i="2"/>
  <c r="AC470" i="2"/>
  <c r="AH470" i="2"/>
  <c r="AB470" i="2"/>
  <c r="AO470" i="2"/>
  <c r="AS470" i="2"/>
  <c r="AD470" i="2"/>
  <c r="U470" i="2"/>
  <c r="AE470" i="2"/>
  <c r="AN470" i="2"/>
  <c r="AF470" i="2"/>
  <c r="Z470" i="2"/>
  <c r="AM470" i="2"/>
  <c r="G474" i="2"/>
  <c r="G475" i="2" s="1"/>
  <c r="G476" i="2" s="1"/>
  <c r="G477" i="2" s="1"/>
  <c r="G478" i="2" s="1"/>
  <c r="G479" i="2" s="1"/>
  <c r="G480" i="2" s="1"/>
  <c r="D474" i="2" a="1"/>
  <c r="D474" i="2" s="1"/>
  <c r="D462" i="1" l="1" a="1"/>
  <c r="D462" i="1" s="1"/>
  <c r="N448" i="1" a="1"/>
  <c r="N448" i="1" s="1"/>
  <c r="D449" i="1" a="1"/>
  <c r="D449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P470" i="2"/>
  <c r="P451" i="2"/>
  <c r="E451" i="2" s="1"/>
  <c r="F451" i="2" s="1"/>
  <c r="O451" i="2" s="1" a="1"/>
  <c r="P469" i="2"/>
  <c r="AZ456" i="2"/>
  <c r="AV456" i="2"/>
  <c r="AY456" i="2"/>
  <c r="AI456" i="2"/>
  <c r="AK456" i="2"/>
  <c r="AD456" i="2"/>
  <c r="AC456" i="2"/>
  <c r="BI456" i="2"/>
  <c r="BE456" i="2"/>
  <c r="BF456" i="2"/>
  <c r="AL456" i="2"/>
  <c r="W456" i="2"/>
  <c r="T456" i="2"/>
  <c r="AJ456" i="2"/>
  <c r="BA456" i="2"/>
  <c r="BN456" i="2"/>
  <c r="BG456" i="2"/>
  <c r="AN456" i="2"/>
  <c r="Y456" i="2"/>
  <c r="AE456" i="2"/>
  <c r="BJ456" i="2"/>
  <c r="V456" i="2"/>
  <c r="AF456" i="2"/>
  <c r="BH456" i="2"/>
  <c r="AO456" i="2"/>
  <c r="BB456" i="2"/>
  <c r="BO456" i="2"/>
  <c r="AT456" i="2"/>
  <c r="AG456" i="2"/>
  <c r="AP456" i="2"/>
  <c r="AB456" i="2"/>
  <c r="AM456" i="2"/>
  <c r="AR456" i="2"/>
  <c r="AU456" i="2"/>
  <c r="BL456" i="2"/>
  <c r="BP456" i="2"/>
  <c r="R456" i="2"/>
  <c r="AS456" i="2"/>
  <c r="Z456" i="2"/>
  <c r="BC456" i="2"/>
  <c r="BD456" i="2"/>
  <c r="AW456" i="2"/>
  <c r="AQ456" i="2"/>
  <c r="AH456" i="2"/>
  <c r="X456" i="2"/>
  <c r="BK456" i="2"/>
  <c r="BM456" i="2"/>
  <c r="AX456" i="2"/>
  <c r="S456" i="2"/>
  <c r="U456" i="2"/>
  <c r="AA456" i="2"/>
  <c r="Q456" i="2"/>
  <c r="G481" i="2"/>
  <c r="D481" i="2" a="1"/>
  <c r="D481" i="2" s="1"/>
  <c r="E470" i="2"/>
  <c r="J470" i="2" s="1"/>
  <c r="J471" i="2" s="1"/>
  <c r="E469" i="2"/>
  <c r="AY474" i="2"/>
  <c r="BG474" i="2"/>
  <c r="BO474" i="2"/>
  <c r="AW474" i="2"/>
  <c r="BF474" i="2"/>
  <c r="BP474" i="2"/>
  <c r="AX474" i="2"/>
  <c r="BH474" i="2"/>
  <c r="AZ474" i="2"/>
  <c r="BI474" i="2"/>
  <c r="BA474" i="2"/>
  <c r="BJ474" i="2"/>
  <c r="BB474" i="2"/>
  <c r="BK474" i="2"/>
  <c r="BD474" i="2"/>
  <c r="BE474" i="2"/>
  <c r="BL474" i="2"/>
  <c r="BM474" i="2"/>
  <c r="BN474" i="2"/>
  <c r="AU474" i="2"/>
  <c r="AV474" i="2"/>
  <c r="BC474" i="2"/>
  <c r="S474" i="2"/>
  <c r="AK474" i="2"/>
  <c r="Y474" i="2"/>
  <c r="AO474" i="2"/>
  <c r="W474" i="2"/>
  <c r="AP474" i="2"/>
  <c r="AC474" i="2"/>
  <c r="AE474" i="2"/>
  <c r="AS474" i="2"/>
  <c r="AT474" i="2"/>
  <c r="AD474" i="2"/>
  <c r="AA474" i="2"/>
  <c r="AM474" i="2"/>
  <c r="Q474" i="2"/>
  <c r="X474" i="2"/>
  <c r="Z474" i="2"/>
  <c r="AF474" i="2"/>
  <c r="T474" i="2"/>
  <c r="AH474" i="2"/>
  <c r="AJ474" i="2"/>
  <c r="R474" i="2"/>
  <c r="AB474" i="2"/>
  <c r="AL474" i="2"/>
  <c r="AQ474" i="2"/>
  <c r="AN474" i="2"/>
  <c r="AG474" i="2"/>
  <c r="V474" i="2"/>
  <c r="AR474" i="2"/>
  <c r="U474" i="2"/>
  <c r="AI474" i="2"/>
  <c r="H468" i="2"/>
  <c r="D468" i="2" a="1"/>
  <c r="D468" i="2" s="1"/>
  <c r="D466" i="1" l="1" a="1"/>
  <c r="D466" i="1" s="1"/>
  <c r="P456" i="2"/>
  <c r="E456" i="2" s="1"/>
  <c r="O451" i="2"/>
  <c r="F452" i="2"/>
  <c r="O452" i="2" s="1" a="1"/>
  <c r="P474" i="2"/>
  <c r="E474" i="2" s="1"/>
  <c r="AU468" i="2"/>
  <c r="BC468" i="2"/>
  <c r="BK468" i="2"/>
  <c r="BA468" i="2"/>
  <c r="BJ468" i="2"/>
  <c r="BB468" i="2"/>
  <c r="BL468" i="2"/>
  <c r="BD468" i="2"/>
  <c r="BM468" i="2"/>
  <c r="AV468" i="2"/>
  <c r="BE468" i="2"/>
  <c r="BN468" i="2"/>
  <c r="AW468" i="2"/>
  <c r="BF468" i="2"/>
  <c r="BO468" i="2"/>
  <c r="BP468" i="2"/>
  <c r="AX468" i="2"/>
  <c r="AY468" i="2"/>
  <c r="AZ468" i="2"/>
  <c r="BG468" i="2"/>
  <c r="BH468" i="2"/>
  <c r="BI468" i="2"/>
  <c r="AP468" i="2"/>
  <c r="T468" i="2"/>
  <c r="Z468" i="2"/>
  <c r="X468" i="2"/>
  <c r="AI468" i="2"/>
  <c r="Y468" i="2"/>
  <c r="AS468" i="2"/>
  <c r="AR468" i="2"/>
  <c r="S468" i="2"/>
  <c r="AB468" i="2"/>
  <c r="AO468" i="2"/>
  <c r="U468" i="2"/>
  <c r="AD468" i="2"/>
  <c r="V468" i="2"/>
  <c r="AN468" i="2"/>
  <c r="AE468" i="2"/>
  <c r="W468" i="2"/>
  <c r="AT468" i="2"/>
  <c r="AJ468" i="2"/>
  <c r="AQ468" i="2"/>
  <c r="AM468" i="2"/>
  <c r="AG468" i="2"/>
  <c r="AH468" i="2"/>
  <c r="AK468" i="2"/>
  <c r="AA468" i="2"/>
  <c r="R468" i="2"/>
  <c r="AF468" i="2"/>
  <c r="AC468" i="2"/>
  <c r="AL468" i="2"/>
  <c r="Q468" i="2"/>
  <c r="J472" i="2"/>
  <c r="J473" i="2" s="1"/>
  <c r="J474" i="2" s="1"/>
  <c r="J475" i="2" s="1"/>
  <c r="D472" i="2" a="1"/>
  <c r="D472" i="2" s="1"/>
  <c r="AW481" i="2"/>
  <c r="BE481" i="2"/>
  <c r="BM481" i="2"/>
  <c r="AY481" i="2"/>
  <c r="BH481" i="2"/>
  <c r="AZ481" i="2"/>
  <c r="BI481" i="2"/>
  <c r="BA481" i="2"/>
  <c r="BJ481" i="2"/>
  <c r="BB481" i="2"/>
  <c r="BK481" i="2"/>
  <c r="BC481" i="2"/>
  <c r="BL481" i="2"/>
  <c r="AV481" i="2"/>
  <c r="AX481" i="2"/>
  <c r="BD481" i="2"/>
  <c r="BF481" i="2"/>
  <c r="BG481" i="2"/>
  <c r="BN481" i="2"/>
  <c r="BO481" i="2"/>
  <c r="AU481" i="2"/>
  <c r="BP481" i="2"/>
  <c r="AT481" i="2"/>
  <c r="AM481" i="2"/>
  <c r="AS481" i="2"/>
  <c r="AK481" i="2"/>
  <c r="Q481" i="2"/>
  <c r="V481" i="2"/>
  <c r="AE481" i="2"/>
  <c r="Y481" i="2"/>
  <c r="AD481" i="2"/>
  <c r="AF481" i="2"/>
  <c r="AH481" i="2"/>
  <c r="AR481" i="2"/>
  <c r="X481" i="2"/>
  <c r="U481" i="2"/>
  <c r="AJ481" i="2"/>
  <c r="AL481" i="2"/>
  <c r="AC481" i="2"/>
  <c r="AP481" i="2"/>
  <c r="Z481" i="2"/>
  <c r="AQ481" i="2"/>
  <c r="AI481" i="2"/>
  <c r="W481" i="2"/>
  <c r="AB481" i="2"/>
  <c r="S481" i="2"/>
  <c r="R481" i="2"/>
  <c r="T481" i="2"/>
  <c r="AG481" i="2"/>
  <c r="AO481" i="2"/>
  <c r="AN481" i="2"/>
  <c r="AA481" i="2"/>
  <c r="H469" i="2"/>
  <c r="H470" i="2" s="1"/>
  <c r="H471" i="2" s="1"/>
  <c r="H472" i="2" s="1"/>
  <c r="H473" i="2" s="1"/>
  <c r="H474" i="2" s="1"/>
  <c r="G482" i="2"/>
  <c r="G483" i="2" s="1"/>
  <c r="G484" i="2" s="1"/>
  <c r="G485" i="2" s="1"/>
  <c r="D482" i="2" a="1"/>
  <c r="D482" i="2" s="1"/>
  <c r="D464" i="1" l="1" a="1"/>
  <c r="D464" i="1" s="1"/>
  <c r="G464" i="1" s="1"/>
  <c r="G465" i="1" s="1"/>
  <c r="G466" i="1" s="1"/>
  <c r="G467" i="1" s="1"/>
  <c r="G468" i="1" s="1"/>
  <c r="D469" i="1" a="1"/>
  <c r="D469" i="1" s="1"/>
  <c r="D470" i="1" a="1"/>
  <c r="D470" i="1" s="1"/>
  <c r="I470" i="1" s="1"/>
  <c r="I471" i="1" s="1"/>
  <c r="I472" i="1" s="1"/>
  <c r="I473" i="1" s="1"/>
  <c r="I474" i="1" s="1"/>
  <c r="I475" i="1" s="1"/>
  <c r="P481" i="2"/>
  <c r="F453" i="2"/>
  <c r="O453" i="2" s="1" a="1"/>
  <c r="O452" i="2"/>
  <c r="P468" i="2"/>
  <c r="E468" i="2" s="1"/>
  <c r="AU472" i="2"/>
  <c r="BC472" i="2"/>
  <c r="BK472" i="2"/>
  <c r="AV472" i="2"/>
  <c r="BE472" i="2"/>
  <c r="BN472" i="2"/>
  <c r="AW472" i="2"/>
  <c r="BF472" i="2"/>
  <c r="BO472" i="2"/>
  <c r="AX472" i="2"/>
  <c r="BG472" i="2"/>
  <c r="BP472" i="2"/>
  <c r="AY472" i="2"/>
  <c r="BH472" i="2"/>
  <c r="AZ472" i="2"/>
  <c r="BI472" i="2"/>
  <c r="BA472" i="2"/>
  <c r="BB472" i="2"/>
  <c r="BD472" i="2"/>
  <c r="BJ472" i="2"/>
  <c r="BL472" i="2"/>
  <c r="BM472" i="2"/>
  <c r="V472" i="2"/>
  <c r="S472" i="2"/>
  <c r="Y472" i="2"/>
  <c r="R472" i="2"/>
  <c r="AA472" i="2"/>
  <c r="AP472" i="2"/>
  <c r="AN472" i="2"/>
  <c r="Z472" i="2"/>
  <c r="AM472" i="2"/>
  <c r="T472" i="2"/>
  <c r="AO472" i="2"/>
  <c r="AQ472" i="2"/>
  <c r="AI472" i="2"/>
  <c r="AS472" i="2"/>
  <c r="AD472" i="2"/>
  <c r="AC472" i="2"/>
  <c r="AF472" i="2"/>
  <c r="AT472" i="2"/>
  <c r="AB472" i="2"/>
  <c r="AE472" i="2"/>
  <c r="Q472" i="2"/>
  <c r="U472" i="2"/>
  <c r="AH472" i="2"/>
  <c r="AK472" i="2"/>
  <c r="AR472" i="2"/>
  <c r="AG472" i="2"/>
  <c r="W472" i="2"/>
  <c r="AL472" i="2"/>
  <c r="X472" i="2"/>
  <c r="AJ472" i="2"/>
  <c r="E481" i="2"/>
  <c r="AY482" i="2"/>
  <c r="BG482" i="2"/>
  <c r="BO482" i="2"/>
  <c r="AU482" i="2"/>
  <c r="BD482" i="2"/>
  <c r="BM482" i="2"/>
  <c r="AV482" i="2"/>
  <c r="BE482" i="2"/>
  <c r="BN482" i="2"/>
  <c r="AW482" i="2"/>
  <c r="BF482" i="2"/>
  <c r="BP482" i="2"/>
  <c r="AX482" i="2"/>
  <c r="BH482" i="2"/>
  <c r="AZ482" i="2"/>
  <c r="BI482" i="2"/>
  <c r="BA482" i="2"/>
  <c r="BB482" i="2"/>
  <c r="BC482" i="2"/>
  <c r="BJ482" i="2"/>
  <c r="BK482" i="2"/>
  <c r="BL482" i="2"/>
  <c r="AR482" i="2"/>
  <c r="AK482" i="2"/>
  <c r="U482" i="2"/>
  <c r="AJ482" i="2"/>
  <c r="AE482" i="2"/>
  <c r="AG482" i="2"/>
  <c r="Y482" i="2"/>
  <c r="AO482" i="2"/>
  <c r="Z482" i="2"/>
  <c r="AL482" i="2"/>
  <c r="T482" i="2"/>
  <c r="R482" i="2"/>
  <c r="AA482" i="2"/>
  <c r="AI482" i="2"/>
  <c r="V482" i="2"/>
  <c r="W482" i="2"/>
  <c r="S482" i="2"/>
  <c r="AD482" i="2"/>
  <c r="AH482" i="2"/>
  <c r="AM482" i="2"/>
  <c r="AQ482" i="2"/>
  <c r="AN482" i="2"/>
  <c r="AF482" i="2"/>
  <c r="AB482" i="2"/>
  <c r="Q482" i="2"/>
  <c r="AS482" i="2"/>
  <c r="AC482" i="2"/>
  <c r="AP482" i="2"/>
  <c r="AT482" i="2"/>
  <c r="X482" i="2"/>
  <c r="H475" i="2"/>
  <c r="H476" i="2" s="1"/>
  <c r="D475" i="2" a="1"/>
  <c r="D475" i="2" s="1"/>
  <c r="G469" i="1" l="1"/>
  <c r="G470" i="1" s="1"/>
  <c r="G471" i="1" s="1"/>
  <c r="G472" i="1" s="1"/>
  <c r="G473" i="1" s="1"/>
  <c r="G474" i="1" s="1"/>
  <c r="G475" i="1" s="1"/>
  <c r="G476" i="1" s="1"/>
  <c r="D474" i="1" a="1"/>
  <c r="D474" i="1" s="1"/>
  <c r="N449" i="1" a="1"/>
  <c r="N449" i="1" s="1"/>
  <c r="P472" i="2"/>
  <c r="F454" i="2"/>
  <c r="O454" i="2" s="1" a="1"/>
  <c r="O453" i="2"/>
  <c r="P482" i="2"/>
  <c r="E482" i="2" s="1"/>
  <c r="BA475" i="2"/>
  <c r="BI475" i="2"/>
  <c r="BC475" i="2"/>
  <c r="BL475" i="2"/>
  <c r="AU475" i="2"/>
  <c r="BD475" i="2"/>
  <c r="BM475" i="2"/>
  <c r="AV475" i="2"/>
  <c r="BE475" i="2"/>
  <c r="BN475" i="2"/>
  <c r="AW475" i="2"/>
  <c r="BF475" i="2"/>
  <c r="BO475" i="2"/>
  <c r="AX475" i="2"/>
  <c r="BG475" i="2"/>
  <c r="BP475" i="2"/>
  <c r="BH475" i="2"/>
  <c r="BJ475" i="2"/>
  <c r="BK475" i="2"/>
  <c r="AY475" i="2"/>
  <c r="AZ475" i="2"/>
  <c r="BB475" i="2"/>
  <c r="Z475" i="2"/>
  <c r="AI475" i="2"/>
  <c r="Y475" i="2"/>
  <c r="AL475" i="2"/>
  <c r="AH475" i="2"/>
  <c r="AS475" i="2"/>
  <c r="X475" i="2"/>
  <c r="AC475" i="2"/>
  <c r="AE475" i="2"/>
  <c r="AB475" i="2"/>
  <c r="AF475" i="2"/>
  <c r="R475" i="2"/>
  <c r="AR475" i="2"/>
  <c r="AP475" i="2"/>
  <c r="T475" i="2"/>
  <c r="Q475" i="2"/>
  <c r="AT475" i="2"/>
  <c r="AM475" i="2"/>
  <c r="AA475" i="2"/>
  <c r="AO475" i="2"/>
  <c r="AN475" i="2"/>
  <c r="W475" i="2"/>
  <c r="AQ475" i="2"/>
  <c r="V475" i="2"/>
  <c r="S475" i="2"/>
  <c r="AG475" i="2"/>
  <c r="AJ475" i="2"/>
  <c r="AD475" i="2"/>
  <c r="AK475" i="2"/>
  <c r="U475" i="2"/>
  <c r="E472" i="2"/>
  <c r="D468" i="1" l="1" a="1"/>
  <c r="D468" i="1" s="1"/>
  <c r="D451" i="1" a="1"/>
  <c r="D451" i="1" s="1"/>
  <c r="E451" i="1" s="1"/>
  <c r="E452" i="1" s="1"/>
  <c r="E453" i="1" s="1"/>
  <c r="E454" i="1" s="1"/>
  <c r="E455" i="1" s="1"/>
  <c r="N450" i="1" a="1"/>
  <c r="N450" i="1" s="1"/>
  <c r="D481" i="1" a="1"/>
  <c r="D481" i="1" s="1"/>
  <c r="P475" i="2"/>
  <c r="E475" i="2" s="1"/>
  <c r="K475" i="2" s="1"/>
  <c r="K476" i="2" s="1"/>
  <c r="K477" i="2" s="1"/>
  <c r="K478" i="2" s="1"/>
  <c r="K479" i="2" s="1"/>
  <c r="K480" i="2" s="1"/>
  <c r="K481" i="2" s="1"/>
  <c r="K482" i="2" s="1"/>
  <c r="F455" i="2"/>
  <c r="O455" i="2" s="1" a="1"/>
  <c r="O454" i="2"/>
  <c r="D482" i="1" l="1" a="1"/>
  <c r="D482" i="1" s="1"/>
  <c r="D456" i="1" a="1"/>
  <c r="D456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D475" i="1" a="1"/>
  <c r="D475" i="1" s="1"/>
  <c r="J475" i="1" s="1"/>
  <c r="J476" i="1" s="1"/>
  <c r="J477" i="1" s="1"/>
  <c r="J478" i="1" s="1"/>
  <c r="J479" i="1" s="1"/>
  <c r="J480" i="1" s="1"/>
  <c r="J481" i="1" s="1"/>
  <c r="J482" i="1" s="1"/>
  <c r="D472" i="1" a="1"/>
  <c r="D472" i="1" s="1"/>
  <c r="O455" i="2"/>
  <c r="F456" i="2"/>
  <c r="O456" i="2" s="1" a="1"/>
  <c r="F457" i="2" l="1"/>
  <c r="O457" i="2" s="1" a="1"/>
  <c r="O456" i="2"/>
  <c r="N451" i="1" l="1" a="1"/>
  <c r="N451" i="1" s="1"/>
  <c r="O457" i="2"/>
  <c r="F458" i="2"/>
  <c r="O458" i="2" s="1" a="1"/>
  <c r="N452" i="1" l="1" a="1"/>
  <c r="N452" i="1" s="1"/>
  <c r="F459" i="2"/>
  <c r="O459" i="2" s="1" a="1"/>
  <c r="O458" i="2"/>
  <c r="N453" i="1" l="1" a="1"/>
  <c r="N453" i="1" s="1"/>
  <c r="F460" i="2"/>
  <c r="O460" i="2" s="1" a="1"/>
  <c r="O459" i="2"/>
  <c r="N454" i="1" l="1" a="1"/>
  <c r="N454" i="1" s="1"/>
  <c r="O460" i="2"/>
  <c r="F461" i="2"/>
  <c r="O461" i="2" s="1" a="1"/>
  <c r="N455" i="1" l="1" a="1"/>
  <c r="N455" i="1" s="1"/>
  <c r="O461" i="2"/>
  <c r="F462" i="2"/>
  <c r="O462" i="2" s="1" a="1"/>
  <c r="N456" i="1" l="1" a="1"/>
  <c r="N456" i="1" s="1"/>
  <c r="O462" i="2"/>
  <c r="F463" i="2"/>
  <c r="O463" i="2" s="1" a="1"/>
  <c r="N457" i="1" l="1" a="1"/>
  <c r="N457" i="1" s="1"/>
  <c r="F464" i="2"/>
  <c r="O464" i="2" s="1" a="1"/>
  <c r="O463" i="2"/>
  <c r="N458" i="1" l="1" a="1"/>
  <c r="N458" i="1" s="1"/>
  <c r="F465" i="2"/>
  <c r="O464" i="2"/>
  <c r="D465" i="2" a="1"/>
  <c r="D465" i="2" s="1"/>
  <c r="N459" i="1" l="1" a="1"/>
  <c r="N459" i="1" s="1"/>
  <c r="F466" i="2"/>
  <c r="BD465" i="2"/>
  <c r="AY465" i="2"/>
  <c r="W465" i="2"/>
  <c r="AB465" i="2"/>
  <c r="Z465" i="2"/>
  <c r="U465" i="2"/>
  <c r="AK465" i="2"/>
  <c r="AM465" i="2"/>
  <c r="Y465" i="2"/>
  <c r="R465" i="2"/>
  <c r="BF465" i="2"/>
  <c r="Q465" i="2"/>
  <c r="BM465" i="2"/>
  <c r="AG465" i="2"/>
  <c r="AX465" i="2"/>
  <c r="AS465" i="2"/>
  <c r="BA465" i="2"/>
  <c r="BP465" i="2"/>
  <c r="BN465" i="2"/>
  <c r="BH465" i="2"/>
  <c r="AH465" i="2"/>
  <c r="AA465" i="2"/>
  <c r="AD465" i="2"/>
  <c r="BJ465" i="2"/>
  <c r="AP465" i="2"/>
  <c r="BO465" i="2"/>
  <c r="AT465" i="2"/>
  <c r="AQ465" i="2"/>
  <c r="BG465" i="2"/>
  <c r="AW465" i="2"/>
  <c r="AV465" i="2"/>
  <c r="BI465" i="2"/>
  <c r="X465" i="2"/>
  <c r="AC465" i="2"/>
  <c r="AJ465" i="2"/>
  <c r="BK465" i="2"/>
  <c r="AI465" i="2"/>
  <c r="AZ465" i="2"/>
  <c r="AO465" i="2"/>
  <c r="AR465" i="2"/>
  <c r="AU465" i="2"/>
  <c r="AL465" i="2"/>
  <c r="BE465" i="2"/>
  <c r="BC465" i="2"/>
  <c r="S465" i="2"/>
  <c r="BL465" i="2"/>
  <c r="AN465" i="2"/>
  <c r="AE465" i="2"/>
  <c r="V465" i="2"/>
  <c r="BB465" i="2"/>
  <c r="AF465" i="2"/>
  <c r="T465" i="2"/>
  <c r="N460" i="1" l="1" a="1"/>
  <c r="N460" i="1" s="1"/>
  <c r="P465" i="2"/>
  <c r="E465" i="2" s="1"/>
  <c r="N465" i="2" s="1"/>
  <c r="O465" i="2" s="1" a="1"/>
  <c r="O465" i="2" s="1"/>
  <c r="F467" i="2"/>
  <c r="N461" i="1" l="1" a="1"/>
  <c r="N461" i="1" s="1"/>
  <c r="N466" i="2"/>
  <c r="O466" i="2" s="1" a="1"/>
  <c r="F468" i="2"/>
  <c r="D467" i="2" a="1"/>
  <c r="D467" i="2" s="1"/>
  <c r="N467" i="2"/>
  <c r="N468" i="2" s="1"/>
  <c r="N469" i="2" s="1"/>
  <c r="N470" i="2" s="1"/>
  <c r="N471" i="2" s="1"/>
  <c r="N472" i="2" s="1"/>
  <c r="N473" i="2" s="1"/>
  <c r="N474" i="2" s="1"/>
  <c r="N475" i="2" s="1"/>
  <c r="O466" i="2"/>
  <c r="N462" i="1" l="1" a="1"/>
  <c r="N462" i="1" s="1"/>
  <c r="F469" i="2"/>
  <c r="D476" i="2" a="1"/>
  <c r="D476" i="2" s="1"/>
  <c r="N476" i="2"/>
  <c r="N477" i="2" s="1"/>
  <c r="N478" i="2" s="1"/>
  <c r="N479" i="2" s="1"/>
  <c r="N480" i="2" s="1"/>
  <c r="N481" i="2" s="1"/>
  <c r="N482" i="2" s="1"/>
  <c r="N483" i="2" s="1"/>
  <c r="N484" i="2" s="1"/>
  <c r="BN467" i="2"/>
  <c r="BH467" i="2"/>
  <c r="BD467" i="2"/>
  <c r="V467" i="2"/>
  <c r="AA467" i="2"/>
  <c r="Q467" i="2"/>
  <c r="BK467" i="2"/>
  <c r="U467" i="2"/>
  <c r="W467" i="2"/>
  <c r="BL467" i="2"/>
  <c r="AH467" i="2"/>
  <c r="BM467" i="2"/>
  <c r="AP467" i="2"/>
  <c r="AU467" i="2"/>
  <c r="R467" i="2"/>
  <c r="AG467" i="2"/>
  <c r="BC467" i="2"/>
  <c r="AW467" i="2"/>
  <c r="AZ467" i="2"/>
  <c r="AD467" i="2"/>
  <c r="AQ467" i="2"/>
  <c r="AK467" i="2"/>
  <c r="AX467" i="2"/>
  <c r="AI467" i="2"/>
  <c r="AB467" i="2"/>
  <c r="BP467" i="2"/>
  <c r="AC467" i="2"/>
  <c r="AM467" i="2"/>
  <c r="BF467" i="2"/>
  <c r="BJ467" i="2"/>
  <c r="AF467" i="2"/>
  <c r="AO467" i="2"/>
  <c r="AS467" i="2"/>
  <c r="BO467" i="2"/>
  <c r="AJ467" i="2"/>
  <c r="AR467" i="2"/>
  <c r="BG467" i="2"/>
  <c r="AE467" i="2"/>
  <c r="Y467" i="2"/>
  <c r="X467" i="2"/>
  <c r="T467" i="2"/>
  <c r="S467" i="2"/>
  <c r="Z467" i="2"/>
  <c r="BI467" i="2"/>
  <c r="AT467" i="2"/>
  <c r="BB467" i="2"/>
  <c r="AY467" i="2"/>
  <c r="AL467" i="2"/>
  <c r="BA467" i="2"/>
  <c r="AV467" i="2"/>
  <c r="AN467" i="2"/>
  <c r="BE467" i="2"/>
  <c r="N463" i="1" l="1" a="1"/>
  <c r="N463" i="1" s="1"/>
  <c r="F470" i="2"/>
  <c r="P467" i="2"/>
  <c r="E467" i="2" s="1"/>
  <c r="M467" i="2" s="1"/>
  <c r="O467" i="2" s="1" a="1"/>
  <c r="N485" i="2"/>
  <c r="D485" i="2" a="1"/>
  <c r="D485" i="2" s="1"/>
  <c r="AY476" i="2"/>
  <c r="BD476" i="2"/>
  <c r="AX476" i="2"/>
  <c r="Z476" i="2"/>
  <c r="T476" i="2"/>
  <c r="AP476" i="2"/>
  <c r="V476" i="2"/>
  <c r="BH476" i="2"/>
  <c r="BM476" i="2"/>
  <c r="BE476" i="2"/>
  <c r="AL476" i="2"/>
  <c r="AJ476" i="2"/>
  <c r="X476" i="2"/>
  <c r="BA476" i="2"/>
  <c r="Q476" i="2"/>
  <c r="R476" i="2"/>
  <c r="S476" i="2"/>
  <c r="AD476" i="2"/>
  <c r="BK476" i="2"/>
  <c r="BB476" i="2"/>
  <c r="AZ476" i="2"/>
  <c r="BG476" i="2"/>
  <c r="BF476" i="2"/>
  <c r="AQ476" i="2"/>
  <c r="W476" i="2"/>
  <c r="AI476" i="2"/>
  <c r="BO476" i="2"/>
  <c r="AE476" i="2"/>
  <c r="BP476" i="2"/>
  <c r="AW476" i="2"/>
  <c r="AT476" i="2"/>
  <c r="BI476" i="2"/>
  <c r="BN476" i="2"/>
  <c r="AH476" i="2"/>
  <c r="AF476" i="2"/>
  <c r="AS476" i="2"/>
  <c r="Y476" i="2"/>
  <c r="AR476" i="2"/>
  <c r="U476" i="2"/>
  <c r="AM476" i="2"/>
  <c r="AN476" i="2"/>
  <c r="AB476" i="2"/>
  <c r="AU476" i="2"/>
  <c r="BJ476" i="2"/>
  <c r="AV476" i="2"/>
  <c r="AC476" i="2"/>
  <c r="AK476" i="2"/>
  <c r="AO476" i="2"/>
  <c r="BL476" i="2"/>
  <c r="AG476" i="2"/>
  <c r="BC476" i="2"/>
  <c r="AA476" i="2"/>
  <c r="D465" i="1" l="1" a="1"/>
  <c r="D465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N464" i="1" a="1"/>
  <c r="N464" i="1" s="1"/>
  <c r="F471" i="2"/>
  <c r="M468" i="2"/>
  <c r="O468" i="2" s="1" a="1"/>
  <c r="O467" i="2"/>
  <c r="AW485" i="2"/>
  <c r="BD485" i="2"/>
  <c r="BH485" i="2"/>
  <c r="X485" i="2"/>
  <c r="AA485" i="2"/>
  <c r="V485" i="2"/>
  <c r="AI485" i="2"/>
  <c r="AG485" i="2"/>
  <c r="AD485" i="2"/>
  <c r="BO485" i="2"/>
  <c r="S485" i="2"/>
  <c r="AU485" i="2"/>
  <c r="AC485" i="2"/>
  <c r="BE485" i="2"/>
  <c r="BN485" i="2"/>
  <c r="BI485" i="2"/>
  <c r="AP485" i="2"/>
  <c r="AF485" i="2"/>
  <c r="U485" i="2"/>
  <c r="AO485" i="2"/>
  <c r="AK485" i="2"/>
  <c r="BM485" i="2"/>
  <c r="AV485" i="2"/>
  <c r="BJ485" i="2"/>
  <c r="T485" i="2"/>
  <c r="Q485" i="2"/>
  <c r="AS485" i="2"/>
  <c r="Z485" i="2"/>
  <c r="AJ485" i="2"/>
  <c r="AQ485" i="2"/>
  <c r="AZ485" i="2"/>
  <c r="AH485" i="2"/>
  <c r="BB485" i="2"/>
  <c r="BF485" i="2"/>
  <c r="AY485" i="2"/>
  <c r="Y485" i="2"/>
  <c r="AN485" i="2"/>
  <c r="BK485" i="2"/>
  <c r="AE485" i="2"/>
  <c r="BL485" i="2"/>
  <c r="AT485" i="2"/>
  <c r="BC485" i="2"/>
  <c r="AX485" i="2"/>
  <c r="BA485" i="2"/>
  <c r="AB485" i="2"/>
  <c r="AR485" i="2"/>
  <c r="AL485" i="2"/>
  <c r="BG485" i="2"/>
  <c r="AM485" i="2"/>
  <c r="BP485" i="2"/>
  <c r="W485" i="2"/>
  <c r="R485" i="2"/>
  <c r="P476" i="2"/>
  <c r="E476" i="2" s="1"/>
  <c r="J476" i="2" s="1"/>
  <c r="J477" i="2" s="1"/>
  <c r="J478" i="2" s="1"/>
  <c r="J479" i="2" s="1"/>
  <c r="J480" i="2" s="1"/>
  <c r="J481" i="2" s="1"/>
  <c r="J482" i="2" s="1"/>
  <c r="J483" i="2" s="1"/>
  <c r="D486" i="2" a="1"/>
  <c r="D486" i="2" s="1"/>
  <c r="N486" i="2"/>
  <c r="P485" i="2" l="1"/>
  <c r="E485" i="2" s="1"/>
  <c r="F472" i="2"/>
  <c r="AX486" i="2"/>
  <c r="BC486" i="2"/>
  <c r="AW486" i="2"/>
  <c r="AL486" i="2"/>
  <c r="AF486" i="2"/>
  <c r="W486" i="2"/>
  <c r="AR486" i="2"/>
  <c r="BL486" i="2"/>
  <c r="AI486" i="2"/>
  <c r="S486" i="2"/>
  <c r="Y486" i="2"/>
  <c r="AJ486" i="2"/>
  <c r="AS486" i="2"/>
  <c r="AC486" i="2"/>
  <c r="AE486" i="2"/>
  <c r="BH486" i="2"/>
  <c r="BD486" i="2"/>
  <c r="AO486" i="2"/>
  <c r="AB486" i="2"/>
  <c r="V486" i="2"/>
  <c r="BA486" i="2"/>
  <c r="Q486" i="2"/>
  <c r="AU486" i="2"/>
  <c r="AN486" i="2"/>
  <c r="X486" i="2"/>
  <c r="AV486" i="2"/>
  <c r="R486" i="2"/>
  <c r="AZ486" i="2"/>
  <c r="BF486" i="2"/>
  <c r="BE486" i="2"/>
  <c r="U486" i="2"/>
  <c r="T486" i="2"/>
  <c r="BM486" i="2"/>
  <c r="AT486" i="2"/>
  <c r="AD486" i="2"/>
  <c r="BI486" i="2"/>
  <c r="AQ486" i="2"/>
  <c r="Z486" i="2"/>
  <c r="BN486" i="2"/>
  <c r="AY486" i="2"/>
  <c r="AP486" i="2"/>
  <c r="AG486" i="2"/>
  <c r="BJ486" i="2"/>
  <c r="AM486" i="2"/>
  <c r="BO486" i="2"/>
  <c r="AK486" i="2"/>
  <c r="BG486" i="2"/>
  <c r="BB486" i="2"/>
  <c r="BP486" i="2"/>
  <c r="AA486" i="2"/>
  <c r="AH486" i="2"/>
  <c r="BK486" i="2"/>
  <c r="J484" i="2"/>
  <c r="J485" i="2" s="1"/>
  <c r="J486" i="2" s="1"/>
  <c r="D484" i="2" a="1"/>
  <c r="D484" i="2" s="1"/>
  <c r="N487" i="2"/>
  <c r="N488" i="2" s="1"/>
  <c r="N489" i="2" s="1"/>
  <c r="N490" i="2" s="1"/>
  <c r="N491" i="2" s="1"/>
  <c r="N492" i="2" s="1"/>
  <c r="N493" i="2" s="1"/>
  <c r="N494" i="2" s="1"/>
  <c r="N495" i="2" s="1"/>
  <c r="N496" i="2" s="1"/>
  <c r="N497" i="2" s="1"/>
  <c r="N498" i="2" s="1"/>
  <c r="N499" i="2" s="1"/>
  <c r="N500" i="2" s="1"/>
  <c r="N501" i="2" s="1"/>
  <c r="N502" i="2" s="1"/>
  <c r="N503" i="2" s="1"/>
  <c r="N504" i="2" s="1"/>
  <c r="N505" i="2" s="1"/>
  <c r="N506" i="2" s="1"/>
  <c r="N507" i="2" s="1"/>
  <c r="N508" i="2" s="1"/>
  <c r="N509" i="2" s="1"/>
  <c r="N510" i="2" s="1"/>
  <c r="D487" i="2" a="1"/>
  <c r="D487" i="2" s="1"/>
  <c r="M469" i="2"/>
  <c r="O469" i="2" s="1" a="1"/>
  <c r="O468" i="2"/>
  <c r="F473" i="2" l="1"/>
  <c r="P486" i="2"/>
  <c r="E486" i="2" s="1"/>
  <c r="G486" i="2" s="1"/>
  <c r="G487" i="2" s="1"/>
  <c r="G488" i="2" s="1"/>
  <c r="G489" i="2" s="1"/>
  <c r="G490" i="2" s="1"/>
  <c r="G491" i="2" s="1"/>
  <c r="G492" i="2" s="1"/>
  <c r="AU484" i="2"/>
  <c r="BP484" i="2"/>
  <c r="BE484" i="2"/>
  <c r="S484" i="2"/>
  <c r="AC484" i="2"/>
  <c r="AA484" i="2"/>
  <c r="AN484" i="2"/>
  <c r="AZ484" i="2"/>
  <c r="AM484" i="2"/>
  <c r="AO484" i="2"/>
  <c r="Z484" i="2"/>
  <c r="AD484" i="2"/>
  <c r="W484" i="2"/>
  <c r="Y484" i="2"/>
  <c r="BC484" i="2"/>
  <c r="AY484" i="2"/>
  <c r="BL484" i="2"/>
  <c r="V484" i="2"/>
  <c r="AS484" i="2"/>
  <c r="AQ484" i="2"/>
  <c r="AG484" i="2"/>
  <c r="AW484" i="2"/>
  <c r="BN484" i="2"/>
  <c r="AI484" i="2"/>
  <c r="BJ484" i="2"/>
  <c r="BG484" i="2"/>
  <c r="BK484" i="2"/>
  <c r="BH484" i="2"/>
  <c r="BM484" i="2"/>
  <c r="R484" i="2"/>
  <c r="AT484" i="2"/>
  <c r="AB484" i="2"/>
  <c r="Q484" i="2"/>
  <c r="AX484" i="2"/>
  <c r="AL484" i="2"/>
  <c r="AF484" i="2"/>
  <c r="BF484" i="2"/>
  <c r="BI484" i="2"/>
  <c r="AV484" i="2"/>
  <c r="AK484" i="2"/>
  <c r="AH484" i="2"/>
  <c r="AR484" i="2"/>
  <c r="BB484" i="2"/>
  <c r="AE484" i="2"/>
  <c r="BD484" i="2"/>
  <c r="BO484" i="2"/>
  <c r="BA484" i="2"/>
  <c r="X484" i="2"/>
  <c r="AJ484" i="2"/>
  <c r="T484" i="2"/>
  <c r="U484" i="2"/>
  <c r="AP484" i="2"/>
  <c r="BM487" i="2"/>
  <c r="BG487" i="2"/>
  <c r="BC487" i="2"/>
  <c r="AT487" i="2"/>
  <c r="AP487" i="2"/>
  <c r="AI487" i="2"/>
  <c r="BH487" i="2"/>
  <c r="AJ487" i="2"/>
  <c r="AN487" i="2"/>
  <c r="R487" i="2"/>
  <c r="U487" i="2"/>
  <c r="AV487" i="2"/>
  <c r="BP487" i="2"/>
  <c r="BJ487" i="2"/>
  <c r="V487" i="2"/>
  <c r="AB487" i="2"/>
  <c r="X487" i="2"/>
  <c r="BN487" i="2"/>
  <c r="AG487" i="2"/>
  <c r="AS487" i="2"/>
  <c r="AU487" i="2"/>
  <c r="AX487" i="2"/>
  <c r="BE487" i="2"/>
  <c r="AY487" i="2"/>
  <c r="AR487" i="2"/>
  <c r="AK487" i="2"/>
  <c r="T487" i="2"/>
  <c r="AF487" i="2"/>
  <c r="BO487" i="2"/>
  <c r="AO487" i="2"/>
  <c r="BA487" i="2"/>
  <c r="AW487" i="2"/>
  <c r="BK487" i="2"/>
  <c r="W487" i="2"/>
  <c r="AQ487" i="2"/>
  <c r="AA487" i="2"/>
  <c r="AE487" i="2"/>
  <c r="Z487" i="2"/>
  <c r="S487" i="2"/>
  <c r="BB487" i="2"/>
  <c r="BI487" i="2"/>
  <c r="BF487" i="2"/>
  <c r="BL487" i="2"/>
  <c r="AH487" i="2"/>
  <c r="AL487" i="2"/>
  <c r="AD487" i="2"/>
  <c r="Q487" i="2"/>
  <c r="AZ487" i="2"/>
  <c r="Y487" i="2"/>
  <c r="BD487" i="2"/>
  <c r="AM487" i="2"/>
  <c r="AC487" i="2"/>
  <c r="M470" i="2"/>
  <c r="O470" i="2" s="1" a="1"/>
  <c r="O469" i="2"/>
  <c r="N465" i="1" l="1" a="1"/>
  <c r="N465" i="1" s="1"/>
  <c r="F474" i="2"/>
  <c r="P487" i="2"/>
  <c r="E487" i="2" s="1"/>
  <c r="J487" i="2" s="1"/>
  <c r="M471" i="2"/>
  <c r="O471" i="2" s="1" a="1"/>
  <c r="O470" i="2"/>
  <c r="P484" i="2"/>
  <c r="E484" i="2" s="1"/>
  <c r="D467" i="1" l="1" a="1"/>
  <c r="D467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N466" i="1" a="1"/>
  <c r="N466" i="1" s="1"/>
  <c r="F475" i="2"/>
  <c r="M472" i="2"/>
  <c r="O472" i="2" s="1" a="1"/>
  <c r="O471" i="2"/>
  <c r="J488" i="2"/>
  <c r="D488" i="2" a="1"/>
  <c r="D488" i="2" s="1"/>
  <c r="D476" i="1" l="1" a="1"/>
  <c r="D476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F476" i="2"/>
  <c r="BI488" i="2"/>
  <c r="BE488" i="2"/>
  <c r="BG488" i="2"/>
  <c r="AP488" i="2"/>
  <c r="S488" i="2"/>
  <c r="AE488" i="2"/>
  <c r="BP488" i="2"/>
  <c r="AH488" i="2"/>
  <c r="AQ488" i="2"/>
  <c r="AX488" i="2"/>
  <c r="R488" i="2"/>
  <c r="AV488" i="2"/>
  <c r="V488" i="2"/>
  <c r="BA488" i="2"/>
  <c r="BN488" i="2"/>
  <c r="BH488" i="2"/>
  <c r="AM488" i="2"/>
  <c r="Q488" i="2"/>
  <c r="AD488" i="2"/>
  <c r="AO488" i="2"/>
  <c r="W488" i="2"/>
  <c r="U488" i="2"/>
  <c r="AB488" i="2"/>
  <c r="Z488" i="2"/>
  <c r="AC488" i="2"/>
  <c r="T488" i="2"/>
  <c r="AT488" i="2"/>
  <c r="BJ488" i="2"/>
  <c r="BO488" i="2"/>
  <c r="AR488" i="2"/>
  <c r="Y488" i="2"/>
  <c r="BB488" i="2"/>
  <c r="AI488" i="2"/>
  <c r="X488" i="2"/>
  <c r="AU488" i="2"/>
  <c r="BL488" i="2"/>
  <c r="AW488" i="2"/>
  <c r="AK488" i="2"/>
  <c r="AS488" i="2"/>
  <c r="AL488" i="2"/>
  <c r="BD488" i="2"/>
  <c r="AN488" i="2"/>
  <c r="BM488" i="2"/>
  <c r="AZ488" i="2"/>
  <c r="AF488" i="2"/>
  <c r="BC488" i="2"/>
  <c r="AJ488" i="2"/>
  <c r="AY488" i="2"/>
  <c r="AG488" i="2"/>
  <c r="BF488" i="2"/>
  <c r="AA488" i="2"/>
  <c r="BK488" i="2"/>
  <c r="J489" i="2"/>
  <c r="J490" i="2" s="1"/>
  <c r="J491" i="2" s="1"/>
  <c r="D489" i="2" a="1"/>
  <c r="D489" i="2" s="1"/>
  <c r="M473" i="2"/>
  <c r="O473" i="2" s="1" a="1"/>
  <c r="O472" i="2"/>
  <c r="D485" i="1" l="1" a="1"/>
  <c r="D485" i="1" s="1"/>
  <c r="F477" i="2"/>
  <c r="BF489" i="2"/>
  <c r="BI489" i="2"/>
  <c r="BK489" i="2"/>
  <c r="AT489" i="2"/>
  <c r="AQ489" i="2"/>
  <c r="W489" i="2"/>
  <c r="X489" i="2"/>
  <c r="U489" i="2"/>
  <c r="BG489" i="2"/>
  <c r="Q489" i="2"/>
  <c r="R489" i="2"/>
  <c r="BO489" i="2"/>
  <c r="BA489" i="2"/>
  <c r="BL489" i="2"/>
  <c r="AE489" i="2"/>
  <c r="AO489" i="2"/>
  <c r="AP489" i="2"/>
  <c r="AU489" i="2"/>
  <c r="AJ489" i="2"/>
  <c r="T489" i="2"/>
  <c r="AB489" i="2"/>
  <c r="BH489" i="2"/>
  <c r="AH489" i="2"/>
  <c r="Y489" i="2"/>
  <c r="AX489" i="2"/>
  <c r="BJ489" i="2"/>
  <c r="AK489" i="2"/>
  <c r="AC489" i="2"/>
  <c r="S489" i="2"/>
  <c r="BN489" i="2"/>
  <c r="AN489" i="2"/>
  <c r="AL489" i="2"/>
  <c r="AG489" i="2"/>
  <c r="AA489" i="2"/>
  <c r="AY489" i="2"/>
  <c r="AS489" i="2"/>
  <c r="AF489" i="2"/>
  <c r="Z489" i="2"/>
  <c r="BD489" i="2"/>
  <c r="AD489" i="2"/>
  <c r="AW489" i="2"/>
  <c r="BP489" i="2"/>
  <c r="V489" i="2"/>
  <c r="BB489" i="2"/>
  <c r="AI489" i="2"/>
  <c r="BC489" i="2"/>
  <c r="AV489" i="2"/>
  <c r="AM489" i="2"/>
  <c r="BE489" i="2"/>
  <c r="AR489" i="2"/>
  <c r="AZ489" i="2"/>
  <c r="BM489" i="2"/>
  <c r="P488" i="2"/>
  <c r="E488" i="2" s="1"/>
  <c r="M474" i="2"/>
  <c r="O474" i="2" s="1" a="1"/>
  <c r="O473" i="2"/>
  <c r="D484" i="1" l="1" a="1"/>
  <c r="D484" i="1" s="1"/>
  <c r="N467" i="1" a="1"/>
  <c r="N467" i="1" s="1"/>
  <c r="D486" i="1" a="1"/>
  <c r="D486" i="1" s="1"/>
  <c r="F486" i="1" s="1"/>
  <c r="F487" i="1" s="1"/>
  <c r="F488" i="1" s="1"/>
  <c r="F489" i="1" s="1"/>
  <c r="F490" i="1" s="1"/>
  <c r="F491" i="1" s="1"/>
  <c r="F492" i="1" s="1"/>
  <c r="F478" i="2"/>
  <c r="O474" i="2"/>
  <c r="M475" i="2"/>
  <c r="O475" i="2" s="1" a="1"/>
  <c r="P489" i="2"/>
  <c r="E489" i="2" s="1"/>
  <c r="D487" i="1" l="1" a="1"/>
  <c r="D487" i="1" s="1"/>
  <c r="I487" i="1" s="1"/>
  <c r="I488" i="1" s="1"/>
  <c r="I489" i="1" s="1"/>
  <c r="I490" i="1" s="1"/>
  <c r="I491" i="1" s="1"/>
  <c r="N468" i="1" a="1"/>
  <c r="N468" i="1" s="1"/>
  <c r="F479" i="2"/>
  <c r="D479" i="2" a="1"/>
  <c r="D479" i="2" s="1"/>
  <c r="M476" i="2"/>
  <c r="O476" i="2" s="1" a="1"/>
  <c r="O475" i="2"/>
  <c r="N469" i="1" l="1" a="1"/>
  <c r="N469" i="1" s="1"/>
  <c r="BG479" i="2"/>
  <c r="BN479" i="2"/>
  <c r="AJ479" i="2"/>
  <c r="AP479" i="2"/>
  <c r="AI479" i="2"/>
  <c r="AE479" i="2"/>
  <c r="BI479" i="2"/>
  <c r="AF479" i="2"/>
  <c r="AW479" i="2"/>
  <c r="X479" i="2"/>
  <c r="BF479" i="2"/>
  <c r="Q479" i="2"/>
  <c r="BO479" i="2"/>
  <c r="AM479" i="2"/>
  <c r="AS479" i="2"/>
  <c r="BP479" i="2"/>
  <c r="AU479" i="2"/>
  <c r="W479" i="2"/>
  <c r="AC479" i="2"/>
  <c r="AL479" i="2"/>
  <c r="Z479" i="2"/>
  <c r="AB479" i="2"/>
  <c r="U479" i="2"/>
  <c r="BD479" i="2"/>
  <c r="AQ479" i="2"/>
  <c r="AR479" i="2"/>
  <c r="AX479" i="2"/>
  <c r="BM479" i="2"/>
  <c r="BA479" i="2"/>
  <c r="AY479" i="2"/>
  <c r="AV479" i="2"/>
  <c r="S479" i="2"/>
  <c r="Y479" i="2"/>
  <c r="AT479" i="2"/>
  <c r="AG479" i="2"/>
  <c r="BC479" i="2"/>
  <c r="AA479" i="2"/>
  <c r="R479" i="2"/>
  <c r="BH479" i="2"/>
  <c r="V479" i="2"/>
  <c r="AZ479" i="2"/>
  <c r="AK479" i="2"/>
  <c r="BJ479" i="2"/>
  <c r="AO479" i="2"/>
  <c r="BE479" i="2"/>
  <c r="BL479" i="2"/>
  <c r="AH479" i="2"/>
  <c r="T479" i="2"/>
  <c r="BB479" i="2"/>
  <c r="BK479" i="2"/>
  <c r="AD479" i="2"/>
  <c r="AN479" i="2"/>
  <c r="F480" i="2"/>
  <c r="D477" i="2" a="1"/>
  <c r="D477" i="2" s="1"/>
  <c r="O476" i="2"/>
  <c r="M477" i="2"/>
  <c r="N470" i="1" l="1" a="1"/>
  <c r="N470" i="1" s="1"/>
  <c r="P479" i="2"/>
  <c r="E479" i="2" s="1"/>
  <c r="F481" i="2"/>
  <c r="M478" i="2"/>
  <c r="M479" i="2" s="1"/>
  <c r="M480" i="2" s="1"/>
  <c r="M481" i="2" s="1"/>
  <c r="M482" i="2" s="1"/>
  <c r="M483" i="2" s="1"/>
  <c r="M484" i="2" s="1"/>
  <c r="M485" i="2" s="1"/>
  <c r="M486" i="2" s="1"/>
  <c r="M487" i="2" s="1"/>
  <c r="M488" i="2" s="1"/>
  <c r="M489" i="2" s="1"/>
  <c r="M490" i="2" s="1"/>
  <c r="M491" i="2" s="1"/>
  <c r="M492" i="2" s="1"/>
  <c r="M493" i="2" s="1"/>
  <c r="M494" i="2" s="1"/>
  <c r="M495" i="2" s="1"/>
  <c r="D478" i="2" a="1"/>
  <c r="D478" i="2" s="1"/>
  <c r="BD477" i="2"/>
  <c r="AY477" i="2"/>
  <c r="BC477" i="2"/>
  <c r="AM477" i="2"/>
  <c r="S477" i="2"/>
  <c r="Q477" i="2"/>
  <c r="AZ477" i="2"/>
  <c r="T477" i="2"/>
  <c r="AJ477" i="2"/>
  <c r="R477" i="2"/>
  <c r="AX477" i="2"/>
  <c r="AS477" i="2"/>
  <c r="BG477" i="2"/>
  <c r="AE477" i="2"/>
  <c r="BN477" i="2"/>
  <c r="BH477" i="2"/>
  <c r="BJ477" i="2"/>
  <c r="AH477" i="2"/>
  <c r="AR477" i="2"/>
  <c r="AK477" i="2"/>
  <c r="AV477" i="2"/>
  <c r="AG477" i="2"/>
  <c r="U477" i="2"/>
  <c r="AP477" i="2"/>
  <c r="BL477" i="2"/>
  <c r="Y477" i="2"/>
  <c r="BA477" i="2"/>
  <c r="BP477" i="2"/>
  <c r="BM477" i="2"/>
  <c r="AQ477" i="2"/>
  <c r="BB477" i="2"/>
  <c r="AI477" i="2"/>
  <c r="BF477" i="2"/>
  <c r="BI477" i="2"/>
  <c r="Z477" i="2"/>
  <c r="AA477" i="2"/>
  <c r="W477" i="2"/>
  <c r="AF477" i="2"/>
  <c r="BO477" i="2"/>
  <c r="AB477" i="2"/>
  <c r="AW477" i="2"/>
  <c r="BK477" i="2"/>
  <c r="AT477" i="2"/>
  <c r="AD477" i="2"/>
  <c r="AL477" i="2"/>
  <c r="V477" i="2"/>
  <c r="AO477" i="2"/>
  <c r="BE477" i="2"/>
  <c r="AC477" i="2"/>
  <c r="AU477" i="2"/>
  <c r="AN477" i="2"/>
  <c r="X477" i="2"/>
  <c r="D488" i="1" l="1" a="1"/>
  <c r="D488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N471" i="1" a="1"/>
  <c r="N471" i="1" s="1"/>
  <c r="F482" i="2"/>
  <c r="P477" i="2"/>
  <c r="E477" i="2" s="1"/>
  <c r="H477" i="2" s="1"/>
  <c r="O477" i="2" s="1" a="1"/>
  <c r="BA478" i="2"/>
  <c r="BM478" i="2"/>
  <c r="BF478" i="2"/>
  <c r="AK478" i="2"/>
  <c r="AH478" i="2"/>
  <c r="T478" i="2"/>
  <c r="BH478" i="2"/>
  <c r="AR478" i="2"/>
  <c r="AP478" i="2"/>
  <c r="BI478" i="2"/>
  <c r="Q478" i="2"/>
  <c r="BN478" i="2"/>
  <c r="Y478" i="2"/>
  <c r="W478" i="2"/>
  <c r="AB478" i="2"/>
  <c r="AW478" i="2"/>
  <c r="AD478" i="2"/>
  <c r="AU478" i="2"/>
  <c r="U478" i="2"/>
  <c r="X478" i="2"/>
  <c r="BJ478" i="2"/>
  <c r="AV478" i="2"/>
  <c r="AM478" i="2"/>
  <c r="AN478" i="2"/>
  <c r="BK478" i="2"/>
  <c r="AO478" i="2"/>
  <c r="BP478" i="2"/>
  <c r="AA478" i="2"/>
  <c r="AJ478" i="2"/>
  <c r="BG478" i="2"/>
  <c r="AZ478" i="2"/>
  <c r="BB478" i="2"/>
  <c r="BE478" i="2"/>
  <c r="AI478" i="2"/>
  <c r="AE478" i="2"/>
  <c r="AF478" i="2"/>
  <c r="BL478" i="2"/>
  <c r="AL478" i="2"/>
  <c r="AS478" i="2"/>
  <c r="BD478" i="2"/>
  <c r="AG478" i="2"/>
  <c r="S478" i="2"/>
  <c r="Z478" i="2"/>
  <c r="AY478" i="2"/>
  <c r="R478" i="2"/>
  <c r="AX478" i="2"/>
  <c r="AQ478" i="2"/>
  <c r="BC478" i="2"/>
  <c r="AT478" i="2"/>
  <c r="BO478" i="2"/>
  <c r="V478" i="2"/>
  <c r="AC478" i="2"/>
  <c r="N472" i="1" l="1" a="1"/>
  <c r="N472" i="1" s="1"/>
  <c r="D489" i="1" a="1"/>
  <c r="D489" i="1" s="1"/>
  <c r="P478" i="2"/>
  <c r="E478" i="2" s="1"/>
  <c r="I478" i="2" s="1"/>
  <c r="I479" i="2" s="1"/>
  <c r="I480" i="2" s="1"/>
  <c r="I481" i="2" s="1"/>
  <c r="I482" i="2" s="1"/>
  <c r="I483" i="2" s="1"/>
  <c r="I484" i="2" s="1"/>
  <c r="I485" i="2" s="1"/>
  <c r="I486" i="2" s="1"/>
  <c r="I487" i="2" s="1"/>
  <c r="I488" i="2" s="1"/>
  <c r="I489" i="2" s="1"/>
  <c r="I490" i="2" s="1"/>
  <c r="I491" i="2" s="1"/>
  <c r="I492" i="2" s="1"/>
  <c r="I493" i="2" s="1"/>
  <c r="F483" i="2"/>
  <c r="O477" i="2"/>
  <c r="H478" i="2"/>
  <c r="N473" i="1" l="1" a="1"/>
  <c r="N473" i="1" s="1"/>
  <c r="O478" i="2" a="1"/>
  <c r="O478" i="2" s="1"/>
  <c r="D492" i="2" a="1"/>
  <c r="D492" i="2" s="1"/>
  <c r="AX492" i="2" s="1"/>
  <c r="F484" i="2"/>
  <c r="H479" i="2"/>
  <c r="O479" i="2" s="1" a="1"/>
  <c r="I494" i="2"/>
  <c r="D494" i="2" a="1"/>
  <c r="D494" i="2" s="1"/>
  <c r="T492" i="2" l="1"/>
  <c r="X492" i="2"/>
  <c r="BD492" i="2"/>
  <c r="BJ492" i="2"/>
  <c r="BP492" i="2"/>
  <c r="AP492" i="2"/>
  <c r="BF492" i="2"/>
  <c r="AA492" i="2"/>
  <c r="W492" i="2"/>
  <c r="AQ492" i="2"/>
  <c r="BB492" i="2"/>
  <c r="AO492" i="2"/>
  <c r="AM492" i="2"/>
  <c r="AT492" i="2"/>
  <c r="AB492" i="2"/>
  <c r="AV492" i="2"/>
  <c r="BN492" i="2"/>
  <c r="AW492" i="2"/>
  <c r="AF492" i="2"/>
  <c r="Y492" i="2"/>
  <c r="AU492" i="2"/>
  <c r="BA492" i="2"/>
  <c r="BO492" i="2"/>
  <c r="AI492" i="2"/>
  <c r="BE492" i="2"/>
  <c r="AR492" i="2"/>
  <c r="AK492" i="2"/>
  <c r="V492" i="2"/>
  <c r="AE492" i="2"/>
  <c r="N474" i="1" a="1"/>
  <c r="N474" i="1" s="1"/>
  <c r="D479" i="1" a="1"/>
  <c r="D479" i="1" s="1"/>
  <c r="AS492" i="2"/>
  <c r="AJ492" i="2"/>
  <c r="BG492" i="2"/>
  <c r="AZ492" i="2"/>
  <c r="BM492" i="2"/>
  <c r="AH492" i="2"/>
  <c r="BH492" i="2"/>
  <c r="BL492" i="2"/>
  <c r="AD492" i="2"/>
  <c r="BK492" i="2"/>
  <c r="AG492" i="2"/>
  <c r="Z492" i="2"/>
  <c r="Q492" i="2"/>
  <c r="BC492" i="2"/>
  <c r="U492" i="2"/>
  <c r="AY492" i="2"/>
  <c r="AL492" i="2"/>
  <c r="AC492" i="2"/>
  <c r="AN492" i="2"/>
  <c r="R492" i="2"/>
  <c r="BI492" i="2"/>
  <c r="S492" i="2"/>
  <c r="F485" i="2"/>
  <c r="AW494" i="2"/>
  <c r="BJ494" i="2"/>
  <c r="Q494" i="2"/>
  <c r="AR494" i="2"/>
  <c r="W494" i="2"/>
  <c r="AD494" i="2"/>
  <c r="BG494" i="2"/>
  <c r="AQ494" i="2"/>
  <c r="AL494" i="2"/>
  <c r="AU494" i="2"/>
  <c r="BN494" i="2"/>
  <c r="BF494" i="2"/>
  <c r="BC494" i="2"/>
  <c r="AP494" i="2"/>
  <c r="S494" i="2"/>
  <c r="R494" i="2"/>
  <c r="AO494" i="2"/>
  <c r="AX494" i="2"/>
  <c r="T494" i="2"/>
  <c r="AC494" i="2"/>
  <c r="AY494" i="2"/>
  <c r="BP494" i="2"/>
  <c r="BD494" i="2"/>
  <c r="U494" i="2"/>
  <c r="AT494" i="2"/>
  <c r="AM494" i="2"/>
  <c r="AE494" i="2"/>
  <c r="BK494" i="2"/>
  <c r="AJ494" i="2"/>
  <c r="BI494" i="2"/>
  <c r="BB494" i="2"/>
  <c r="BO494" i="2"/>
  <c r="BH494" i="2"/>
  <c r="BL494" i="2"/>
  <c r="AG494" i="2"/>
  <c r="AI494" i="2"/>
  <c r="Z494" i="2"/>
  <c r="AA494" i="2"/>
  <c r="BM494" i="2"/>
  <c r="AK494" i="2"/>
  <c r="AN494" i="2"/>
  <c r="AV494" i="2"/>
  <c r="AZ494" i="2"/>
  <c r="Y494" i="2"/>
  <c r="V494" i="2"/>
  <c r="AB494" i="2"/>
  <c r="BA494" i="2"/>
  <c r="AS494" i="2"/>
  <c r="BE494" i="2"/>
  <c r="X494" i="2"/>
  <c r="AF494" i="2"/>
  <c r="AH494" i="2"/>
  <c r="H480" i="2"/>
  <c r="D480" i="2" a="1"/>
  <c r="D480" i="2" s="1"/>
  <c r="O479" i="2"/>
  <c r="N475" i="1" l="1" a="1"/>
  <c r="N475" i="1" s="1"/>
  <c r="P492" i="2"/>
  <c r="E492" i="2" s="1"/>
  <c r="J492" i="2" s="1"/>
  <c r="J493" i="2" s="1"/>
  <c r="J494" i="2" s="1"/>
  <c r="J495" i="2" s="1"/>
  <c r="J496" i="2" s="1"/>
  <c r="D497" i="2" s="1" a="1"/>
  <c r="D497" i="2" s="1"/>
  <c r="H481" i="2"/>
  <c r="F486" i="2"/>
  <c r="BK480" i="2"/>
  <c r="AW480" i="2"/>
  <c r="BA480" i="2"/>
  <c r="AT480" i="2"/>
  <c r="AO480" i="2"/>
  <c r="AF480" i="2"/>
  <c r="Z480" i="2"/>
  <c r="AL480" i="2"/>
  <c r="BB480" i="2"/>
  <c r="BF480" i="2"/>
  <c r="BH480" i="2"/>
  <c r="AR480" i="2"/>
  <c r="AJ480" i="2"/>
  <c r="AN480" i="2"/>
  <c r="T480" i="2"/>
  <c r="BJ480" i="2"/>
  <c r="AG480" i="2"/>
  <c r="AS480" i="2"/>
  <c r="BL480" i="2"/>
  <c r="BO480" i="2"/>
  <c r="BI480" i="2"/>
  <c r="AA480" i="2"/>
  <c r="AE480" i="2"/>
  <c r="AC480" i="2"/>
  <c r="AX480" i="2"/>
  <c r="AD480" i="2"/>
  <c r="AK480" i="2"/>
  <c r="BD480" i="2"/>
  <c r="BM480" i="2"/>
  <c r="BG480" i="2"/>
  <c r="R480" i="2"/>
  <c r="AH480" i="2"/>
  <c r="AM480" i="2"/>
  <c r="AQ480" i="2"/>
  <c r="W480" i="2"/>
  <c r="AV480" i="2"/>
  <c r="BP480" i="2"/>
  <c r="AP480" i="2"/>
  <c r="Y480" i="2"/>
  <c r="S480" i="2"/>
  <c r="U480" i="2"/>
  <c r="AU480" i="2"/>
  <c r="BE480" i="2"/>
  <c r="AY480" i="2"/>
  <c r="Q480" i="2"/>
  <c r="V480" i="2"/>
  <c r="X480" i="2"/>
  <c r="AI480" i="2"/>
  <c r="AB480" i="2"/>
  <c r="BC480" i="2"/>
  <c r="BN480" i="2"/>
  <c r="AZ480" i="2"/>
  <c r="P494" i="2"/>
  <c r="E494" i="2" s="1"/>
  <c r="J497" i="2" l="1"/>
  <c r="D477" i="1" a="1"/>
  <c r="D477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N476" i="1" a="1"/>
  <c r="N476" i="1" s="1"/>
  <c r="F487" i="2"/>
  <c r="H482" i="2"/>
  <c r="BD497" i="2"/>
  <c r="AY497" i="2"/>
  <c r="Z497" i="2"/>
  <c r="AA497" i="2"/>
  <c r="AF497" i="2"/>
  <c r="S497" i="2"/>
  <c r="Q497" i="2"/>
  <c r="BC497" i="2"/>
  <c r="AJ497" i="2"/>
  <c r="AB497" i="2"/>
  <c r="AU497" i="2"/>
  <c r="U497" i="2"/>
  <c r="BN497" i="2"/>
  <c r="BH497" i="2"/>
  <c r="Y497" i="2"/>
  <c r="AD497" i="2"/>
  <c r="R497" i="2"/>
  <c r="AS497" i="2"/>
  <c r="BF497" i="2"/>
  <c r="V497" i="2"/>
  <c r="AH497" i="2"/>
  <c r="BM497" i="2"/>
  <c r="AK497" i="2"/>
  <c r="AT497" i="2"/>
  <c r="BB497" i="2"/>
  <c r="BI497" i="2"/>
  <c r="AW497" i="2"/>
  <c r="AV497" i="2"/>
  <c r="BJ497" i="2"/>
  <c r="AN497" i="2"/>
  <c r="AP497" i="2"/>
  <c r="T497" i="2"/>
  <c r="AI497" i="2"/>
  <c r="BK497" i="2"/>
  <c r="AL497" i="2"/>
  <c r="BO497" i="2"/>
  <c r="AG497" i="2"/>
  <c r="BA497" i="2"/>
  <c r="W497" i="2"/>
  <c r="BE497" i="2"/>
  <c r="AE497" i="2"/>
  <c r="AZ497" i="2"/>
  <c r="AM497" i="2"/>
  <c r="AX497" i="2"/>
  <c r="AQ497" i="2"/>
  <c r="BL497" i="2"/>
  <c r="AR497" i="2"/>
  <c r="AC497" i="2"/>
  <c r="X497" i="2"/>
  <c r="BG497" i="2"/>
  <c r="BP497" i="2"/>
  <c r="AO497" i="2"/>
  <c r="J498" i="2"/>
  <c r="J499" i="2" s="1"/>
  <c r="J500" i="2" s="1"/>
  <c r="J501" i="2" s="1"/>
  <c r="J502" i="2" s="1"/>
  <c r="J503" i="2" s="1"/>
  <c r="J504" i="2" s="1"/>
  <c r="J505" i="2" s="1"/>
  <c r="D498" i="2" a="1"/>
  <c r="D498" i="2" s="1"/>
  <c r="P480" i="2"/>
  <c r="E480" i="2" s="1"/>
  <c r="L480" i="2" s="1"/>
  <c r="O480" i="2" s="1" a="1"/>
  <c r="D478" i="1" l="1" a="1"/>
  <c r="D478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83" i="2"/>
  <c r="F488" i="2"/>
  <c r="P497" i="2"/>
  <c r="E497" i="2" s="1"/>
  <c r="O480" i="2"/>
  <c r="L481" i="2"/>
  <c r="O481" i="2" s="1" a="1"/>
  <c r="AY498" i="2"/>
  <c r="BK498" i="2"/>
  <c r="AV498" i="2"/>
  <c r="R498" i="2"/>
  <c r="AG498" i="2"/>
  <c r="AR498" i="2"/>
  <c r="Q498" i="2"/>
  <c r="AI498" i="2"/>
  <c r="AM498" i="2"/>
  <c r="AZ498" i="2"/>
  <c r="AF498" i="2"/>
  <c r="AO498" i="2"/>
  <c r="BG498" i="2"/>
  <c r="BC498" i="2"/>
  <c r="AW498" i="2"/>
  <c r="AL498" i="2"/>
  <c r="X498" i="2"/>
  <c r="AK498" i="2"/>
  <c r="AT498" i="2"/>
  <c r="AS498" i="2"/>
  <c r="AN498" i="2"/>
  <c r="BA498" i="2"/>
  <c r="BH498" i="2"/>
  <c r="S498" i="2"/>
  <c r="BB498" i="2"/>
  <c r="T498" i="2"/>
  <c r="BO498" i="2"/>
  <c r="BL498" i="2"/>
  <c r="AX498" i="2"/>
  <c r="U498" i="2"/>
  <c r="AU498" i="2"/>
  <c r="Y498" i="2"/>
  <c r="BD498" i="2"/>
  <c r="AP498" i="2"/>
  <c r="AJ498" i="2"/>
  <c r="BJ498" i="2"/>
  <c r="BN498" i="2"/>
  <c r="AQ498" i="2"/>
  <c r="AA498" i="2"/>
  <c r="V498" i="2"/>
  <c r="BE498" i="2"/>
  <c r="BI498" i="2"/>
  <c r="BF498" i="2"/>
  <c r="AD498" i="2"/>
  <c r="W498" i="2"/>
  <c r="AB498" i="2"/>
  <c r="Z498" i="2"/>
  <c r="BM498" i="2"/>
  <c r="AC498" i="2"/>
  <c r="AE498" i="2"/>
  <c r="AH498" i="2"/>
  <c r="BP498" i="2"/>
  <c r="F489" i="2" l="1"/>
  <c r="H484" i="2"/>
  <c r="L482" i="2"/>
  <c r="O482" i="2" s="1" a="1"/>
  <c r="O481" i="2"/>
  <c r="P498" i="2"/>
  <c r="E498" i="2" s="1"/>
  <c r="N477" i="1" l="1" a="1"/>
  <c r="N477" i="1" s="1"/>
  <c r="H485" i="2"/>
  <c r="F490" i="2"/>
  <c r="L483" i="2"/>
  <c r="L484" i="2" s="1"/>
  <c r="L485" i="2" s="1"/>
  <c r="L486" i="2" s="1"/>
  <c r="L487" i="2" s="1"/>
  <c r="L488" i="2" s="1"/>
  <c r="L489" i="2" s="1"/>
  <c r="D483" i="2" a="1"/>
  <c r="D483" i="2" s="1"/>
  <c r="O482" i="2"/>
  <c r="D492" i="1" l="1" a="1"/>
  <c r="D492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I505" i="1" s="1"/>
  <c r="D494" i="1" a="1"/>
  <c r="D494" i="1" s="1"/>
  <c r="N478" i="1" a="1"/>
  <c r="N478" i="1" s="1"/>
  <c r="F491" i="2"/>
  <c r="D491" i="2" a="1"/>
  <c r="D491" i="2" s="1"/>
  <c r="H486" i="2"/>
  <c r="BB483" i="2"/>
  <c r="BE483" i="2"/>
  <c r="AW483" i="2"/>
  <c r="S483" i="2"/>
  <c r="AL483" i="2"/>
  <c r="Y483" i="2"/>
  <c r="BK483" i="2"/>
  <c r="AX483" i="2"/>
  <c r="AR483" i="2"/>
  <c r="AK483" i="2"/>
  <c r="BC483" i="2"/>
  <c r="AH483" i="2"/>
  <c r="AJ483" i="2"/>
  <c r="AG483" i="2"/>
  <c r="AM483" i="2"/>
  <c r="BI483" i="2"/>
  <c r="AO483" i="2"/>
  <c r="AE483" i="2"/>
  <c r="BJ483" i="2"/>
  <c r="AA483" i="2"/>
  <c r="BN483" i="2"/>
  <c r="AD483" i="2"/>
  <c r="AY483" i="2"/>
  <c r="AN483" i="2"/>
  <c r="W483" i="2"/>
  <c r="Z483" i="2"/>
  <c r="Q483" i="2"/>
  <c r="AV483" i="2"/>
  <c r="AQ483" i="2"/>
  <c r="AP483" i="2"/>
  <c r="BL483" i="2"/>
  <c r="BF483" i="2"/>
  <c r="X483" i="2"/>
  <c r="U483" i="2"/>
  <c r="BH483" i="2"/>
  <c r="BA483" i="2"/>
  <c r="AU483" i="2"/>
  <c r="BG483" i="2"/>
  <c r="T483" i="2"/>
  <c r="AI483" i="2"/>
  <c r="AC483" i="2"/>
  <c r="AT483" i="2"/>
  <c r="BD483" i="2"/>
  <c r="AB483" i="2"/>
  <c r="AS483" i="2"/>
  <c r="AF483" i="2"/>
  <c r="BM483" i="2"/>
  <c r="BO483" i="2"/>
  <c r="V483" i="2"/>
  <c r="AZ483" i="2"/>
  <c r="R483" i="2"/>
  <c r="BP483" i="2"/>
  <c r="D490" i="2" a="1"/>
  <c r="D490" i="2" s="1"/>
  <c r="L490" i="2"/>
  <c r="D480" i="1" l="1" a="1"/>
  <c r="D480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N479" i="1" a="1"/>
  <c r="N479" i="1" s="1"/>
  <c r="H487" i="2"/>
  <c r="BI491" i="2"/>
  <c r="BB491" i="2"/>
  <c r="BF491" i="2"/>
  <c r="U491" i="2"/>
  <c r="V491" i="2"/>
  <c r="Y491" i="2"/>
  <c r="AS491" i="2"/>
  <c r="AT491" i="2"/>
  <c r="AF491" i="2"/>
  <c r="AY491" i="2"/>
  <c r="R491" i="2"/>
  <c r="AQ491" i="2"/>
  <c r="AZ491" i="2"/>
  <c r="AC491" i="2"/>
  <c r="AX491" i="2"/>
  <c r="BK491" i="2"/>
  <c r="BM491" i="2"/>
  <c r="AA491" i="2"/>
  <c r="AD491" i="2"/>
  <c r="AE491" i="2"/>
  <c r="S491" i="2"/>
  <c r="X491" i="2"/>
  <c r="AL491" i="2"/>
  <c r="AH491" i="2"/>
  <c r="AV491" i="2"/>
  <c r="AI491" i="2"/>
  <c r="AP491" i="2"/>
  <c r="BD491" i="2"/>
  <c r="Q491" i="2"/>
  <c r="AO491" i="2"/>
  <c r="BG491" i="2"/>
  <c r="BC491" i="2"/>
  <c r="BN491" i="2"/>
  <c r="AG491" i="2"/>
  <c r="AM491" i="2"/>
  <c r="BO491" i="2"/>
  <c r="AJ491" i="2"/>
  <c r="AW491" i="2"/>
  <c r="AR491" i="2"/>
  <c r="T491" i="2"/>
  <c r="BJ491" i="2"/>
  <c r="W491" i="2"/>
  <c r="BP491" i="2"/>
  <c r="BL491" i="2"/>
  <c r="AU491" i="2"/>
  <c r="AN491" i="2"/>
  <c r="AK491" i="2"/>
  <c r="BE491" i="2"/>
  <c r="Z491" i="2"/>
  <c r="BH491" i="2"/>
  <c r="AB491" i="2"/>
  <c r="BA491" i="2"/>
  <c r="F492" i="2"/>
  <c r="P483" i="2"/>
  <c r="E483" i="2" s="1"/>
  <c r="K483" i="2" s="1"/>
  <c r="O483" i="2" s="1" a="1"/>
  <c r="BC490" i="2"/>
  <c r="AW490" i="2"/>
  <c r="BJ490" i="2"/>
  <c r="Y490" i="2"/>
  <c r="X490" i="2"/>
  <c r="AK490" i="2"/>
  <c r="AT490" i="2"/>
  <c r="BL490" i="2"/>
  <c r="BF490" i="2"/>
  <c r="AJ490" i="2"/>
  <c r="U490" i="2"/>
  <c r="AE490" i="2"/>
  <c r="R490" i="2"/>
  <c r="Q490" i="2"/>
  <c r="AD490" i="2"/>
  <c r="AU490" i="2"/>
  <c r="BP490" i="2"/>
  <c r="AS490" i="2"/>
  <c r="AL490" i="2"/>
  <c r="AF490" i="2"/>
  <c r="AR490" i="2"/>
  <c r="AZ490" i="2"/>
  <c r="AY490" i="2"/>
  <c r="BD490" i="2"/>
  <c r="AX490" i="2"/>
  <c r="AI490" i="2"/>
  <c r="Z490" i="2"/>
  <c r="AG490" i="2"/>
  <c r="AM490" i="2"/>
  <c r="AO490" i="2"/>
  <c r="BG490" i="2"/>
  <c r="BM490" i="2"/>
  <c r="BO490" i="2"/>
  <c r="AV490" i="2"/>
  <c r="BA490" i="2"/>
  <c r="AN490" i="2"/>
  <c r="T490" i="2"/>
  <c r="AH490" i="2"/>
  <c r="AQ490" i="2"/>
  <c r="BB490" i="2"/>
  <c r="BE490" i="2"/>
  <c r="BH490" i="2"/>
  <c r="V490" i="2"/>
  <c r="S490" i="2"/>
  <c r="AB490" i="2"/>
  <c r="AC490" i="2"/>
  <c r="BK490" i="2"/>
  <c r="BN490" i="2"/>
  <c r="BI490" i="2"/>
  <c r="AP490" i="2"/>
  <c r="W490" i="2"/>
  <c r="AA490" i="2"/>
  <c r="D497" i="1" l="1" a="1"/>
  <c r="D497" i="1" s="1"/>
  <c r="P491" i="2"/>
  <c r="E491" i="2" s="1"/>
  <c r="L491" i="2" s="1"/>
  <c r="L492" i="2" s="1"/>
  <c r="L493" i="2" s="1"/>
  <c r="L494" i="2" s="1"/>
  <c r="H488" i="2"/>
  <c r="F493" i="2"/>
  <c r="D493" i="2" a="1"/>
  <c r="D493" i="2" s="1"/>
  <c r="O483" i="2"/>
  <c r="K484" i="2"/>
  <c r="O484" i="2" s="1" a="1"/>
  <c r="P490" i="2"/>
  <c r="E490" i="2" s="1"/>
  <c r="D498" i="1" l="1" a="1"/>
  <c r="D498" i="1" s="1"/>
  <c r="BI493" i="2"/>
  <c r="BD493" i="2"/>
  <c r="AV493" i="2"/>
  <c r="AK493" i="2"/>
  <c r="AF493" i="2"/>
  <c r="AE493" i="2"/>
  <c r="AT493" i="2"/>
  <c r="AY493" i="2"/>
  <c r="T493" i="2"/>
  <c r="BB493" i="2"/>
  <c r="R493" i="2"/>
  <c r="AD493" i="2"/>
  <c r="Y493" i="2"/>
  <c r="BA493" i="2"/>
  <c r="BN493" i="2"/>
  <c r="AX493" i="2"/>
  <c r="W493" i="2"/>
  <c r="AG493" i="2"/>
  <c r="AH493" i="2"/>
  <c r="AQ493" i="2"/>
  <c r="V493" i="2"/>
  <c r="AZ493" i="2"/>
  <c r="AS493" i="2"/>
  <c r="BJ493" i="2"/>
  <c r="AN493" i="2"/>
  <c r="X493" i="2"/>
  <c r="AU493" i="2"/>
  <c r="BF493" i="2"/>
  <c r="U493" i="2"/>
  <c r="AW493" i="2"/>
  <c r="BK493" i="2"/>
  <c r="BG493" i="2"/>
  <c r="AP493" i="2"/>
  <c r="AJ493" i="2"/>
  <c r="Q493" i="2"/>
  <c r="AI493" i="2"/>
  <c r="BE493" i="2"/>
  <c r="BC493" i="2"/>
  <c r="Z493" i="2"/>
  <c r="AB493" i="2"/>
  <c r="BM493" i="2"/>
  <c r="BO493" i="2"/>
  <c r="AO493" i="2"/>
  <c r="BH493" i="2"/>
  <c r="AM493" i="2"/>
  <c r="AA493" i="2"/>
  <c r="BL493" i="2"/>
  <c r="AC493" i="2"/>
  <c r="AL493" i="2"/>
  <c r="S493" i="2"/>
  <c r="AR493" i="2"/>
  <c r="BP493" i="2"/>
  <c r="F494" i="2"/>
  <c r="H489" i="2"/>
  <c r="L495" i="2"/>
  <c r="L496" i="2" s="1"/>
  <c r="L497" i="2" s="1"/>
  <c r="L498" i="2" s="1"/>
  <c r="L499" i="2" s="1"/>
  <c r="L500" i="2" s="1"/>
  <c r="L501" i="2" s="1"/>
  <c r="L502" i="2" s="1"/>
  <c r="L503" i="2" s="1"/>
  <c r="D495" i="2" a="1"/>
  <c r="D495" i="2" s="1"/>
  <c r="K485" i="2"/>
  <c r="O485" i="2" s="1" a="1"/>
  <c r="O484" i="2"/>
  <c r="N480" i="1" l="1" a="1"/>
  <c r="N480" i="1" s="1"/>
  <c r="H490" i="2"/>
  <c r="F495" i="2"/>
  <c r="P493" i="2"/>
  <c r="E493" i="2" s="1"/>
  <c r="G493" i="2" s="1"/>
  <c r="BI495" i="2"/>
  <c r="BE495" i="2"/>
  <c r="BN495" i="2"/>
  <c r="AW495" i="2"/>
  <c r="AZ495" i="2"/>
  <c r="BG495" i="2"/>
  <c r="AD495" i="2"/>
  <c r="AU495" i="2"/>
  <c r="BM495" i="2"/>
  <c r="BB495" i="2"/>
  <c r="BH495" i="2"/>
  <c r="AV495" i="2"/>
  <c r="BP495" i="2"/>
  <c r="AX495" i="2"/>
  <c r="AY495" i="2"/>
  <c r="AF495" i="2"/>
  <c r="AN495" i="2"/>
  <c r="AI495" i="2"/>
  <c r="AJ495" i="2"/>
  <c r="AG495" i="2"/>
  <c r="AO495" i="2"/>
  <c r="AC495" i="2"/>
  <c r="AR495" i="2"/>
  <c r="BJ495" i="2"/>
  <c r="U495" i="2"/>
  <c r="AL495" i="2"/>
  <c r="AM495" i="2"/>
  <c r="AB495" i="2"/>
  <c r="Y495" i="2"/>
  <c r="AK495" i="2"/>
  <c r="AT495" i="2"/>
  <c r="R495" i="2"/>
  <c r="AP495" i="2"/>
  <c r="AA495" i="2"/>
  <c r="AQ495" i="2"/>
  <c r="AE495" i="2"/>
  <c r="T495" i="2"/>
  <c r="Z495" i="2"/>
  <c r="BA495" i="2"/>
  <c r="X495" i="2"/>
  <c r="AS495" i="2"/>
  <c r="V495" i="2"/>
  <c r="W495" i="2"/>
  <c r="S495" i="2"/>
  <c r="Q495" i="2"/>
  <c r="BO495" i="2"/>
  <c r="BF495" i="2"/>
  <c r="AH495" i="2"/>
  <c r="BL495" i="2"/>
  <c r="BK495" i="2"/>
  <c r="BD495" i="2"/>
  <c r="BC495" i="2"/>
  <c r="K486" i="2"/>
  <c r="O486" i="2" s="1" a="1"/>
  <c r="O485" i="2"/>
  <c r="N481" i="1" l="1" a="1"/>
  <c r="N481" i="1" s="1"/>
  <c r="G494" i="2"/>
  <c r="F496" i="2"/>
  <c r="P495" i="2"/>
  <c r="E495" i="2" s="1"/>
  <c r="I495" i="2" s="1"/>
  <c r="I496" i="2" s="1"/>
  <c r="I497" i="2" s="1"/>
  <c r="I498" i="2" s="1"/>
  <c r="I499" i="2" s="1"/>
  <c r="I500" i="2" s="1"/>
  <c r="I501" i="2" s="1"/>
  <c r="H491" i="2"/>
  <c r="O486" i="2"/>
  <c r="K487" i="2"/>
  <c r="O487" i="2" s="1" a="1"/>
  <c r="D483" i="1" l="1" a="1"/>
  <c r="D483" i="1" s="1"/>
  <c r="J483" i="1" s="1"/>
  <c r="J484" i="1" s="1"/>
  <c r="J485" i="1" s="1"/>
  <c r="J486" i="1" s="1"/>
  <c r="J487" i="1" s="1"/>
  <c r="J488" i="1" s="1"/>
  <c r="J489" i="1" s="1"/>
  <c r="N482" i="1" a="1"/>
  <c r="N482" i="1" s="1"/>
  <c r="D491" i="1" a="1"/>
  <c r="D491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F497" i="2"/>
  <c r="I502" i="2"/>
  <c r="D502" i="2" a="1"/>
  <c r="D502" i="2" s="1"/>
  <c r="H492" i="2"/>
  <c r="G495" i="2"/>
  <c r="K488" i="2"/>
  <c r="O488" i="2" s="1" a="1"/>
  <c r="O487" i="2"/>
  <c r="D490" i="1" l="1" a="1"/>
  <c r="D490" i="1" s="1"/>
  <c r="J490" i="1" s="1"/>
  <c r="J491" i="1" s="1"/>
  <c r="J492" i="1" s="1"/>
  <c r="J493" i="1" s="1"/>
  <c r="J494" i="1" s="1"/>
  <c r="J495" i="1" s="1"/>
  <c r="J496" i="1" s="1"/>
  <c r="J497" i="1" s="1"/>
  <c r="J498" i="1" s="1"/>
  <c r="G496" i="2"/>
  <c r="BC502" i="2"/>
  <c r="AW502" i="2"/>
  <c r="BI502" i="2"/>
  <c r="AH502" i="2"/>
  <c r="AE502" i="2"/>
  <c r="AM502" i="2"/>
  <c r="Q502" i="2"/>
  <c r="AS502" i="2"/>
  <c r="X502" i="2"/>
  <c r="BL502" i="2"/>
  <c r="BF502" i="2"/>
  <c r="BJ502" i="2"/>
  <c r="AL502" i="2"/>
  <c r="AA502" i="2"/>
  <c r="AN502" i="2"/>
  <c r="AX502" i="2"/>
  <c r="AO502" i="2"/>
  <c r="BM502" i="2"/>
  <c r="AQ502" i="2"/>
  <c r="AU502" i="2"/>
  <c r="BP502" i="2"/>
  <c r="BK502" i="2"/>
  <c r="AR502" i="2"/>
  <c r="AC502" i="2"/>
  <c r="AP502" i="2"/>
  <c r="BD502" i="2"/>
  <c r="AF502" i="2"/>
  <c r="R502" i="2"/>
  <c r="S502" i="2"/>
  <c r="AG502" i="2"/>
  <c r="AK502" i="2"/>
  <c r="BH502" i="2"/>
  <c r="W502" i="2"/>
  <c r="AY502" i="2"/>
  <c r="AV502" i="2"/>
  <c r="AZ502" i="2"/>
  <c r="AT502" i="2"/>
  <c r="AD502" i="2"/>
  <c r="AJ502" i="2"/>
  <c r="U502" i="2"/>
  <c r="BG502" i="2"/>
  <c r="BE502" i="2"/>
  <c r="BA502" i="2"/>
  <c r="T502" i="2"/>
  <c r="AI502" i="2"/>
  <c r="Z502" i="2"/>
  <c r="V502" i="2"/>
  <c r="BO502" i="2"/>
  <c r="AB502" i="2"/>
  <c r="BB502" i="2"/>
  <c r="BN502" i="2"/>
  <c r="Y502" i="2"/>
  <c r="F498" i="2"/>
  <c r="H493" i="2"/>
  <c r="O488" i="2"/>
  <c r="K489" i="2"/>
  <c r="O489" i="2" s="1" a="1"/>
  <c r="D493" i="1" l="1" a="1"/>
  <c r="D493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499" i="2"/>
  <c r="H494" i="2"/>
  <c r="P502" i="2"/>
  <c r="E502" i="2" s="1"/>
  <c r="G497" i="2"/>
  <c r="K490" i="2"/>
  <c r="O490" i="2" s="1" a="1"/>
  <c r="O489" i="2"/>
  <c r="N483" i="1" l="1" a="1"/>
  <c r="N483" i="1" s="1"/>
  <c r="D495" i="1" a="1"/>
  <c r="D495" i="1" s="1"/>
  <c r="H495" i="1" s="1"/>
  <c r="H496" i="1" s="1"/>
  <c r="H497" i="1" s="1"/>
  <c r="H498" i="1" s="1"/>
  <c r="H499" i="1" s="1"/>
  <c r="H500" i="1" s="1"/>
  <c r="H501" i="1" s="1"/>
  <c r="H502" i="1" s="1"/>
  <c r="G498" i="2"/>
  <c r="H495" i="2"/>
  <c r="F500" i="2"/>
  <c r="K491" i="2"/>
  <c r="O491" i="2" s="1" a="1"/>
  <c r="O490" i="2"/>
  <c r="N484" i="1" l="1" a="1"/>
  <c r="N484" i="1" s="1"/>
  <c r="H496" i="2"/>
  <c r="G499" i="2"/>
  <c r="D499" i="2" a="1"/>
  <c r="D499" i="2" s="1"/>
  <c r="K492" i="2"/>
  <c r="O492" i="2" s="1" a="1"/>
  <c r="O491" i="2"/>
  <c r="N485" i="1" l="1" a="1"/>
  <c r="N485" i="1" s="1"/>
  <c r="BN499" i="2"/>
  <c r="BH499" i="2"/>
  <c r="BK499" i="2"/>
  <c r="AL499" i="2"/>
  <c r="S499" i="2"/>
  <c r="AB499" i="2"/>
  <c r="BO499" i="2"/>
  <c r="AJ499" i="2"/>
  <c r="AH499" i="2"/>
  <c r="AX499" i="2"/>
  <c r="AK499" i="2"/>
  <c r="BI499" i="2"/>
  <c r="AC499" i="2"/>
  <c r="AV499" i="2"/>
  <c r="AN499" i="2"/>
  <c r="AY499" i="2"/>
  <c r="AM499" i="2"/>
  <c r="AW499" i="2"/>
  <c r="AZ499" i="2"/>
  <c r="BL499" i="2"/>
  <c r="AD499" i="2"/>
  <c r="AR499" i="2"/>
  <c r="AO499" i="2"/>
  <c r="BM499" i="2"/>
  <c r="X499" i="2"/>
  <c r="V499" i="2"/>
  <c r="BA499" i="2"/>
  <c r="AA499" i="2"/>
  <c r="U499" i="2"/>
  <c r="BB499" i="2"/>
  <c r="AQ499" i="2"/>
  <c r="BP499" i="2"/>
  <c r="Q499" i="2"/>
  <c r="BD499" i="2"/>
  <c r="AT499" i="2"/>
  <c r="BF499" i="2"/>
  <c r="BJ499" i="2"/>
  <c r="Y499" i="2"/>
  <c r="AG499" i="2"/>
  <c r="AP499" i="2"/>
  <c r="R499" i="2"/>
  <c r="AU499" i="2"/>
  <c r="W499" i="2"/>
  <c r="BG499" i="2"/>
  <c r="AS499" i="2"/>
  <c r="BC499" i="2"/>
  <c r="T499" i="2"/>
  <c r="Z499" i="2"/>
  <c r="AI499" i="2"/>
  <c r="BE499" i="2"/>
  <c r="AF499" i="2"/>
  <c r="AE499" i="2"/>
  <c r="H497" i="2"/>
  <c r="G500" i="2"/>
  <c r="D500" i="2" a="1"/>
  <c r="D500" i="2" s="1"/>
  <c r="K493" i="2"/>
  <c r="O493" i="2" s="1" a="1"/>
  <c r="O492" i="2"/>
  <c r="N486" i="1" l="1" a="1"/>
  <c r="N486" i="1" s="1"/>
  <c r="D502" i="1" a="1"/>
  <c r="D502" i="1" s="1"/>
  <c r="G502" i="1" s="1"/>
  <c r="G503" i="1" s="1"/>
  <c r="G504" i="1" s="1"/>
  <c r="G501" i="2"/>
  <c r="G502" i="2" s="1"/>
  <c r="H498" i="2"/>
  <c r="BL500" i="2"/>
  <c r="BO500" i="2"/>
  <c r="AS500" i="2"/>
  <c r="AB500" i="2"/>
  <c r="AK500" i="2"/>
  <c r="R500" i="2"/>
  <c r="AX500" i="2"/>
  <c r="AM500" i="2"/>
  <c r="Q500" i="2"/>
  <c r="AR500" i="2"/>
  <c r="AV500" i="2"/>
  <c r="AL500" i="2"/>
  <c r="BK500" i="2"/>
  <c r="AI500" i="2"/>
  <c r="BH500" i="2"/>
  <c r="AF500" i="2"/>
  <c r="BF500" i="2"/>
  <c r="U500" i="2"/>
  <c r="BD500" i="2"/>
  <c r="W500" i="2"/>
  <c r="BC500" i="2"/>
  <c r="AQ500" i="2"/>
  <c r="AG500" i="2"/>
  <c r="BG500" i="2"/>
  <c r="AH500" i="2"/>
  <c r="BA500" i="2"/>
  <c r="AJ500" i="2"/>
  <c r="AW500" i="2"/>
  <c r="AC500" i="2"/>
  <c r="AN500" i="2"/>
  <c r="AU500" i="2"/>
  <c r="BM500" i="2"/>
  <c r="AY500" i="2"/>
  <c r="AP500" i="2"/>
  <c r="AT500" i="2"/>
  <c r="Z500" i="2"/>
  <c r="X500" i="2"/>
  <c r="AZ500" i="2"/>
  <c r="V500" i="2"/>
  <c r="BE500" i="2"/>
  <c r="AD500" i="2"/>
  <c r="BN500" i="2"/>
  <c r="S500" i="2"/>
  <c r="AE500" i="2"/>
  <c r="BI500" i="2"/>
  <c r="T500" i="2"/>
  <c r="BP500" i="2"/>
  <c r="AA500" i="2"/>
  <c r="Y500" i="2"/>
  <c r="BB500" i="2"/>
  <c r="AO500" i="2"/>
  <c r="BJ500" i="2"/>
  <c r="P499" i="2"/>
  <c r="E499" i="2" s="1"/>
  <c r="K494" i="2"/>
  <c r="O494" i="2" s="1" a="1"/>
  <c r="O493" i="2"/>
  <c r="N487" i="1" l="1" a="1"/>
  <c r="N487" i="1" s="1"/>
  <c r="P500" i="2"/>
  <c r="E500" i="2" s="1"/>
  <c r="H499" i="2"/>
  <c r="G503" i="2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D503" i="2" a="1"/>
  <c r="D503" i="2" s="1"/>
  <c r="K495" i="2"/>
  <c r="O495" i="2" s="1" a="1"/>
  <c r="O494" i="2"/>
  <c r="N488" i="1" l="1" a="1"/>
  <c r="N488" i="1" s="1"/>
  <c r="AZ503" i="2"/>
  <c r="BM503" i="2"/>
  <c r="BP503" i="2"/>
  <c r="AI503" i="2"/>
  <c r="V503" i="2"/>
  <c r="AD503" i="2"/>
  <c r="AW503" i="2"/>
  <c r="AG503" i="2"/>
  <c r="BK503" i="2"/>
  <c r="AH503" i="2"/>
  <c r="AF503" i="2"/>
  <c r="BL503" i="2"/>
  <c r="AO503" i="2"/>
  <c r="BO503" i="2"/>
  <c r="R503" i="2"/>
  <c r="BJ503" i="2"/>
  <c r="AX503" i="2"/>
  <c r="AE503" i="2"/>
  <c r="T503" i="2"/>
  <c r="AJ503" i="2"/>
  <c r="BN503" i="2"/>
  <c r="AU503" i="2"/>
  <c r="AK503" i="2"/>
  <c r="AQ503" i="2"/>
  <c r="BB503" i="2"/>
  <c r="BE503" i="2"/>
  <c r="AA503" i="2"/>
  <c r="AP503" i="2"/>
  <c r="S503" i="2"/>
  <c r="W503" i="2"/>
  <c r="BF503" i="2"/>
  <c r="AC503" i="2"/>
  <c r="BI503" i="2"/>
  <c r="Q503" i="2"/>
  <c r="AN503" i="2"/>
  <c r="BD503" i="2"/>
  <c r="BA503" i="2"/>
  <c r="BC503" i="2"/>
  <c r="BG503" i="2"/>
  <c r="U503" i="2"/>
  <c r="AS503" i="2"/>
  <c r="Y503" i="2"/>
  <c r="AR503" i="2"/>
  <c r="AL503" i="2"/>
  <c r="AY503" i="2"/>
  <c r="AT503" i="2"/>
  <c r="AV503" i="2"/>
  <c r="AB503" i="2"/>
  <c r="Z503" i="2"/>
  <c r="BH503" i="2"/>
  <c r="AM503" i="2"/>
  <c r="X503" i="2"/>
  <c r="H500" i="2"/>
  <c r="D496" i="2" a="1"/>
  <c r="D496" i="2" s="1"/>
  <c r="O495" i="2"/>
  <c r="K496" i="2"/>
  <c r="N489" i="1" l="1" a="1"/>
  <c r="N489" i="1" s="1"/>
  <c r="H501" i="2"/>
  <c r="H502" i="2" s="1"/>
  <c r="H503" i="2" s="1"/>
  <c r="H504" i="2" s="1"/>
  <c r="P503" i="2"/>
  <c r="E503" i="2" s="1"/>
  <c r="I503" i="2" s="1"/>
  <c r="I504" i="2" s="1"/>
  <c r="K497" i="2"/>
  <c r="AX496" i="2"/>
  <c r="BJ496" i="2"/>
  <c r="AW496" i="2"/>
  <c r="U496" i="2"/>
  <c r="AB496" i="2"/>
  <c r="AL496" i="2"/>
  <c r="S496" i="2"/>
  <c r="BF496" i="2"/>
  <c r="AP496" i="2"/>
  <c r="BM496" i="2"/>
  <c r="R496" i="2"/>
  <c r="AZ496" i="2"/>
  <c r="AO496" i="2"/>
  <c r="BC496" i="2"/>
  <c r="BK496" i="2"/>
  <c r="BG496" i="2"/>
  <c r="BB496" i="2"/>
  <c r="BD496" i="2"/>
  <c r="AE496" i="2"/>
  <c r="AM496" i="2"/>
  <c r="AA496" i="2"/>
  <c r="Z496" i="2"/>
  <c r="AD496" i="2"/>
  <c r="BP496" i="2"/>
  <c r="BL496" i="2"/>
  <c r="BE496" i="2"/>
  <c r="AS496" i="2"/>
  <c r="AN496" i="2"/>
  <c r="T496" i="2"/>
  <c r="AQ496" i="2"/>
  <c r="BH496" i="2"/>
  <c r="W496" i="2"/>
  <c r="AT496" i="2"/>
  <c r="Y496" i="2"/>
  <c r="Q496" i="2"/>
  <c r="AV496" i="2"/>
  <c r="X496" i="2"/>
  <c r="AY496" i="2"/>
  <c r="AC496" i="2"/>
  <c r="AG496" i="2"/>
  <c r="AF496" i="2"/>
  <c r="V496" i="2"/>
  <c r="BN496" i="2"/>
  <c r="AJ496" i="2"/>
  <c r="BI496" i="2"/>
  <c r="AH496" i="2"/>
  <c r="AR496" i="2"/>
  <c r="AI496" i="2"/>
  <c r="AU496" i="2"/>
  <c r="AK496" i="2"/>
  <c r="BA496" i="2"/>
  <c r="BO496" i="2"/>
  <c r="D499" i="1" l="1" a="1"/>
  <c r="D499" i="1" s="1"/>
  <c r="J499" i="1" s="1"/>
  <c r="N490" i="1" a="1"/>
  <c r="N490" i="1" s="1"/>
  <c r="K498" i="2"/>
  <c r="D505" i="2" a="1"/>
  <c r="D505" i="2" s="1"/>
  <c r="I505" i="2"/>
  <c r="I506" i="2" s="1"/>
  <c r="P496" i="2"/>
  <c r="E496" i="2" s="1"/>
  <c r="M496" i="2" s="1"/>
  <c r="O496" i="2" s="1" a="1"/>
  <c r="D500" i="1" l="1" a="1"/>
  <c r="D500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N491" i="1" a="1"/>
  <c r="N491" i="1" s="1"/>
  <c r="BC505" i="2"/>
  <c r="BG505" i="2"/>
  <c r="R505" i="2"/>
  <c r="AR505" i="2"/>
  <c r="AL505" i="2"/>
  <c r="AD505" i="2"/>
  <c r="BE505" i="2"/>
  <c r="BI505" i="2"/>
  <c r="AK505" i="2"/>
  <c r="Q505" i="2"/>
  <c r="BP505" i="2"/>
  <c r="AQ505" i="2"/>
  <c r="AW505" i="2"/>
  <c r="BL505" i="2"/>
  <c r="BH505" i="2"/>
  <c r="X505" i="2"/>
  <c r="AT505" i="2"/>
  <c r="AA505" i="2"/>
  <c r="AN505" i="2"/>
  <c r="AU505" i="2"/>
  <c r="AS505" i="2"/>
  <c r="AG505" i="2"/>
  <c r="BD505" i="2"/>
  <c r="AI505" i="2"/>
  <c r="AY505" i="2"/>
  <c r="BB505" i="2"/>
  <c r="AP505" i="2"/>
  <c r="U505" i="2"/>
  <c r="AO505" i="2"/>
  <c r="BF505" i="2"/>
  <c r="Z505" i="2"/>
  <c r="S505" i="2"/>
  <c r="BM505" i="2"/>
  <c r="W505" i="2"/>
  <c r="BA505" i="2"/>
  <c r="BN505" i="2"/>
  <c r="AX505" i="2"/>
  <c r="AF505" i="2"/>
  <c r="AJ505" i="2"/>
  <c r="AE505" i="2"/>
  <c r="V505" i="2"/>
  <c r="BJ505" i="2"/>
  <c r="AV505" i="2"/>
  <c r="AH505" i="2"/>
  <c r="AZ505" i="2"/>
  <c r="AC505" i="2"/>
  <c r="BK505" i="2"/>
  <c r="Y505" i="2"/>
  <c r="AB505" i="2"/>
  <c r="T505" i="2"/>
  <c r="BO505" i="2"/>
  <c r="AM505" i="2"/>
  <c r="K499" i="2"/>
  <c r="M497" i="2"/>
  <c r="O497" i="2" s="1" a="1"/>
  <c r="O496" i="2"/>
  <c r="N492" i="1" l="1" a="1"/>
  <c r="N492" i="1" s="1"/>
  <c r="K500" i="2"/>
  <c r="P505" i="2"/>
  <c r="E505" i="2" s="1"/>
  <c r="H505" i="2" s="1"/>
  <c r="M498" i="2"/>
  <c r="O498" i="2" s="1" a="1"/>
  <c r="O497" i="2"/>
  <c r="D503" i="1" l="1" a="1"/>
  <c r="D503" i="1" s="1"/>
  <c r="H503" i="1" s="1"/>
  <c r="H504" i="1" s="1"/>
  <c r="H505" i="1" s="1"/>
  <c r="H506" i="1" s="1"/>
  <c r="N493" i="1" a="1"/>
  <c r="N493" i="1" s="1"/>
  <c r="D506" i="2" a="1"/>
  <c r="D506" i="2" s="1"/>
  <c r="H506" i="2"/>
  <c r="K501" i="2"/>
  <c r="K502" i="2" s="1"/>
  <c r="K503" i="2" s="1"/>
  <c r="D501" i="2" a="1"/>
  <c r="D501" i="2" s="1"/>
  <c r="M499" i="2"/>
  <c r="O499" i="2" s="1" a="1"/>
  <c r="O498" i="2"/>
  <c r="N494" i="1" l="1" a="1"/>
  <c r="N494" i="1" s="1"/>
  <c r="K504" i="2"/>
  <c r="K505" i="2" s="1"/>
  <c r="K506" i="2" s="1"/>
  <c r="K507" i="2" s="1"/>
  <c r="K508" i="2" s="1"/>
  <c r="K509" i="2" s="1"/>
  <c r="K510" i="2" s="1"/>
  <c r="K511" i="2" s="1"/>
  <c r="K512" i="2" s="1"/>
  <c r="K513" i="2" s="1"/>
  <c r="K514" i="2" s="1"/>
  <c r="D504" i="2" a="1"/>
  <c r="D504" i="2" s="1"/>
  <c r="H507" i="2"/>
  <c r="D507" i="2" a="1"/>
  <c r="D507" i="2" s="1"/>
  <c r="AY501" i="2"/>
  <c r="AU501" i="2"/>
  <c r="AK501" i="2"/>
  <c r="AI501" i="2"/>
  <c r="W501" i="2"/>
  <c r="X501" i="2"/>
  <c r="AF501" i="2"/>
  <c r="AD501" i="2"/>
  <c r="BN501" i="2"/>
  <c r="BH501" i="2"/>
  <c r="AV501" i="2"/>
  <c r="AJ501" i="2"/>
  <c r="AA501" i="2"/>
  <c r="R501" i="2"/>
  <c r="BE501" i="2"/>
  <c r="BD501" i="2"/>
  <c r="U501" i="2"/>
  <c r="BB501" i="2"/>
  <c r="AW501" i="2"/>
  <c r="AZ501" i="2"/>
  <c r="BC501" i="2"/>
  <c r="AR501" i="2"/>
  <c r="S501" i="2"/>
  <c r="AH501" i="2"/>
  <c r="Q501" i="2"/>
  <c r="BI501" i="2"/>
  <c r="AT501" i="2"/>
  <c r="AB501" i="2"/>
  <c r="BG501" i="2"/>
  <c r="Y501" i="2"/>
  <c r="BM501" i="2"/>
  <c r="BA501" i="2"/>
  <c r="BF501" i="2"/>
  <c r="AN501" i="2"/>
  <c r="AG501" i="2"/>
  <c r="T501" i="2"/>
  <c r="AQ501" i="2"/>
  <c r="AP501" i="2"/>
  <c r="AC501" i="2"/>
  <c r="AO501" i="2"/>
  <c r="AX501" i="2"/>
  <c r="BJ501" i="2"/>
  <c r="BL501" i="2"/>
  <c r="AL501" i="2"/>
  <c r="AS501" i="2"/>
  <c r="Z501" i="2"/>
  <c r="AM501" i="2"/>
  <c r="AE501" i="2"/>
  <c r="V501" i="2"/>
  <c r="BP501" i="2"/>
  <c r="BK501" i="2"/>
  <c r="BO501" i="2"/>
  <c r="BO506" i="2"/>
  <c r="BA506" i="2"/>
  <c r="AU506" i="2"/>
  <c r="AS506" i="2"/>
  <c r="AO506" i="2"/>
  <c r="AM506" i="2"/>
  <c r="AR506" i="2"/>
  <c r="AV506" i="2"/>
  <c r="R506" i="2"/>
  <c r="AC506" i="2"/>
  <c r="V506" i="2"/>
  <c r="AQ506" i="2"/>
  <c r="AA506" i="2"/>
  <c r="BL506" i="2"/>
  <c r="AL506" i="2"/>
  <c r="W506" i="2"/>
  <c r="AW506" i="2"/>
  <c r="BJ506" i="2"/>
  <c r="T506" i="2"/>
  <c r="S506" i="2"/>
  <c r="BP506" i="2"/>
  <c r="BD506" i="2"/>
  <c r="U506" i="2"/>
  <c r="AX506" i="2"/>
  <c r="AK506" i="2"/>
  <c r="Y506" i="2"/>
  <c r="AY506" i="2"/>
  <c r="AD506" i="2"/>
  <c r="BG506" i="2"/>
  <c r="AG506" i="2"/>
  <c r="BF506" i="2"/>
  <c r="BB506" i="2"/>
  <c r="BC506" i="2"/>
  <c r="AN506" i="2"/>
  <c r="AI506" i="2"/>
  <c r="AH506" i="2"/>
  <c r="BK506" i="2"/>
  <c r="AE506" i="2"/>
  <c r="AT506" i="2"/>
  <c r="AZ506" i="2"/>
  <c r="BM506" i="2"/>
  <c r="BI506" i="2"/>
  <c r="BE506" i="2"/>
  <c r="AP506" i="2"/>
  <c r="BH506" i="2"/>
  <c r="AF506" i="2"/>
  <c r="Q506" i="2"/>
  <c r="X506" i="2"/>
  <c r="Z506" i="2"/>
  <c r="AB506" i="2"/>
  <c r="AJ506" i="2"/>
  <c r="BN506" i="2"/>
  <c r="M500" i="2"/>
  <c r="O500" i="2" s="1" a="1"/>
  <c r="O499" i="2"/>
  <c r="D496" i="1" l="1" a="1"/>
  <c r="D496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N495" i="1" a="1"/>
  <c r="N495" i="1" s="1"/>
  <c r="P506" i="2"/>
  <c r="E506" i="2" s="1"/>
  <c r="J506" i="2" s="1"/>
  <c r="J507" i="2" s="1"/>
  <c r="J508" i="2" s="1"/>
  <c r="J509" i="2" s="1"/>
  <c r="J510" i="2" s="1"/>
  <c r="J511" i="2" s="1"/>
  <c r="J512" i="2" s="1"/>
  <c r="J513" i="2" s="1"/>
  <c r="P501" i="2"/>
  <c r="E501" i="2" s="1"/>
  <c r="F501" i="2" s="1"/>
  <c r="BD507" i="2"/>
  <c r="AX507" i="2"/>
  <c r="BH507" i="2"/>
  <c r="AF507" i="2"/>
  <c r="Q507" i="2"/>
  <c r="AS507" i="2"/>
  <c r="AC507" i="2"/>
  <c r="BJ507" i="2"/>
  <c r="R507" i="2"/>
  <c r="AA507" i="2"/>
  <c r="AU507" i="2"/>
  <c r="BM507" i="2"/>
  <c r="BG507" i="2"/>
  <c r="AL507" i="2"/>
  <c r="AI507" i="2"/>
  <c r="V507" i="2"/>
  <c r="U507" i="2"/>
  <c r="AV507" i="2"/>
  <c r="AM507" i="2"/>
  <c r="AG507" i="2"/>
  <c r="BA507" i="2"/>
  <c r="AJ507" i="2"/>
  <c r="AB507" i="2"/>
  <c r="BC507" i="2"/>
  <c r="AQ507" i="2"/>
  <c r="AP507" i="2"/>
  <c r="BP507" i="2"/>
  <c r="S507" i="2"/>
  <c r="BE507" i="2"/>
  <c r="AO507" i="2"/>
  <c r="AW507" i="2"/>
  <c r="W507" i="2"/>
  <c r="BB507" i="2"/>
  <c r="BI507" i="2"/>
  <c r="BN507" i="2"/>
  <c r="BK507" i="2"/>
  <c r="AH507" i="2"/>
  <c r="Z507" i="2"/>
  <c r="AD507" i="2"/>
  <c r="X507" i="2"/>
  <c r="AY507" i="2"/>
  <c r="AT507" i="2"/>
  <c r="AR507" i="2"/>
  <c r="T507" i="2"/>
  <c r="AK507" i="2"/>
  <c r="BL507" i="2"/>
  <c r="BF507" i="2"/>
  <c r="AZ507" i="2"/>
  <c r="AE507" i="2"/>
  <c r="Y507" i="2"/>
  <c r="AN507" i="2"/>
  <c r="BO507" i="2"/>
  <c r="BC504" i="2"/>
  <c r="AX504" i="2"/>
  <c r="BD504" i="2"/>
  <c r="AL504" i="2"/>
  <c r="AK504" i="2"/>
  <c r="AE504" i="2"/>
  <c r="Z504" i="2"/>
  <c r="BL504" i="2"/>
  <c r="AQ504" i="2"/>
  <c r="X504" i="2"/>
  <c r="AZ504" i="2"/>
  <c r="AS504" i="2"/>
  <c r="BK504" i="2"/>
  <c r="BG504" i="2"/>
  <c r="BJ504" i="2"/>
  <c r="AA504" i="2"/>
  <c r="AO504" i="2"/>
  <c r="W504" i="2"/>
  <c r="AG504" i="2"/>
  <c r="BP504" i="2"/>
  <c r="AT504" i="2"/>
  <c r="Q504" i="2"/>
  <c r="AJ504" i="2"/>
  <c r="AV504" i="2"/>
  <c r="AI504" i="2"/>
  <c r="V504" i="2"/>
  <c r="AP504" i="2"/>
  <c r="BE504" i="2"/>
  <c r="AY504" i="2"/>
  <c r="BM504" i="2"/>
  <c r="AM504" i="2"/>
  <c r="AB504" i="2"/>
  <c r="BN504" i="2"/>
  <c r="BH504" i="2"/>
  <c r="BA504" i="2"/>
  <c r="R504" i="2"/>
  <c r="S504" i="2"/>
  <c r="U504" i="2"/>
  <c r="AW504" i="2"/>
  <c r="AH504" i="2"/>
  <c r="BF504" i="2"/>
  <c r="BI504" i="2"/>
  <c r="Y504" i="2"/>
  <c r="AC504" i="2"/>
  <c r="AN504" i="2"/>
  <c r="AR504" i="2"/>
  <c r="AU504" i="2"/>
  <c r="BO504" i="2"/>
  <c r="BB504" i="2"/>
  <c r="AD504" i="2"/>
  <c r="T504" i="2"/>
  <c r="AF504" i="2"/>
  <c r="O500" i="2"/>
  <c r="M501" i="2"/>
  <c r="D505" i="1" l="1" a="1"/>
  <c r="D505" i="1" s="1"/>
  <c r="G505" i="1" s="1"/>
  <c r="G506" i="1" s="1"/>
  <c r="G507" i="1" s="1"/>
  <c r="P507" i="2"/>
  <c r="E507" i="2" s="1"/>
  <c r="I507" i="2" s="1"/>
  <c r="I508" i="2" s="1"/>
  <c r="I509" i="2" s="1"/>
  <c r="P504" i="2"/>
  <c r="E504" i="2" s="1"/>
  <c r="L504" i="2" s="1"/>
  <c r="L505" i="2" s="1"/>
  <c r="L506" i="2" s="1"/>
  <c r="L507" i="2" s="1"/>
  <c r="L508" i="2" s="1"/>
  <c r="F502" i="2"/>
  <c r="O501" i="2" a="1"/>
  <c r="O501" i="2" s="1"/>
  <c r="J514" i="2"/>
  <c r="J515" i="2" s="1"/>
  <c r="J516" i="2" s="1"/>
  <c r="J518" i="2" s="1"/>
  <c r="D514" i="2" a="1"/>
  <c r="D514" i="2" s="1"/>
  <c r="M502" i="2"/>
  <c r="BG514" i="2" l="1"/>
  <c r="AW514" i="2"/>
  <c r="BC514" i="2"/>
  <c r="AN514" i="2"/>
  <c r="AQ514" i="2"/>
  <c r="AI514" i="2"/>
  <c r="AK514" i="2"/>
  <c r="AX514" i="2"/>
  <c r="AR514" i="2"/>
  <c r="BO514" i="2"/>
  <c r="BF514" i="2"/>
  <c r="BJ514" i="2"/>
  <c r="Q514" i="2"/>
  <c r="S514" i="2"/>
  <c r="AB514" i="2"/>
  <c r="AO514" i="2"/>
  <c r="BD514" i="2"/>
  <c r="AC514" i="2"/>
  <c r="AU514" i="2"/>
  <c r="BP514" i="2"/>
  <c r="BK514" i="2"/>
  <c r="AT514" i="2"/>
  <c r="AJ514" i="2"/>
  <c r="V514" i="2"/>
  <c r="AL514" i="2"/>
  <c r="BL514" i="2"/>
  <c r="X514" i="2"/>
  <c r="BM514" i="2"/>
  <c r="BH514" i="2"/>
  <c r="BA514" i="2"/>
  <c r="R514" i="2"/>
  <c r="T514" i="2"/>
  <c r="AS514" i="2"/>
  <c r="AV514" i="2"/>
  <c r="AZ514" i="2"/>
  <c r="AF514" i="2"/>
  <c r="W514" i="2"/>
  <c r="AM514" i="2"/>
  <c r="AD514" i="2"/>
  <c r="BI514" i="2"/>
  <c r="AE514" i="2"/>
  <c r="Z514" i="2"/>
  <c r="AH514" i="2"/>
  <c r="AY514" i="2"/>
  <c r="Y514" i="2"/>
  <c r="U514" i="2"/>
  <c r="BE514" i="2"/>
  <c r="AG514" i="2"/>
  <c r="BN514" i="2"/>
  <c r="AP514" i="2"/>
  <c r="BB514" i="2"/>
  <c r="AA514" i="2"/>
  <c r="O502" i="2" a="1"/>
  <c r="O502" i="2" s="1"/>
  <c r="F503" i="2"/>
  <c r="D510" i="2" a="1"/>
  <c r="D510" i="2" s="1"/>
  <c r="I510" i="2"/>
  <c r="I511" i="2" s="1"/>
  <c r="I512" i="2" s="1"/>
  <c r="I513" i="2" s="1"/>
  <c r="I514" i="2" s="1"/>
  <c r="I515" i="2" s="1"/>
  <c r="I516" i="2" s="1"/>
  <c r="I518" i="2" s="1"/>
  <c r="M503" i="2"/>
  <c r="N496" i="1" l="1" a="1"/>
  <c r="N496" i="1" s="1"/>
  <c r="O503" i="2" a="1"/>
  <c r="F504" i="2"/>
  <c r="BA510" i="2"/>
  <c r="BM510" i="2"/>
  <c r="BJ510" i="2"/>
  <c r="AV510" i="2"/>
  <c r="BI510" i="2"/>
  <c r="AF510" i="2"/>
  <c r="V510" i="2"/>
  <c r="Q510" i="2"/>
  <c r="AR510" i="2"/>
  <c r="AN510" i="2"/>
  <c r="AS510" i="2"/>
  <c r="R510" i="2"/>
  <c r="BB510" i="2"/>
  <c r="BE510" i="2"/>
  <c r="BP510" i="2"/>
  <c r="AJ510" i="2"/>
  <c r="AI510" i="2"/>
  <c r="AA510" i="2"/>
  <c r="BN510" i="2"/>
  <c r="AL510" i="2"/>
  <c r="AQ510" i="2"/>
  <c r="BK510" i="2"/>
  <c r="AB510" i="2"/>
  <c r="BH510" i="2"/>
  <c r="BC510" i="2"/>
  <c r="AW510" i="2"/>
  <c r="AD510" i="2"/>
  <c r="AH510" i="2"/>
  <c r="AK510" i="2"/>
  <c r="W510" i="2"/>
  <c r="BL510" i="2"/>
  <c r="S510" i="2"/>
  <c r="AP510" i="2"/>
  <c r="AC510" i="2"/>
  <c r="AU510" i="2"/>
  <c r="AT510" i="2"/>
  <c r="BF510" i="2"/>
  <c r="Z510" i="2"/>
  <c r="AY510" i="2"/>
  <c r="AX510" i="2"/>
  <c r="AM510" i="2"/>
  <c r="BG510" i="2"/>
  <c r="AG510" i="2"/>
  <c r="T510" i="2"/>
  <c r="BO510" i="2"/>
  <c r="AO510" i="2"/>
  <c r="X510" i="2"/>
  <c r="AZ510" i="2"/>
  <c r="AE510" i="2"/>
  <c r="U510" i="2"/>
  <c r="Y510" i="2"/>
  <c r="BD510" i="2"/>
  <c r="P514" i="2"/>
  <c r="E514" i="2" s="1"/>
  <c r="G514" i="2" s="1"/>
  <c r="G515" i="2" s="1"/>
  <c r="G516" i="2" s="1"/>
  <c r="G518" i="2" s="1"/>
  <c r="M504" i="2"/>
  <c r="O503" i="2"/>
  <c r="N497" i="1" l="1" a="1"/>
  <c r="N497" i="1" s="1"/>
  <c r="D506" i="1" a="1"/>
  <c r="D506" i="1" s="1"/>
  <c r="I506" i="1" s="1"/>
  <c r="I507" i="1" s="1"/>
  <c r="I508" i="1" s="1"/>
  <c r="I509" i="1" s="1"/>
  <c r="I510" i="1" s="1"/>
  <c r="I511" i="1" s="1"/>
  <c r="I512" i="1" s="1"/>
  <c r="I513" i="1" s="1"/>
  <c r="I514" i="1" s="1"/>
  <c r="I515" i="1" s="1"/>
  <c r="I516" i="1" s="1"/>
  <c r="P510" i="2"/>
  <c r="E510" i="2" s="1"/>
  <c r="O504" i="2" a="1"/>
  <c r="O504" i="2" s="1"/>
  <c r="F505" i="2"/>
  <c r="M505" i="2"/>
  <c r="D501" i="1" l="1" a="1"/>
  <c r="D501" i="1" s="1"/>
  <c r="E501" i="1" s="1"/>
  <c r="E502" i="1" s="1"/>
  <c r="E503" i="1" s="1"/>
  <c r="E504" i="1" s="1"/>
  <c r="E505" i="1" s="1"/>
  <c r="E506" i="1" s="1"/>
  <c r="E507" i="1" s="1"/>
  <c r="E508" i="1" s="1"/>
  <c r="E509" i="1" s="1"/>
  <c r="D507" i="1" a="1"/>
  <c r="D507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N498" i="1" a="1"/>
  <c r="N498" i="1" s="1"/>
  <c r="O505" i="2" a="1"/>
  <c r="O505" i="2" s="1"/>
  <c r="F506" i="2"/>
  <c r="M506" i="2"/>
  <c r="N499" i="1" l="1" a="1"/>
  <c r="N499" i="1" s="1"/>
  <c r="D504" i="1" a="1"/>
  <c r="D504" i="1" s="1"/>
  <c r="K504" i="1" s="1"/>
  <c r="K505" i="1" s="1"/>
  <c r="K506" i="1" s="1"/>
  <c r="K507" i="1" s="1"/>
  <c r="K508" i="1" s="1"/>
  <c r="O506" i="2" a="1"/>
  <c r="O506" i="2" s="1"/>
  <c r="F507" i="2"/>
  <c r="M507" i="2"/>
  <c r="I518" i="1" l="1"/>
  <c r="D514" i="1" a="1"/>
  <c r="D514" i="1" s="1"/>
  <c r="F514" i="1" s="1"/>
  <c r="F515" i="1" s="1"/>
  <c r="F516" i="1" s="1"/>
  <c r="N500" i="1" a="1"/>
  <c r="N500" i="1" s="1"/>
  <c r="O507" i="2" a="1"/>
  <c r="O507" i="2" s="1"/>
  <c r="F508" i="2"/>
  <c r="D508" i="2" a="1"/>
  <c r="D508" i="2" s="1"/>
  <c r="M508" i="2"/>
  <c r="L518" i="1" l="1"/>
  <c r="D511" i="1" a="1"/>
  <c r="D511" i="1" s="1"/>
  <c r="M511" i="1" s="1"/>
  <c r="M512" i="1" s="1"/>
  <c r="M513" i="1" s="1"/>
  <c r="M514" i="1" s="1"/>
  <c r="M515" i="1" s="1"/>
  <c r="D510" i="1" a="1"/>
  <c r="D510" i="1" s="1"/>
  <c r="E510" i="1" s="1"/>
  <c r="E511" i="1" s="1"/>
  <c r="H518" i="1"/>
  <c r="N501" i="1" a="1"/>
  <c r="N501" i="1" s="1"/>
  <c r="AY508" i="2"/>
  <c r="BD508" i="2"/>
  <c r="BE508" i="2"/>
  <c r="AA508" i="2"/>
  <c r="T508" i="2"/>
  <c r="AD508" i="2"/>
  <c r="Z508" i="2"/>
  <c r="AS508" i="2"/>
  <c r="AL508" i="2"/>
  <c r="AR508" i="2"/>
  <c r="BP508" i="2"/>
  <c r="BB508" i="2"/>
  <c r="AT508" i="2"/>
  <c r="AM508" i="2"/>
  <c r="BH508" i="2"/>
  <c r="BM508" i="2"/>
  <c r="BF508" i="2"/>
  <c r="AF508" i="2"/>
  <c r="AN508" i="2"/>
  <c r="BJ508" i="2"/>
  <c r="AC508" i="2"/>
  <c r="AB508" i="2"/>
  <c r="BL508" i="2"/>
  <c r="X508" i="2"/>
  <c r="AZ508" i="2"/>
  <c r="BN508" i="2"/>
  <c r="BG508" i="2"/>
  <c r="U508" i="2"/>
  <c r="V508" i="2"/>
  <c r="AP508" i="2"/>
  <c r="BO508" i="2"/>
  <c r="S508" i="2"/>
  <c r="AI508" i="2"/>
  <c r="AK508" i="2"/>
  <c r="BC508" i="2"/>
  <c r="AX508" i="2"/>
  <c r="BI508" i="2"/>
  <c r="AO508" i="2"/>
  <c r="AH508" i="2"/>
  <c r="AG508" i="2"/>
  <c r="AE508" i="2"/>
  <c r="Y508" i="2"/>
  <c r="AW508" i="2"/>
  <c r="Q508" i="2"/>
  <c r="W508" i="2"/>
  <c r="BA508" i="2"/>
  <c r="AV508" i="2"/>
  <c r="AJ508" i="2"/>
  <c r="AU508" i="2"/>
  <c r="BK508" i="2"/>
  <c r="AQ508" i="2"/>
  <c r="R508" i="2"/>
  <c r="F509" i="2"/>
  <c r="M509" i="2"/>
  <c r="M510" i="2" s="1"/>
  <c r="F518" i="1" l="1"/>
  <c r="N502" i="1" a="1"/>
  <c r="N502" i="1" s="1"/>
  <c r="F510" i="2"/>
  <c r="P508" i="2"/>
  <c r="E508" i="2" s="1"/>
  <c r="H508" i="2" s="1"/>
  <c r="D511" i="2" a="1"/>
  <c r="D511" i="2" s="1"/>
  <c r="M511" i="2"/>
  <c r="M512" i="2" s="1"/>
  <c r="M513" i="2" s="1"/>
  <c r="M514" i="2" s="1"/>
  <c r="M515" i="2" s="1"/>
  <c r="M516" i="2" s="1"/>
  <c r="M518" i="2" s="1"/>
  <c r="N503" i="1" l="1" a="1"/>
  <c r="N503" i="1" s="1"/>
  <c r="H509" i="2"/>
  <c r="D509" i="2" a="1"/>
  <c r="D509" i="2" s="1"/>
  <c r="O508" i="2" a="1"/>
  <c r="O508" i="2" s="1"/>
  <c r="F511" i="2"/>
  <c r="BG511" i="2"/>
  <c r="AU511" i="2"/>
  <c r="S511" i="2"/>
  <c r="Q511" i="2"/>
  <c r="AJ511" i="2"/>
  <c r="AK511" i="2"/>
  <c r="W511" i="2"/>
  <c r="BB511" i="2"/>
  <c r="BP511" i="2"/>
  <c r="AV511" i="2"/>
  <c r="U511" i="2"/>
  <c r="AN511" i="2"/>
  <c r="AE511" i="2"/>
  <c r="AM511" i="2"/>
  <c r="AP511" i="2"/>
  <c r="AZ511" i="2"/>
  <c r="AH511" i="2"/>
  <c r="AR511" i="2"/>
  <c r="BK511" i="2"/>
  <c r="BA511" i="2"/>
  <c r="AY511" i="2"/>
  <c r="BC511" i="2"/>
  <c r="T511" i="2"/>
  <c r="AA511" i="2"/>
  <c r="X511" i="2"/>
  <c r="Z511" i="2"/>
  <c r="BI511" i="2"/>
  <c r="BD511" i="2"/>
  <c r="AL511" i="2"/>
  <c r="AF511" i="2"/>
  <c r="BE511" i="2"/>
  <c r="AQ511" i="2"/>
  <c r="AO511" i="2"/>
  <c r="BH511" i="2"/>
  <c r="AB511" i="2"/>
  <c r="AW511" i="2"/>
  <c r="V511" i="2"/>
  <c r="BM511" i="2"/>
  <c r="BN511" i="2"/>
  <c r="AD511" i="2"/>
  <c r="R511" i="2"/>
  <c r="BF511" i="2"/>
  <c r="BJ511" i="2"/>
  <c r="BL511" i="2"/>
  <c r="AI511" i="2"/>
  <c r="AT511" i="2"/>
  <c r="AC511" i="2"/>
  <c r="AS511" i="2"/>
  <c r="Y511" i="2"/>
  <c r="BO511" i="2"/>
  <c r="AX511" i="2"/>
  <c r="AG511" i="2"/>
  <c r="N504" i="1" l="1" a="1"/>
  <c r="N504" i="1" s="1"/>
  <c r="D512" i="1" a="1"/>
  <c r="D512" i="1" s="1"/>
  <c r="E512" i="1" s="1"/>
  <c r="AU509" i="2"/>
  <c r="BP509" i="2"/>
  <c r="BC509" i="2"/>
  <c r="R509" i="2"/>
  <c r="T509" i="2"/>
  <c r="AI509" i="2"/>
  <c r="V509" i="2"/>
  <c r="AV509" i="2"/>
  <c r="AT509" i="2"/>
  <c r="AC509" i="2"/>
  <c r="AH509" i="2"/>
  <c r="AX509" i="2"/>
  <c r="BB509" i="2"/>
  <c r="BD509" i="2"/>
  <c r="AY509" i="2"/>
  <c r="BJ509" i="2"/>
  <c r="Y509" i="2"/>
  <c r="W509" i="2"/>
  <c r="X509" i="2"/>
  <c r="BK509" i="2"/>
  <c r="AQ509" i="2"/>
  <c r="S509" i="2"/>
  <c r="AB509" i="2"/>
  <c r="BO509" i="2"/>
  <c r="AN509" i="2"/>
  <c r="AP509" i="2"/>
  <c r="AR509" i="2"/>
  <c r="BN509" i="2"/>
  <c r="BH509" i="2"/>
  <c r="AK509" i="2"/>
  <c r="AG509" i="2"/>
  <c r="Q509" i="2"/>
  <c r="U509" i="2"/>
  <c r="AD509" i="2"/>
  <c r="BL509" i="2"/>
  <c r="AM509" i="2"/>
  <c r="Z509" i="2"/>
  <c r="BG509" i="2"/>
  <c r="AL509" i="2"/>
  <c r="AZ509" i="2"/>
  <c r="BF509" i="2"/>
  <c r="BI509" i="2"/>
  <c r="AA509" i="2"/>
  <c r="AE509" i="2"/>
  <c r="BA509" i="2"/>
  <c r="AJ509" i="2"/>
  <c r="AO509" i="2"/>
  <c r="AW509" i="2"/>
  <c r="AF509" i="2"/>
  <c r="BM509" i="2"/>
  <c r="AS509" i="2"/>
  <c r="BE509" i="2"/>
  <c r="H510" i="2"/>
  <c r="P511" i="2"/>
  <c r="E511" i="2" s="1"/>
  <c r="N511" i="2" s="1"/>
  <c r="N505" i="1" l="1" a="1"/>
  <c r="N505" i="1" s="1"/>
  <c r="H511" i="2"/>
  <c r="P509" i="2"/>
  <c r="E509" i="2" s="1"/>
  <c r="L509" i="2" s="1"/>
  <c r="N512" i="2"/>
  <c r="N513" i="2" s="1"/>
  <c r="N514" i="2" s="1"/>
  <c r="N515" i="2" s="1"/>
  <c r="D512" i="2" a="1"/>
  <c r="D512" i="2" s="1"/>
  <c r="N506" i="1" l="1" a="1"/>
  <c r="N506" i="1" s="1"/>
  <c r="L510" i="2"/>
  <c r="O509" i="2" a="1"/>
  <c r="O509" i="2" s="1"/>
  <c r="H512" i="2"/>
  <c r="BL512" i="2"/>
  <c r="BO512" i="2"/>
  <c r="BI512" i="2"/>
  <c r="AJ512" i="2"/>
  <c r="AQ512" i="2"/>
  <c r="AE512" i="2"/>
  <c r="BJ512" i="2"/>
  <c r="Z512" i="2"/>
  <c r="R512" i="2"/>
  <c r="AV512" i="2"/>
  <c r="AI512" i="2"/>
  <c r="BE512" i="2"/>
  <c r="AA512" i="2"/>
  <c r="BN512" i="2"/>
  <c r="AS512" i="2"/>
  <c r="BK512" i="2"/>
  <c r="BB512" i="2"/>
  <c r="BD512" i="2"/>
  <c r="AX512" i="2"/>
  <c r="AC512" i="2"/>
  <c r="Y512" i="2"/>
  <c r="X512" i="2"/>
  <c r="BP512" i="2"/>
  <c r="AR512" i="2"/>
  <c r="U512" i="2"/>
  <c r="AL512" i="2"/>
  <c r="AZ512" i="2"/>
  <c r="AK512" i="2"/>
  <c r="AN512" i="2"/>
  <c r="V512" i="2"/>
  <c r="W512" i="2"/>
  <c r="BM512" i="2"/>
  <c r="BG512" i="2"/>
  <c r="AT512" i="2"/>
  <c r="Q512" i="2"/>
  <c r="AB512" i="2"/>
  <c r="AF512" i="2"/>
  <c r="AY512" i="2"/>
  <c r="AM512" i="2"/>
  <c r="BC512" i="2"/>
  <c r="BA512" i="2"/>
  <c r="AG512" i="2"/>
  <c r="BH512" i="2"/>
  <c r="AD512" i="2"/>
  <c r="AU512" i="2"/>
  <c r="S512" i="2"/>
  <c r="AW512" i="2"/>
  <c r="AP512" i="2"/>
  <c r="BF512" i="2"/>
  <c r="T512" i="2"/>
  <c r="AH512" i="2"/>
  <c r="AO512" i="2"/>
  <c r="N507" i="1" l="1" a="1"/>
  <c r="N507" i="1" s="1"/>
  <c r="D508" i="1" a="1"/>
  <c r="D508" i="1" s="1"/>
  <c r="G508" i="1" s="1"/>
  <c r="G509" i="1" s="1"/>
  <c r="G510" i="1" s="1"/>
  <c r="G511" i="1" s="1"/>
  <c r="G512" i="1" s="1"/>
  <c r="G513" i="1" s="1"/>
  <c r="G514" i="1" s="1"/>
  <c r="G515" i="1" s="1"/>
  <c r="G516" i="1" s="1"/>
  <c r="H513" i="2"/>
  <c r="H514" i="2" s="1"/>
  <c r="H515" i="2" s="1"/>
  <c r="H516" i="2" s="1"/>
  <c r="H518" i="2" s="1"/>
  <c r="D513" i="2" a="1"/>
  <c r="D513" i="2" s="1"/>
  <c r="L511" i="2"/>
  <c r="O510" i="2" a="1"/>
  <c r="O510" i="2" s="1"/>
  <c r="P512" i="2"/>
  <c r="E512" i="2" s="1"/>
  <c r="F512" i="2" s="1"/>
  <c r="L512" i="2" l="1"/>
  <c r="L513" i="2" s="1"/>
  <c r="L514" i="2" s="1"/>
  <c r="O511" i="2" a="1"/>
  <c r="O511" i="2" s="1"/>
  <c r="BI513" i="2"/>
  <c r="BD513" i="2"/>
  <c r="AN513" i="2"/>
  <c r="AK513" i="2"/>
  <c r="AQ513" i="2"/>
  <c r="AR513" i="2"/>
  <c r="BN513" i="2"/>
  <c r="V513" i="2"/>
  <c r="AP513" i="2"/>
  <c r="BC513" i="2"/>
  <c r="R513" i="2"/>
  <c r="AS513" i="2"/>
  <c r="AC513" i="2"/>
  <c r="BA513" i="2"/>
  <c r="BF513" i="2"/>
  <c r="AE513" i="2"/>
  <c r="AL513" i="2"/>
  <c r="AJ513" i="2"/>
  <c r="U513" i="2"/>
  <c r="AH513" i="2"/>
  <c r="BB513" i="2"/>
  <c r="BK513" i="2"/>
  <c r="AG513" i="2"/>
  <c r="AB513" i="2"/>
  <c r="AM513" i="2"/>
  <c r="BH513" i="2"/>
  <c r="AW513" i="2"/>
  <c r="BJ513" i="2"/>
  <c r="BG513" i="2"/>
  <c r="Z513" i="2"/>
  <c r="S513" i="2"/>
  <c r="AI513" i="2"/>
  <c r="BE513" i="2"/>
  <c r="AT513" i="2"/>
  <c r="AF513" i="2"/>
  <c r="BM513" i="2"/>
  <c r="BO513" i="2"/>
  <c r="X513" i="2"/>
  <c r="AU513" i="2"/>
  <c r="BL513" i="2"/>
  <c r="Y513" i="2"/>
  <c r="AX513" i="2"/>
  <c r="AD513" i="2"/>
  <c r="W513" i="2"/>
  <c r="AO513" i="2"/>
  <c r="Q513" i="2"/>
  <c r="BP513" i="2"/>
  <c r="AZ513" i="2"/>
  <c r="AY513" i="2"/>
  <c r="AA513" i="2"/>
  <c r="T513" i="2"/>
  <c r="AV513" i="2"/>
  <c r="L515" i="2" l="1"/>
  <c r="L516" i="2" s="1"/>
  <c r="L518" i="2" s="1"/>
  <c r="D515" i="2" a="1"/>
  <c r="D515" i="2" s="1"/>
  <c r="P513" i="2"/>
  <c r="E513" i="2" s="1"/>
  <c r="F513" i="2" s="1"/>
  <c r="O513" i="2" s="1" a="1"/>
  <c r="O513" i="2" s="1"/>
  <c r="O512" i="2" a="1"/>
  <c r="O512" i="2" s="1"/>
  <c r="D509" i="1" l="1" a="1"/>
  <c r="D509" i="1" s="1"/>
  <c r="K509" i="1" s="1"/>
  <c r="K510" i="1" s="1"/>
  <c r="K511" i="1" s="1"/>
  <c r="K512" i="1" s="1"/>
  <c r="K513" i="1" s="1"/>
  <c r="K514" i="1" s="1"/>
  <c r="K515" i="1" s="1"/>
  <c r="K516" i="1" s="1"/>
  <c r="N508" i="1" a="1"/>
  <c r="N508" i="1" s="1"/>
  <c r="F514" i="2"/>
  <c r="O514" i="2" s="1" a="1"/>
  <c r="BJ515" i="2"/>
  <c r="AV515" i="2"/>
  <c r="AW515" i="2"/>
  <c r="AQ515" i="2"/>
  <c r="S515" i="2"/>
  <c r="U515" i="2"/>
  <c r="AE515" i="2"/>
  <c r="Q515" i="2"/>
  <c r="AB515" i="2"/>
  <c r="BG515" i="2"/>
  <c r="AG515" i="2"/>
  <c r="AU515" i="2"/>
  <c r="AC515" i="2"/>
  <c r="X515" i="2"/>
  <c r="BM515" i="2"/>
  <c r="Z515" i="2"/>
  <c r="BB515" i="2"/>
  <c r="BE515" i="2"/>
  <c r="AX515" i="2"/>
  <c r="AM515" i="2"/>
  <c r="AJ515" i="2"/>
  <c r="AT515" i="2"/>
  <c r="BF515" i="2"/>
  <c r="AD515" i="2"/>
  <c r="AR515" i="2"/>
  <c r="AL515" i="2"/>
  <c r="BH515" i="2"/>
  <c r="T515" i="2"/>
  <c r="AN515" i="2"/>
  <c r="AZ515" i="2"/>
  <c r="Y515" i="2"/>
  <c r="BK515" i="2"/>
  <c r="BN515" i="2"/>
  <c r="AY515" i="2"/>
  <c r="AS515" i="2"/>
  <c r="AO515" i="2"/>
  <c r="W515" i="2"/>
  <c r="BC515" i="2"/>
  <c r="AP515" i="2"/>
  <c r="BL515" i="2"/>
  <c r="AI515" i="2"/>
  <c r="V515" i="2"/>
  <c r="BD515" i="2"/>
  <c r="AH515" i="2"/>
  <c r="BP515" i="2"/>
  <c r="BA515" i="2"/>
  <c r="AK515" i="2"/>
  <c r="BO515" i="2"/>
  <c r="R515" i="2"/>
  <c r="AF515" i="2"/>
  <c r="AA515" i="2"/>
  <c r="BI515" i="2"/>
  <c r="F515" i="2"/>
  <c r="O514" i="2"/>
  <c r="P515" i="2" l="1"/>
  <c r="E515" i="2" s="1"/>
  <c r="K515" i="2" s="1"/>
  <c r="F516" i="2"/>
  <c r="K516" i="2" l="1"/>
  <c r="K518" i="2" s="1"/>
  <c r="D516" i="2" a="1"/>
  <c r="D516" i="2" s="1"/>
  <c r="F518" i="2"/>
  <c r="O515" i="2" a="1"/>
  <c r="O515" i="2" s="1"/>
  <c r="N509" i="1" l="1" a="1"/>
  <c r="N509" i="1" s="1"/>
  <c r="BC516" i="2"/>
  <c r="AY516" i="2"/>
  <c r="BM516" i="2"/>
  <c r="R516" i="2"/>
  <c r="AD516" i="2"/>
  <c r="T516" i="2"/>
  <c r="AF516" i="2"/>
  <c r="BD516" i="2"/>
  <c r="Q516" i="2"/>
  <c r="AX516" i="2"/>
  <c r="AI516" i="2"/>
  <c r="AK516" i="2"/>
  <c r="BL516" i="2"/>
  <c r="AQ516" i="2"/>
  <c r="BK516" i="2"/>
  <c r="BH516" i="2"/>
  <c r="BN516" i="2"/>
  <c r="AJ516" i="2"/>
  <c r="Y516" i="2"/>
  <c r="AE516" i="2"/>
  <c r="AS516" i="2"/>
  <c r="AR516" i="2"/>
  <c r="BG516" i="2"/>
  <c r="S516" i="2"/>
  <c r="BP516" i="2"/>
  <c r="AN516" i="2"/>
  <c r="AW516" i="2"/>
  <c r="AZ516" i="2"/>
  <c r="AV516" i="2"/>
  <c r="W516" i="2"/>
  <c r="U516" i="2"/>
  <c r="AA516" i="2"/>
  <c r="V516" i="2"/>
  <c r="BO516" i="2"/>
  <c r="AC516" i="2"/>
  <c r="X516" i="2"/>
  <c r="BF516" i="2"/>
  <c r="BI516" i="2"/>
  <c r="BB516" i="2"/>
  <c r="AB516" i="2"/>
  <c r="AP516" i="2"/>
  <c r="AG516" i="2"/>
  <c r="BA516" i="2"/>
  <c r="AH516" i="2"/>
  <c r="AT516" i="2"/>
  <c r="BJ516" i="2"/>
  <c r="AM516" i="2"/>
  <c r="AL516" i="2"/>
  <c r="AU516" i="2"/>
  <c r="Z516" i="2"/>
  <c r="BE516" i="2"/>
  <c r="AO516" i="2"/>
  <c r="N510" i="1" l="1" a="1"/>
  <c r="N510" i="1" s="1"/>
  <c r="G518" i="1"/>
  <c r="D513" i="1" a="1"/>
  <c r="D513" i="1" s="1"/>
  <c r="E513" i="1" s="1"/>
  <c r="E514" i="1" s="1"/>
  <c r="E515" i="1" s="1"/>
  <c r="E516" i="1" s="1"/>
  <c r="P516" i="2"/>
  <c r="E516" i="2" s="1"/>
  <c r="N516" i="2" s="1"/>
  <c r="N511" i="1" l="1" a="1"/>
  <c r="N511" i="1" s="1"/>
  <c r="O516" i="2" a="1"/>
  <c r="O516" i="2" s="1"/>
  <c r="N518" i="2"/>
  <c r="O518" i="2" s="1"/>
  <c r="K10" i="2" s="1"/>
  <c r="N512" i="1" l="1" a="1"/>
  <c r="N512" i="1" s="1"/>
  <c r="K518" i="1" l="1"/>
  <c r="D515" i="1" a="1"/>
  <c r="D515" i="1" s="1"/>
  <c r="J515" i="1" s="1"/>
  <c r="J516" i="1" s="1"/>
  <c r="N513" i="1" a="1"/>
  <c r="N513" i="1" s="1"/>
  <c r="N514" i="1" l="1" a="1"/>
  <c r="N514" i="1" s="1"/>
  <c r="D516" i="1" l="1" a="1"/>
  <c r="D516" i="1" s="1"/>
  <c r="M516" i="1" s="1"/>
  <c r="N515" i="1" a="1"/>
  <c r="N515" i="1" l="1"/>
  <c r="J518" i="1"/>
  <c r="E518" i="1"/>
  <c r="M518" i="1" l="1"/>
  <c r="N518" i="1" s="1"/>
  <c r="K10" i="1" s="1"/>
  <c r="N516" i="1" a="1"/>
  <c r="N5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<sst xmlns="http://schemas.openxmlformats.org/spreadsheetml/2006/main" count="187" uniqueCount="31">
  <si>
    <t>N</t>
  </si>
  <si>
    <t>Q</t>
  </si>
  <si>
    <t>R</t>
  </si>
  <si>
    <t>F</t>
  </si>
  <si>
    <t>G</t>
  </si>
  <si>
    <t>M</t>
  </si>
  <si>
    <t>J</t>
  </si>
  <si>
    <t>Z</t>
  </si>
  <si>
    <t>T</t>
  </si>
  <si>
    <t>H</t>
  </si>
  <si>
    <t>B</t>
  </si>
  <si>
    <t>S</t>
  </si>
  <si>
    <t>W</t>
  </si>
  <si>
    <t>L</t>
  </si>
  <si>
    <t>D</t>
  </si>
  <si>
    <t>V</t>
  </si>
  <si>
    <t>C</t>
  </si>
  <si>
    <t>P</t>
  </si>
  <si>
    <t>Crates to move</t>
  </si>
  <si>
    <t>Moved Crates</t>
  </si>
  <si>
    <t>ZN</t>
  </si>
  <si>
    <t>MCD</t>
  </si>
  <si>
    <t>Part 1</t>
  </si>
  <si>
    <t># of crates</t>
  </si>
  <si>
    <t>From</t>
  </si>
  <si>
    <t>To</t>
  </si>
  <si>
    <t>Crates to move 9001</t>
  </si>
  <si>
    <t>Moved Crates 9000</t>
  </si>
  <si>
    <t>Part 2</t>
  </si>
  <si>
    <t>Total # crates</t>
  </si>
  <si>
    <t>"Crate order inverter"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</si>
</sst>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6" fillId="0" borderId="0" xfId="0" applyFont="1"/>
    <xf numFmtId="0" fontId="2" fillId="3" borderId="0" xfId="2"/>
    <xf numFmtId="0" fontId="3" fillId="4" borderId="1" xfId="3"/>
    <xf numFmtId="0" fontId="1" fillId="2" borderId="2" xfId="1" applyBorder="1"/>
    <xf numFmtId="0" fontId="1" fillId="2" borderId="0" xfId="1"/>
    <xf numFmtId="0" fontId="4" fillId="5" borderId="1" xfId="4"/>
    <xf numFmtId="0" fontId="5" fillId="0" borderId="0" xfId="0" applyFont="1"/>
  </cellXfs>
  <cellStyles count="5">
    <cellStyle name="Calculation" xfId="4" builtinId="2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2D4D3-E894-7949-89D4-0AAA0AF934E8}">
  <sheetPr codeName="Sheet2"/>
  <dimension ref="A1:BQ518"/>
  <sheetViews>
    <sheetView tabSelected="1" workbookViewId="0">
      <selection activeCell="D13" sqref="D13"/>
    </sheetView>
  </sheetViews>
  <sheetFormatPr baseColWidth="10" defaultRowHeight="16" x14ac:dyDescent="0.2"/>
  <cols>
    <col min="4" max="4" width="38.83203125" bestFit="1" customWidth="1"/>
    <col min="5" max="5" width="37" bestFit="1" customWidth="1"/>
    <col min="6" max="14" width="29.83203125" customWidth="1"/>
  </cols>
  <sheetData>
    <row r="1" spans="1:69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69" x14ac:dyDescent="0.2">
      <c r="A2" s="3" t="s">
        <v>0</v>
      </c>
      <c r="B2" s="3"/>
      <c r="C2" s="3" t="s">
        <v>1</v>
      </c>
      <c r="D2" s="3"/>
      <c r="E2" s="3"/>
      <c r="F2" s="3" t="s">
        <v>0</v>
      </c>
      <c r="G2" s="3"/>
      <c r="H2" s="3"/>
      <c r="I2" s="3"/>
    </row>
    <row r="3" spans="1:69" x14ac:dyDescent="0.2">
      <c r="A3" s="3" t="s">
        <v>2</v>
      </c>
      <c r="B3" s="3"/>
      <c r="C3" s="3" t="s">
        <v>3</v>
      </c>
      <c r="D3" s="3" t="s">
        <v>1</v>
      </c>
      <c r="E3" s="3"/>
      <c r="F3" s="3" t="s">
        <v>4</v>
      </c>
      <c r="G3" s="3" t="s">
        <v>5</v>
      </c>
      <c r="H3" s="3"/>
      <c r="I3" s="3"/>
    </row>
    <row r="4" spans="1:69" x14ac:dyDescent="0.2">
      <c r="A4" s="3" t="s">
        <v>6</v>
      </c>
      <c r="B4" s="3"/>
      <c r="C4" s="3" t="s">
        <v>7</v>
      </c>
      <c r="D4" s="3" t="s">
        <v>8</v>
      </c>
      <c r="E4" s="3"/>
      <c r="F4" s="3" t="s">
        <v>2</v>
      </c>
      <c r="G4" s="3" t="s">
        <v>9</v>
      </c>
      <c r="H4" s="3" t="s">
        <v>6</v>
      </c>
      <c r="I4" s="3"/>
    </row>
    <row r="5" spans="1:69" x14ac:dyDescent="0.2">
      <c r="A5" s="3" t="s">
        <v>8</v>
      </c>
      <c r="B5" s="3" t="s">
        <v>9</v>
      </c>
      <c r="C5" s="3" t="s">
        <v>4</v>
      </c>
      <c r="D5" s="3" t="s">
        <v>2</v>
      </c>
      <c r="E5" s="3"/>
      <c r="F5" s="3" t="s">
        <v>10</v>
      </c>
      <c r="G5" s="3" t="s">
        <v>0</v>
      </c>
      <c r="H5" s="3" t="s">
        <v>8</v>
      </c>
      <c r="I5" s="3"/>
    </row>
    <row r="6" spans="1:69" x14ac:dyDescent="0.2">
      <c r="A6" s="3" t="s">
        <v>7</v>
      </c>
      <c r="B6" s="3" t="s">
        <v>6</v>
      </c>
      <c r="C6" s="3" t="s">
        <v>6</v>
      </c>
      <c r="D6" s="3" t="s">
        <v>4</v>
      </c>
      <c r="E6" s="3" t="s">
        <v>3</v>
      </c>
      <c r="F6" s="3" t="s">
        <v>7</v>
      </c>
      <c r="G6" s="3" t="s">
        <v>11</v>
      </c>
      <c r="H6" s="3" t="s">
        <v>5</v>
      </c>
      <c r="I6" s="3"/>
    </row>
    <row r="7" spans="1:69" x14ac:dyDescent="0.2">
      <c r="A7" s="3" t="s">
        <v>10</v>
      </c>
      <c r="B7" s="3" t="s">
        <v>0</v>
      </c>
      <c r="C7" s="3" t="s">
        <v>0</v>
      </c>
      <c r="D7" s="3" t="s">
        <v>0</v>
      </c>
      <c r="E7" s="3" t="s">
        <v>1</v>
      </c>
      <c r="F7" s="3" t="s">
        <v>12</v>
      </c>
      <c r="G7" s="3" t="s">
        <v>13</v>
      </c>
      <c r="H7" s="3" t="s">
        <v>1</v>
      </c>
      <c r="I7" s="3" t="s">
        <v>11</v>
      </c>
    </row>
    <row r="8" spans="1:69" x14ac:dyDescent="0.2">
      <c r="A8" s="3" t="s">
        <v>14</v>
      </c>
      <c r="B8" s="3" t="s">
        <v>11</v>
      </c>
      <c r="C8" s="3" t="s">
        <v>2</v>
      </c>
      <c r="D8" s="3" t="s">
        <v>15</v>
      </c>
      <c r="E8" s="3" t="s">
        <v>8</v>
      </c>
      <c r="F8" s="3" t="s">
        <v>16</v>
      </c>
      <c r="G8" s="3" t="s">
        <v>16</v>
      </c>
      <c r="H8" s="3" t="s">
        <v>0</v>
      </c>
      <c r="I8" s="3" t="s">
        <v>4</v>
      </c>
    </row>
    <row r="9" spans="1:69" x14ac:dyDescent="0.2">
      <c r="A9" s="3" t="s">
        <v>3</v>
      </c>
      <c r="B9" s="3" t="s">
        <v>2</v>
      </c>
      <c r="C9" s="3" t="s">
        <v>16</v>
      </c>
      <c r="D9" s="3" t="s">
        <v>3</v>
      </c>
      <c r="E9" s="3" t="s">
        <v>13</v>
      </c>
      <c r="F9" s="3" t="s">
        <v>1</v>
      </c>
      <c r="G9" s="3" t="s">
        <v>3</v>
      </c>
      <c r="H9" s="3" t="s">
        <v>14</v>
      </c>
      <c r="I9" s="3" t="s">
        <v>17</v>
      </c>
    </row>
    <row r="10" spans="1:69" x14ac:dyDescent="0.2">
      <c r="A10" t="str">
        <f>A9&amp;A8&amp;A7&amp;A6&amp;A5&amp;A4&amp;A3&amp;A2</f>
        <v>FDBZTJRN</v>
      </c>
      <c r="B10" t="str">
        <f>B9&amp;B8&amp;B7&amp;B6&amp;B5&amp;B4&amp;B3&amp;B2</f>
        <v>RSNJH</v>
      </c>
      <c r="C10" t="str">
        <f>C9&amp;C8&amp;C7&amp;C6&amp;C5&amp;C4&amp;C3&amp;C2</f>
        <v>CRNJGZFQ</v>
      </c>
      <c r="D10" t="str">
        <f>D9&amp;D8&amp;D7&amp;D6&amp;D5&amp;D4&amp;D3&amp;D2</f>
        <v>FVNGRTQ</v>
      </c>
      <c r="E10" t="str">
        <f>E9&amp;E8&amp;E7&amp;E6&amp;E5&amp;E4&amp;E3&amp;E2</f>
        <v>LTQF</v>
      </c>
      <c r="F10" t="str">
        <f>F9&amp;F8&amp;F7&amp;F6&amp;F5&amp;F4&amp;F3&amp;F2</f>
        <v>QCWZBRGN</v>
      </c>
      <c r="G10" t="str">
        <f>G9&amp;G8&amp;G7&amp;G6&amp;G5&amp;G4&amp;G3&amp;G2</f>
        <v>FCLSNHM</v>
      </c>
      <c r="H10" t="str">
        <f>H9&amp;H8&amp;H7&amp;H6&amp;H5&amp;H4&amp;H3&amp;H2</f>
        <v>DNQMTJ</v>
      </c>
      <c r="I10" t="str">
        <f>I9&amp;I8&amp;I7&amp;I6&amp;I5&amp;I4&amp;I3&amp;I2</f>
        <v>PGS</v>
      </c>
      <c r="J10" s="4" t="s">
        <v>22</v>
      </c>
      <c r="K10" s="5" t="str">
        <f>O518</f>
        <v>QNNTGTPFN</v>
      </c>
    </row>
    <row r="11" spans="1:69" ht="17" x14ac:dyDescent="0.25">
      <c r="A11" s="1"/>
      <c r="P11" s="7" t="s">
        <v>30</v>
      </c>
      <c r="Q11" s="7"/>
    </row>
    <row r="12" spans="1:69" x14ac:dyDescent="0.2">
      <c r="A12" t="s">
        <v>23</v>
      </c>
      <c r="B12" t="s">
        <v>24</v>
      </c>
      <c r="C12" t="s">
        <v>25</v>
      </c>
      <c r="D12" t="s">
        <v>18</v>
      </c>
      <c r="E12" t="s">
        <v>27</v>
      </c>
      <c r="F12">
        <v>1</v>
      </c>
      <c r="G12">
        <v>2</v>
      </c>
      <c r="H12">
        <v>3</v>
      </c>
      <c r="I12">
        <v>4</v>
      </c>
      <c r="J12">
        <v>5</v>
      </c>
      <c r="K12">
        <v>6</v>
      </c>
      <c r="L12">
        <v>7</v>
      </c>
      <c r="M12">
        <v>8</v>
      </c>
      <c r="N12">
        <v>9</v>
      </c>
      <c r="O12" t="s">
        <v>29</v>
      </c>
      <c r="P12" s="6"/>
      <c r="Q12" s="6">
        <v>1</v>
      </c>
      <c r="R12" s="6">
        <v>2</v>
      </c>
      <c r="S12" s="6">
        <v>3</v>
      </c>
      <c r="T12" s="6">
        <v>4</v>
      </c>
      <c r="U12" s="6">
        <v>5</v>
      </c>
      <c r="V12" s="6">
        <v>6</v>
      </c>
      <c r="W12" s="6">
        <v>7</v>
      </c>
      <c r="X12" s="6">
        <v>8</v>
      </c>
      <c r="Y12" s="6">
        <v>9</v>
      </c>
      <c r="Z12" s="6">
        <v>10</v>
      </c>
      <c r="AA12" s="6">
        <v>11</v>
      </c>
      <c r="AB12" s="6">
        <v>12</v>
      </c>
      <c r="AC12" s="6">
        <v>13</v>
      </c>
      <c r="AD12" s="6">
        <v>14</v>
      </c>
      <c r="AE12" s="6">
        <v>15</v>
      </c>
      <c r="AF12" s="6">
        <v>16</v>
      </c>
      <c r="AG12" s="6">
        <v>17</v>
      </c>
      <c r="AH12" s="6">
        <v>18</v>
      </c>
      <c r="AI12" s="6">
        <v>19</v>
      </c>
      <c r="AJ12" s="6">
        <v>20</v>
      </c>
      <c r="AK12" s="6">
        <v>21</v>
      </c>
      <c r="AL12" s="6">
        <v>22</v>
      </c>
      <c r="AM12" s="6">
        <v>23</v>
      </c>
      <c r="AN12" s="6">
        <v>24</v>
      </c>
      <c r="AO12" s="6">
        <v>25</v>
      </c>
      <c r="AP12" s="6">
        <v>26</v>
      </c>
      <c r="AQ12" s="6">
        <v>27</v>
      </c>
      <c r="AR12" s="6">
        <v>28</v>
      </c>
      <c r="AS12" s="6">
        <v>29</v>
      </c>
      <c r="AT12" s="6">
        <v>30</v>
      </c>
      <c r="AU12" s="6">
        <v>31</v>
      </c>
      <c r="AV12" s="6">
        <v>32</v>
      </c>
      <c r="AW12" s="6">
        <v>33</v>
      </c>
      <c r="AX12" s="6">
        <v>34</v>
      </c>
      <c r="AY12" s="6">
        <v>35</v>
      </c>
      <c r="AZ12" s="6">
        <v>36</v>
      </c>
      <c r="BA12">
        <v>37</v>
      </c>
      <c r="BB12">
        <v>38</v>
      </c>
      <c r="BC12">
        <v>39</v>
      </c>
      <c r="BD12">
        <v>40</v>
      </c>
      <c r="BE12">
        <v>41</v>
      </c>
      <c r="BF12">
        <v>42</v>
      </c>
      <c r="BG12">
        <v>43</v>
      </c>
      <c r="BH12">
        <v>44</v>
      </c>
      <c r="BI12">
        <v>45</v>
      </c>
      <c r="BJ12">
        <v>46</v>
      </c>
      <c r="BK12">
        <v>47</v>
      </c>
      <c r="BL12">
        <v>48</v>
      </c>
      <c r="BM12">
        <v>49</v>
      </c>
      <c r="BN12">
        <v>50</v>
      </c>
      <c r="BO12">
        <v>51</v>
      </c>
      <c r="BP12">
        <v>52</v>
      </c>
      <c r="BQ12">
        <v>53</v>
      </c>
    </row>
    <row r="13" spans="1:69" x14ac:dyDescent="0.2">
      <c r="F13" t="str">
        <f>A10</f>
        <v>FDBZTJRN</v>
      </c>
      <c r="G13" t="str">
        <f t="shared" ref="G13:N13" si="0">B10</f>
        <v>RSNJH</v>
      </c>
      <c r="H13" t="str">
        <f t="shared" si="0"/>
        <v>CRNJGZFQ</v>
      </c>
      <c r="I13" t="str">
        <f t="shared" si="0"/>
        <v>FVNGRTQ</v>
      </c>
      <c r="J13" t="str">
        <f t="shared" si="0"/>
        <v>LTQF</v>
      </c>
      <c r="K13" t="str">
        <f t="shared" si="0"/>
        <v>QCWZBRGN</v>
      </c>
      <c r="L13" t="str">
        <f t="shared" si="0"/>
        <v>FCLSNHM</v>
      </c>
      <c r="M13" t="str">
        <f t="shared" si="0"/>
        <v>DNQMTJ</v>
      </c>
      <c r="N13" t="str">
        <f t="shared" si="0"/>
        <v>PGS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</row>
    <row r="14" spans="1:69" x14ac:dyDescent="0.2">
      <c r="A14" s="3">
        <v>3</v>
      </c>
      <c r="B14" s="3">
        <v>9</v>
      </c>
      <c r="C14" s="3">
        <v>4</v>
      </c>
      <c r="D14" t="str" cm="1">
        <f t="array" ref="D14">IF(LEN(INDEX(F13:N13,1,$B14))&gt;$A14,RIGHT(INDEX(F13:N13,1,$B14),$A14),INDEX(F13:N13,1,$B14))</f>
        <v>PGS</v>
      </c>
      <c r="E14" t="str">
        <f>P14</f>
        <v>SGP</v>
      </c>
      <c r="F14" s="2" t="str">
        <f>IF($B14=F$12,IF(LEN(F13)&gt;=$A14,LEFT(F13,LEN(F13)-$A14),""),IF($C14=F$12,_xlfn.CONCAT(F13,$E14),F13))</f>
        <v>FDBZTJRN</v>
      </c>
      <c r="G14" s="2" t="str">
        <f t="shared" ref="G14:N14" si="1">IF($B14=G$12,IF(LEN(G13)&gt;=$A14,LEFT(G13,LEN(G13)-$A14),""),IF($C14=G$12,_xlfn.CONCAT(G13,$E14),G13))</f>
        <v>RSNJH</v>
      </c>
      <c r="H14" s="2" t="str">
        <f t="shared" si="1"/>
        <v>CRNJGZFQ</v>
      </c>
      <c r="I14" s="2" t="str">
        <f t="shared" si="1"/>
        <v>FVNGRTQSGP</v>
      </c>
      <c r="J14" s="2" t="str">
        <f t="shared" si="1"/>
        <v>LTQF</v>
      </c>
      <c r="K14" s="2" t="str">
        <f t="shared" si="1"/>
        <v>QCWZBRGN</v>
      </c>
      <c r="L14" s="2" t="str">
        <f t="shared" si="1"/>
        <v>FCLSNHM</v>
      </c>
      <c r="M14" s="2" t="str">
        <f t="shared" si="1"/>
        <v>DNQMTJ</v>
      </c>
      <c r="N14" s="2" t="str">
        <f t="shared" si="1"/>
        <v/>
      </c>
      <c r="O14">
        <f t="array" ref="O14">SUM(LEN(F14:N14))</f>
        <v>56</v>
      </c>
      <c r="P14" s="6" t="str">
        <f>_xlfn.CONCAT(Q14:BA14)</f>
        <v>SGP</v>
      </c>
      <c r="Q14" s="6" t="str">
        <f>IF(LEN($D14)&gt;=Q$12,MID($D14,LEN($D14)-Q$12+1,1),"")</f>
        <v>S</v>
      </c>
      <c r="R14" s="6" t="str">
        <f t="shared" ref="R14:AT22" si="2">IF(LEN($D14)&gt;=R$12,MID($D14,LEN($D14)-R$12+1,1),"")</f>
        <v>G</v>
      </c>
      <c r="S14" s="6" t="str">
        <f t="shared" si="2"/>
        <v>P</v>
      </c>
      <c r="T14" s="6" t="str">
        <f t="shared" si="2"/>
        <v/>
      </c>
      <c r="U14" s="6" t="str">
        <f t="shared" si="2"/>
        <v/>
      </c>
      <c r="V14" s="6" t="str">
        <f t="shared" si="2"/>
        <v/>
      </c>
      <c r="W14" s="6" t="str">
        <f t="shared" si="2"/>
        <v/>
      </c>
      <c r="X14" s="6" t="str">
        <f t="shared" si="2"/>
        <v/>
      </c>
      <c r="Y14" s="6" t="str">
        <f t="shared" si="2"/>
        <v/>
      </c>
      <c r="Z14" s="6" t="str">
        <f t="shared" si="2"/>
        <v/>
      </c>
      <c r="AA14" s="6" t="str">
        <f t="shared" si="2"/>
        <v/>
      </c>
      <c r="AB14" s="6" t="str">
        <f t="shared" si="2"/>
        <v/>
      </c>
      <c r="AC14" s="6" t="str">
        <f t="shared" si="2"/>
        <v/>
      </c>
      <c r="AD14" s="6" t="str">
        <f t="shared" si="2"/>
        <v/>
      </c>
      <c r="AE14" s="6" t="str">
        <f t="shared" si="2"/>
        <v/>
      </c>
      <c r="AF14" s="6" t="str">
        <f t="shared" si="2"/>
        <v/>
      </c>
      <c r="AG14" s="6" t="str">
        <f t="shared" si="2"/>
        <v/>
      </c>
      <c r="AH14" s="6" t="str">
        <f t="shared" si="2"/>
        <v/>
      </c>
      <c r="AI14" s="6" t="str">
        <f t="shared" si="2"/>
        <v/>
      </c>
      <c r="AJ14" s="6" t="str">
        <f t="shared" si="2"/>
        <v/>
      </c>
      <c r="AK14" s="6" t="str">
        <f t="shared" si="2"/>
        <v/>
      </c>
      <c r="AL14" s="6" t="str">
        <f t="shared" si="2"/>
        <v/>
      </c>
      <c r="AM14" s="6" t="str">
        <f t="shared" si="2"/>
        <v/>
      </c>
      <c r="AN14" s="6" t="str">
        <f t="shared" si="2"/>
        <v/>
      </c>
      <c r="AO14" s="6" t="str">
        <f t="shared" si="2"/>
        <v/>
      </c>
      <c r="AP14" s="6" t="str">
        <f t="shared" si="2"/>
        <v/>
      </c>
      <c r="AQ14" s="6" t="str">
        <f t="shared" si="2"/>
        <v/>
      </c>
      <c r="AR14" s="6" t="str">
        <f t="shared" si="2"/>
        <v/>
      </c>
      <c r="AS14" s="6" t="str">
        <f t="shared" si="2"/>
        <v/>
      </c>
      <c r="AT14" s="6" t="str">
        <f t="shared" si="2"/>
        <v/>
      </c>
      <c r="AU14" s="6" t="str">
        <f t="shared" ref="AU14:BP26" si="3">IF(LEN($D14)&gt;=AU$12,MID($D14,LEN($D14)-AU$12+1,1),"")</f>
        <v/>
      </c>
      <c r="AV14" s="6" t="str">
        <f t="shared" si="3"/>
        <v/>
      </c>
      <c r="AW14" s="6" t="str">
        <f t="shared" si="3"/>
        <v/>
      </c>
      <c r="AX14" s="6" t="str">
        <f t="shared" si="3"/>
        <v/>
      </c>
      <c r="AY14" s="6" t="str">
        <f t="shared" si="3"/>
        <v/>
      </c>
      <c r="AZ14" s="6" t="str">
        <f t="shared" si="3"/>
        <v/>
      </c>
      <c r="BA14" t="str">
        <f t="shared" si="3"/>
        <v/>
      </c>
      <c r="BB14" t="str">
        <f t="shared" si="3"/>
        <v/>
      </c>
      <c r="BC14" t="str">
        <f t="shared" si="3"/>
        <v/>
      </c>
      <c r="BD14" t="str">
        <f t="shared" si="3"/>
        <v/>
      </c>
      <c r="BE14" t="str">
        <f t="shared" si="3"/>
        <v/>
      </c>
      <c r="BF14" t="str">
        <f t="shared" si="3"/>
        <v/>
      </c>
      <c r="BG14" t="str">
        <f t="shared" si="3"/>
        <v/>
      </c>
      <c r="BH14" t="str">
        <f t="shared" si="3"/>
        <v/>
      </c>
      <c r="BI14" t="str">
        <f t="shared" si="3"/>
        <v/>
      </c>
      <c r="BJ14" t="str">
        <f t="shared" si="3"/>
        <v/>
      </c>
      <c r="BK14" t="str">
        <f t="shared" si="3"/>
        <v/>
      </c>
      <c r="BL14" t="str">
        <f t="shared" si="3"/>
        <v/>
      </c>
      <c r="BM14" t="str">
        <f t="shared" si="3"/>
        <v/>
      </c>
      <c r="BN14" t="str">
        <f t="shared" si="3"/>
        <v/>
      </c>
      <c r="BO14" t="str">
        <f t="shared" si="3"/>
        <v/>
      </c>
      <c r="BP14" t="str">
        <f t="shared" si="3"/>
        <v/>
      </c>
    </row>
    <row r="15" spans="1:69" x14ac:dyDescent="0.2">
      <c r="A15" s="3">
        <v>2</v>
      </c>
      <c r="B15" s="3">
        <v>5</v>
      </c>
      <c r="C15" s="3">
        <v>2</v>
      </c>
      <c r="D15" t="str" cm="1">
        <f t="array" ref="D15">IF(LEN(INDEX(F14:N14,1,$B15))&gt;$A15,RIGHT(INDEX(F14:N14,1,$B15),$A15),INDEX(F14:N14,1,$B15))</f>
        <v>QF</v>
      </c>
      <c r="E15" t="str">
        <f t="shared" ref="E15:E78" si="4">P15</f>
        <v>FQ</v>
      </c>
      <c r="F15" s="2" t="str">
        <f t="shared" ref="F15:F78" si="5">IF($B15=F$12,IF(LEN(F14)&gt;=$A15,LEFT(F14,LEN(F14)-$A15),""),IF($C15=F$12,_xlfn.CONCAT(F14,$E15),F14))</f>
        <v>FDBZTJRN</v>
      </c>
      <c r="G15" s="2" t="str">
        <f t="shared" ref="G15:G78" si="6">IF($B15=G$12,IF(LEN(G14)&gt;=$A15,LEFT(G14,LEN(G14)-$A15),""),IF($C15=G$12,_xlfn.CONCAT(G14,$E15),G14))</f>
        <v>RSNJHFQ</v>
      </c>
      <c r="H15" s="2" t="str">
        <f t="shared" ref="H15:H78" si="7">IF($B15=H$12,IF(LEN(H14)&gt;=$A15,LEFT(H14,LEN(H14)-$A15),""),IF($C15=H$12,_xlfn.CONCAT(H14,$E15),H14))</f>
        <v>CRNJGZFQ</v>
      </c>
      <c r="I15" s="2" t="str">
        <f t="shared" ref="I15:I78" si="8">IF($B15=I$12,IF(LEN(I14)&gt;=$A15,LEFT(I14,LEN(I14)-$A15),""),IF($C15=I$12,_xlfn.CONCAT(I14,$E15),I14))</f>
        <v>FVNGRTQSGP</v>
      </c>
      <c r="J15" s="2" t="str">
        <f t="shared" ref="J15:J78" si="9">IF($B15=J$12,IF(LEN(J14)&gt;=$A15,LEFT(J14,LEN(J14)-$A15),""),IF($C15=J$12,_xlfn.CONCAT(J14,$E15),J14))</f>
        <v>LT</v>
      </c>
      <c r="K15" s="2" t="str">
        <f t="shared" ref="K15:K78" si="10">IF($B15=K$12,IF(LEN(K14)&gt;=$A15,LEFT(K14,LEN(K14)-$A15),""),IF($C15=K$12,_xlfn.CONCAT(K14,$E15),K14))</f>
        <v>QCWZBRGN</v>
      </c>
      <c r="L15" s="2" t="str">
        <f t="shared" ref="L15:L78" si="11">IF($B15=L$12,IF(LEN(L14)&gt;=$A15,LEFT(L14,LEN(L14)-$A15),""),IF($C15=L$12,_xlfn.CONCAT(L14,$E15),L14))</f>
        <v>FCLSNHM</v>
      </c>
      <c r="M15" s="2" t="str">
        <f t="shared" ref="M15:M78" si="12">IF($B15=M$12,IF(LEN(M14)&gt;=$A15,LEFT(M14,LEN(M14)-$A15),""),IF($C15=M$12,_xlfn.CONCAT(M14,$E15),M14))</f>
        <v>DNQMTJ</v>
      </c>
      <c r="N15" s="2" t="str">
        <f t="shared" ref="N15:N78" si="13">IF($B15=N$12,IF(LEN(N14)&gt;=$A15,LEFT(N14,LEN(N14)-$A15),""),IF($C15=N$12,_xlfn.CONCAT(N14,$E15),N14))</f>
        <v/>
      </c>
      <c r="O15">
        <f t="array" ref="O15">SUM(LEN(F15:N15))</f>
        <v>56</v>
      </c>
      <c r="P15" s="6" t="str">
        <f t="shared" ref="P15:P78" si="14">_xlfn.CONCAT(Q15:BA15)</f>
        <v>FQ</v>
      </c>
      <c r="Q15" s="6" t="str">
        <f t="shared" ref="Q15:AF78" si="15">IF(LEN($D15)&gt;=Q$12,MID($D15,LEN($D15)-Q$12+1,1),"")</f>
        <v>F</v>
      </c>
      <c r="R15" s="6" t="str">
        <f t="shared" si="2"/>
        <v>Q</v>
      </c>
      <c r="S15" s="6" t="str">
        <f t="shared" si="2"/>
        <v/>
      </c>
      <c r="T15" s="6" t="str">
        <f t="shared" si="2"/>
        <v/>
      </c>
      <c r="U15" s="6" t="str">
        <f t="shared" si="2"/>
        <v/>
      </c>
      <c r="V15" s="6" t="str">
        <f t="shared" si="2"/>
        <v/>
      </c>
      <c r="W15" s="6" t="str">
        <f t="shared" si="2"/>
        <v/>
      </c>
      <c r="X15" s="6" t="str">
        <f t="shared" si="2"/>
        <v/>
      </c>
      <c r="Y15" s="6" t="str">
        <f t="shared" si="2"/>
        <v/>
      </c>
      <c r="Z15" s="6" t="str">
        <f t="shared" si="2"/>
        <v/>
      </c>
      <c r="AA15" s="6" t="str">
        <f t="shared" si="2"/>
        <v/>
      </c>
      <c r="AB15" s="6" t="str">
        <f t="shared" si="2"/>
        <v/>
      </c>
      <c r="AC15" s="6" t="str">
        <f t="shared" si="2"/>
        <v/>
      </c>
      <c r="AD15" s="6" t="str">
        <f t="shared" si="2"/>
        <v/>
      </c>
      <c r="AE15" s="6" t="str">
        <f t="shared" si="2"/>
        <v/>
      </c>
      <c r="AF15" s="6" t="str">
        <f t="shared" si="2"/>
        <v/>
      </c>
      <c r="AG15" s="6" t="str">
        <f t="shared" si="2"/>
        <v/>
      </c>
      <c r="AH15" s="6" t="str">
        <f t="shared" si="2"/>
        <v/>
      </c>
      <c r="AI15" s="6" t="str">
        <f t="shared" si="2"/>
        <v/>
      </c>
      <c r="AJ15" s="6" t="str">
        <f t="shared" si="2"/>
        <v/>
      </c>
      <c r="AK15" s="6" t="str">
        <f t="shared" si="2"/>
        <v/>
      </c>
      <c r="AL15" s="6" t="str">
        <f t="shared" si="2"/>
        <v/>
      </c>
      <c r="AM15" s="6" t="str">
        <f t="shared" si="2"/>
        <v/>
      </c>
      <c r="AN15" s="6" t="str">
        <f t="shared" si="2"/>
        <v/>
      </c>
      <c r="AO15" s="6" t="str">
        <f t="shared" si="2"/>
        <v/>
      </c>
      <c r="AP15" s="6" t="str">
        <f t="shared" si="2"/>
        <v/>
      </c>
      <c r="AQ15" s="6" t="str">
        <f t="shared" si="2"/>
        <v/>
      </c>
      <c r="AR15" s="6" t="str">
        <f t="shared" si="2"/>
        <v/>
      </c>
      <c r="AS15" s="6" t="str">
        <f t="shared" si="2"/>
        <v/>
      </c>
      <c r="AT15" s="6" t="str">
        <f t="shared" si="2"/>
        <v/>
      </c>
      <c r="AU15" s="6" t="str">
        <f t="shared" si="3"/>
        <v/>
      </c>
      <c r="AV15" s="6" t="str">
        <f t="shared" si="3"/>
        <v/>
      </c>
      <c r="AW15" s="6" t="str">
        <f t="shared" si="3"/>
        <v/>
      </c>
      <c r="AX15" s="6" t="str">
        <f t="shared" si="3"/>
        <v/>
      </c>
      <c r="AY15" s="6" t="str">
        <f t="shared" si="3"/>
        <v/>
      </c>
      <c r="AZ15" s="6" t="str">
        <f t="shared" si="3"/>
        <v/>
      </c>
      <c r="BA15" t="str">
        <f t="shared" si="3"/>
        <v/>
      </c>
      <c r="BB15" t="str">
        <f t="shared" si="3"/>
        <v/>
      </c>
      <c r="BC15" t="str">
        <f t="shared" si="3"/>
        <v/>
      </c>
      <c r="BD15" t="str">
        <f t="shared" si="3"/>
        <v/>
      </c>
      <c r="BE15" t="str">
        <f t="shared" si="3"/>
        <v/>
      </c>
      <c r="BF15" t="str">
        <f t="shared" si="3"/>
        <v/>
      </c>
      <c r="BG15" t="str">
        <f t="shared" si="3"/>
        <v/>
      </c>
      <c r="BH15" t="str">
        <f t="shared" si="3"/>
        <v/>
      </c>
      <c r="BI15" t="str">
        <f t="shared" si="3"/>
        <v/>
      </c>
      <c r="BJ15" t="str">
        <f t="shared" si="3"/>
        <v/>
      </c>
      <c r="BK15" t="str">
        <f t="shared" si="3"/>
        <v/>
      </c>
      <c r="BL15" t="str">
        <f t="shared" si="3"/>
        <v/>
      </c>
      <c r="BM15" t="str">
        <f t="shared" si="3"/>
        <v/>
      </c>
      <c r="BN15" t="str">
        <f t="shared" si="3"/>
        <v/>
      </c>
      <c r="BO15" t="str">
        <f t="shared" si="3"/>
        <v/>
      </c>
      <c r="BP15" t="str">
        <f t="shared" si="3"/>
        <v/>
      </c>
    </row>
    <row r="16" spans="1:69" x14ac:dyDescent="0.2">
      <c r="A16" s="3">
        <v>8</v>
      </c>
      <c r="B16" s="3">
        <v>1</v>
      </c>
      <c r="C16" s="3">
        <v>9</v>
      </c>
      <c r="D16" t="str" cm="1">
        <f t="array" ref="D16">IF(LEN(INDEX(F15:N15,1,$B16))&gt;$A16,RIGHT(INDEX(F15:N15,1,$B16),$A16),INDEX(F15:N15,1,$B16))</f>
        <v>FDBZTJRN</v>
      </c>
      <c r="E16" t="str">
        <f t="shared" si="4"/>
        <v>NRJTZBDF</v>
      </c>
      <c r="F16" s="2" t="str">
        <f t="shared" si="5"/>
        <v/>
      </c>
      <c r="G16" s="2" t="str">
        <f t="shared" si="6"/>
        <v>RSNJHFQ</v>
      </c>
      <c r="H16" s="2" t="str">
        <f t="shared" si="7"/>
        <v>CRNJGZFQ</v>
      </c>
      <c r="I16" s="2" t="str">
        <f t="shared" si="8"/>
        <v>FVNGRTQSGP</v>
      </c>
      <c r="J16" s="2" t="str">
        <f t="shared" si="9"/>
        <v>LT</v>
      </c>
      <c r="K16" s="2" t="str">
        <f t="shared" si="10"/>
        <v>QCWZBRGN</v>
      </c>
      <c r="L16" s="2" t="str">
        <f t="shared" si="11"/>
        <v>FCLSNHM</v>
      </c>
      <c r="M16" s="2" t="str">
        <f t="shared" si="12"/>
        <v>DNQMTJ</v>
      </c>
      <c r="N16" s="2" t="str">
        <f t="shared" si="13"/>
        <v>NRJTZBDF</v>
      </c>
      <c r="O16">
        <f t="array" ref="O16">SUM(LEN(F16:N16))</f>
        <v>56</v>
      </c>
      <c r="P16" s="6" t="str">
        <f t="shared" si="14"/>
        <v>NRJTZBDF</v>
      </c>
      <c r="Q16" s="6" t="str">
        <f t="shared" si="15"/>
        <v>N</v>
      </c>
      <c r="R16" s="6" t="str">
        <f t="shared" si="2"/>
        <v>R</v>
      </c>
      <c r="S16" s="6" t="str">
        <f t="shared" si="2"/>
        <v>J</v>
      </c>
      <c r="T16" s="6" t="str">
        <f t="shared" si="2"/>
        <v>T</v>
      </c>
      <c r="U16" s="6" t="str">
        <f t="shared" si="2"/>
        <v>Z</v>
      </c>
      <c r="V16" s="6" t="str">
        <f t="shared" si="2"/>
        <v>B</v>
      </c>
      <c r="W16" s="6" t="str">
        <f t="shared" si="2"/>
        <v>D</v>
      </c>
      <c r="X16" s="6" t="str">
        <f t="shared" si="2"/>
        <v>F</v>
      </c>
      <c r="Y16" s="6" t="str">
        <f t="shared" si="2"/>
        <v/>
      </c>
      <c r="Z16" s="6" t="str">
        <f t="shared" si="2"/>
        <v/>
      </c>
      <c r="AA16" s="6" t="str">
        <f t="shared" si="2"/>
        <v/>
      </c>
      <c r="AB16" s="6" t="str">
        <f t="shared" si="2"/>
        <v/>
      </c>
      <c r="AC16" s="6" t="str">
        <f t="shared" si="2"/>
        <v/>
      </c>
      <c r="AD16" s="6" t="str">
        <f t="shared" si="2"/>
        <v/>
      </c>
      <c r="AE16" s="6" t="str">
        <f t="shared" si="2"/>
        <v/>
      </c>
      <c r="AF16" s="6" t="str">
        <f t="shared" si="2"/>
        <v/>
      </c>
      <c r="AG16" s="6" t="str">
        <f t="shared" si="2"/>
        <v/>
      </c>
      <c r="AH16" s="6" t="str">
        <f t="shared" si="2"/>
        <v/>
      </c>
      <c r="AI16" s="6" t="str">
        <f t="shared" si="2"/>
        <v/>
      </c>
      <c r="AJ16" s="6" t="str">
        <f t="shared" si="2"/>
        <v/>
      </c>
      <c r="AK16" s="6" t="str">
        <f t="shared" si="2"/>
        <v/>
      </c>
      <c r="AL16" s="6" t="str">
        <f t="shared" si="2"/>
        <v/>
      </c>
      <c r="AM16" s="6" t="str">
        <f t="shared" si="2"/>
        <v/>
      </c>
      <c r="AN16" s="6" t="str">
        <f t="shared" si="2"/>
        <v/>
      </c>
      <c r="AO16" s="6" t="str">
        <f t="shared" si="2"/>
        <v/>
      </c>
      <c r="AP16" s="6" t="str">
        <f t="shared" si="2"/>
        <v/>
      </c>
      <c r="AQ16" s="6" t="str">
        <f t="shared" si="2"/>
        <v/>
      </c>
      <c r="AR16" s="6" t="str">
        <f t="shared" si="2"/>
        <v/>
      </c>
      <c r="AS16" s="6" t="str">
        <f t="shared" si="2"/>
        <v/>
      </c>
      <c r="AT16" s="6" t="str">
        <f t="shared" si="2"/>
        <v/>
      </c>
      <c r="AU16" s="6" t="str">
        <f t="shared" si="3"/>
        <v/>
      </c>
      <c r="AV16" s="6" t="str">
        <f t="shared" si="3"/>
        <v/>
      </c>
      <c r="AW16" s="6" t="str">
        <f t="shared" si="3"/>
        <v/>
      </c>
      <c r="AX16" s="6" t="str">
        <f t="shared" si="3"/>
        <v/>
      </c>
      <c r="AY16" s="6" t="str">
        <f t="shared" si="3"/>
        <v/>
      </c>
      <c r="AZ16" s="6" t="str">
        <f t="shared" si="3"/>
        <v/>
      </c>
      <c r="BA16" t="str">
        <f t="shared" si="3"/>
        <v/>
      </c>
      <c r="BB16" t="str">
        <f t="shared" si="3"/>
        <v/>
      </c>
      <c r="BC16" t="str">
        <f t="shared" si="3"/>
        <v/>
      </c>
      <c r="BD16" t="str">
        <f t="shared" si="3"/>
        <v/>
      </c>
      <c r="BE16" t="str">
        <f t="shared" si="3"/>
        <v/>
      </c>
      <c r="BF16" t="str">
        <f t="shared" si="3"/>
        <v/>
      </c>
      <c r="BG16" t="str">
        <f t="shared" si="3"/>
        <v/>
      </c>
      <c r="BH16" t="str">
        <f t="shared" si="3"/>
        <v/>
      </c>
      <c r="BI16" t="str">
        <f t="shared" si="3"/>
        <v/>
      </c>
      <c r="BJ16" t="str">
        <f t="shared" si="3"/>
        <v/>
      </c>
      <c r="BK16" t="str">
        <f t="shared" si="3"/>
        <v/>
      </c>
      <c r="BL16" t="str">
        <f t="shared" si="3"/>
        <v/>
      </c>
      <c r="BM16" t="str">
        <f t="shared" si="3"/>
        <v/>
      </c>
      <c r="BN16" t="str">
        <f t="shared" si="3"/>
        <v/>
      </c>
      <c r="BO16" t="str">
        <f t="shared" si="3"/>
        <v/>
      </c>
      <c r="BP16" t="str">
        <f t="shared" si="3"/>
        <v/>
      </c>
    </row>
    <row r="17" spans="1:68" x14ac:dyDescent="0.2">
      <c r="A17" s="3">
        <v>4</v>
      </c>
      <c r="B17" s="3">
        <v>7</v>
      </c>
      <c r="C17" s="3">
        <v>1</v>
      </c>
      <c r="D17" t="str" cm="1">
        <f t="array" ref="D17">IF(LEN(INDEX(F16:N16,1,$B17))&gt;$A17,RIGHT(INDEX(F16:N16,1,$B17),$A17),INDEX(F16:N16,1,$B17))</f>
        <v>SNHM</v>
      </c>
      <c r="E17" t="str">
        <f t="shared" si="4"/>
        <v>MHNS</v>
      </c>
      <c r="F17" s="2" t="str">
        <f t="shared" si="5"/>
        <v>MHNS</v>
      </c>
      <c r="G17" s="2" t="str">
        <f t="shared" si="6"/>
        <v>RSNJHFQ</v>
      </c>
      <c r="H17" s="2" t="str">
        <f t="shared" si="7"/>
        <v>CRNJGZFQ</v>
      </c>
      <c r="I17" s="2" t="str">
        <f t="shared" si="8"/>
        <v>FVNGRTQSGP</v>
      </c>
      <c r="J17" s="2" t="str">
        <f t="shared" si="9"/>
        <v>LT</v>
      </c>
      <c r="K17" s="2" t="str">
        <f t="shared" si="10"/>
        <v>QCWZBRGN</v>
      </c>
      <c r="L17" s="2" t="str">
        <f t="shared" si="11"/>
        <v>FCL</v>
      </c>
      <c r="M17" s="2" t="str">
        <f t="shared" si="12"/>
        <v>DNQMTJ</v>
      </c>
      <c r="N17" s="2" t="str">
        <f t="shared" si="13"/>
        <v>NRJTZBDF</v>
      </c>
      <c r="O17">
        <f t="array" ref="O17">SUM(LEN(F17:N17))</f>
        <v>56</v>
      </c>
      <c r="P17" s="6" t="str">
        <f t="shared" si="14"/>
        <v>MHNS</v>
      </c>
      <c r="Q17" s="6" t="str">
        <f t="shared" si="15"/>
        <v>M</v>
      </c>
      <c r="R17" s="6" t="str">
        <f t="shared" si="2"/>
        <v>H</v>
      </c>
      <c r="S17" s="6" t="str">
        <f t="shared" si="2"/>
        <v>N</v>
      </c>
      <c r="T17" s="6" t="str">
        <f t="shared" si="2"/>
        <v>S</v>
      </c>
      <c r="U17" s="6" t="str">
        <f t="shared" si="2"/>
        <v/>
      </c>
      <c r="V17" s="6" t="str">
        <f t="shared" si="2"/>
        <v/>
      </c>
      <c r="W17" s="6" t="str">
        <f t="shared" si="2"/>
        <v/>
      </c>
      <c r="X17" s="6" t="str">
        <f t="shared" si="2"/>
        <v/>
      </c>
      <c r="Y17" s="6" t="str">
        <f t="shared" si="2"/>
        <v/>
      </c>
      <c r="Z17" s="6" t="str">
        <f t="shared" si="2"/>
        <v/>
      </c>
      <c r="AA17" s="6" t="str">
        <f t="shared" si="2"/>
        <v/>
      </c>
      <c r="AB17" s="6" t="str">
        <f t="shared" si="2"/>
        <v/>
      </c>
      <c r="AC17" s="6" t="str">
        <f t="shared" si="2"/>
        <v/>
      </c>
      <c r="AD17" s="6" t="str">
        <f t="shared" si="2"/>
        <v/>
      </c>
      <c r="AE17" s="6" t="str">
        <f t="shared" si="2"/>
        <v/>
      </c>
      <c r="AF17" s="6" t="str">
        <f t="shared" si="2"/>
        <v/>
      </c>
      <c r="AG17" s="6" t="str">
        <f t="shared" si="2"/>
        <v/>
      </c>
      <c r="AH17" s="6" t="str">
        <f t="shared" si="2"/>
        <v/>
      </c>
      <c r="AI17" s="6" t="str">
        <f t="shared" si="2"/>
        <v/>
      </c>
      <c r="AJ17" s="6" t="str">
        <f t="shared" si="2"/>
        <v/>
      </c>
      <c r="AK17" s="6" t="str">
        <f t="shared" si="2"/>
        <v/>
      </c>
      <c r="AL17" s="6" t="str">
        <f t="shared" si="2"/>
        <v/>
      </c>
      <c r="AM17" s="6" t="str">
        <f t="shared" si="2"/>
        <v/>
      </c>
      <c r="AN17" s="6" t="str">
        <f t="shared" si="2"/>
        <v/>
      </c>
      <c r="AO17" s="6" t="str">
        <f t="shared" si="2"/>
        <v/>
      </c>
      <c r="AP17" s="6" t="str">
        <f t="shared" si="2"/>
        <v/>
      </c>
      <c r="AQ17" s="6" t="str">
        <f t="shared" si="2"/>
        <v/>
      </c>
      <c r="AR17" s="6" t="str">
        <f t="shared" si="2"/>
        <v/>
      </c>
      <c r="AS17" s="6" t="str">
        <f t="shared" si="2"/>
        <v/>
      </c>
      <c r="AT17" s="6" t="str">
        <f t="shared" si="2"/>
        <v/>
      </c>
      <c r="AU17" s="6" t="str">
        <f t="shared" si="3"/>
        <v/>
      </c>
      <c r="AV17" s="6" t="str">
        <f t="shared" si="3"/>
        <v/>
      </c>
      <c r="AW17" s="6" t="str">
        <f t="shared" si="3"/>
        <v/>
      </c>
      <c r="AX17" s="6" t="str">
        <f t="shared" si="3"/>
        <v/>
      </c>
      <c r="AY17" s="6" t="str">
        <f t="shared" si="3"/>
        <v/>
      </c>
      <c r="AZ17" s="6" t="str">
        <f t="shared" si="3"/>
        <v/>
      </c>
      <c r="BA17" t="str">
        <f t="shared" si="3"/>
        <v/>
      </c>
      <c r="BB17" t="str">
        <f t="shared" si="3"/>
        <v/>
      </c>
      <c r="BC17" t="str">
        <f t="shared" si="3"/>
        <v/>
      </c>
      <c r="BD17" t="str">
        <f t="shared" si="3"/>
        <v/>
      </c>
      <c r="BE17" t="str">
        <f t="shared" si="3"/>
        <v/>
      </c>
      <c r="BF17" t="str">
        <f t="shared" si="3"/>
        <v/>
      </c>
      <c r="BG17" t="str">
        <f t="shared" si="3"/>
        <v/>
      </c>
      <c r="BH17" t="str">
        <f t="shared" si="3"/>
        <v/>
      </c>
      <c r="BI17" t="str">
        <f t="shared" si="3"/>
        <v/>
      </c>
      <c r="BJ17" t="str">
        <f t="shared" si="3"/>
        <v/>
      </c>
      <c r="BK17" t="str">
        <f t="shared" si="3"/>
        <v/>
      </c>
      <c r="BL17" t="str">
        <f t="shared" si="3"/>
        <v/>
      </c>
      <c r="BM17" t="str">
        <f t="shared" si="3"/>
        <v/>
      </c>
      <c r="BN17" t="str">
        <f t="shared" si="3"/>
        <v/>
      </c>
      <c r="BO17" t="str">
        <f t="shared" si="3"/>
        <v/>
      </c>
      <c r="BP17" t="str">
        <f t="shared" si="3"/>
        <v/>
      </c>
    </row>
    <row r="18" spans="1:68" x14ac:dyDescent="0.2">
      <c r="A18" s="3">
        <v>5</v>
      </c>
      <c r="B18" s="3">
        <v>3</v>
      </c>
      <c r="C18" s="3">
        <v>8</v>
      </c>
      <c r="D18" t="str" cm="1">
        <f t="array" ref="D18">IF(LEN(INDEX(F17:N17,1,$B18))&gt;$A18,RIGHT(INDEX(F17:N17,1,$B18),$A18),INDEX(F17:N17,1,$B18))</f>
        <v>JGZFQ</v>
      </c>
      <c r="E18" t="str">
        <f t="shared" si="4"/>
        <v>QFZGJ</v>
      </c>
      <c r="F18" s="2" t="str">
        <f t="shared" si="5"/>
        <v>MHNS</v>
      </c>
      <c r="G18" s="2" t="str">
        <f t="shared" si="6"/>
        <v>RSNJHFQ</v>
      </c>
      <c r="H18" s="2" t="str">
        <f t="shared" si="7"/>
        <v>CRN</v>
      </c>
      <c r="I18" s="2" t="str">
        <f t="shared" si="8"/>
        <v>FVNGRTQSGP</v>
      </c>
      <c r="J18" s="2" t="str">
        <f t="shared" si="9"/>
        <v>LT</v>
      </c>
      <c r="K18" s="2" t="str">
        <f t="shared" si="10"/>
        <v>QCWZBRGN</v>
      </c>
      <c r="L18" s="2" t="str">
        <f t="shared" si="11"/>
        <v>FCL</v>
      </c>
      <c r="M18" s="2" t="str">
        <f t="shared" si="12"/>
        <v>DNQMTJQFZGJ</v>
      </c>
      <c r="N18" s="2" t="str">
        <f t="shared" si="13"/>
        <v>NRJTZBDF</v>
      </c>
      <c r="O18">
        <f t="array" ref="O18">SUM(LEN(F18:N18))</f>
        <v>56</v>
      </c>
      <c r="P18" s="6" t="str">
        <f t="shared" si="14"/>
        <v>QFZGJ</v>
      </c>
      <c r="Q18" s="6" t="str">
        <f t="shared" si="15"/>
        <v>Q</v>
      </c>
      <c r="R18" s="6" t="str">
        <f t="shared" si="2"/>
        <v>F</v>
      </c>
      <c r="S18" s="6" t="str">
        <f t="shared" si="2"/>
        <v>Z</v>
      </c>
      <c r="T18" s="6" t="str">
        <f t="shared" si="2"/>
        <v>G</v>
      </c>
      <c r="U18" s="6" t="str">
        <f t="shared" si="2"/>
        <v>J</v>
      </c>
      <c r="V18" s="6" t="str">
        <f t="shared" si="2"/>
        <v/>
      </c>
      <c r="W18" s="6" t="str">
        <f t="shared" si="2"/>
        <v/>
      </c>
      <c r="X18" s="6" t="str">
        <f t="shared" si="2"/>
        <v/>
      </c>
      <c r="Y18" s="6" t="str">
        <f t="shared" si="2"/>
        <v/>
      </c>
      <c r="Z18" s="6" t="str">
        <f t="shared" si="2"/>
        <v/>
      </c>
      <c r="AA18" s="6" t="str">
        <f t="shared" si="2"/>
        <v/>
      </c>
      <c r="AB18" s="6" t="str">
        <f t="shared" si="2"/>
        <v/>
      </c>
      <c r="AC18" s="6" t="str">
        <f t="shared" si="2"/>
        <v/>
      </c>
      <c r="AD18" s="6" t="str">
        <f t="shared" si="2"/>
        <v/>
      </c>
      <c r="AE18" s="6" t="str">
        <f t="shared" si="2"/>
        <v/>
      </c>
      <c r="AF18" s="6" t="str">
        <f t="shared" si="2"/>
        <v/>
      </c>
      <c r="AG18" s="6" t="str">
        <f t="shared" si="2"/>
        <v/>
      </c>
      <c r="AH18" s="6" t="str">
        <f t="shared" si="2"/>
        <v/>
      </c>
      <c r="AI18" s="6" t="str">
        <f t="shared" si="2"/>
        <v/>
      </c>
      <c r="AJ18" s="6" t="str">
        <f t="shared" si="2"/>
        <v/>
      </c>
      <c r="AK18" s="6" t="str">
        <f t="shared" si="2"/>
        <v/>
      </c>
      <c r="AL18" s="6" t="str">
        <f t="shared" si="2"/>
        <v/>
      </c>
      <c r="AM18" s="6" t="str">
        <f t="shared" si="2"/>
        <v/>
      </c>
      <c r="AN18" s="6" t="str">
        <f t="shared" si="2"/>
        <v/>
      </c>
      <c r="AO18" s="6" t="str">
        <f t="shared" si="2"/>
        <v/>
      </c>
      <c r="AP18" s="6" t="str">
        <f t="shared" si="2"/>
        <v/>
      </c>
      <c r="AQ18" s="6" t="str">
        <f t="shared" si="2"/>
        <v/>
      </c>
      <c r="AR18" s="6" t="str">
        <f t="shared" si="2"/>
        <v/>
      </c>
      <c r="AS18" s="6" t="str">
        <f t="shared" si="2"/>
        <v/>
      </c>
      <c r="AT18" s="6" t="str">
        <f t="shared" si="2"/>
        <v/>
      </c>
      <c r="AU18" s="6" t="str">
        <f t="shared" si="3"/>
        <v/>
      </c>
      <c r="AV18" s="6" t="str">
        <f t="shared" si="3"/>
        <v/>
      </c>
      <c r="AW18" s="6" t="str">
        <f t="shared" si="3"/>
        <v/>
      </c>
      <c r="AX18" s="6" t="str">
        <f t="shared" si="3"/>
        <v/>
      </c>
      <c r="AY18" s="6" t="str">
        <f t="shared" si="3"/>
        <v/>
      </c>
      <c r="AZ18" s="6" t="str">
        <f t="shared" si="3"/>
        <v/>
      </c>
      <c r="BA18" t="str">
        <f t="shared" si="3"/>
        <v/>
      </c>
      <c r="BB18" t="str">
        <f t="shared" si="3"/>
        <v/>
      </c>
      <c r="BC18" t="str">
        <f t="shared" si="3"/>
        <v/>
      </c>
      <c r="BD18" t="str">
        <f t="shared" si="3"/>
        <v/>
      </c>
      <c r="BE18" t="str">
        <f t="shared" si="3"/>
        <v/>
      </c>
      <c r="BF18" t="str">
        <f t="shared" si="3"/>
        <v/>
      </c>
      <c r="BG18" t="str">
        <f t="shared" si="3"/>
        <v/>
      </c>
      <c r="BH18" t="str">
        <f t="shared" si="3"/>
        <v/>
      </c>
      <c r="BI18" t="str">
        <f t="shared" si="3"/>
        <v/>
      </c>
      <c r="BJ18" t="str">
        <f t="shared" si="3"/>
        <v/>
      </c>
      <c r="BK18" t="str">
        <f t="shared" si="3"/>
        <v/>
      </c>
      <c r="BL18" t="str">
        <f t="shared" si="3"/>
        <v/>
      </c>
      <c r="BM18" t="str">
        <f t="shared" si="3"/>
        <v/>
      </c>
      <c r="BN18" t="str">
        <f t="shared" si="3"/>
        <v/>
      </c>
      <c r="BO18" t="str">
        <f t="shared" si="3"/>
        <v/>
      </c>
      <c r="BP18" t="str">
        <f t="shared" si="3"/>
        <v/>
      </c>
    </row>
    <row r="19" spans="1:68" x14ac:dyDescent="0.2">
      <c r="A19" s="3">
        <v>3</v>
      </c>
      <c r="B19" s="3">
        <v>3</v>
      </c>
      <c r="C19" s="3">
        <v>7</v>
      </c>
      <c r="D19" t="str" cm="1">
        <f t="array" ref="D19">IF(LEN(INDEX(F18:N18,1,$B19))&gt;$A19,RIGHT(INDEX(F18:N18,1,$B19),$A19),INDEX(F18:N18,1,$B19))</f>
        <v>CRN</v>
      </c>
      <c r="E19" t="str">
        <f t="shared" si="4"/>
        <v>NRC</v>
      </c>
      <c r="F19" s="2" t="str">
        <f t="shared" si="5"/>
        <v>MHNS</v>
      </c>
      <c r="G19" s="2" t="str">
        <f t="shared" si="6"/>
        <v>RSNJHFQ</v>
      </c>
      <c r="H19" s="2" t="str">
        <f t="shared" si="7"/>
        <v/>
      </c>
      <c r="I19" s="2" t="str">
        <f t="shared" si="8"/>
        <v>FVNGRTQSGP</v>
      </c>
      <c r="J19" s="2" t="str">
        <f t="shared" si="9"/>
        <v>LT</v>
      </c>
      <c r="K19" s="2" t="str">
        <f t="shared" si="10"/>
        <v>QCWZBRGN</v>
      </c>
      <c r="L19" s="2" t="str">
        <f t="shared" si="11"/>
        <v>FCLNRC</v>
      </c>
      <c r="M19" s="2" t="str">
        <f t="shared" si="12"/>
        <v>DNQMTJQFZGJ</v>
      </c>
      <c r="N19" s="2" t="str">
        <f t="shared" si="13"/>
        <v>NRJTZBDF</v>
      </c>
      <c r="O19">
        <f t="array" ref="O19">SUM(LEN(F19:N19))</f>
        <v>56</v>
      </c>
      <c r="P19" s="6" t="str">
        <f t="shared" si="14"/>
        <v>NRC</v>
      </c>
      <c r="Q19" s="6" t="str">
        <f t="shared" si="15"/>
        <v>N</v>
      </c>
      <c r="R19" s="6" t="str">
        <f t="shared" si="2"/>
        <v>R</v>
      </c>
      <c r="S19" s="6" t="str">
        <f t="shared" si="2"/>
        <v>C</v>
      </c>
      <c r="T19" s="6" t="str">
        <f t="shared" si="2"/>
        <v/>
      </c>
      <c r="U19" s="6" t="str">
        <f t="shared" si="2"/>
        <v/>
      </c>
      <c r="V19" s="6" t="str">
        <f t="shared" si="2"/>
        <v/>
      </c>
      <c r="W19" s="6" t="str">
        <f t="shared" si="2"/>
        <v/>
      </c>
      <c r="X19" s="6" t="str">
        <f t="shared" si="2"/>
        <v/>
      </c>
      <c r="Y19" s="6" t="str">
        <f t="shared" si="2"/>
        <v/>
      </c>
      <c r="Z19" s="6" t="str">
        <f t="shared" si="2"/>
        <v/>
      </c>
      <c r="AA19" s="6" t="str">
        <f t="shared" si="2"/>
        <v/>
      </c>
      <c r="AB19" s="6" t="str">
        <f t="shared" si="2"/>
        <v/>
      </c>
      <c r="AC19" s="6" t="str">
        <f t="shared" si="2"/>
        <v/>
      </c>
      <c r="AD19" s="6" t="str">
        <f t="shared" si="2"/>
        <v/>
      </c>
      <c r="AE19" s="6" t="str">
        <f t="shared" si="2"/>
        <v/>
      </c>
      <c r="AF19" s="6" t="str">
        <f t="shared" si="2"/>
        <v/>
      </c>
      <c r="AG19" s="6" t="str">
        <f t="shared" si="2"/>
        <v/>
      </c>
      <c r="AH19" s="6" t="str">
        <f t="shared" si="2"/>
        <v/>
      </c>
      <c r="AI19" s="6" t="str">
        <f t="shared" si="2"/>
        <v/>
      </c>
      <c r="AJ19" s="6" t="str">
        <f t="shared" si="2"/>
        <v/>
      </c>
      <c r="AK19" s="6" t="str">
        <f t="shared" si="2"/>
        <v/>
      </c>
      <c r="AL19" s="6" t="str">
        <f t="shared" si="2"/>
        <v/>
      </c>
      <c r="AM19" s="6" t="str">
        <f t="shared" si="2"/>
        <v/>
      </c>
      <c r="AN19" s="6" t="str">
        <f t="shared" si="2"/>
        <v/>
      </c>
      <c r="AO19" s="6" t="str">
        <f t="shared" si="2"/>
        <v/>
      </c>
      <c r="AP19" s="6" t="str">
        <f t="shared" si="2"/>
        <v/>
      </c>
      <c r="AQ19" s="6" t="str">
        <f t="shared" si="2"/>
        <v/>
      </c>
      <c r="AR19" s="6" t="str">
        <f t="shared" si="2"/>
        <v/>
      </c>
      <c r="AS19" s="6" t="str">
        <f t="shared" si="2"/>
        <v/>
      </c>
      <c r="AT19" s="6" t="str">
        <f t="shared" si="2"/>
        <v/>
      </c>
      <c r="AU19" s="6" t="str">
        <f t="shared" si="3"/>
        <v/>
      </c>
      <c r="AV19" s="6" t="str">
        <f t="shared" si="3"/>
        <v/>
      </c>
      <c r="AW19" s="6" t="str">
        <f t="shared" si="3"/>
        <v/>
      </c>
      <c r="AX19" s="6" t="str">
        <f t="shared" si="3"/>
        <v/>
      </c>
      <c r="AY19" s="6" t="str">
        <f t="shared" si="3"/>
        <v/>
      </c>
      <c r="AZ19" s="6" t="str">
        <f t="shared" si="3"/>
        <v/>
      </c>
      <c r="BA19" t="str">
        <f t="shared" si="3"/>
        <v/>
      </c>
      <c r="BB19" t="str">
        <f t="shared" si="3"/>
        <v/>
      </c>
      <c r="BC19" t="str">
        <f t="shared" si="3"/>
        <v/>
      </c>
      <c r="BD19" t="str">
        <f t="shared" si="3"/>
        <v/>
      </c>
      <c r="BE19" t="str">
        <f t="shared" si="3"/>
        <v/>
      </c>
      <c r="BF19" t="str">
        <f t="shared" si="3"/>
        <v/>
      </c>
      <c r="BG19" t="str">
        <f t="shared" si="3"/>
        <v/>
      </c>
      <c r="BH19" t="str">
        <f t="shared" si="3"/>
        <v/>
      </c>
      <c r="BI19" t="str">
        <f t="shared" si="3"/>
        <v/>
      </c>
      <c r="BJ19" t="str">
        <f t="shared" si="3"/>
        <v/>
      </c>
      <c r="BK19" t="str">
        <f t="shared" si="3"/>
        <v/>
      </c>
      <c r="BL19" t="str">
        <f t="shared" si="3"/>
        <v/>
      </c>
      <c r="BM19" t="str">
        <f t="shared" si="3"/>
        <v/>
      </c>
      <c r="BN19" t="str">
        <f t="shared" si="3"/>
        <v/>
      </c>
      <c r="BO19" t="str">
        <f t="shared" si="3"/>
        <v/>
      </c>
      <c r="BP19" t="str">
        <f t="shared" si="3"/>
        <v/>
      </c>
    </row>
    <row r="20" spans="1:68" x14ac:dyDescent="0.2">
      <c r="A20" s="3">
        <v>11</v>
      </c>
      <c r="B20" s="3">
        <v>8</v>
      </c>
      <c r="C20" s="3">
        <v>3</v>
      </c>
      <c r="D20" t="str" cm="1">
        <f t="array" ref="D20">IF(LEN(INDEX(F19:N19,1,$B20))&gt;$A20,RIGHT(INDEX(F19:N19,1,$B20),$A20),INDEX(F19:N19,1,$B20))</f>
        <v>DNQMTJQFZGJ</v>
      </c>
      <c r="E20" t="str">
        <f t="shared" si="4"/>
        <v>JGZFQJTMQND</v>
      </c>
      <c r="F20" s="2" t="str">
        <f t="shared" si="5"/>
        <v>MHNS</v>
      </c>
      <c r="G20" s="2" t="str">
        <f t="shared" si="6"/>
        <v>RSNJHFQ</v>
      </c>
      <c r="H20" s="2" t="str">
        <f t="shared" si="7"/>
        <v>JGZFQJTMQND</v>
      </c>
      <c r="I20" s="2" t="str">
        <f t="shared" si="8"/>
        <v>FVNGRTQSGP</v>
      </c>
      <c r="J20" s="2" t="str">
        <f t="shared" si="9"/>
        <v>LT</v>
      </c>
      <c r="K20" s="2" t="str">
        <f t="shared" si="10"/>
        <v>QCWZBRGN</v>
      </c>
      <c r="L20" s="2" t="str">
        <f t="shared" si="11"/>
        <v>FCLNRC</v>
      </c>
      <c r="M20" s="2" t="str">
        <f t="shared" si="12"/>
        <v/>
      </c>
      <c r="N20" s="2" t="str">
        <f t="shared" si="13"/>
        <v>NRJTZBDF</v>
      </c>
      <c r="O20">
        <f t="array" ref="O20">SUM(LEN(F20:N20))</f>
        <v>56</v>
      </c>
      <c r="P20" s="6" t="str">
        <f t="shared" si="14"/>
        <v>JGZFQJTMQND</v>
      </c>
      <c r="Q20" s="6" t="str">
        <f t="shared" si="15"/>
        <v>J</v>
      </c>
      <c r="R20" s="6" t="str">
        <f t="shared" si="2"/>
        <v>G</v>
      </c>
      <c r="S20" s="6" t="str">
        <f t="shared" si="2"/>
        <v>Z</v>
      </c>
      <c r="T20" s="6" t="str">
        <f t="shared" si="2"/>
        <v>F</v>
      </c>
      <c r="U20" s="6" t="str">
        <f t="shared" si="2"/>
        <v>Q</v>
      </c>
      <c r="V20" s="6" t="str">
        <f t="shared" si="2"/>
        <v>J</v>
      </c>
      <c r="W20" s="6" t="str">
        <f t="shared" si="2"/>
        <v>T</v>
      </c>
      <c r="X20" s="6" t="str">
        <f t="shared" si="2"/>
        <v>M</v>
      </c>
      <c r="Y20" s="6" t="str">
        <f t="shared" si="2"/>
        <v>Q</v>
      </c>
      <c r="Z20" s="6" t="str">
        <f t="shared" si="2"/>
        <v>N</v>
      </c>
      <c r="AA20" s="6" t="str">
        <f t="shared" si="2"/>
        <v>D</v>
      </c>
      <c r="AB20" s="6" t="str">
        <f t="shared" si="2"/>
        <v/>
      </c>
      <c r="AC20" s="6" t="str">
        <f t="shared" si="2"/>
        <v/>
      </c>
      <c r="AD20" s="6" t="str">
        <f t="shared" si="2"/>
        <v/>
      </c>
      <c r="AE20" s="6" t="str">
        <f t="shared" si="2"/>
        <v/>
      </c>
      <c r="AF20" s="6" t="str">
        <f t="shared" si="2"/>
        <v/>
      </c>
      <c r="AG20" s="6" t="str">
        <f t="shared" si="2"/>
        <v/>
      </c>
      <c r="AH20" s="6" t="str">
        <f t="shared" si="2"/>
        <v/>
      </c>
      <c r="AI20" s="6" t="str">
        <f t="shared" si="2"/>
        <v/>
      </c>
      <c r="AJ20" s="6" t="str">
        <f t="shared" si="2"/>
        <v/>
      </c>
      <c r="AK20" s="6" t="str">
        <f t="shared" si="2"/>
        <v/>
      </c>
      <c r="AL20" s="6" t="str">
        <f t="shared" si="2"/>
        <v/>
      </c>
      <c r="AM20" s="6" t="str">
        <f t="shared" si="2"/>
        <v/>
      </c>
      <c r="AN20" s="6" t="str">
        <f t="shared" si="2"/>
        <v/>
      </c>
      <c r="AO20" s="6" t="str">
        <f t="shared" si="2"/>
        <v/>
      </c>
      <c r="AP20" s="6" t="str">
        <f t="shared" si="2"/>
        <v/>
      </c>
      <c r="AQ20" s="6" t="str">
        <f t="shared" si="2"/>
        <v/>
      </c>
      <c r="AR20" s="6" t="str">
        <f t="shared" si="2"/>
        <v/>
      </c>
      <c r="AS20" s="6" t="str">
        <f t="shared" si="2"/>
        <v/>
      </c>
      <c r="AT20" s="6" t="str">
        <f t="shared" si="2"/>
        <v/>
      </c>
      <c r="AU20" s="6" t="str">
        <f t="shared" si="3"/>
        <v/>
      </c>
      <c r="AV20" s="6" t="str">
        <f t="shared" si="3"/>
        <v/>
      </c>
      <c r="AW20" s="6" t="str">
        <f t="shared" si="3"/>
        <v/>
      </c>
      <c r="AX20" s="6" t="str">
        <f t="shared" si="3"/>
        <v/>
      </c>
      <c r="AY20" s="6" t="str">
        <f t="shared" si="3"/>
        <v/>
      </c>
      <c r="AZ20" s="6" t="str">
        <f t="shared" si="3"/>
        <v/>
      </c>
      <c r="BA20" t="str">
        <f t="shared" si="3"/>
        <v/>
      </c>
      <c r="BB20" t="str">
        <f t="shared" si="3"/>
        <v/>
      </c>
      <c r="BC20" t="str">
        <f t="shared" si="3"/>
        <v/>
      </c>
      <c r="BD20" t="str">
        <f t="shared" si="3"/>
        <v/>
      </c>
      <c r="BE20" t="str">
        <f t="shared" si="3"/>
        <v/>
      </c>
      <c r="BF20" t="str">
        <f t="shared" si="3"/>
        <v/>
      </c>
      <c r="BG20" t="str">
        <f t="shared" si="3"/>
        <v/>
      </c>
      <c r="BH20" t="str">
        <f t="shared" si="3"/>
        <v/>
      </c>
      <c r="BI20" t="str">
        <f t="shared" si="3"/>
        <v/>
      </c>
      <c r="BJ20" t="str">
        <f t="shared" si="3"/>
        <v/>
      </c>
      <c r="BK20" t="str">
        <f t="shared" si="3"/>
        <v/>
      </c>
      <c r="BL20" t="str">
        <f t="shared" si="3"/>
        <v/>
      </c>
      <c r="BM20" t="str">
        <f t="shared" si="3"/>
        <v/>
      </c>
      <c r="BN20" t="str">
        <f t="shared" si="3"/>
        <v/>
      </c>
      <c r="BO20" t="str">
        <f t="shared" si="3"/>
        <v/>
      </c>
      <c r="BP20" t="str">
        <f t="shared" si="3"/>
        <v/>
      </c>
    </row>
    <row r="21" spans="1:68" x14ac:dyDescent="0.2">
      <c r="A21" s="3">
        <v>7</v>
      </c>
      <c r="B21" s="3">
        <v>3</v>
      </c>
      <c r="C21" s="3">
        <v>6</v>
      </c>
      <c r="D21" t="str" cm="1">
        <f t="array" ref="D21">IF(LEN(INDEX(F20:N20,1,$B21))&gt;$A21,RIGHT(INDEX(F20:N20,1,$B21),$A21),INDEX(F20:N20,1,$B21))</f>
        <v>QJTMQND</v>
      </c>
      <c r="E21" t="str">
        <f t="shared" si="4"/>
        <v>DNQMTJQ</v>
      </c>
      <c r="F21" s="2" t="str">
        <f t="shared" si="5"/>
        <v>MHNS</v>
      </c>
      <c r="G21" s="2" t="str">
        <f t="shared" si="6"/>
        <v>RSNJHFQ</v>
      </c>
      <c r="H21" s="2" t="str">
        <f t="shared" si="7"/>
        <v>JGZF</v>
      </c>
      <c r="I21" s="2" t="str">
        <f t="shared" si="8"/>
        <v>FVNGRTQSGP</v>
      </c>
      <c r="J21" s="2" t="str">
        <f t="shared" si="9"/>
        <v>LT</v>
      </c>
      <c r="K21" s="2" t="str">
        <f t="shared" si="10"/>
        <v>QCWZBRGNDNQMTJQ</v>
      </c>
      <c r="L21" s="2" t="str">
        <f t="shared" si="11"/>
        <v>FCLNRC</v>
      </c>
      <c r="M21" s="2" t="str">
        <f t="shared" si="12"/>
        <v/>
      </c>
      <c r="N21" s="2" t="str">
        <f t="shared" si="13"/>
        <v>NRJTZBDF</v>
      </c>
      <c r="O21">
        <f t="array" ref="O21">SUM(LEN(F21:N21))</f>
        <v>56</v>
      </c>
      <c r="P21" s="6" t="str">
        <f t="shared" si="14"/>
        <v>DNQMTJQ</v>
      </c>
      <c r="Q21" s="6" t="str">
        <f t="shared" si="15"/>
        <v>D</v>
      </c>
      <c r="R21" s="6" t="str">
        <f t="shared" si="2"/>
        <v>N</v>
      </c>
      <c r="S21" s="6" t="str">
        <f t="shared" si="2"/>
        <v>Q</v>
      </c>
      <c r="T21" s="6" t="str">
        <f t="shared" si="2"/>
        <v>M</v>
      </c>
      <c r="U21" s="6" t="str">
        <f t="shared" si="2"/>
        <v>T</v>
      </c>
      <c r="V21" s="6" t="str">
        <f t="shared" si="2"/>
        <v>J</v>
      </c>
      <c r="W21" s="6" t="str">
        <f t="shared" si="2"/>
        <v>Q</v>
      </c>
      <c r="X21" s="6" t="str">
        <f t="shared" si="2"/>
        <v/>
      </c>
      <c r="Y21" s="6" t="str">
        <f t="shared" si="2"/>
        <v/>
      </c>
      <c r="Z21" s="6" t="str">
        <f t="shared" si="2"/>
        <v/>
      </c>
      <c r="AA21" s="6" t="str">
        <f t="shared" si="2"/>
        <v/>
      </c>
      <c r="AB21" s="6" t="str">
        <f t="shared" si="2"/>
        <v/>
      </c>
      <c r="AC21" s="6" t="str">
        <f t="shared" si="2"/>
        <v/>
      </c>
      <c r="AD21" s="6" t="str">
        <f t="shared" si="2"/>
        <v/>
      </c>
      <c r="AE21" s="6" t="str">
        <f t="shared" si="2"/>
        <v/>
      </c>
      <c r="AF21" s="6" t="str">
        <f t="shared" si="2"/>
        <v/>
      </c>
      <c r="AG21" s="6" t="str">
        <f t="shared" si="2"/>
        <v/>
      </c>
      <c r="AH21" s="6" t="str">
        <f t="shared" si="2"/>
        <v/>
      </c>
      <c r="AI21" s="6" t="str">
        <f t="shared" si="2"/>
        <v/>
      </c>
      <c r="AJ21" s="6" t="str">
        <f t="shared" si="2"/>
        <v/>
      </c>
      <c r="AK21" s="6" t="str">
        <f t="shared" si="2"/>
        <v/>
      </c>
      <c r="AL21" s="6" t="str">
        <f t="shared" si="2"/>
        <v/>
      </c>
      <c r="AM21" s="6" t="str">
        <f t="shared" si="2"/>
        <v/>
      </c>
      <c r="AN21" s="6" t="str">
        <f t="shared" si="2"/>
        <v/>
      </c>
      <c r="AO21" s="6" t="str">
        <f t="shared" si="2"/>
        <v/>
      </c>
      <c r="AP21" s="6" t="str">
        <f t="shared" si="2"/>
        <v/>
      </c>
      <c r="AQ21" s="6" t="str">
        <f t="shared" si="2"/>
        <v/>
      </c>
      <c r="AR21" s="6" t="str">
        <f t="shared" si="2"/>
        <v/>
      </c>
      <c r="AS21" s="6" t="str">
        <f t="shared" si="2"/>
        <v/>
      </c>
      <c r="AT21" s="6" t="str">
        <f t="shared" si="2"/>
        <v/>
      </c>
      <c r="AU21" s="6" t="str">
        <f t="shared" si="3"/>
        <v/>
      </c>
      <c r="AV21" s="6" t="str">
        <f t="shared" si="3"/>
        <v/>
      </c>
      <c r="AW21" s="6" t="str">
        <f t="shared" si="3"/>
        <v/>
      </c>
      <c r="AX21" s="6" t="str">
        <f t="shared" si="3"/>
        <v/>
      </c>
      <c r="AY21" s="6" t="str">
        <f t="shared" si="3"/>
        <v/>
      </c>
      <c r="AZ21" s="6" t="str">
        <f t="shared" si="3"/>
        <v/>
      </c>
      <c r="BA21" t="str">
        <f t="shared" si="3"/>
        <v/>
      </c>
      <c r="BB21" t="str">
        <f t="shared" si="3"/>
        <v/>
      </c>
      <c r="BC21" t="str">
        <f t="shared" si="3"/>
        <v/>
      </c>
      <c r="BD21" t="str">
        <f t="shared" si="3"/>
        <v/>
      </c>
      <c r="BE21" t="str">
        <f t="shared" si="3"/>
        <v/>
      </c>
      <c r="BF21" t="str">
        <f t="shared" si="3"/>
        <v/>
      </c>
      <c r="BG21" t="str">
        <f t="shared" si="3"/>
        <v/>
      </c>
      <c r="BH21" t="str">
        <f t="shared" si="3"/>
        <v/>
      </c>
      <c r="BI21" t="str">
        <f t="shared" si="3"/>
        <v/>
      </c>
      <c r="BJ21" t="str">
        <f t="shared" si="3"/>
        <v/>
      </c>
      <c r="BK21" t="str">
        <f t="shared" si="3"/>
        <v/>
      </c>
      <c r="BL21" t="str">
        <f t="shared" si="3"/>
        <v/>
      </c>
      <c r="BM21" t="str">
        <f t="shared" si="3"/>
        <v/>
      </c>
      <c r="BN21" t="str">
        <f t="shared" si="3"/>
        <v/>
      </c>
      <c r="BO21" t="str">
        <f t="shared" si="3"/>
        <v/>
      </c>
      <c r="BP21" t="str">
        <f t="shared" si="3"/>
        <v/>
      </c>
    </row>
    <row r="22" spans="1:68" x14ac:dyDescent="0.2">
      <c r="A22" s="3">
        <v>2</v>
      </c>
      <c r="B22" s="3">
        <v>5</v>
      </c>
      <c r="C22" s="3">
        <v>9</v>
      </c>
      <c r="D22" t="str" cm="1">
        <f t="array" ref="D22">IF(LEN(INDEX(F21:N21,1,$B22))&gt;$A22,RIGHT(INDEX(F21:N21,1,$B22),$A22),INDEX(F21:N21,1,$B22))</f>
        <v>LT</v>
      </c>
      <c r="E22" t="str">
        <f t="shared" si="4"/>
        <v>TL</v>
      </c>
      <c r="F22" s="2" t="str">
        <f t="shared" si="5"/>
        <v>MHNS</v>
      </c>
      <c r="G22" s="2" t="str">
        <f t="shared" si="6"/>
        <v>RSNJHFQ</v>
      </c>
      <c r="H22" s="2" t="str">
        <f t="shared" si="7"/>
        <v>JGZF</v>
      </c>
      <c r="I22" s="2" t="str">
        <f t="shared" si="8"/>
        <v>FVNGRTQSGP</v>
      </c>
      <c r="J22" s="2" t="str">
        <f t="shared" si="9"/>
        <v/>
      </c>
      <c r="K22" s="2" t="str">
        <f t="shared" si="10"/>
        <v>QCWZBRGNDNQMTJQ</v>
      </c>
      <c r="L22" s="2" t="str">
        <f t="shared" si="11"/>
        <v>FCLNRC</v>
      </c>
      <c r="M22" s="2" t="str">
        <f t="shared" si="12"/>
        <v/>
      </c>
      <c r="N22" s="2" t="str">
        <f t="shared" si="13"/>
        <v>NRJTZBDFTL</v>
      </c>
      <c r="O22">
        <f t="array" ref="O22">SUM(LEN(F22:N22))</f>
        <v>56</v>
      </c>
      <c r="P22" s="6" t="str">
        <f t="shared" si="14"/>
        <v>TL</v>
      </c>
      <c r="Q22" s="6" t="str">
        <f t="shared" si="15"/>
        <v>T</v>
      </c>
      <c r="R22" s="6" t="str">
        <f t="shared" si="2"/>
        <v>L</v>
      </c>
      <c r="S22" s="6" t="str">
        <f t="shared" si="2"/>
        <v/>
      </c>
      <c r="T22" s="6" t="str">
        <f t="shared" si="2"/>
        <v/>
      </c>
      <c r="U22" s="6" t="str">
        <f t="shared" si="2"/>
        <v/>
      </c>
      <c r="V22" s="6" t="str">
        <f t="shared" si="2"/>
        <v/>
      </c>
      <c r="W22" s="6" t="str">
        <f t="shared" si="2"/>
        <v/>
      </c>
      <c r="X22" s="6" t="str">
        <f t="shared" si="2"/>
        <v/>
      </c>
      <c r="Y22" s="6" t="str">
        <f t="shared" si="2"/>
        <v/>
      </c>
      <c r="Z22" s="6" t="str">
        <f t="shared" si="2"/>
        <v/>
      </c>
      <c r="AA22" s="6" t="str">
        <f t="shared" si="2"/>
        <v/>
      </c>
      <c r="AB22" s="6" t="str">
        <f t="shared" si="2"/>
        <v/>
      </c>
      <c r="AC22" s="6" t="str">
        <f t="shared" si="2"/>
        <v/>
      </c>
      <c r="AD22" s="6" t="str">
        <f t="shared" si="2"/>
        <v/>
      </c>
      <c r="AE22" s="6" t="str">
        <f t="shared" si="2"/>
        <v/>
      </c>
      <c r="AF22" s="6" t="str">
        <f t="shared" si="2"/>
        <v/>
      </c>
      <c r="AG22" s="6" t="str">
        <f t="shared" si="2"/>
        <v/>
      </c>
      <c r="AH22" s="6" t="str">
        <f t="shared" si="2"/>
        <v/>
      </c>
      <c r="AI22" s="6" t="str">
        <f t="shared" si="2"/>
        <v/>
      </c>
      <c r="AJ22" s="6" t="str">
        <f t="shared" si="2"/>
        <v/>
      </c>
      <c r="AK22" s="6" t="str">
        <f t="shared" si="2"/>
        <v/>
      </c>
      <c r="AL22" s="6" t="str">
        <f t="shared" si="2"/>
        <v/>
      </c>
      <c r="AM22" s="6" t="str">
        <f t="shared" si="2"/>
        <v/>
      </c>
      <c r="AN22" s="6" t="str">
        <f t="shared" si="2"/>
        <v/>
      </c>
      <c r="AO22" s="6" t="str">
        <f t="shared" ref="AO22:BD85" si="16">IF(LEN($D22)&gt;=AO$12,MID($D22,LEN($D22)-AO$12+1,1),"")</f>
        <v/>
      </c>
      <c r="AP22" s="6" t="str">
        <f t="shared" si="16"/>
        <v/>
      </c>
      <c r="AQ22" s="6" t="str">
        <f t="shared" si="16"/>
        <v/>
      </c>
      <c r="AR22" s="6" t="str">
        <f t="shared" si="16"/>
        <v/>
      </c>
      <c r="AS22" s="6" t="str">
        <f t="shared" si="16"/>
        <v/>
      </c>
      <c r="AT22" s="6" t="str">
        <f t="shared" si="16"/>
        <v/>
      </c>
      <c r="AU22" s="6" t="str">
        <f t="shared" si="16"/>
        <v/>
      </c>
      <c r="AV22" s="6" t="str">
        <f t="shared" si="16"/>
        <v/>
      </c>
      <c r="AW22" s="6" t="str">
        <f t="shared" si="16"/>
        <v/>
      </c>
      <c r="AX22" s="6" t="str">
        <f t="shared" si="16"/>
        <v/>
      </c>
      <c r="AY22" s="6" t="str">
        <f t="shared" si="16"/>
        <v/>
      </c>
      <c r="AZ22" s="6" t="str">
        <f t="shared" si="16"/>
        <v/>
      </c>
      <c r="BA22" t="str">
        <f t="shared" si="16"/>
        <v/>
      </c>
      <c r="BB22" t="str">
        <f t="shared" si="16"/>
        <v/>
      </c>
      <c r="BC22" t="str">
        <f t="shared" si="16"/>
        <v/>
      </c>
      <c r="BD22" t="str">
        <f t="shared" si="16"/>
        <v/>
      </c>
      <c r="BE22" t="str">
        <f t="shared" si="3"/>
        <v/>
      </c>
      <c r="BF22" t="str">
        <f t="shared" si="3"/>
        <v/>
      </c>
      <c r="BG22" t="str">
        <f t="shared" si="3"/>
        <v/>
      </c>
      <c r="BH22" t="str">
        <f t="shared" si="3"/>
        <v/>
      </c>
      <c r="BI22" t="str">
        <f t="shared" si="3"/>
        <v/>
      </c>
      <c r="BJ22" t="str">
        <f t="shared" si="3"/>
        <v/>
      </c>
      <c r="BK22" t="str">
        <f t="shared" si="3"/>
        <v/>
      </c>
      <c r="BL22" t="str">
        <f t="shared" si="3"/>
        <v/>
      </c>
      <c r="BM22" t="str">
        <f t="shared" si="3"/>
        <v/>
      </c>
      <c r="BN22" t="str">
        <f t="shared" si="3"/>
        <v/>
      </c>
      <c r="BO22" t="str">
        <f t="shared" si="3"/>
        <v/>
      </c>
      <c r="BP22" t="str">
        <f t="shared" si="3"/>
        <v/>
      </c>
    </row>
    <row r="23" spans="1:68" x14ac:dyDescent="0.2">
      <c r="A23" s="3">
        <v>3</v>
      </c>
      <c r="B23" s="3">
        <v>1</v>
      </c>
      <c r="C23" s="3">
        <v>6</v>
      </c>
      <c r="D23" t="str" cm="1">
        <f t="array" ref="D23">IF(LEN(INDEX(F22:N22,1,$B23))&gt;$A23,RIGHT(INDEX(F22:N22,1,$B23),$A23),INDEX(F22:N22,1,$B23))</f>
        <v>HNS</v>
      </c>
      <c r="E23" t="str">
        <f t="shared" si="4"/>
        <v>SNH</v>
      </c>
      <c r="F23" s="2" t="str">
        <f t="shared" si="5"/>
        <v>M</v>
      </c>
      <c r="G23" s="2" t="str">
        <f t="shared" si="6"/>
        <v>RSNJHFQ</v>
      </c>
      <c r="H23" s="2" t="str">
        <f t="shared" si="7"/>
        <v>JGZF</v>
      </c>
      <c r="I23" s="2" t="str">
        <f t="shared" si="8"/>
        <v>FVNGRTQSGP</v>
      </c>
      <c r="J23" s="2" t="str">
        <f t="shared" si="9"/>
        <v/>
      </c>
      <c r="K23" s="2" t="str">
        <f t="shared" si="10"/>
        <v>QCWZBRGNDNQMTJQSNH</v>
      </c>
      <c r="L23" s="2" t="str">
        <f t="shared" si="11"/>
        <v>FCLNRC</v>
      </c>
      <c r="M23" s="2" t="str">
        <f t="shared" si="12"/>
        <v/>
      </c>
      <c r="N23" s="2" t="str">
        <f t="shared" si="13"/>
        <v>NRJTZBDFTL</v>
      </c>
      <c r="O23">
        <f t="array" ref="O23">SUM(LEN(F23:N23))</f>
        <v>56</v>
      </c>
      <c r="P23" s="6" t="str">
        <f t="shared" si="14"/>
        <v>SNH</v>
      </c>
      <c r="Q23" s="6" t="str">
        <f t="shared" si="15"/>
        <v>S</v>
      </c>
      <c r="R23" s="6" t="str">
        <f t="shared" si="15"/>
        <v>N</v>
      </c>
      <c r="S23" s="6" t="str">
        <f t="shared" si="15"/>
        <v>H</v>
      </c>
      <c r="T23" s="6" t="str">
        <f t="shared" si="15"/>
        <v/>
      </c>
      <c r="U23" s="6" t="str">
        <f t="shared" si="15"/>
        <v/>
      </c>
      <c r="V23" s="6" t="str">
        <f t="shared" si="15"/>
        <v/>
      </c>
      <c r="W23" s="6" t="str">
        <f t="shared" si="15"/>
        <v/>
      </c>
      <c r="X23" s="6" t="str">
        <f t="shared" si="15"/>
        <v/>
      </c>
      <c r="Y23" s="6" t="str">
        <f t="shared" si="15"/>
        <v/>
      </c>
      <c r="Z23" s="6" t="str">
        <f t="shared" si="15"/>
        <v/>
      </c>
      <c r="AA23" s="6" t="str">
        <f t="shared" si="15"/>
        <v/>
      </c>
      <c r="AB23" s="6" t="str">
        <f t="shared" si="15"/>
        <v/>
      </c>
      <c r="AC23" s="6" t="str">
        <f t="shared" si="15"/>
        <v/>
      </c>
      <c r="AD23" s="6" t="str">
        <f t="shared" si="15"/>
        <v/>
      </c>
      <c r="AE23" s="6" t="str">
        <f t="shared" si="15"/>
        <v/>
      </c>
      <c r="AF23" s="6" t="str">
        <f t="shared" si="15"/>
        <v/>
      </c>
      <c r="AG23" s="6" t="str">
        <f t="shared" ref="AG23:AT86" si="17">IF(LEN($D23)&gt;=AG$12,MID($D23,LEN($D23)-AG$12+1,1),"")</f>
        <v/>
      </c>
      <c r="AH23" s="6" t="str">
        <f t="shared" si="17"/>
        <v/>
      </c>
      <c r="AI23" s="6" t="str">
        <f t="shared" si="17"/>
        <v/>
      </c>
      <c r="AJ23" s="6" t="str">
        <f t="shared" si="17"/>
        <v/>
      </c>
      <c r="AK23" s="6" t="str">
        <f t="shared" si="17"/>
        <v/>
      </c>
      <c r="AL23" s="6" t="str">
        <f t="shared" si="17"/>
        <v/>
      </c>
      <c r="AM23" s="6" t="str">
        <f t="shared" si="17"/>
        <v/>
      </c>
      <c r="AN23" s="6" t="str">
        <f t="shared" si="17"/>
        <v/>
      </c>
      <c r="AO23" s="6" t="str">
        <f t="shared" si="17"/>
        <v/>
      </c>
      <c r="AP23" s="6" t="str">
        <f t="shared" si="17"/>
        <v/>
      </c>
      <c r="AQ23" s="6" t="str">
        <f t="shared" si="17"/>
        <v/>
      </c>
      <c r="AR23" s="6" t="str">
        <f t="shared" si="17"/>
        <v/>
      </c>
      <c r="AS23" s="6" t="str">
        <f t="shared" si="17"/>
        <v/>
      </c>
      <c r="AT23" s="6" t="str">
        <f t="shared" si="17"/>
        <v/>
      </c>
      <c r="AU23" s="6" t="str">
        <f t="shared" si="16"/>
        <v/>
      </c>
      <c r="AV23" s="6" t="str">
        <f t="shared" si="16"/>
        <v/>
      </c>
      <c r="AW23" s="6" t="str">
        <f t="shared" si="16"/>
        <v/>
      </c>
      <c r="AX23" s="6" t="str">
        <f t="shared" si="16"/>
        <v/>
      </c>
      <c r="AY23" s="6" t="str">
        <f t="shared" si="16"/>
        <v/>
      </c>
      <c r="AZ23" s="6" t="str">
        <f t="shared" si="16"/>
        <v/>
      </c>
      <c r="BA23" t="str">
        <f t="shared" si="16"/>
        <v/>
      </c>
      <c r="BB23" t="str">
        <f t="shared" si="16"/>
        <v/>
      </c>
      <c r="BC23" t="str">
        <f t="shared" si="16"/>
        <v/>
      </c>
      <c r="BD23" t="str">
        <f t="shared" si="16"/>
        <v/>
      </c>
      <c r="BE23" t="str">
        <f t="shared" si="3"/>
        <v/>
      </c>
      <c r="BF23" t="str">
        <f t="shared" si="3"/>
        <v/>
      </c>
      <c r="BG23" t="str">
        <f t="shared" si="3"/>
        <v/>
      </c>
      <c r="BH23" t="str">
        <f t="shared" si="3"/>
        <v/>
      </c>
      <c r="BI23" t="str">
        <f t="shared" si="3"/>
        <v/>
      </c>
      <c r="BJ23" t="str">
        <f t="shared" si="3"/>
        <v/>
      </c>
      <c r="BK23" t="str">
        <f t="shared" si="3"/>
        <v/>
      </c>
      <c r="BL23" t="str">
        <f t="shared" si="3"/>
        <v/>
      </c>
      <c r="BM23" t="str">
        <f t="shared" si="3"/>
        <v/>
      </c>
      <c r="BN23" t="str">
        <f t="shared" si="3"/>
        <v/>
      </c>
      <c r="BO23" t="str">
        <f t="shared" si="3"/>
        <v/>
      </c>
      <c r="BP23" t="str">
        <f t="shared" si="3"/>
        <v/>
      </c>
    </row>
    <row r="24" spans="1:68" x14ac:dyDescent="0.2">
      <c r="A24" s="3">
        <v>6</v>
      </c>
      <c r="B24" s="3">
        <v>2</v>
      </c>
      <c r="C24" s="3">
        <v>4</v>
      </c>
      <c r="D24" t="str" cm="1">
        <f t="array" ref="D24">IF(LEN(INDEX(F23:N23,1,$B24))&gt;$A24,RIGHT(INDEX(F23:N23,1,$B24),$A24),INDEX(F23:N23,1,$B24))</f>
        <v>SNJHFQ</v>
      </c>
      <c r="E24" t="str">
        <f t="shared" si="4"/>
        <v>QFHJNS</v>
      </c>
      <c r="F24" s="2" t="str">
        <f t="shared" si="5"/>
        <v>M</v>
      </c>
      <c r="G24" s="2" t="str">
        <f t="shared" si="6"/>
        <v>R</v>
      </c>
      <c r="H24" s="2" t="str">
        <f t="shared" si="7"/>
        <v>JGZF</v>
      </c>
      <c r="I24" s="2" t="str">
        <f t="shared" si="8"/>
        <v>FVNGRTQSGPQFHJNS</v>
      </c>
      <c r="J24" s="2" t="str">
        <f t="shared" si="9"/>
        <v/>
      </c>
      <c r="K24" s="2" t="str">
        <f t="shared" si="10"/>
        <v>QCWZBRGNDNQMTJQSNH</v>
      </c>
      <c r="L24" s="2" t="str">
        <f t="shared" si="11"/>
        <v>FCLNRC</v>
      </c>
      <c r="M24" s="2" t="str">
        <f t="shared" si="12"/>
        <v/>
      </c>
      <c r="N24" s="2" t="str">
        <f t="shared" si="13"/>
        <v>NRJTZBDFTL</v>
      </c>
      <c r="O24">
        <f t="array" ref="O24">SUM(LEN(F24:N24))</f>
        <v>56</v>
      </c>
      <c r="P24" s="6" t="str">
        <f t="shared" si="14"/>
        <v>QFHJNS</v>
      </c>
      <c r="Q24" s="6" t="str">
        <f t="shared" si="15"/>
        <v>Q</v>
      </c>
      <c r="R24" s="6" t="str">
        <f t="shared" si="15"/>
        <v>F</v>
      </c>
      <c r="S24" s="6" t="str">
        <f t="shared" si="15"/>
        <v>H</v>
      </c>
      <c r="T24" s="6" t="str">
        <f t="shared" si="15"/>
        <v>J</v>
      </c>
      <c r="U24" s="6" t="str">
        <f t="shared" si="15"/>
        <v>N</v>
      </c>
      <c r="V24" s="6" t="str">
        <f t="shared" si="15"/>
        <v>S</v>
      </c>
      <c r="W24" s="6" t="str">
        <f t="shared" si="15"/>
        <v/>
      </c>
      <c r="X24" s="6" t="str">
        <f t="shared" si="15"/>
        <v/>
      </c>
      <c r="Y24" s="6" t="str">
        <f t="shared" si="15"/>
        <v/>
      </c>
      <c r="Z24" s="6" t="str">
        <f t="shared" si="15"/>
        <v/>
      </c>
      <c r="AA24" s="6" t="str">
        <f t="shared" si="15"/>
        <v/>
      </c>
      <c r="AB24" s="6" t="str">
        <f t="shared" si="15"/>
        <v/>
      </c>
      <c r="AC24" s="6" t="str">
        <f t="shared" si="15"/>
        <v/>
      </c>
      <c r="AD24" s="6" t="str">
        <f t="shared" si="15"/>
        <v/>
      </c>
      <c r="AE24" s="6" t="str">
        <f t="shared" si="15"/>
        <v/>
      </c>
      <c r="AF24" s="6" t="str">
        <f t="shared" si="15"/>
        <v/>
      </c>
      <c r="AG24" s="6" t="str">
        <f t="shared" si="17"/>
        <v/>
      </c>
      <c r="AH24" s="6" t="str">
        <f t="shared" si="17"/>
        <v/>
      </c>
      <c r="AI24" s="6" t="str">
        <f t="shared" si="17"/>
        <v/>
      </c>
      <c r="AJ24" s="6" t="str">
        <f t="shared" si="17"/>
        <v/>
      </c>
      <c r="AK24" s="6" t="str">
        <f t="shared" si="17"/>
        <v/>
      </c>
      <c r="AL24" s="6" t="str">
        <f t="shared" si="17"/>
        <v/>
      </c>
      <c r="AM24" s="6" t="str">
        <f t="shared" si="17"/>
        <v/>
      </c>
      <c r="AN24" s="6" t="str">
        <f t="shared" si="17"/>
        <v/>
      </c>
      <c r="AO24" s="6" t="str">
        <f t="shared" si="17"/>
        <v/>
      </c>
      <c r="AP24" s="6" t="str">
        <f t="shared" si="17"/>
        <v/>
      </c>
      <c r="AQ24" s="6" t="str">
        <f t="shared" si="17"/>
        <v/>
      </c>
      <c r="AR24" s="6" t="str">
        <f t="shared" si="17"/>
        <v/>
      </c>
      <c r="AS24" s="6" t="str">
        <f t="shared" si="17"/>
        <v/>
      </c>
      <c r="AT24" s="6" t="str">
        <f t="shared" si="17"/>
        <v/>
      </c>
      <c r="AU24" s="6" t="str">
        <f t="shared" si="3"/>
        <v/>
      </c>
      <c r="AV24" s="6" t="str">
        <f t="shared" si="3"/>
        <v/>
      </c>
      <c r="AW24" s="6" t="str">
        <f t="shared" si="3"/>
        <v/>
      </c>
      <c r="AX24" s="6" t="str">
        <f t="shared" si="3"/>
        <v/>
      </c>
      <c r="AY24" s="6" t="str">
        <f t="shared" si="3"/>
        <v/>
      </c>
      <c r="AZ24" s="6" t="str">
        <f t="shared" si="3"/>
        <v/>
      </c>
      <c r="BA24" t="str">
        <f t="shared" si="3"/>
        <v/>
      </c>
      <c r="BB24" t="str">
        <f t="shared" si="3"/>
        <v/>
      </c>
      <c r="BC24" t="str">
        <f t="shared" si="3"/>
        <v/>
      </c>
      <c r="BD24" t="str">
        <f t="shared" si="3"/>
        <v/>
      </c>
      <c r="BE24" t="str">
        <f t="shared" si="3"/>
        <v/>
      </c>
      <c r="BF24" t="str">
        <f t="shared" si="3"/>
        <v/>
      </c>
      <c r="BG24" t="str">
        <f t="shared" si="3"/>
        <v/>
      </c>
      <c r="BH24" t="str">
        <f t="shared" si="3"/>
        <v/>
      </c>
      <c r="BI24" t="str">
        <f t="shared" si="3"/>
        <v/>
      </c>
      <c r="BJ24" t="str">
        <f t="shared" si="3"/>
        <v/>
      </c>
      <c r="BK24" t="str">
        <f t="shared" si="3"/>
        <v/>
      </c>
      <c r="BL24" t="str">
        <f t="shared" si="3"/>
        <v/>
      </c>
      <c r="BM24" t="str">
        <f t="shared" si="3"/>
        <v/>
      </c>
      <c r="BN24" t="str">
        <f t="shared" si="3"/>
        <v/>
      </c>
      <c r="BO24" t="str">
        <f t="shared" si="3"/>
        <v/>
      </c>
      <c r="BP24" t="str">
        <f t="shared" si="3"/>
        <v/>
      </c>
    </row>
    <row r="25" spans="1:68" x14ac:dyDescent="0.2">
      <c r="A25" s="3">
        <v>6</v>
      </c>
      <c r="B25" s="3">
        <v>7</v>
      </c>
      <c r="C25" s="3">
        <v>5</v>
      </c>
      <c r="D25" t="str" cm="1">
        <f t="array" ref="D25">IF(LEN(INDEX(F24:N24,1,$B25))&gt;$A25,RIGHT(INDEX(F24:N24,1,$B25),$A25),INDEX(F24:N24,1,$B25))</f>
        <v>FCLNRC</v>
      </c>
      <c r="E25" t="str">
        <f t="shared" si="4"/>
        <v>CRNLCF</v>
      </c>
      <c r="F25" s="2" t="str">
        <f t="shared" si="5"/>
        <v>M</v>
      </c>
      <c r="G25" s="2" t="str">
        <f t="shared" si="6"/>
        <v>R</v>
      </c>
      <c r="H25" s="2" t="str">
        <f t="shared" si="7"/>
        <v>JGZF</v>
      </c>
      <c r="I25" s="2" t="str">
        <f t="shared" si="8"/>
        <v>FVNGRTQSGPQFHJNS</v>
      </c>
      <c r="J25" s="2" t="str">
        <f t="shared" si="9"/>
        <v>CRNLCF</v>
      </c>
      <c r="K25" s="2" t="str">
        <f t="shared" si="10"/>
        <v>QCWZBRGNDNQMTJQSNH</v>
      </c>
      <c r="L25" s="2" t="str">
        <f t="shared" si="11"/>
        <v/>
      </c>
      <c r="M25" s="2" t="str">
        <f t="shared" si="12"/>
        <v/>
      </c>
      <c r="N25" s="2" t="str">
        <f t="shared" si="13"/>
        <v>NRJTZBDFTL</v>
      </c>
      <c r="O25">
        <f t="array" ref="O25">SUM(LEN(F25:N25))</f>
        <v>56</v>
      </c>
      <c r="P25" s="6" t="str">
        <f t="shared" si="14"/>
        <v>CRNLCF</v>
      </c>
      <c r="Q25" s="6" t="str">
        <f t="shared" si="15"/>
        <v>C</v>
      </c>
      <c r="R25" s="6" t="str">
        <f t="shared" si="15"/>
        <v>R</v>
      </c>
      <c r="S25" s="6" t="str">
        <f t="shared" si="15"/>
        <v>N</v>
      </c>
      <c r="T25" s="6" t="str">
        <f t="shared" si="15"/>
        <v>L</v>
      </c>
      <c r="U25" s="6" t="str">
        <f t="shared" si="15"/>
        <v>C</v>
      </c>
      <c r="V25" s="6" t="str">
        <f t="shared" si="15"/>
        <v>F</v>
      </c>
      <c r="W25" s="6" t="str">
        <f t="shared" si="15"/>
        <v/>
      </c>
      <c r="X25" s="6" t="str">
        <f t="shared" si="15"/>
        <v/>
      </c>
      <c r="Y25" s="6" t="str">
        <f t="shared" si="15"/>
        <v/>
      </c>
      <c r="Z25" s="6" t="str">
        <f t="shared" si="15"/>
        <v/>
      </c>
      <c r="AA25" s="6" t="str">
        <f t="shared" si="15"/>
        <v/>
      </c>
      <c r="AB25" s="6" t="str">
        <f t="shared" si="15"/>
        <v/>
      </c>
      <c r="AC25" s="6" t="str">
        <f t="shared" si="15"/>
        <v/>
      </c>
      <c r="AD25" s="6" t="str">
        <f t="shared" si="15"/>
        <v/>
      </c>
      <c r="AE25" s="6" t="str">
        <f t="shared" si="15"/>
        <v/>
      </c>
      <c r="AF25" s="6" t="str">
        <f t="shared" si="15"/>
        <v/>
      </c>
      <c r="AG25" s="6" t="str">
        <f t="shared" si="17"/>
        <v/>
      </c>
      <c r="AH25" s="6" t="str">
        <f t="shared" si="17"/>
        <v/>
      </c>
      <c r="AI25" s="6" t="str">
        <f t="shared" si="17"/>
        <v/>
      </c>
      <c r="AJ25" s="6" t="str">
        <f t="shared" si="17"/>
        <v/>
      </c>
      <c r="AK25" s="6" t="str">
        <f t="shared" si="17"/>
        <v/>
      </c>
      <c r="AL25" s="6" t="str">
        <f t="shared" si="17"/>
        <v/>
      </c>
      <c r="AM25" s="6" t="str">
        <f t="shared" si="17"/>
        <v/>
      </c>
      <c r="AN25" s="6" t="str">
        <f t="shared" si="17"/>
        <v/>
      </c>
      <c r="AO25" s="6" t="str">
        <f t="shared" si="17"/>
        <v/>
      </c>
      <c r="AP25" s="6" t="str">
        <f t="shared" si="17"/>
        <v/>
      </c>
      <c r="AQ25" s="6" t="str">
        <f t="shared" si="17"/>
        <v/>
      </c>
      <c r="AR25" s="6" t="str">
        <f t="shared" si="17"/>
        <v/>
      </c>
      <c r="AS25" s="6" t="str">
        <f t="shared" si="17"/>
        <v/>
      </c>
      <c r="AT25" s="6" t="str">
        <f t="shared" si="17"/>
        <v/>
      </c>
      <c r="AU25" s="6" t="str">
        <f t="shared" si="3"/>
        <v/>
      </c>
      <c r="AV25" s="6" t="str">
        <f t="shared" si="3"/>
        <v/>
      </c>
      <c r="AW25" s="6" t="str">
        <f t="shared" si="3"/>
        <v/>
      </c>
      <c r="AX25" s="6" t="str">
        <f t="shared" si="3"/>
        <v/>
      </c>
      <c r="AY25" s="6" t="str">
        <f t="shared" si="3"/>
        <v/>
      </c>
      <c r="AZ25" s="6" t="str">
        <f t="shared" si="3"/>
        <v/>
      </c>
      <c r="BA25" t="str">
        <f t="shared" si="3"/>
        <v/>
      </c>
      <c r="BB25" t="str">
        <f t="shared" si="3"/>
        <v/>
      </c>
      <c r="BC25" t="str">
        <f t="shared" si="3"/>
        <v/>
      </c>
      <c r="BD25" t="str">
        <f t="shared" si="3"/>
        <v/>
      </c>
      <c r="BE25" t="str">
        <f t="shared" si="3"/>
        <v/>
      </c>
      <c r="BF25" t="str">
        <f t="shared" si="3"/>
        <v/>
      </c>
      <c r="BG25" t="str">
        <f t="shared" si="3"/>
        <v/>
      </c>
      <c r="BH25" t="str">
        <f t="shared" si="3"/>
        <v/>
      </c>
      <c r="BI25" t="str">
        <f t="shared" si="3"/>
        <v/>
      </c>
      <c r="BJ25" t="str">
        <f t="shared" si="3"/>
        <v/>
      </c>
      <c r="BK25" t="str">
        <f t="shared" si="3"/>
        <v/>
      </c>
      <c r="BL25" t="str">
        <f t="shared" si="3"/>
        <v/>
      </c>
      <c r="BM25" t="str">
        <f t="shared" si="3"/>
        <v/>
      </c>
      <c r="BN25" t="str">
        <f t="shared" si="3"/>
        <v/>
      </c>
      <c r="BO25" t="str">
        <f t="shared" si="3"/>
        <v/>
      </c>
      <c r="BP25" t="str">
        <f t="shared" si="3"/>
        <v/>
      </c>
    </row>
    <row r="26" spans="1:68" x14ac:dyDescent="0.2">
      <c r="A26" s="3">
        <v>1</v>
      </c>
      <c r="B26" s="3">
        <v>6</v>
      </c>
      <c r="C26" s="3">
        <v>1</v>
      </c>
      <c r="D26" t="str" cm="1">
        <f t="array" ref="D26">IF(LEN(INDEX(F25:N25,1,$B26))&gt;$A26,RIGHT(INDEX(F25:N25,1,$B26),$A26),INDEX(F25:N25,1,$B26))</f>
        <v>H</v>
      </c>
      <c r="E26" t="str">
        <f t="shared" si="4"/>
        <v>H</v>
      </c>
      <c r="F26" s="2" t="str">
        <f t="shared" si="5"/>
        <v>MH</v>
      </c>
      <c r="G26" s="2" t="str">
        <f t="shared" si="6"/>
        <v>R</v>
      </c>
      <c r="H26" s="2" t="str">
        <f t="shared" si="7"/>
        <v>JGZF</v>
      </c>
      <c r="I26" s="2" t="str">
        <f t="shared" si="8"/>
        <v>FVNGRTQSGPQFHJNS</v>
      </c>
      <c r="J26" s="2" t="str">
        <f t="shared" si="9"/>
        <v>CRNLCF</v>
      </c>
      <c r="K26" s="2" t="str">
        <f t="shared" si="10"/>
        <v>QCWZBRGNDNQMTJQSN</v>
      </c>
      <c r="L26" s="2" t="str">
        <f t="shared" si="11"/>
        <v/>
      </c>
      <c r="M26" s="2" t="str">
        <f t="shared" si="12"/>
        <v/>
      </c>
      <c r="N26" s="2" t="str">
        <f t="shared" si="13"/>
        <v>NRJTZBDFTL</v>
      </c>
      <c r="O26">
        <f t="array" ref="O26">SUM(LEN(F26:N26))</f>
        <v>56</v>
      </c>
      <c r="P26" s="6" t="str">
        <f t="shared" si="14"/>
        <v>H</v>
      </c>
      <c r="Q26" s="6" t="str">
        <f t="shared" si="15"/>
        <v>H</v>
      </c>
      <c r="R26" s="6" t="str">
        <f t="shared" si="15"/>
        <v/>
      </c>
      <c r="S26" s="6" t="str">
        <f t="shared" si="15"/>
        <v/>
      </c>
      <c r="T26" s="6" t="str">
        <f t="shared" si="15"/>
        <v/>
      </c>
      <c r="U26" s="6" t="str">
        <f t="shared" si="15"/>
        <v/>
      </c>
      <c r="V26" s="6" t="str">
        <f t="shared" si="15"/>
        <v/>
      </c>
      <c r="W26" s="6" t="str">
        <f t="shared" si="15"/>
        <v/>
      </c>
      <c r="X26" s="6" t="str">
        <f t="shared" si="15"/>
        <v/>
      </c>
      <c r="Y26" s="6" t="str">
        <f t="shared" si="15"/>
        <v/>
      </c>
      <c r="Z26" s="6" t="str">
        <f t="shared" si="15"/>
        <v/>
      </c>
      <c r="AA26" s="6" t="str">
        <f t="shared" si="15"/>
        <v/>
      </c>
      <c r="AB26" s="6" t="str">
        <f t="shared" si="15"/>
        <v/>
      </c>
      <c r="AC26" s="6" t="str">
        <f t="shared" si="15"/>
        <v/>
      </c>
      <c r="AD26" s="6" t="str">
        <f t="shared" si="15"/>
        <v/>
      </c>
      <c r="AE26" s="6" t="str">
        <f t="shared" si="15"/>
        <v/>
      </c>
      <c r="AF26" s="6" t="str">
        <f t="shared" si="15"/>
        <v/>
      </c>
      <c r="AG26" s="6" t="str">
        <f t="shared" si="17"/>
        <v/>
      </c>
      <c r="AH26" s="6" t="str">
        <f t="shared" si="17"/>
        <v/>
      </c>
      <c r="AI26" s="6" t="str">
        <f t="shared" si="17"/>
        <v/>
      </c>
      <c r="AJ26" s="6" t="str">
        <f t="shared" si="17"/>
        <v/>
      </c>
      <c r="AK26" s="6" t="str">
        <f t="shared" si="17"/>
        <v/>
      </c>
      <c r="AL26" s="6" t="str">
        <f t="shared" si="17"/>
        <v/>
      </c>
      <c r="AM26" s="6" t="str">
        <f t="shared" si="17"/>
        <v/>
      </c>
      <c r="AN26" s="6" t="str">
        <f t="shared" si="17"/>
        <v/>
      </c>
      <c r="AO26" s="6" t="str">
        <f t="shared" si="17"/>
        <v/>
      </c>
      <c r="AP26" s="6" t="str">
        <f t="shared" si="17"/>
        <v/>
      </c>
      <c r="AQ26" s="6" t="str">
        <f t="shared" si="17"/>
        <v/>
      </c>
      <c r="AR26" s="6" t="str">
        <f t="shared" si="17"/>
        <v/>
      </c>
      <c r="AS26" s="6" t="str">
        <f t="shared" si="17"/>
        <v/>
      </c>
      <c r="AT26" s="6" t="str">
        <f t="shared" si="17"/>
        <v/>
      </c>
      <c r="AU26" s="6" t="str">
        <f t="shared" si="3"/>
        <v/>
      </c>
      <c r="AV26" s="6" t="str">
        <f t="shared" si="3"/>
        <v/>
      </c>
      <c r="AW26" s="6" t="str">
        <f t="shared" si="3"/>
        <v/>
      </c>
      <c r="AX26" s="6" t="str">
        <f t="shared" si="3"/>
        <v/>
      </c>
      <c r="AY26" s="6" t="str">
        <f t="shared" si="3"/>
        <v/>
      </c>
      <c r="AZ26" s="6" t="str">
        <f t="shared" si="3"/>
        <v/>
      </c>
      <c r="BA26" t="str">
        <f t="shared" si="3"/>
        <v/>
      </c>
      <c r="BB26" t="str">
        <f t="shared" si="3"/>
        <v/>
      </c>
      <c r="BC26" t="str">
        <f t="shared" si="3"/>
        <v/>
      </c>
      <c r="BD26" t="str">
        <f t="shared" si="3"/>
        <v/>
      </c>
      <c r="BE26" t="str">
        <f t="shared" si="3"/>
        <v/>
      </c>
      <c r="BF26" t="str">
        <f t="shared" ref="AU26:BP38" si="18">IF(LEN($D26)&gt;=BF$12,MID($D26,LEN($D26)-BF$12+1,1),"")</f>
        <v/>
      </c>
      <c r="BG26" t="str">
        <f t="shared" si="18"/>
        <v/>
      </c>
      <c r="BH26" t="str">
        <f t="shared" si="18"/>
        <v/>
      </c>
      <c r="BI26" t="str">
        <f t="shared" si="18"/>
        <v/>
      </c>
      <c r="BJ26" t="str">
        <f t="shared" si="18"/>
        <v/>
      </c>
      <c r="BK26" t="str">
        <f t="shared" si="18"/>
        <v/>
      </c>
      <c r="BL26" t="str">
        <f t="shared" si="18"/>
        <v/>
      </c>
      <c r="BM26" t="str">
        <f t="shared" si="18"/>
        <v/>
      </c>
      <c r="BN26" t="str">
        <f t="shared" si="18"/>
        <v/>
      </c>
      <c r="BO26" t="str">
        <f t="shared" si="18"/>
        <v/>
      </c>
      <c r="BP26" t="str">
        <f t="shared" si="18"/>
        <v/>
      </c>
    </row>
    <row r="27" spans="1:68" x14ac:dyDescent="0.2">
      <c r="A27" s="3">
        <v>1</v>
      </c>
      <c r="B27" s="3">
        <v>9</v>
      </c>
      <c r="C27" s="3">
        <v>4</v>
      </c>
      <c r="D27" t="str" cm="1">
        <f t="array" ref="D27">IF(LEN(INDEX(F26:N26,1,$B27))&gt;$A27,RIGHT(INDEX(F26:N26,1,$B27),$A27),INDEX(F26:N26,1,$B27))</f>
        <v>L</v>
      </c>
      <c r="E27" t="str">
        <f t="shared" si="4"/>
        <v>L</v>
      </c>
      <c r="F27" s="2" t="str">
        <f t="shared" si="5"/>
        <v>MH</v>
      </c>
      <c r="G27" s="2" t="str">
        <f t="shared" si="6"/>
        <v>R</v>
      </c>
      <c r="H27" s="2" t="str">
        <f t="shared" si="7"/>
        <v>JGZF</v>
      </c>
      <c r="I27" s="2" t="str">
        <f t="shared" si="8"/>
        <v>FVNGRTQSGPQFHJNSL</v>
      </c>
      <c r="J27" s="2" t="str">
        <f t="shared" si="9"/>
        <v>CRNLCF</v>
      </c>
      <c r="K27" s="2" t="str">
        <f t="shared" si="10"/>
        <v>QCWZBRGNDNQMTJQSN</v>
      </c>
      <c r="L27" s="2" t="str">
        <f t="shared" si="11"/>
        <v/>
      </c>
      <c r="M27" s="2" t="str">
        <f t="shared" si="12"/>
        <v/>
      </c>
      <c r="N27" s="2" t="str">
        <f t="shared" si="13"/>
        <v>NRJTZBDFT</v>
      </c>
      <c r="O27">
        <f t="array" ref="O27">SUM(LEN(F27:N27))</f>
        <v>56</v>
      </c>
      <c r="P27" s="6" t="str">
        <f t="shared" si="14"/>
        <v>L</v>
      </c>
      <c r="Q27" s="6" t="str">
        <f t="shared" si="15"/>
        <v>L</v>
      </c>
      <c r="R27" s="6" t="str">
        <f t="shared" si="15"/>
        <v/>
      </c>
      <c r="S27" s="6" t="str">
        <f t="shared" si="15"/>
        <v/>
      </c>
      <c r="T27" s="6" t="str">
        <f t="shared" si="15"/>
        <v/>
      </c>
      <c r="U27" s="6" t="str">
        <f t="shared" si="15"/>
        <v/>
      </c>
      <c r="V27" s="6" t="str">
        <f t="shared" si="15"/>
        <v/>
      </c>
      <c r="W27" s="6" t="str">
        <f t="shared" si="15"/>
        <v/>
      </c>
      <c r="X27" s="6" t="str">
        <f t="shared" si="15"/>
        <v/>
      </c>
      <c r="Y27" s="6" t="str">
        <f t="shared" si="15"/>
        <v/>
      </c>
      <c r="Z27" s="6" t="str">
        <f t="shared" si="15"/>
        <v/>
      </c>
      <c r="AA27" s="6" t="str">
        <f t="shared" si="15"/>
        <v/>
      </c>
      <c r="AB27" s="6" t="str">
        <f t="shared" si="15"/>
        <v/>
      </c>
      <c r="AC27" s="6" t="str">
        <f t="shared" si="15"/>
        <v/>
      </c>
      <c r="AD27" s="6" t="str">
        <f t="shared" si="15"/>
        <v/>
      </c>
      <c r="AE27" s="6" t="str">
        <f t="shared" si="15"/>
        <v/>
      </c>
      <c r="AF27" s="6" t="str">
        <f t="shared" si="15"/>
        <v/>
      </c>
      <c r="AG27" s="6" t="str">
        <f t="shared" si="17"/>
        <v/>
      </c>
      <c r="AH27" s="6" t="str">
        <f t="shared" si="17"/>
        <v/>
      </c>
      <c r="AI27" s="6" t="str">
        <f t="shared" si="17"/>
        <v/>
      </c>
      <c r="AJ27" s="6" t="str">
        <f t="shared" si="17"/>
        <v/>
      </c>
      <c r="AK27" s="6" t="str">
        <f t="shared" si="17"/>
        <v/>
      </c>
      <c r="AL27" s="6" t="str">
        <f t="shared" si="17"/>
        <v/>
      </c>
      <c r="AM27" s="6" t="str">
        <f t="shared" si="17"/>
        <v/>
      </c>
      <c r="AN27" s="6" t="str">
        <f t="shared" si="17"/>
        <v/>
      </c>
      <c r="AO27" s="6" t="str">
        <f t="shared" si="17"/>
        <v/>
      </c>
      <c r="AP27" s="6" t="str">
        <f t="shared" si="17"/>
        <v/>
      </c>
      <c r="AQ27" s="6" t="str">
        <f t="shared" si="17"/>
        <v/>
      </c>
      <c r="AR27" s="6" t="str">
        <f t="shared" si="17"/>
        <v/>
      </c>
      <c r="AS27" s="6" t="str">
        <f t="shared" si="17"/>
        <v/>
      </c>
      <c r="AT27" s="6" t="str">
        <f t="shared" si="17"/>
        <v/>
      </c>
      <c r="AU27" s="6" t="str">
        <f t="shared" si="18"/>
        <v/>
      </c>
      <c r="AV27" s="6" t="str">
        <f t="shared" si="18"/>
        <v/>
      </c>
      <c r="AW27" s="6" t="str">
        <f t="shared" si="18"/>
        <v/>
      </c>
      <c r="AX27" s="6" t="str">
        <f t="shared" si="18"/>
        <v/>
      </c>
      <c r="AY27" s="6" t="str">
        <f t="shared" si="18"/>
        <v/>
      </c>
      <c r="AZ27" s="6" t="str">
        <f t="shared" si="18"/>
        <v/>
      </c>
      <c r="BA27" t="str">
        <f t="shared" si="18"/>
        <v/>
      </c>
      <c r="BB27" t="str">
        <f t="shared" si="18"/>
        <v/>
      </c>
      <c r="BC27" t="str">
        <f t="shared" si="18"/>
        <v/>
      </c>
      <c r="BD27" t="str">
        <f t="shared" si="18"/>
        <v/>
      </c>
      <c r="BE27" t="str">
        <f t="shared" si="18"/>
        <v/>
      </c>
      <c r="BF27" t="str">
        <f t="shared" si="18"/>
        <v/>
      </c>
      <c r="BG27" t="str">
        <f t="shared" si="18"/>
        <v/>
      </c>
      <c r="BH27" t="str">
        <f t="shared" si="18"/>
        <v/>
      </c>
      <c r="BI27" t="str">
        <f t="shared" si="18"/>
        <v/>
      </c>
      <c r="BJ27" t="str">
        <f t="shared" si="18"/>
        <v/>
      </c>
      <c r="BK27" t="str">
        <f t="shared" si="18"/>
        <v/>
      </c>
      <c r="BL27" t="str">
        <f t="shared" si="18"/>
        <v/>
      </c>
      <c r="BM27" t="str">
        <f t="shared" si="18"/>
        <v/>
      </c>
      <c r="BN27" t="str">
        <f t="shared" si="18"/>
        <v/>
      </c>
      <c r="BO27" t="str">
        <f t="shared" si="18"/>
        <v/>
      </c>
      <c r="BP27" t="str">
        <f t="shared" si="18"/>
        <v/>
      </c>
    </row>
    <row r="28" spans="1:68" x14ac:dyDescent="0.2">
      <c r="A28" s="3">
        <v>16</v>
      </c>
      <c r="B28" s="3">
        <v>4</v>
      </c>
      <c r="C28" s="3">
        <v>9</v>
      </c>
      <c r="D28" t="str" cm="1">
        <f t="array" ref="D28">IF(LEN(INDEX(F27:N27,1,$B28))&gt;$A28,RIGHT(INDEX(F27:N27,1,$B28),$A28),INDEX(F27:N27,1,$B28))</f>
        <v>VNGRTQSGPQFHJNSL</v>
      </c>
      <c r="E28" t="str">
        <f t="shared" si="4"/>
        <v>LSNJHFQPGSQTRGNV</v>
      </c>
      <c r="F28" s="2" t="str">
        <f t="shared" si="5"/>
        <v>MH</v>
      </c>
      <c r="G28" s="2" t="str">
        <f t="shared" si="6"/>
        <v>R</v>
      </c>
      <c r="H28" s="2" t="str">
        <f t="shared" si="7"/>
        <v>JGZF</v>
      </c>
      <c r="I28" s="2" t="str">
        <f t="shared" si="8"/>
        <v>F</v>
      </c>
      <c r="J28" s="2" t="str">
        <f t="shared" si="9"/>
        <v>CRNLCF</v>
      </c>
      <c r="K28" s="2" t="str">
        <f t="shared" si="10"/>
        <v>QCWZBRGNDNQMTJQSN</v>
      </c>
      <c r="L28" s="2" t="str">
        <f t="shared" si="11"/>
        <v/>
      </c>
      <c r="M28" s="2" t="str">
        <f t="shared" si="12"/>
        <v/>
      </c>
      <c r="N28" s="2" t="str">
        <f t="shared" si="13"/>
        <v>NRJTZBDFTLSNJHFQPGSQTRGNV</v>
      </c>
      <c r="O28">
        <f t="array" ref="O28">SUM(LEN(F28:N28))</f>
        <v>56</v>
      </c>
      <c r="P28" s="6" t="str">
        <f t="shared" si="14"/>
        <v>LSNJHFQPGSQTRGNV</v>
      </c>
      <c r="Q28" s="6" t="str">
        <f t="shared" si="15"/>
        <v>L</v>
      </c>
      <c r="R28" s="6" t="str">
        <f t="shared" si="15"/>
        <v>S</v>
      </c>
      <c r="S28" s="6" t="str">
        <f t="shared" si="15"/>
        <v>N</v>
      </c>
      <c r="T28" s="6" t="str">
        <f t="shared" si="15"/>
        <v>J</v>
      </c>
      <c r="U28" s="6" t="str">
        <f t="shared" si="15"/>
        <v>H</v>
      </c>
      <c r="V28" s="6" t="str">
        <f t="shared" si="15"/>
        <v>F</v>
      </c>
      <c r="W28" s="6" t="str">
        <f t="shared" si="15"/>
        <v>Q</v>
      </c>
      <c r="X28" s="6" t="str">
        <f t="shared" si="15"/>
        <v>P</v>
      </c>
      <c r="Y28" s="6" t="str">
        <f t="shared" si="15"/>
        <v>G</v>
      </c>
      <c r="Z28" s="6" t="str">
        <f t="shared" si="15"/>
        <v>S</v>
      </c>
      <c r="AA28" s="6" t="str">
        <f t="shared" si="15"/>
        <v>Q</v>
      </c>
      <c r="AB28" s="6" t="str">
        <f t="shared" si="15"/>
        <v>T</v>
      </c>
      <c r="AC28" s="6" t="str">
        <f t="shared" si="15"/>
        <v>R</v>
      </c>
      <c r="AD28" s="6" t="str">
        <f t="shared" si="15"/>
        <v>G</v>
      </c>
      <c r="AE28" s="6" t="str">
        <f t="shared" si="15"/>
        <v>N</v>
      </c>
      <c r="AF28" s="6" t="str">
        <f t="shared" si="15"/>
        <v>V</v>
      </c>
      <c r="AG28" s="6" t="str">
        <f t="shared" si="17"/>
        <v/>
      </c>
      <c r="AH28" s="6" t="str">
        <f t="shared" si="17"/>
        <v/>
      </c>
      <c r="AI28" s="6" t="str">
        <f t="shared" si="17"/>
        <v/>
      </c>
      <c r="AJ28" s="6" t="str">
        <f t="shared" si="17"/>
        <v/>
      </c>
      <c r="AK28" s="6" t="str">
        <f t="shared" si="17"/>
        <v/>
      </c>
      <c r="AL28" s="6" t="str">
        <f t="shared" si="17"/>
        <v/>
      </c>
      <c r="AM28" s="6" t="str">
        <f t="shared" si="17"/>
        <v/>
      </c>
      <c r="AN28" s="6" t="str">
        <f t="shared" si="17"/>
        <v/>
      </c>
      <c r="AO28" s="6" t="str">
        <f t="shared" si="17"/>
        <v/>
      </c>
      <c r="AP28" s="6" t="str">
        <f t="shared" si="17"/>
        <v/>
      </c>
      <c r="AQ28" s="6" t="str">
        <f t="shared" si="17"/>
        <v/>
      </c>
      <c r="AR28" s="6" t="str">
        <f t="shared" si="17"/>
        <v/>
      </c>
      <c r="AS28" s="6" t="str">
        <f t="shared" si="17"/>
        <v/>
      </c>
      <c r="AT28" s="6" t="str">
        <f t="shared" si="17"/>
        <v/>
      </c>
      <c r="AU28" s="6" t="str">
        <f t="shared" si="18"/>
        <v/>
      </c>
      <c r="AV28" s="6" t="str">
        <f t="shared" si="18"/>
        <v/>
      </c>
      <c r="AW28" s="6" t="str">
        <f t="shared" si="18"/>
        <v/>
      </c>
      <c r="AX28" s="6" t="str">
        <f t="shared" si="18"/>
        <v/>
      </c>
      <c r="AY28" s="6" t="str">
        <f t="shared" si="18"/>
        <v/>
      </c>
      <c r="AZ28" s="6" t="str">
        <f t="shared" si="18"/>
        <v/>
      </c>
      <c r="BA28" t="str">
        <f t="shared" si="18"/>
        <v/>
      </c>
      <c r="BB28" t="str">
        <f t="shared" si="18"/>
        <v/>
      </c>
      <c r="BC28" t="str">
        <f t="shared" si="18"/>
        <v/>
      </c>
      <c r="BD28" t="str">
        <f t="shared" si="18"/>
        <v/>
      </c>
      <c r="BE28" t="str">
        <f t="shared" si="18"/>
        <v/>
      </c>
      <c r="BF28" t="str">
        <f t="shared" si="18"/>
        <v/>
      </c>
      <c r="BG28" t="str">
        <f t="shared" si="18"/>
        <v/>
      </c>
      <c r="BH28" t="str">
        <f t="shared" si="18"/>
        <v/>
      </c>
      <c r="BI28" t="str">
        <f t="shared" si="18"/>
        <v/>
      </c>
      <c r="BJ28" t="str">
        <f t="shared" si="18"/>
        <v/>
      </c>
      <c r="BK28" t="str">
        <f t="shared" si="18"/>
        <v/>
      </c>
      <c r="BL28" t="str">
        <f t="shared" si="18"/>
        <v/>
      </c>
      <c r="BM28" t="str">
        <f t="shared" si="18"/>
        <v/>
      </c>
      <c r="BN28" t="str">
        <f t="shared" si="18"/>
        <v/>
      </c>
      <c r="BO28" t="str">
        <f t="shared" si="18"/>
        <v/>
      </c>
      <c r="BP28" t="str">
        <f t="shared" si="18"/>
        <v/>
      </c>
    </row>
    <row r="29" spans="1:68" x14ac:dyDescent="0.2">
      <c r="A29" s="3">
        <v>2</v>
      </c>
      <c r="B29" s="3">
        <v>1</v>
      </c>
      <c r="C29" s="3">
        <v>2</v>
      </c>
      <c r="D29" t="str" cm="1">
        <f t="array" ref="D29">IF(LEN(INDEX(F28:N28,1,$B29))&gt;$A29,RIGHT(INDEX(F28:N28,1,$B29),$A29),INDEX(F28:N28,1,$B29))</f>
        <v>MH</v>
      </c>
      <c r="E29" t="str">
        <f t="shared" si="4"/>
        <v>HM</v>
      </c>
      <c r="F29" s="2" t="str">
        <f t="shared" si="5"/>
        <v/>
      </c>
      <c r="G29" s="2" t="str">
        <f t="shared" si="6"/>
        <v>RHM</v>
      </c>
      <c r="H29" s="2" t="str">
        <f t="shared" si="7"/>
        <v>JGZF</v>
      </c>
      <c r="I29" s="2" t="str">
        <f t="shared" si="8"/>
        <v>F</v>
      </c>
      <c r="J29" s="2" t="str">
        <f t="shared" si="9"/>
        <v>CRNLCF</v>
      </c>
      <c r="K29" s="2" t="str">
        <f t="shared" si="10"/>
        <v>QCWZBRGNDNQMTJQSN</v>
      </c>
      <c r="L29" s="2" t="str">
        <f t="shared" si="11"/>
        <v/>
      </c>
      <c r="M29" s="2" t="str">
        <f t="shared" si="12"/>
        <v/>
      </c>
      <c r="N29" s="2" t="str">
        <f t="shared" si="13"/>
        <v>NRJTZBDFTLSNJHFQPGSQTRGNV</v>
      </c>
      <c r="O29">
        <f t="array" ref="O29">SUM(LEN(F29:N29))</f>
        <v>56</v>
      </c>
      <c r="P29" s="6" t="str">
        <f t="shared" si="14"/>
        <v>HM</v>
      </c>
      <c r="Q29" s="6" t="str">
        <f t="shared" si="15"/>
        <v>H</v>
      </c>
      <c r="R29" s="6" t="str">
        <f t="shared" si="15"/>
        <v>M</v>
      </c>
      <c r="S29" s="6" t="str">
        <f t="shared" si="15"/>
        <v/>
      </c>
      <c r="T29" s="6" t="str">
        <f t="shared" si="15"/>
        <v/>
      </c>
      <c r="U29" s="6" t="str">
        <f t="shared" si="15"/>
        <v/>
      </c>
      <c r="V29" s="6" t="str">
        <f t="shared" si="15"/>
        <v/>
      </c>
      <c r="W29" s="6" t="str">
        <f t="shared" si="15"/>
        <v/>
      </c>
      <c r="X29" s="6" t="str">
        <f t="shared" si="15"/>
        <v/>
      </c>
      <c r="Y29" s="6" t="str">
        <f t="shared" si="15"/>
        <v/>
      </c>
      <c r="Z29" s="6" t="str">
        <f t="shared" si="15"/>
        <v/>
      </c>
      <c r="AA29" s="6" t="str">
        <f t="shared" si="15"/>
        <v/>
      </c>
      <c r="AB29" s="6" t="str">
        <f t="shared" si="15"/>
        <v/>
      </c>
      <c r="AC29" s="6" t="str">
        <f t="shared" si="15"/>
        <v/>
      </c>
      <c r="AD29" s="6" t="str">
        <f t="shared" si="15"/>
        <v/>
      </c>
      <c r="AE29" s="6" t="str">
        <f t="shared" si="15"/>
        <v/>
      </c>
      <c r="AF29" s="6" t="str">
        <f t="shared" si="15"/>
        <v/>
      </c>
      <c r="AG29" s="6" t="str">
        <f t="shared" si="17"/>
        <v/>
      </c>
      <c r="AH29" s="6" t="str">
        <f t="shared" si="17"/>
        <v/>
      </c>
      <c r="AI29" s="6" t="str">
        <f t="shared" si="17"/>
        <v/>
      </c>
      <c r="AJ29" s="6" t="str">
        <f t="shared" si="17"/>
        <v/>
      </c>
      <c r="AK29" s="6" t="str">
        <f t="shared" si="17"/>
        <v/>
      </c>
      <c r="AL29" s="6" t="str">
        <f t="shared" si="17"/>
        <v/>
      </c>
      <c r="AM29" s="6" t="str">
        <f t="shared" si="17"/>
        <v/>
      </c>
      <c r="AN29" s="6" t="str">
        <f t="shared" si="17"/>
        <v/>
      </c>
      <c r="AO29" s="6" t="str">
        <f t="shared" si="17"/>
        <v/>
      </c>
      <c r="AP29" s="6" t="str">
        <f t="shared" si="17"/>
        <v/>
      </c>
      <c r="AQ29" s="6" t="str">
        <f t="shared" si="17"/>
        <v/>
      </c>
      <c r="AR29" s="6" t="str">
        <f t="shared" si="17"/>
        <v/>
      </c>
      <c r="AS29" s="6" t="str">
        <f t="shared" si="17"/>
        <v/>
      </c>
      <c r="AT29" s="6" t="str">
        <f t="shared" si="17"/>
        <v/>
      </c>
      <c r="AU29" s="6" t="str">
        <f t="shared" si="18"/>
        <v/>
      </c>
      <c r="AV29" s="6" t="str">
        <f t="shared" si="18"/>
        <v/>
      </c>
      <c r="AW29" s="6" t="str">
        <f t="shared" si="18"/>
        <v/>
      </c>
      <c r="AX29" s="6" t="str">
        <f t="shared" si="18"/>
        <v/>
      </c>
      <c r="AY29" s="6" t="str">
        <f t="shared" si="18"/>
        <v/>
      </c>
      <c r="AZ29" s="6" t="str">
        <f t="shared" si="18"/>
        <v/>
      </c>
      <c r="BA29" t="str">
        <f t="shared" si="18"/>
        <v/>
      </c>
      <c r="BB29" t="str">
        <f t="shared" si="18"/>
        <v/>
      </c>
      <c r="BC29" t="str">
        <f t="shared" si="18"/>
        <v/>
      </c>
      <c r="BD29" t="str">
        <f t="shared" si="18"/>
        <v/>
      </c>
      <c r="BE29" t="str">
        <f t="shared" si="18"/>
        <v/>
      </c>
      <c r="BF29" t="str">
        <f t="shared" si="18"/>
        <v/>
      </c>
      <c r="BG29" t="str">
        <f t="shared" si="18"/>
        <v/>
      </c>
      <c r="BH29" t="str">
        <f t="shared" si="18"/>
        <v/>
      </c>
      <c r="BI29" t="str">
        <f t="shared" si="18"/>
        <v/>
      </c>
      <c r="BJ29" t="str">
        <f t="shared" si="18"/>
        <v/>
      </c>
      <c r="BK29" t="str">
        <f t="shared" si="18"/>
        <v/>
      </c>
      <c r="BL29" t="str">
        <f t="shared" si="18"/>
        <v/>
      </c>
      <c r="BM29" t="str">
        <f t="shared" si="18"/>
        <v/>
      </c>
      <c r="BN29" t="str">
        <f t="shared" si="18"/>
        <v/>
      </c>
      <c r="BO29" t="str">
        <f t="shared" si="18"/>
        <v/>
      </c>
      <c r="BP29" t="str">
        <f t="shared" si="18"/>
        <v/>
      </c>
    </row>
    <row r="30" spans="1:68" x14ac:dyDescent="0.2">
      <c r="A30" s="3">
        <v>1</v>
      </c>
      <c r="B30" s="3">
        <v>4</v>
      </c>
      <c r="C30" s="3">
        <v>6</v>
      </c>
      <c r="D30" t="str" cm="1">
        <f t="array" ref="D30">IF(LEN(INDEX(F29:N29,1,$B30))&gt;$A30,RIGHT(INDEX(F29:N29,1,$B30),$A30),INDEX(F29:N29,1,$B30))</f>
        <v>F</v>
      </c>
      <c r="E30" t="str">
        <f t="shared" si="4"/>
        <v>F</v>
      </c>
      <c r="F30" s="2" t="str">
        <f t="shared" si="5"/>
        <v/>
      </c>
      <c r="G30" s="2" t="str">
        <f t="shared" si="6"/>
        <v>RHM</v>
      </c>
      <c r="H30" s="2" t="str">
        <f t="shared" si="7"/>
        <v>JGZF</v>
      </c>
      <c r="I30" s="2" t="str">
        <f t="shared" si="8"/>
        <v/>
      </c>
      <c r="J30" s="2" t="str">
        <f t="shared" si="9"/>
        <v>CRNLCF</v>
      </c>
      <c r="K30" s="2" t="str">
        <f t="shared" si="10"/>
        <v>QCWZBRGNDNQMTJQSNF</v>
      </c>
      <c r="L30" s="2" t="str">
        <f t="shared" si="11"/>
        <v/>
      </c>
      <c r="M30" s="2" t="str">
        <f t="shared" si="12"/>
        <v/>
      </c>
      <c r="N30" s="2" t="str">
        <f t="shared" si="13"/>
        <v>NRJTZBDFTLSNJHFQPGSQTRGNV</v>
      </c>
      <c r="O30">
        <f t="array" ref="O30">SUM(LEN(F30:N30))</f>
        <v>56</v>
      </c>
      <c r="P30" s="6" t="str">
        <f t="shared" si="14"/>
        <v>F</v>
      </c>
      <c r="Q30" s="6" t="str">
        <f t="shared" si="15"/>
        <v>F</v>
      </c>
      <c r="R30" s="6" t="str">
        <f t="shared" si="15"/>
        <v/>
      </c>
      <c r="S30" s="6" t="str">
        <f t="shared" si="15"/>
        <v/>
      </c>
      <c r="T30" s="6" t="str">
        <f t="shared" si="15"/>
        <v/>
      </c>
      <c r="U30" s="6" t="str">
        <f t="shared" si="15"/>
        <v/>
      </c>
      <c r="V30" s="6" t="str">
        <f t="shared" si="15"/>
        <v/>
      </c>
      <c r="W30" s="6" t="str">
        <f t="shared" si="15"/>
        <v/>
      </c>
      <c r="X30" s="6" t="str">
        <f t="shared" si="15"/>
        <v/>
      </c>
      <c r="Y30" s="6" t="str">
        <f t="shared" si="15"/>
        <v/>
      </c>
      <c r="Z30" s="6" t="str">
        <f t="shared" si="15"/>
        <v/>
      </c>
      <c r="AA30" s="6" t="str">
        <f t="shared" si="15"/>
        <v/>
      </c>
      <c r="AB30" s="6" t="str">
        <f t="shared" si="15"/>
        <v/>
      </c>
      <c r="AC30" s="6" t="str">
        <f t="shared" si="15"/>
        <v/>
      </c>
      <c r="AD30" s="6" t="str">
        <f t="shared" si="15"/>
        <v/>
      </c>
      <c r="AE30" s="6" t="str">
        <f t="shared" si="15"/>
        <v/>
      </c>
      <c r="AF30" s="6" t="str">
        <f t="shared" si="15"/>
        <v/>
      </c>
      <c r="AG30" s="6" t="str">
        <f t="shared" si="17"/>
        <v/>
      </c>
      <c r="AH30" s="6" t="str">
        <f t="shared" si="17"/>
        <v/>
      </c>
      <c r="AI30" s="6" t="str">
        <f t="shared" si="17"/>
        <v/>
      </c>
      <c r="AJ30" s="6" t="str">
        <f t="shared" si="17"/>
        <v/>
      </c>
      <c r="AK30" s="6" t="str">
        <f t="shared" si="17"/>
        <v/>
      </c>
      <c r="AL30" s="6" t="str">
        <f t="shared" si="17"/>
        <v/>
      </c>
      <c r="AM30" s="6" t="str">
        <f t="shared" si="17"/>
        <v/>
      </c>
      <c r="AN30" s="6" t="str">
        <f t="shared" si="17"/>
        <v/>
      </c>
      <c r="AO30" s="6" t="str">
        <f t="shared" si="17"/>
        <v/>
      </c>
      <c r="AP30" s="6" t="str">
        <f t="shared" si="17"/>
        <v/>
      </c>
      <c r="AQ30" s="6" t="str">
        <f t="shared" si="17"/>
        <v/>
      </c>
      <c r="AR30" s="6" t="str">
        <f t="shared" si="17"/>
        <v/>
      </c>
      <c r="AS30" s="6" t="str">
        <f t="shared" si="17"/>
        <v/>
      </c>
      <c r="AT30" s="6" t="str">
        <f t="shared" si="17"/>
        <v/>
      </c>
      <c r="AU30" s="6" t="str">
        <f t="shared" si="18"/>
        <v/>
      </c>
      <c r="AV30" s="6" t="str">
        <f t="shared" si="18"/>
        <v/>
      </c>
      <c r="AW30" s="6" t="str">
        <f t="shared" si="18"/>
        <v/>
      </c>
      <c r="AX30" s="6" t="str">
        <f t="shared" si="18"/>
        <v/>
      </c>
      <c r="AY30" s="6" t="str">
        <f t="shared" si="18"/>
        <v/>
      </c>
      <c r="AZ30" s="6" t="str">
        <f t="shared" si="18"/>
        <v/>
      </c>
      <c r="BA30" t="str">
        <f t="shared" si="18"/>
        <v/>
      </c>
      <c r="BB30" t="str">
        <f t="shared" si="18"/>
        <v/>
      </c>
      <c r="BC30" t="str">
        <f t="shared" si="18"/>
        <v/>
      </c>
      <c r="BD30" t="str">
        <f t="shared" si="18"/>
        <v/>
      </c>
      <c r="BE30" t="str">
        <f t="shared" si="18"/>
        <v/>
      </c>
      <c r="BF30" t="str">
        <f t="shared" si="18"/>
        <v/>
      </c>
      <c r="BG30" t="str">
        <f t="shared" si="18"/>
        <v/>
      </c>
      <c r="BH30" t="str">
        <f t="shared" si="18"/>
        <v/>
      </c>
      <c r="BI30" t="str">
        <f t="shared" si="18"/>
        <v/>
      </c>
      <c r="BJ30" t="str">
        <f t="shared" si="18"/>
        <v/>
      </c>
      <c r="BK30" t="str">
        <f t="shared" si="18"/>
        <v/>
      </c>
      <c r="BL30" t="str">
        <f t="shared" si="18"/>
        <v/>
      </c>
      <c r="BM30" t="str">
        <f t="shared" si="18"/>
        <v/>
      </c>
      <c r="BN30" t="str">
        <f t="shared" si="18"/>
        <v/>
      </c>
      <c r="BO30" t="str">
        <f t="shared" si="18"/>
        <v/>
      </c>
      <c r="BP30" t="str">
        <f t="shared" si="18"/>
        <v/>
      </c>
    </row>
    <row r="31" spans="1:68" x14ac:dyDescent="0.2">
      <c r="A31" s="3">
        <v>1</v>
      </c>
      <c r="B31" s="3">
        <v>3</v>
      </c>
      <c r="C31" s="3">
        <v>7</v>
      </c>
      <c r="D31" t="str" cm="1">
        <f t="array" ref="D31">IF(LEN(INDEX(F30:N30,1,$B31))&gt;$A31,RIGHT(INDEX(F30:N30,1,$B31),$A31),INDEX(F30:N30,1,$B31))</f>
        <v>F</v>
      </c>
      <c r="E31" t="str">
        <f t="shared" si="4"/>
        <v>F</v>
      </c>
      <c r="F31" s="2" t="str">
        <f t="shared" si="5"/>
        <v/>
      </c>
      <c r="G31" s="2" t="str">
        <f t="shared" si="6"/>
        <v>RHM</v>
      </c>
      <c r="H31" s="2" t="str">
        <f t="shared" si="7"/>
        <v>JGZ</v>
      </c>
      <c r="I31" s="2" t="str">
        <f t="shared" si="8"/>
        <v/>
      </c>
      <c r="J31" s="2" t="str">
        <f t="shared" si="9"/>
        <v>CRNLCF</v>
      </c>
      <c r="K31" s="2" t="str">
        <f t="shared" si="10"/>
        <v>QCWZBRGNDNQMTJQSNF</v>
      </c>
      <c r="L31" s="2" t="str">
        <f t="shared" si="11"/>
        <v>F</v>
      </c>
      <c r="M31" s="2" t="str">
        <f t="shared" si="12"/>
        <v/>
      </c>
      <c r="N31" s="2" t="str">
        <f t="shared" si="13"/>
        <v>NRJTZBDFTLSNJHFQPGSQTRGNV</v>
      </c>
      <c r="O31">
        <f t="array" ref="O31">SUM(LEN(F31:N31))</f>
        <v>56</v>
      </c>
      <c r="P31" s="6" t="str">
        <f t="shared" si="14"/>
        <v>F</v>
      </c>
      <c r="Q31" s="6" t="str">
        <f t="shared" si="15"/>
        <v>F</v>
      </c>
      <c r="R31" s="6" t="str">
        <f t="shared" si="15"/>
        <v/>
      </c>
      <c r="S31" s="6" t="str">
        <f t="shared" si="15"/>
        <v/>
      </c>
      <c r="T31" s="6" t="str">
        <f t="shared" si="15"/>
        <v/>
      </c>
      <c r="U31" s="6" t="str">
        <f t="shared" si="15"/>
        <v/>
      </c>
      <c r="V31" s="6" t="str">
        <f t="shared" si="15"/>
        <v/>
      </c>
      <c r="W31" s="6" t="str">
        <f t="shared" si="15"/>
        <v/>
      </c>
      <c r="X31" s="6" t="str">
        <f t="shared" si="15"/>
        <v/>
      </c>
      <c r="Y31" s="6" t="str">
        <f t="shared" si="15"/>
        <v/>
      </c>
      <c r="Z31" s="6" t="str">
        <f t="shared" si="15"/>
        <v/>
      </c>
      <c r="AA31" s="6" t="str">
        <f t="shared" si="15"/>
        <v/>
      </c>
      <c r="AB31" s="6" t="str">
        <f t="shared" si="15"/>
        <v/>
      </c>
      <c r="AC31" s="6" t="str">
        <f t="shared" si="15"/>
        <v/>
      </c>
      <c r="AD31" s="6" t="str">
        <f t="shared" si="15"/>
        <v/>
      </c>
      <c r="AE31" s="6" t="str">
        <f t="shared" si="15"/>
        <v/>
      </c>
      <c r="AF31" s="6" t="str">
        <f t="shared" si="15"/>
        <v/>
      </c>
      <c r="AG31" s="6" t="str">
        <f t="shared" si="17"/>
        <v/>
      </c>
      <c r="AH31" s="6" t="str">
        <f t="shared" si="17"/>
        <v/>
      </c>
      <c r="AI31" s="6" t="str">
        <f t="shared" si="17"/>
        <v/>
      </c>
      <c r="AJ31" s="6" t="str">
        <f t="shared" si="17"/>
        <v/>
      </c>
      <c r="AK31" s="6" t="str">
        <f t="shared" si="17"/>
        <v/>
      </c>
      <c r="AL31" s="6" t="str">
        <f t="shared" si="17"/>
        <v/>
      </c>
      <c r="AM31" s="6" t="str">
        <f t="shared" si="17"/>
        <v/>
      </c>
      <c r="AN31" s="6" t="str">
        <f t="shared" si="17"/>
        <v/>
      </c>
      <c r="AO31" s="6" t="str">
        <f t="shared" si="17"/>
        <v/>
      </c>
      <c r="AP31" s="6" t="str">
        <f t="shared" si="17"/>
        <v/>
      </c>
      <c r="AQ31" s="6" t="str">
        <f t="shared" si="17"/>
        <v/>
      </c>
      <c r="AR31" s="6" t="str">
        <f t="shared" si="17"/>
        <v/>
      </c>
      <c r="AS31" s="6" t="str">
        <f t="shared" si="17"/>
        <v/>
      </c>
      <c r="AT31" s="6" t="str">
        <f t="shared" si="17"/>
        <v/>
      </c>
      <c r="AU31" s="6" t="str">
        <f t="shared" si="18"/>
        <v/>
      </c>
      <c r="AV31" s="6" t="str">
        <f t="shared" si="18"/>
        <v/>
      </c>
      <c r="AW31" s="6" t="str">
        <f t="shared" si="18"/>
        <v/>
      </c>
      <c r="AX31" s="6" t="str">
        <f t="shared" si="18"/>
        <v/>
      </c>
      <c r="AY31" s="6" t="str">
        <f t="shared" si="18"/>
        <v/>
      </c>
      <c r="AZ31" s="6" t="str">
        <f t="shared" si="18"/>
        <v/>
      </c>
      <c r="BA31" t="str">
        <f t="shared" si="18"/>
        <v/>
      </c>
      <c r="BB31" t="str">
        <f t="shared" si="18"/>
        <v/>
      </c>
      <c r="BC31" t="str">
        <f t="shared" si="18"/>
        <v/>
      </c>
      <c r="BD31" t="str">
        <f t="shared" si="18"/>
        <v/>
      </c>
      <c r="BE31" t="str">
        <f t="shared" si="18"/>
        <v/>
      </c>
      <c r="BF31" t="str">
        <f t="shared" si="18"/>
        <v/>
      </c>
      <c r="BG31" t="str">
        <f t="shared" si="18"/>
        <v/>
      </c>
      <c r="BH31" t="str">
        <f t="shared" si="18"/>
        <v/>
      </c>
      <c r="BI31" t="str">
        <f t="shared" si="18"/>
        <v/>
      </c>
      <c r="BJ31" t="str">
        <f t="shared" si="18"/>
        <v/>
      </c>
      <c r="BK31" t="str">
        <f t="shared" si="18"/>
        <v/>
      </c>
      <c r="BL31" t="str">
        <f t="shared" si="18"/>
        <v/>
      </c>
      <c r="BM31" t="str">
        <f t="shared" si="18"/>
        <v/>
      </c>
      <c r="BN31" t="str">
        <f t="shared" si="18"/>
        <v/>
      </c>
      <c r="BO31" t="str">
        <f t="shared" si="18"/>
        <v/>
      </c>
      <c r="BP31" t="str">
        <f t="shared" si="18"/>
        <v/>
      </c>
    </row>
    <row r="32" spans="1:68" x14ac:dyDescent="0.2">
      <c r="A32" s="3">
        <v>2</v>
      </c>
      <c r="B32" s="3">
        <v>2</v>
      </c>
      <c r="C32" s="3">
        <v>4</v>
      </c>
      <c r="D32" t="str" cm="1">
        <f t="array" ref="D32">IF(LEN(INDEX(F31:N31,1,$B32))&gt;$A32,RIGHT(INDEX(F31:N31,1,$B32),$A32),INDEX(F31:N31,1,$B32))</f>
        <v>HM</v>
      </c>
      <c r="E32" t="str">
        <f t="shared" si="4"/>
        <v>MH</v>
      </c>
      <c r="F32" s="2" t="str">
        <f t="shared" si="5"/>
        <v/>
      </c>
      <c r="G32" s="2" t="str">
        <f t="shared" si="6"/>
        <v>R</v>
      </c>
      <c r="H32" s="2" t="str">
        <f t="shared" si="7"/>
        <v>JGZ</v>
      </c>
      <c r="I32" s="2" t="str">
        <f t="shared" si="8"/>
        <v>MH</v>
      </c>
      <c r="J32" s="2" t="str">
        <f t="shared" si="9"/>
        <v>CRNLCF</v>
      </c>
      <c r="K32" s="2" t="str">
        <f t="shared" si="10"/>
        <v>QCWZBRGNDNQMTJQSNF</v>
      </c>
      <c r="L32" s="2" t="str">
        <f t="shared" si="11"/>
        <v>F</v>
      </c>
      <c r="M32" s="2" t="str">
        <f t="shared" si="12"/>
        <v/>
      </c>
      <c r="N32" s="2" t="str">
        <f t="shared" si="13"/>
        <v>NRJTZBDFTLSNJHFQPGSQTRGNV</v>
      </c>
      <c r="O32">
        <f t="array" ref="O32">SUM(LEN(F32:N32))</f>
        <v>56</v>
      </c>
      <c r="P32" s="6" t="str">
        <f t="shared" si="14"/>
        <v>MH</v>
      </c>
      <c r="Q32" s="6" t="str">
        <f t="shared" si="15"/>
        <v>M</v>
      </c>
      <c r="R32" s="6" t="str">
        <f t="shared" si="15"/>
        <v>H</v>
      </c>
      <c r="S32" s="6" t="str">
        <f t="shared" si="15"/>
        <v/>
      </c>
      <c r="T32" s="6" t="str">
        <f t="shared" si="15"/>
        <v/>
      </c>
      <c r="U32" s="6" t="str">
        <f t="shared" si="15"/>
        <v/>
      </c>
      <c r="V32" s="6" t="str">
        <f t="shared" si="15"/>
        <v/>
      </c>
      <c r="W32" s="6" t="str">
        <f t="shared" si="15"/>
        <v/>
      </c>
      <c r="X32" s="6" t="str">
        <f t="shared" si="15"/>
        <v/>
      </c>
      <c r="Y32" s="6" t="str">
        <f t="shared" si="15"/>
        <v/>
      </c>
      <c r="Z32" s="6" t="str">
        <f t="shared" si="15"/>
        <v/>
      </c>
      <c r="AA32" s="6" t="str">
        <f t="shared" si="15"/>
        <v/>
      </c>
      <c r="AB32" s="6" t="str">
        <f t="shared" si="15"/>
        <v/>
      </c>
      <c r="AC32" s="6" t="str">
        <f t="shared" si="15"/>
        <v/>
      </c>
      <c r="AD32" s="6" t="str">
        <f t="shared" si="15"/>
        <v/>
      </c>
      <c r="AE32" s="6" t="str">
        <f t="shared" si="15"/>
        <v/>
      </c>
      <c r="AF32" s="6" t="str">
        <f t="shared" si="15"/>
        <v/>
      </c>
      <c r="AG32" s="6" t="str">
        <f t="shared" si="17"/>
        <v/>
      </c>
      <c r="AH32" s="6" t="str">
        <f t="shared" si="17"/>
        <v/>
      </c>
      <c r="AI32" s="6" t="str">
        <f t="shared" si="17"/>
        <v/>
      </c>
      <c r="AJ32" s="6" t="str">
        <f t="shared" si="17"/>
        <v/>
      </c>
      <c r="AK32" s="6" t="str">
        <f t="shared" si="17"/>
        <v/>
      </c>
      <c r="AL32" s="6" t="str">
        <f t="shared" si="17"/>
        <v/>
      </c>
      <c r="AM32" s="6" t="str">
        <f t="shared" si="17"/>
        <v/>
      </c>
      <c r="AN32" s="6" t="str">
        <f t="shared" si="17"/>
        <v/>
      </c>
      <c r="AO32" s="6" t="str">
        <f t="shared" si="17"/>
        <v/>
      </c>
      <c r="AP32" s="6" t="str">
        <f t="shared" si="17"/>
        <v/>
      </c>
      <c r="AQ32" s="6" t="str">
        <f t="shared" si="17"/>
        <v/>
      </c>
      <c r="AR32" s="6" t="str">
        <f t="shared" si="17"/>
        <v/>
      </c>
      <c r="AS32" s="6" t="str">
        <f t="shared" si="17"/>
        <v/>
      </c>
      <c r="AT32" s="6" t="str">
        <f t="shared" si="17"/>
        <v/>
      </c>
      <c r="AU32" s="6" t="str">
        <f t="shared" si="18"/>
        <v/>
      </c>
      <c r="AV32" s="6" t="str">
        <f t="shared" si="18"/>
        <v/>
      </c>
      <c r="AW32" s="6" t="str">
        <f t="shared" si="18"/>
        <v/>
      </c>
      <c r="AX32" s="6" t="str">
        <f t="shared" si="18"/>
        <v/>
      </c>
      <c r="AY32" s="6" t="str">
        <f t="shared" si="18"/>
        <v/>
      </c>
      <c r="AZ32" s="6" t="str">
        <f t="shared" si="18"/>
        <v/>
      </c>
      <c r="BA32" t="str">
        <f t="shared" si="18"/>
        <v/>
      </c>
      <c r="BB32" t="str">
        <f t="shared" si="18"/>
        <v/>
      </c>
      <c r="BC32" t="str">
        <f t="shared" si="18"/>
        <v/>
      </c>
      <c r="BD32" t="str">
        <f t="shared" si="18"/>
        <v/>
      </c>
      <c r="BE32" t="str">
        <f t="shared" si="18"/>
        <v/>
      </c>
      <c r="BF32" t="str">
        <f t="shared" si="18"/>
        <v/>
      </c>
      <c r="BG32" t="str">
        <f t="shared" si="18"/>
        <v/>
      </c>
      <c r="BH32" t="str">
        <f t="shared" si="18"/>
        <v/>
      </c>
      <c r="BI32" t="str">
        <f t="shared" si="18"/>
        <v/>
      </c>
      <c r="BJ32" t="str">
        <f t="shared" si="18"/>
        <v/>
      </c>
      <c r="BK32" t="str">
        <f t="shared" si="18"/>
        <v/>
      </c>
      <c r="BL32" t="str">
        <f t="shared" si="18"/>
        <v/>
      </c>
      <c r="BM32" t="str">
        <f t="shared" si="18"/>
        <v/>
      </c>
      <c r="BN32" t="str">
        <f t="shared" si="18"/>
        <v/>
      </c>
      <c r="BO32" t="str">
        <f t="shared" si="18"/>
        <v/>
      </c>
      <c r="BP32" t="str">
        <f t="shared" si="18"/>
        <v/>
      </c>
    </row>
    <row r="33" spans="1:68" x14ac:dyDescent="0.2">
      <c r="A33" s="3">
        <v>1</v>
      </c>
      <c r="B33" s="3">
        <v>7</v>
      </c>
      <c r="C33" s="3">
        <v>9</v>
      </c>
      <c r="D33" t="str" cm="1">
        <f t="array" ref="D33">IF(LEN(INDEX(F32:N32,1,$B33))&gt;$A33,RIGHT(INDEX(F32:N32,1,$B33),$A33),INDEX(F32:N32,1,$B33))</f>
        <v>F</v>
      </c>
      <c r="E33" t="str">
        <f t="shared" si="4"/>
        <v>F</v>
      </c>
      <c r="F33" s="2" t="str">
        <f t="shared" si="5"/>
        <v/>
      </c>
      <c r="G33" s="2" t="str">
        <f t="shared" si="6"/>
        <v>R</v>
      </c>
      <c r="H33" s="2" t="str">
        <f t="shared" si="7"/>
        <v>JGZ</v>
      </c>
      <c r="I33" s="2" t="str">
        <f t="shared" si="8"/>
        <v>MH</v>
      </c>
      <c r="J33" s="2" t="str">
        <f t="shared" si="9"/>
        <v>CRNLCF</v>
      </c>
      <c r="K33" s="2" t="str">
        <f t="shared" si="10"/>
        <v>QCWZBRGNDNQMTJQSNF</v>
      </c>
      <c r="L33" s="2" t="str">
        <f t="shared" si="11"/>
        <v/>
      </c>
      <c r="M33" s="2" t="str">
        <f t="shared" si="12"/>
        <v/>
      </c>
      <c r="N33" s="2" t="str">
        <f t="shared" si="13"/>
        <v>NRJTZBDFTLSNJHFQPGSQTRGNVF</v>
      </c>
      <c r="O33">
        <f t="array" ref="O33">SUM(LEN(F33:N33))</f>
        <v>56</v>
      </c>
      <c r="P33" s="6" t="str">
        <f t="shared" si="14"/>
        <v>F</v>
      </c>
      <c r="Q33" s="6" t="str">
        <f t="shared" si="15"/>
        <v>F</v>
      </c>
      <c r="R33" s="6" t="str">
        <f t="shared" si="15"/>
        <v/>
      </c>
      <c r="S33" s="6" t="str">
        <f t="shared" si="15"/>
        <v/>
      </c>
      <c r="T33" s="6" t="str">
        <f t="shared" si="15"/>
        <v/>
      </c>
      <c r="U33" s="6" t="str">
        <f t="shared" si="15"/>
        <v/>
      </c>
      <c r="V33" s="6" t="str">
        <f t="shared" si="15"/>
        <v/>
      </c>
      <c r="W33" s="6" t="str">
        <f t="shared" si="15"/>
        <v/>
      </c>
      <c r="X33" s="6" t="str">
        <f t="shared" si="15"/>
        <v/>
      </c>
      <c r="Y33" s="6" t="str">
        <f t="shared" si="15"/>
        <v/>
      </c>
      <c r="Z33" s="6" t="str">
        <f t="shared" si="15"/>
        <v/>
      </c>
      <c r="AA33" s="6" t="str">
        <f t="shared" si="15"/>
        <v/>
      </c>
      <c r="AB33" s="6" t="str">
        <f t="shared" si="15"/>
        <v/>
      </c>
      <c r="AC33" s="6" t="str">
        <f t="shared" si="15"/>
        <v/>
      </c>
      <c r="AD33" s="6" t="str">
        <f t="shared" si="15"/>
        <v/>
      </c>
      <c r="AE33" s="6" t="str">
        <f t="shared" si="15"/>
        <v/>
      </c>
      <c r="AF33" s="6" t="str">
        <f t="shared" si="15"/>
        <v/>
      </c>
      <c r="AG33" s="6" t="str">
        <f t="shared" si="17"/>
        <v/>
      </c>
      <c r="AH33" s="6" t="str">
        <f t="shared" si="17"/>
        <v/>
      </c>
      <c r="AI33" s="6" t="str">
        <f t="shared" si="17"/>
        <v/>
      </c>
      <c r="AJ33" s="6" t="str">
        <f t="shared" si="17"/>
        <v/>
      </c>
      <c r="AK33" s="6" t="str">
        <f t="shared" si="17"/>
        <v/>
      </c>
      <c r="AL33" s="6" t="str">
        <f t="shared" si="17"/>
        <v/>
      </c>
      <c r="AM33" s="6" t="str">
        <f t="shared" si="17"/>
        <v/>
      </c>
      <c r="AN33" s="6" t="str">
        <f t="shared" si="17"/>
        <v/>
      </c>
      <c r="AO33" s="6" t="str">
        <f t="shared" si="17"/>
        <v/>
      </c>
      <c r="AP33" s="6" t="str">
        <f t="shared" si="17"/>
        <v/>
      </c>
      <c r="AQ33" s="6" t="str">
        <f t="shared" si="17"/>
        <v/>
      </c>
      <c r="AR33" s="6" t="str">
        <f t="shared" si="17"/>
        <v/>
      </c>
      <c r="AS33" s="6" t="str">
        <f t="shared" si="17"/>
        <v/>
      </c>
      <c r="AT33" s="6" t="str">
        <f t="shared" si="17"/>
        <v/>
      </c>
      <c r="AU33" s="6" t="str">
        <f t="shared" si="18"/>
        <v/>
      </c>
      <c r="AV33" s="6" t="str">
        <f t="shared" si="18"/>
        <v/>
      </c>
      <c r="AW33" s="6" t="str">
        <f t="shared" si="18"/>
        <v/>
      </c>
      <c r="AX33" s="6" t="str">
        <f t="shared" si="18"/>
        <v/>
      </c>
      <c r="AY33" s="6" t="str">
        <f t="shared" si="18"/>
        <v/>
      </c>
      <c r="AZ33" s="6" t="str">
        <f t="shared" si="18"/>
        <v/>
      </c>
      <c r="BA33" t="str">
        <f t="shared" si="18"/>
        <v/>
      </c>
      <c r="BB33" t="str">
        <f t="shared" si="18"/>
        <v/>
      </c>
      <c r="BC33" t="str">
        <f t="shared" si="18"/>
        <v/>
      </c>
      <c r="BD33" t="str">
        <f t="shared" si="18"/>
        <v/>
      </c>
      <c r="BE33" t="str">
        <f t="shared" si="18"/>
        <v/>
      </c>
      <c r="BF33" t="str">
        <f t="shared" si="18"/>
        <v/>
      </c>
      <c r="BG33" t="str">
        <f t="shared" si="18"/>
        <v/>
      </c>
      <c r="BH33" t="str">
        <f t="shared" si="18"/>
        <v/>
      </c>
      <c r="BI33" t="str">
        <f t="shared" si="18"/>
        <v/>
      </c>
      <c r="BJ33" t="str">
        <f t="shared" si="18"/>
        <v/>
      </c>
      <c r="BK33" t="str">
        <f t="shared" si="18"/>
        <v/>
      </c>
      <c r="BL33" t="str">
        <f t="shared" si="18"/>
        <v/>
      </c>
      <c r="BM33" t="str">
        <f t="shared" si="18"/>
        <v/>
      </c>
      <c r="BN33" t="str">
        <f t="shared" si="18"/>
        <v/>
      </c>
      <c r="BO33" t="str">
        <f t="shared" si="18"/>
        <v/>
      </c>
      <c r="BP33" t="str">
        <f t="shared" si="18"/>
        <v/>
      </c>
    </row>
    <row r="34" spans="1:68" x14ac:dyDescent="0.2">
      <c r="A34" s="3">
        <v>22</v>
      </c>
      <c r="B34" s="3">
        <v>9</v>
      </c>
      <c r="C34" s="3">
        <v>8</v>
      </c>
      <c r="D34" t="str" cm="1">
        <f t="array" ref="D34">IF(LEN(INDEX(F33:N33,1,$B34))&gt;$A34,RIGHT(INDEX(F33:N33,1,$B34),$A34),INDEX(F33:N33,1,$B34))</f>
        <v>ZBDFTLSNJHFQPGSQTRGNVF</v>
      </c>
      <c r="E34" t="str">
        <f t="shared" si="4"/>
        <v>FVNGRTQSGPQFHJNSLTFDBZ</v>
      </c>
      <c r="F34" s="2" t="str">
        <f t="shared" si="5"/>
        <v/>
      </c>
      <c r="G34" s="2" t="str">
        <f t="shared" si="6"/>
        <v>R</v>
      </c>
      <c r="H34" s="2" t="str">
        <f t="shared" si="7"/>
        <v>JGZ</v>
      </c>
      <c r="I34" s="2" t="str">
        <f t="shared" si="8"/>
        <v>MH</v>
      </c>
      <c r="J34" s="2" t="str">
        <f t="shared" si="9"/>
        <v>CRNLCF</v>
      </c>
      <c r="K34" s="2" t="str">
        <f t="shared" si="10"/>
        <v>QCWZBRGNDNQMTJQSNF</v>
      </c>
      <c r="L34" s="2" t="str">
        <f t="shared" si="11"/>
        <v/>
      </c>
      <c r="M34" s="2" t="str">
        <f t="shared" si="12"/>
        <v>FVNGRTQSGPQFHJNSLTFDBZ</v>
      </c>
      <c r="N34" s="2" t="str">
        <f t="shared" si="13"/>
        <v>NRJT</v>
      </c>
      <c r="O34">
        <f t="array" ref="O34">SUM(LEN(F34:N34))</f>
        <v>56</v>
      </c>
      <c r="P34" s="6" t="str">
        <f t="shared" si="14"/>
        <v>FVNGRTQSGPQFHJNSLTFDBZ</v>
      </c>
      <c r="Q34" s="6" t="str">
        <f t="shared" si="15"/>
        <v>F</v>
      </c>
      <c r="R34" s="6" t="str">
        <f t="shared" si="15"/>
        <v>V</v>
      </c>
      <c r="S34" s="6" t="str">
        <f t="shared" si="15"/>
        <v>N</v>
      </c>
      <c r="T34" s="6" t="str">
        <f t="shared" si="15"/>
        <v>G</v>
      </c>
      <c r="U34" s="6" t="str">
        <f t="shared" si="15"/>
        <v>R</v>
      </c>
      <c r="V34" s="6" t="str">
        <f t="shared" si="15"/>
        <v>T</v>
      </c>
      <c r="W34" s="6" t="str">
        <f t="shared" si="15"/>
        <v>Q</v>
      </c>
      <c r="X34" s="6" t="str">
        <f t="shared" si="15"/>
        <v>S</v>
      </c>
      <c r="Y34" s="6" t="str">
        <f t="shared" si="15"/>
        <v>G</v>
      </c>
      <c r="Z34" s="6" t="str">
        <f t="shared" si="15"/>
        <v>P</v>
      </c>
      <c r="AA34" s="6" t="str">
        <f t="shared" si="15"/>
        <v>Q</v>
      </c>
      <c r="AB34" s="6" t="str">
        <f t="shared" si="15"/>
        <v>F</v>
      </c>
      <c r="AC34" s="6" t="str">
        <f t="shared" si="15"/>
        <v>H</v>
      </c>
      <c r="AD34" s="6" t="str">
        <f t="shared" si="15"/>
        <v>J</v>
      </c>
      <c r="AE34" s="6" t="str">
        <f t="shared" si="15"/>
        <v>N</v>
      </c>
      <c r="AF34" s="6" t="str">
        <f t="shared" si="15"/>
        <v>S</v>
      </c>
      <c r="AG34" s="6" t="str">
        <f t="shared" si="17"/>
        <v>L</v>
      </c>
      <c r="AH34" s="6" t="str">
        <f t="shared" si="17"/>
        <v>T</v>
      </c>
      <c r="AI34" s="6" t="str">
        <f t="shared" si="17"/>
        <v>F</v>
      </c>
      <c r="AJ34" s="6" t="str">
        <f t="shared" si="17"/>
        <v>D</v>
      </c>
      <c r="AK34" s="6" t="str">
        <f t="shared" si="17"/>
        <v>B</v>
      </c>
      <c r="AL34" s="6" t="str">
        <f t="shared" si="17"/>
        <v>Z</v>
      </c>
      <c r="AM34" s="6" t="str">
        <f t="shared" si="17"/>
        <v/>
      </c>
      <c r="AN34" s="6" t="str">
        <f t="shared" si="17"/>
        <v/>
      </c>
      <c r="AO34" s="6" t="str">
        <f t="shared" si="17"/>
        <v/>
      </c>
      <c r="AP34" s="6" t="str">
        <f t="shared" si="17"/>
        <v/>
      </c>
      <c r="AQ34" s="6" t="str">
        <f t="shared" si="17"/>
        <v/>
      </c>
      <c r="AR34" s="6" t="str">
        <f t="shared" si="17"/>
        <v/>
      </c>
      <c r="AS34" s="6" t="str">
        <f t="shared" si="17"/>
        <v/>
      </c>
      <c r="AT34" s="6" t="str">
        <f t="shared" si="17"/>
        <v/>
      </c>
      <c r="AU34" s="6" t="str">
        <f t="shared" si="18"/>
        <v/>
      </c>
      <c r="AV34" s="6" t="str">
        <f t="shared" si="18"/>
        <v/>
      </c>
      <c r="AW34" s="6" t="str">
        <f t="shared" si="18"/>
        <v/>
      </c>
      <c r="AX34" s="6" t="str">
        <f t="shared" si="18"/>
        <v/>
      </c>
      <c r="AY34" s="6" t="str">
        <f t="shared" si="18"/>
        <v/>
      </c>
      <c r="AZ34" s="6" t="str">
        <f t="shared" si="18"/>
        <v/>
      </c>
      <c r="BA34" t="str">
        <f t="shared" si="18"/>
        <v/>
      </c>
      <c r="BB34" t="str">
        <f t="shared" si="18"/>
        <v/>
      </c>
      <c r="BC34" t="str">
        <f t="shared" si="18"/>
        <v/>
      </c>
      <c r="BD34" t="str">
        <f t="shared" si="18"/>
        <v/>
      </c>
      <c r="BE34" t="str">
        <f t="shared" si="18"/>
        <v/>
      </c>
      <c r="BF34" t="str">
        <f t="shared" si="18"/>
        <v/>
      </c>
      <c r="BG34" t="str">
        <f t="shared" si="18"/>
        <v/>
      </c>
      <c r="BH34" t="str">
        <f t="shared" si="18"/>
        <v/>
      </c>
      <c r="BI34" t="str">
        <f t="shared" si="18"/>
        <v/>
      </c>
      <c r="BJ34" t="str">
        <f t="shared" si="18"/>
        <v/>
      </c>
      <c r="BK34" t="str">
        <f t="shared" si="18"/>
        <v/>
      </c>
      <c r="BL34" t="str">
        <f t="shared" si="18"/>
        <v/>
      </c>
      <c r="BM34" t="str">
        <f t="shared" si="18"/>
        <v/>
      </c>
      <c r="BN34" t="str">
        <f t="shared" si="18"/>
        <v/>
      </c>
      <c r="BO34" t="str">
        <f t="shared" si="18"/>
        <v/>
      </c>
      <c r="BP34" t="str">
        <f t="shared" si="18"/>
        <v/>
      </c>
    </row>
    <row r="35" spans="1:68" x14ac:dyDescent="0.2">
      <c r="A35" s="3">
        <v>1</v>
      </c>
      <c r="B35" s="3">
        <v>6</v>
      </c>
      <c r="C35" s="3">
        <v>3</v>
      </c>
      <c r="D35" t="str" cm="1">
        <f t="array" ref="D35">IF(LEN(INDEX(F34:N34,1,$B35))&gt;$A35,RIGHT(INDEX(F34:N34,1,$B35),$A35),INDEX(F34:N34,1,$B35))</f>
        <v>F</v>
      </c>
      <c r="E35" t="str">
        <f t="shared" si="4"/>
        <v>F</v>
      </c>
      <c r="F35" s="2" t="str">
        <f t="shared" si="5"/>
        <v/>
      </c>
      <c r="G35" s="2" t="str">
        <f t="shared" si="6"/>
        <v>R</v>
      </c>
      <c r="H35" s="2" t="str">
        <f t="shared" si="7"/>
        <v>JGZF</v>
      </c>
      <c r="I35" s="2" t="str">
        <f t="shared" si="8"/>
        <v>MH</v>
      </c>
      <c r="J35" s="2" t="str">
        <f t="shared" si="9"/>
        <v>CRNLCF</v>
      </c>
      <c r="K35" s="2" t="str">
        <f t="shared" si="10"/>
        <v>QCWZBRGNDNQMTJQSN</v>
      </c>
      <c r="L35" s="2" t="str">
        <f t="shared" si="11"/>
        <v/>
      </c>
      <c r="M35" s="2" t="str">
        <f t="shared" si="12"/>
        <v>FVNGRTQSGPQFHJNSLTFDBZ</v>
      </c>
      <c r="N35" s="2" t="str">
        <f t="shared" si="13"/>
        <v>NRJT</v>
      </c>
      <c r="O35">
        <f t="array" ref="O35">SUM(LEN(F35:N35))</f>
        <v>56</v>
      </c>
      <c r="P35" s="6" t="str">
        <f t="shared" si="14"/>
        <v>F</v>
      </c>
      <c r="Q35" s="6" t="str">
        <f t="shared" si="15"/>
        <v>F</v>
      </c>
      <c r="R35" s="6" t="str">
        <f t="shared" si="15"/>
        <v/>
      </c>
      <c r="S35" s="6" t="str">
        <f t="shared" si="15"/>
        <v/>
      </c>
      <c r="T35" s="6" t="str">
        <f t="shared" si="15"/>
        <v/>
      </c>
      <c r="U35" s="6" t="str">
        <f t="shared" si="15"/>
        <v/>
      </c>
      <c r="V35" s="6" t="str">
        <f t="shared" si="15"/>
        <v/>
      </c>
      <c r="W35" s="6" t="str">
        <f t="shared" si="15"/>
        <v/>
      </c>
      <c r="X35" s="6" t="str">
        <f t="shared" si="15"/>
        <v/>
      </c>
      <c r="Y35" s="6" t="str">
        <f t="shared" si="15"/>
        <v/>
      </c>
      <c r="Z35" s="6" t="str">
        <f t="shared" si="15"/>
        <v/>
      </c>
      <c r="AA35" s="6" t="str">
        <f t="shared" si="15"/>
        <v/>
      </c>
      <c r="AB35" s="6" t="str">
        <f t="shared" si="15"/>
        <v/>
      </c>
      <c r="AC35" s="6" t="str">
        <f t="shared" si="15"/>
        <v/>
      </c>
      <c r="AD35" s="6" t="str">
        <f t="shared" si="15"/>
        <v/>
      </c>
      <c r="AE35" s="6" t="str">
        <f t="shared" si="15"/>
        <v/>
      </c>
      <c r="AF35" s="6" t="str">
        <f t="shared" si="15"/>
        <v/>
      </c>
      <c r="AG35" s="6" t="str">
        <f t="shared" si="17"/>
        <v/>
      </c>
      <c r="AH35" s="6" t="str">
        <f t="shared" si="17"/>
        <v/>
      </c>
      <c r="AI35" s="6" t="str">
        <f t="shared" si="17"/>
        <v/>
      </c>
      <c r="AJ35" s="6" t="str">
        <f t="shared" si="17"/>
        <v/>
      </c>
      <c r="AK35" s="6" t="str">
        <f t="shared" si="17"/>
        <v/>
      </c>
      <c r="AL35" s="6" t="str">
        <f t="shared" si="17"/>
        <v/>
      </c>
      <c r="AM35" s="6" t="str">
        <f t="shared" si="17"/>
        <v/>
      </c>
      <c r="AN35" s="6" t="str">
        <f t="shared" si="17"/>
        <v/>
      </c>
      <c r="AO35" s="6" t="str">
        <f t="shared" si="17"/>
        <v/>
      </c>
      <c r="AP35" s="6" t="str">
        <f t="shared" si="17"/>
        <v/>
      </c>
      <c r="AQ35" s="6" t="str">
        <f t="shared" si="17"/>
        <v/>
      </c>
      <c r="AR35" s="6" t="str">
        <f t="shared" si="17"/>
        <v/>
      </c>
      <c r="AS35" s="6" t="str">
        <f t="shared" si="17"/>
        <v/>
      </c>
      <c r="AT35" s="6" t="str">
        <f t="shared" si="17"/>
        <v/>
      </c>
      <c r="AU35" s="6" t="str">
        <f t="shared" si="18"/>
        <v/>
      </c>
      <c r="AV35" s="6" t="str">
        <f t="shared" si="18"/>
        <v/>
      </c>
      <c r="AW35" s="6" t="str">
        <f t="shared" si="18"/>
        <v/>
      </c>
      <c r="AX35" s="6" t="str">
        <f t="shared" si="18"/>
        <v/>
      </c>
      <c r="AY35" s="6" t="str">
        <f t="shared" si="18"/>
        <v/>
      </c>
      <c r="AZ35" s="6" t="str">
        <f t="shared" si="18"/>
        <v/>
      </c>
      <c r="BA35" t="str">
        <f t="shared" si="18"/>
        <v/>
      </c>
      <c r="BB35" t="str">
        <f t="shared" si="18"/>
        <v/>
      </c>
      <c r="BC35" t="str">
        <f t="shared" si="18"/>
        <v/>
      </c>
      <c r="BD35" t="str">
        <f t="shared" si="18"/>
        <v/>
      </c>
      <c r="BE35" t="str">
        <f t="shared" si="18"/>
        <v/>
      </c>
      <c r="BF35" t="str">
        <f t="shared" si="18"/>
        <v/>
      </c>
      <c r="BG35" t="str">
        <f t="shared" si="18"/>
        <v/>
      </c>
      <c r="BH35" t="str">
        <f t="shared" si="18"/>
        <v/>
      </c>
      <c r="BI35" t="str">
        <f t="shared" si="18"/>
        <v/>
      </c>
      <c r="BJ35" t="str">
        <f t="shared" si="18"/>
        <v/>
      </c>
      <c r="BK35" t="str">
        <f t="shared" si="18"/>
        <v/>
      </c>
      <c r="BL35" t="str">
        <f t="shared" si="18"/>
        <v/>
      </c>
      <c r="BM35" t="str">
        <f t="shared" si="18"/>
        <v/>
      </c>
      <c r="BN35" t="str">
        <f t="shared" si="18"/>
        <v/>
      </c>
      <c r="BO35" t="str">
        <f t="shared" si="18"/>
        <v/>
      </c>
      <c r="BP35" t="str">
        <f t="shared" si="18"/>
        <v/>
      </c>
    </row>
    <row r="36" spans="1:68" x14ac:dyDescent="0.2">
      <c r="A36" s="3">
        <v>18</v>
      </c>
      <c r="B36" s="3">
        <v>8</v>
      </c>
      <c r="C36" s="3">
        <v>5</v>
      </c>
      <c r="D36" t="str" cm="1">
        <f t="array" ref="D36">IF(LEN(INDEX(F35:N35,1,$B36))&gt;$A36,RIGHT(INDEX(F35:N35,1,$B36),$A36),INDEX(F35:N35,1,$B36))</f>
        <v>RTQSGPQFHJNSLTFDBZ</v>
      </c>
      <c r="E36" t="str">
        <f t="shared" si="4"/>
        <v>ZBDFTLSNJHFQPGSQTR</v>
      </c>
      <c r="F36" s="2" t="str">
        <f t="shared" si="5"/>
        <v/>
      </c>
      <c r="G36" s="2" t="str">
        <f t="shared" si="6"/>
        <v>R</v>
      </c>
      <c r="H36" s="2" t="str">
        <f t="shared" si="7"/>
        <v>JGZF</v>
      </c>
      <c r="I36" s="2" t="str">
        <f t="shared" si="8"/>
        <v>MH</v>
      </c>
      <c r="J36" s="2" t="str">
        <f t="shared" si="9"/>
        <v>CRNLCFZBDFTLSNJHFQPGSQTR</v>
      </c>
      <c r="K36" s="2" t="str">
        <f t="shared" si="10"/>
        <v>QCWZBRGNDNQMTJQSN</v>
      </c>
      <c r="L36" s="2" t="str">
        <f t="shared" si="11"/>
        <v/>
      </c>
      <c r="M36" s="2" t="str">
        <f t="shared" si="12"/>
        <v>FVNG</v>
      </c>
      <c r="N36" s="2" t="str">
        <f t="shared" si="13"/>
        <v>NRJT</v>
      </c>
      <c r="O36">
        <f t="array" ref="O36">SUM(LEN(F36:N36))</f>
        <v>56</v>
      </c>
      <c r="P36" s="6" t="str">
        <f t="shared" si="14"/>
        <v>ZBDFTLSNJHFQPGSQTR</v>
      </c>
      <c r="Q36" s="6" t="str">
        <f t="shared" si="15"/>
        <v>Z</v>
      </c>
      <c r="R36" s="6" t="str">
        <f t="shared" si="15"/>
        <v>B</v>
      </c>
      <c r="S36" s="6" t="str">
        <f t="shared" si="15"/>
        <v>D</v>
      </c>
      <c r="T36" s="6" t="str">
        <f t="shared" si="15"/>
        <v>F</v>
      </c>
      <c r="U36" s="6" t="str">
        <f t="shared" si="15"/>
        <v>T</v>
      </c>
      <c r="V36" s="6" t="str">
        <f t="shared" si="15"/>
        <v>L</v>
      </c>
      <c r="W36" s="6" t="str">
        <f t="shared" si="15"/>
        <v>S</v>
      </c>
      <c r="X36" s="6" t="str">
        <f t="shared" si="15"/>
        <v>N</v>
      </c>
      <c r="Y36" s="6" t="str">
        <f t="shared" si="15"/>
        <v>J</v>
      </c>
      <c r="Z36" s="6" t="str">
        <f t="shared" si="15"/>
        <v>H</v>
      </c>
      <c r="AA36" s="6" t="str">
        <f t="shared" si="15"/>
        <v>F</v>
      </c>
      <c r="AB36" s="6" t="str">
        <f t="shared" si="15"/>
        <v>Q</v>
      </c>
      <c r="AC36" s="6" t="str">
        <f t="shared" si="15"/>
        <v>P</v>
      </c>
      <c r="AD36" s="6" t="str">
        <f t="shared" si="15"/>
        <v>G</v>
      </c>
      <c r="AE36" s="6" t="str">
        <f t="shared" si="15"/>
        <v>S</v>
      </c>
      <c r="AF36" s="6" t="str">
        <f t="shared" si="15"/>
        <v>Q</v>
      </c>
      <c r="AG36" s="6" t="str">
        <f t="shared" si="17"/>
        <v>T</v>
      </c>
      <c r="AH36" s="6" t="str">
        <f t="shared" si="17"/>
        <v>R</v>
      </c>
      <c r="AI36" s="6" t="str">
        <f t="shared" si="17"/>
        <v/>
      </c>
      <c r="AJ36" s="6" t="str">
        <f t="shared" si="17"/>
        <v/>
      </c>
      <c r="AK36" s="6" t="str">
        <f t="shared" si="17"/>
        <v/>
      </c>
      <c r="AL36" s="6" t="str">
        <f t="shared" si="17"/>
        <v/>
      </c>
      <c r="AM36" s="6" t="str">
        <f t="shared" si="17"/>
        <v/>
      </c>
      <c r="AN36" s="6" t="str">
        <f t="shared" si="17"/>
        <v/>
      </c>
      <c r="AO36" s="6" t="str">
        <f t="shared" si="17"/>
        <v/>
      </c>
      <c r="AP36" s="6" t="str">
        <f t="shared" si="17"/>
        <v/>
      </c>
      <c r="AQ36" s="6" t="str">
        <f t="shared" si="17"/>
        <v/>
      </c>
      <c r="AR36" s="6" t="str">
        <f t="shared" si="17"/>
        <v/>
      </c>
      <c r="AS36" s="6" t="str">
        <f t="shared" si="17"/>
        <v/>
      </c>
      <c r="AT36" s="6" t="str">
        <f t="shared" si="17"/>
        <v/>
      </c>
      <c r="AU36" s="6" t="str">
        <f t="shared" si="18"/>
        <v/>
      </c>
      <c r="AV36" s="6" t="str">
        <f t="shared" si="18"/>
        <v/>
      </c>
      <c r="AW36" s="6" t="str">
        <f t="shared" si="18"/>
        <v/>
      </c>
      <c r="AX36" s="6" t="str">
        <f t="shared" si="18"/>
        <v/>
      </c>
      <c r="AY36" s="6" t="str">
        <f t="shared" si="18"/>
        <v/>
      </c>
      <c r="AZ36" s="6" t="str">
        <f t="shared" si="18"/>
        <v/>
      </c>
      <c r="BA36" t="str">
        <f t="shared" si="18"/>
        <v/>
      </c>
      <c r="BB36" t="str">
        <f t="shared" si="18"/>
        <v/>
      </c>
      <c r="BC36" t="str">
        <f t="shared" si="18"/>
        <v/>
      </c>
      <c r="BD36" t="str">
        <f t="shared" si="18"/>
        <v/>
      </c>
      <c r="BE36" t="str">
        <f t="shared" si="18"/>
        <v/>
      </c>
      <c r="BF36" t="str">
        <f t="shared" si="18"/>
        <v/>
      </c>
      <c r="BG36" t="str">
        <f t="shared" si="18"/>
        <v/>
      </c>
      <c r="BH36" t="str">
        <f t="shared" si="18"/>
        <v/>
      </c>
      <c r="BI36" t="str">
        <f t="shared" si="18"/>
        <v/>
      </c>
      <c r="BJ36" t="str">
        <f t="shared" si="18"/>
        <v/>
      </c>
      <c r="BK36" t="str">
        <f t="shared" si="18"/>
        <v/>
      </c>
      <c r="BL36" t="str">
        <f t="shared" si="18"/>
        <v/>
      </c>
      <c r="BM36" t="str">
        <f t="shared" si="18"/>
        <v/>
      </c>
      <c r="BN36" t="str">
        <f t="shared" si="18"/>
        <v/>
      </c>
      <c r="BO36" t="str">
        <f t="shared" si="18"/>
        <v/>
      </c>
      <c r="BP36" t="str">
        <f t="shared" si="18"/>
        <v/>
      </c>
    </row>
    <row r="37" spans="1:68" x14ac:dyDescent="0.2">
      <c r="A37" s="3">
        <v>3</v>
      </c>
      <c r="B37" s="3">
        <v>8</v>
      </c>
      <c r="C37" s="3">
        <v>2</v>
      </c>
      <c r="D37" t="str" cm="1">
        <f t="array" ref="D37">IF(LEN(INDEX(F36:N36,1,$B37))&gt;$A37,RIGHT(INDEX(F36:N36,1,$B37),$A37),INDEX(F36:N36,1,$B37))</f>
        <v>VNG</v>
      </c>
      <c r="E37" t="str">
        <f t="shared" si="4"/>
        <v>GNV</v>
      </c>
      <c r="F37" s="2" t="str">
        <f t="shared" si="5"/>
        <v/>
      </c>
      <c r="G37" s="2" t="str">
        <f t="shared" si="6"/>
        <v>RGNV</v>
      </c>
      <c r="H37" s="2" t="str">
        <f t="shared" si="7"/>
        <v>JGZF</v>
      </c>
      <c r="I37" s="2" t="str">
        <f t="shared" si="8"/>
        <v>MH</v>
      </c>
      <c r="J37" s="2" t="str">
        <f t="shared" si="9"/>
        <v>CRNLCFZBDFTLSNJHFQPGSQTR</v>
      </c>
      <c r="K37" s="2" t="str">
        <f t="shared" si="10"/>
        <v>QCWZBRGNDNQMTJQSN</v>
      </c>
      <c r="L37" s="2" t="str">
        <f t="shared" si="11"/>
        <v/>
      </c>
      <c r="M37" s="2" t="str">
        <f t="shared" si="12"/>
        <v>F</v>
      </c>
      <c r="N37" s="2" t="str">
        <f t="shared" si="13"/>
        <v>NRJT</v>
      </c>
      <c r="O37">
        <f t="array" ref="O37">SUM(LEN(F37:N37))</f>
        <v>56</v>
      </c>
      <c r="P37" s="6" t="str">
        <f t="shared" si="14"/>
        <v>GNV</v>
      </c>
      <c r="Q37" s="6" t="str">
        <f t="shared" si="15"/>
        <v>G</v>
      </c>
      <c r="R37" s="6" t="str">
        <f t="shared" si="15"/>
        <v>N</v>
      </c>
      <c r="S37" s="6" t="str">
        <f t="shared" si="15"/>
        <v>V</v>
      </c>
      <c r="T37" s="6" t="str">
        <f t="shared" si="15"/>
        <v/>
      </c>
      <c r="U37" s="6" t="str">
        <f t="shared" si="15"/>
        <v/>
      </c>
      <c r="V37" s="6" t="str">
        <f t="shared" si="15"/>
        <v/>
      </c>
      <c r="W37" s="6" t="str">
        <f t="shared" si="15"/>
        <v/>
      </c>
      <c r="X37" s="6" t="str">
        <f t="shared" si="15"/>
        <v/>
      </c>
      <c r="Y37" s="6" t="str">
        <f t="shared" si="15"/>
        <v/>
      </c>
      <c r="Z37" s="6" t="str">
        <f t="shared" si="15"/>
        <v/>
      </c>
      <c r="AA37" s="6" t="str">
        <f t="shared" si="15"/>
        <v/>
      </c>
      <c r="AB37" s="6" t="str">
        <f t="shared" si="15"/>
        <v/>
      </c>
      <c r="AC37" s="6" t="str">
        <f t="shared" si="15"/>
        <v/>
      </c>
      <c r="AD37" s="6" t="str">
        <f t="shared" si="15"/>
        <v/>
      </c>
      <c r="AE37" s="6" t="str">
        <f t="shared" si="15"/>
        <v/>
      </c>
      <c r="AF37" s="6" t="str">
        <f t="shared" si="15"/>
        <v/>
      </c>
      <c r="AG37" s="6" t="str">
        <f t="shared" si="17"/>
        <v/>
      </c>
      <c r="AH37" s="6" t="str">
        <f t="shared" si="17"/>
        <v/>
      </c>
      <c r="AI37" s="6" t="str">
        <f t="shared" si="17"/>
        <v/>
      </c>
      <c r="AJ37" s="6" t="str">
        <f t="shared" si="17"/>
        <v/>
      </c>
      <c r="AK37" s="6" t="str">
        <f t="shared" si="17"/>
        <v/>
      </c>
      <c r="AL37" s="6" t="str">
        <f t="shared" si="17"/>
        <v/>
      </c>
      <c r="AM37" s="6" t="str">
        <f t="shared" si="17"/>
        <v/>
      </c>
      <c r="AN37" s="6" t="str">
        <f t="shared" si="17"/>
        <v/>
      </c>
      <c r="AO37" s="6" t="str">
        <f t="shared" si="17"/>
        <v/>
      </c>
      <c r="AP37" s="6" t="str">
        <f t="shared" si="17"/>
        <v/>
      </c>
      <c r="AQ37" s="6" t="str">
        <f t="shared" si="17"/>
        <v/>
      </c>
      <c r="AR37" s="6" t="str">
        <f t="shared" si="17"/>
        <v/>
      </c>
      <c r="AS37" s="6" t="str">
        <f t="shared" si="17"/>
        <v/>
      </c>
      <c r="AT37" s="6" t="str">
        <f t="shared" si="17"/>
        <v/>
      </c>
      <c r="AU37" s="6" t="str">
        <f t="shared" si="18"/>
        <v/>
      </c>
      <c r="AV37" s="6" t="str">
        <f t="shared" si="18"/>
        <v/>
      </c>
      <c r="AW37" s="6" t="str">
        <f t="shared" si="18"/>
        <v/>
      </c>
      <c r="AX37" s="6" t="str">
        <f t="shared" si="18"/>
        <v/>
      </c>
      <c r="AY37" s="6" t="str">
        <f t="shared" si="18"/>
        <v/>
      </c>
      <c r="AZ37" s="6" t="str">
        <f t="shared" si="18"/>
        <v/>
      </c>
      <c r="BA37" t="str">
        <f t="shared" si="18"/>
        <v/>
      </c>
      <c r="BB37" t="str">
        <f t="shared" si="18"/>
        <v/>
      </c>
      <c r="BC37" t="str">
        <f t="shared" si="18"/>
        <v/>
      </c>
      <c r="BD37" t="str">
        <f t="shared" si="18"/>
        <v/>
      </c>
      <c r="BE37" t="str">
        <f t="shared" si="18"/>
        <v/>
      </c>
      <c r="BF37" t="str">
        <f t="shared" si="18"/>
        <v/>
      </c>
      <c r="BG37" t="str">
        <f t="shared" si="18"/>
        <v/>
      </c>
      <c r="BH37" t="str">
        <f t="shared" si="18"/>
        <v/>
      </c>
      <c r="BI37" t="str">
        <f t="shared" si="18"/>
        <v/>
      </c>
      <c r="BJ37" t="str">
        <f t="shared" si="18"/>
        <v/>
      </c>
      <c r="BK37" t="str">
        <f t="shared" si="18"/>
        <v/>
      </c>
      <c r="BL37" t="str">
        <f t="shared" si="18"/>
        <v/>
      </c>
      <c r="BM37" t="str">
        <f t="shared" si="18"/>
        <v/>
      </c>
      <c r="BN37" t="str">
        <f t="shared" si="18"/>
        <v/>
      </c>
      <c r="BO37" t="str">
        <f t="shared" si="18"/>
        <v/>
      </c>
      <c r="BP37" t="str">
        <f t="shared" si="18"/>
        <v/>
      </c>
    </row>
    <row r="38" spans="1:68" x14ac:dyDescent="0.2">
      <c r="A38" s="3">
        <v>3</v>
      </c>
      <c r="B38" s="3">
        <v>2</v>
      </c>
      <c r="C38" s="3">
        <v>9</v>
      </c>
      <c r="D38" t="str" cm="1">
        <f t="array" ref="D38">IF(LEN(INDEX(F37:N37,1,$B38))&gt;$A38,RIGHT(INDEX(F37:N37,1,$B38),$A38),INDEX(F37:N37,1,$B38))</f>
        <v>GNV</v>
      </c>
      <c r="E38" t="str">
        <f t="shared" si="4"/>
        <v>VNG</v>
      </c>
      <c r="F38" s="2" t="str">
        <f t="shared" si="5"/>
        <v/>
      </c>
      <c r="G38" s="2" t="str">
        <f t="shared" si="6"/>
        <v>R</v>
      </c>
      <c r="H38" s="2" t="str">
        <f t="shared" si="7"/>
        <v>JGZF</v>
      </c>
      <c r="I38" s="2" t="str">
        <f t="shared" si="8"/>
        <v>MH</v>
      </c>
      <c r="J38" s="2" t="str">
        <f t="shared" si="9"/>
        <v>CRNLCFZBDFTLSNJHFQPGSQTR</v>
      </c>
      <c r="K38" s="2" t="str">
        <f t="shared" si="10"/>
        <v>QCWZBRGNDNQMTJQSN</v>
      </c>
      <c r="L38" s="2" t="str">
        <f t="shared" si="11"/>
        <v/>
      </c>
      <c r="M38" s="2" t="str">
        <f t="shared" si="12"/>
        <v>F</v>
      </c>
      <c r="N38" s="2" t="str">
        <f t="shared" si="13"/>
        <v>NRJTVNG</v>
      </c>
      <c r="O38">
        <f t="array" ref="O38">SUM(LEN(F38:N38))</f>
        <v>56</v>
      </c>
      <c r="P38" s="6" t="str">
        <f t="shared" si="14"/>
        <v>VNG</v>
      </c>
      <c r="Q38" s="6" t="str">
        <f t="shared" si="15"/>
        <v>V</v>
      </c>
      <c r="R38" s="6" t="str">
        <f t="shared" si="15"/>
        <v>N</v>
      </c>
      <c r="S38" s="6" t="str">
        <f t="shared" si="15"/>
        <v>G</v>
      </c>
      <c r="T38" s="6" t="str">
        <f t="shared" si="15"/>
        <v/>
      </c>
      <c r="U38" s="6" t="str">
        <f t="shared" si="15"/>
        <v/>
      </c>
      <c r="V38" s="6" t="str">
        <f t="shared" si="15"/>
        <v/>
      </c>
      <c r="W38" s="6" t="str">
        <f t="shared" si="15"/>
        <v/>
      </c>
      <c r="X38" s="6" t="str">
        <f t="shared" ref="X38:AM101" si="19">IF(LEN($D38)&gt;=X$12,MID($D38,LEN($D38)-X$12+1,1),"")</f>
        <v/>
      </c>
      <c r="Y38" s="6" t="str">
        <f t="shared" si="19"/>
        <v/>
      </c>
      <c r="Z38" s="6" t="str">
        <f t="shared" si="19"/>
        <v/>
      </c>
      <c r="AA38" s="6" t="str">
        <f t="shared" si="19"/>
        <v/>
      </c>
      <c r="AB38" s="6" t="str">
        <f t="shared" si="19"/>
        <v/>
      </c>
      <c r="AC38" s="6" t="str">
        <f t="shared" si="19"/>
        <v/>
      </c>
      <c r="AD38" s="6" t="str">
        <f t="shared" si="19"/>
        <v/>
      </c>
      <c r="AE38" s="6" t="str">
        <f t="shared" si="19"/>
        <v/>
      </c>
      <c r="AF38" s="6" t="str">
        <f t="shared" si="19"/>
        <v/>
      </c>
      <c r="AG38" s="6" t="str">
        <f t="shared" si="19"/>
        <v/>
      </c>
      <c r="AH38" s="6" t="str">
        <f t="shared" si="19"/>
        <v/>
      </c>
      <c r="AI38" s="6" t="str">
        <f t="shared" si="19"/>
        <v/>
      </c>
      <c r="AJ38" s="6" t="str">
        <f t="shared" si="19"/>
        <v/>
      </c>
      <c r="AK38" s="6" t="str">
        <f t="shared" si="19"/>
        <v/>
      </c>
      <c r="AL38" s="6" t="str">
        <f t="shared" si="19"/>
        <v/>
      </c>
      <c r="AM38" s="6" t="str">
        <f t="shared" si="19"/>
        <v/>
      </c>
      <c r="AN38" s="6" t="str">
        <f t="shared" si="17"/>
        <v/>
      </c>
      <c r="AO38" s="6" t="str">
        <f t="shared" si="17"/>
        <v/>
      </c>
      <c r="AP38" s="6" t="str">
        <f t="shared" si="17"/>
        <v/>
      </c>
      <c r="AQ38" s="6" t="str">
        <f t="shared" si="17"/>
        <v/>
      </c>
      <c r="AR38" s="6" t="str">
        <f t="shared" si="17"/>
        <v/>
      </c>
      <c r="AS38" s="6" t="str">
        <f t="shared" si="17"/>
        <v/>
      </c>
      <c r="AT38" s="6" t="str">
        <f t="shared" si="17"/>
        <v/>
      </c>
      <c r="AU38" s="6" t="str">
        <f t="shared" si="18"/>
        <v/>
      </c>
      <c r="AV38" s="6" t="str">
        <f t="shared" si="18"/>
        <v/>
      </c>
      <c r="AW38" s="6" t="str">
        <f t="shared" ref="AU38:BP50" si="20">IF(LEN($D38)&gt;=AW$12,MID($D38,LEN($D38)-AW$12+1,1),"")</f>
        <v/>
      </c>
      <c r="AX38" s="6" t="str">
        <f t="shared" si="20"/>
        <v/>
      </c>
      <c r="AY38" s="6" t="str">
        <f t="shared" si="20"/>
        <v/>
      </c>
      <c r="AZ38" s="6" t="str">
        <f t="shared" si="20"/>
        <v/>
      </c>
      <c r="BA38" t="str">
        <f t="shared" si="20"/>
        <v/>
      </c>
      <c r="BB38" t="str">
        <f t="shared" si="20"/>
        <v/>
      </c>
      <c r="BC38" t="str">
        <f t="shared" si="20"/>
        <v/>
      </c>
      <c r="BD38" t="str">
        <f t="shared" si="20"/>
        <v/>
      </c>
      <c r="BE38" t="str">
        <f t="shared" si="20"/>
        <v/>
      </c>
      <c r="BF38" t="str">
        <f t="shared" si="20"/>
        <v/>
      </c>
      <c r="BG38" t="str">
        <f t="shared" si="20"/>
        <v/>
      </c>
      <c r="BH38" t="str">
        <f t="shared" si="20"/>
        <v/>
      </c>
      <c r="BI38" t="str">
        <f t="shared" si="20"/>
        <v/>
      </c>
      <c r="BJ38" t="str">
        <f t="shared" si="20"/>
        <v/>
      </c>
      <c r="BK38" t="str">
        <f t="shared" si="20"/>
        <v/>
      </c>
      <c r="BL38" t="str">
        <f t="shared" si="20"/>
        <v/>
      </c>
      <c r="BM38" t="str">
        <f t="shared" si="20"/>
        <v/>
      </c>
      <c r="BN38" t="str">
        <f t="shared" si="20"/>
        <v/>
      </c>
      <c r="BO38" t="str">
        <f t="shared" si="20"/>
        <v/>
      </c>
      <c r="BP38" t="str">
        <f t="shared" si="20"/>
        <v/>
      </c>
    </row>
    <row r="39" spans="1:68" x14ac:dyDescent="0.2">
      <c r="A39" s="3">
        <v>13</v>
      </c>
      <c r="B39" s="3">
        <v>6</v>
      </c>
      <c r="C39" s="3">
        <v>7</v>
      </c>
      <c r="D39" t="str" cm="1">
        <f t="array" ref="D39">IF(LEN(INDEX(F38:N38,1,$B39))&gt;$A39,RIGHT(INDEX(F38:N38,1,$B39),$A39),INDEX(F38:N38,1,$B39))</f>
        <v>BRGNDNQMTJQSN</v>
      </c>
      <c r="E39" t="str">
        <f t="shared" si="4"/>
        <v>NSQJTMQNDNGRB</v>
      </c>
      <c r="F39" s="2" t="str">
        <f t="shared" si="5"/>
        <v/>
      </c>
      <c r="G39" s="2" t="str">
        <f t="shared" si="6"/>
        <v>R</v>
      </c>
      <c r="H39" s="2" t="str">
        <f t="shared" si="7"/>
        <v>JGZF</v>
      </c>
      <c r="I39" s="2" t="str">
        <f t="shared" si="8"/>
        <v>MH</v>
      </c>
      <c r="J39" s="2" t="str">
        <f t="shared" si="9"/>
        <v>CRNLCFZBDFTLSNJHFQPGSQTR</v>
      </c>
      <c r="K39" s="2" t="str">
        <f t="shared" si="10"/>
        <v>QCWZ</v>
      </c>
      <c r="L39" s="2" t="str">
        <f t="shared" si="11"/>
        <v>NSQJTMQNDNGRB</v>
      </c>
      <c r="M39" s="2" t="str">
        <f t="shared" si="12"/>
        <v>F</v>
      </c>
      <c r="N39" s="2" t="str">
        <f t="shared" si="13"/>
        <v>NRJTVNG</v>
      </c>
      <c r="O39">
        <f t="array" ref="O39">SUM(LEN(F39:N39))</f>
        <v>56</v>
      </c>
      <c r="P39" s="6" t="str">
        <f t="shared" si="14"/>
        <v>NSQJTMQNDNGRB</v>
      </c>
      <c r="Q39" s="6" t="str">
        <f t="shared" ref="Q39:AF102" si="21">IF(LEN($D39)&gt;=Q$12,MID($D39,LEN($D39)-Q$12+1,1),"")</f>
        <v>N</v>
      </c>
      <c r="R39" s="6" t="str">
        <f t="shared" si="21"/>
        <v>S</v>
      </c>
      <c r="S39" s="6" t="str">
        <f t="shared" si="21"/>
        <v>Q</v>
      </c>
      <c r="T39" s="6" t="str">
        <f t="shared" si="21"/>
        <v>J</v>
      </c>
      <c r="U39" s="6" t="str">
        <f t="shared" si="21"/>
        <v>T</v>
      </c>
      <c r="V39" s="6" t="str">
        <f t="shared" si="21"/>
        <v>M</v>
      </c>
      <c r="W39" s="6" t="str">
        <f t="shared" si="21"/>
        <v>Q</v>
      </c>
      <c r="X39" s="6" t="str">
        <f t="shared" si="21"/>
        <v>N</v>
      </c>
      <c r="Y39" s="6" t="str">
        <f t="shared" si="21"/>
        <v>D</v>
      </c>
      <c r="Z39" s="6" t="str">
        <f t="shared" si="21"/>
        <v>N</v>
      </c>
      <c r="AA39" s="6" t="str">
        <f t="shared" si="21"/>
        <v>G</v>
      </c>
      <c r="AB39" s="6" t="str">
        <f t="shared" si="21"/>
        <v>R</v>
      </c>
      <c r="AC39" s="6" t="str">
        <f t="shared" si="21"/>
        <v>B</v>
      </c>
      <c r="AD39" s="6" t="str">
        <f t="shared" si="21"/>
        <v/>
      </c>
      <c r="AE39" s="6" t="str">
        <f t="shared" si="21"/>
        <v/>
      </c>
      <c r="AF39" s="6" t="str">
        <f t="shared" si="21"/>
        <v/>
      </c>
      <c r="AG39" s="6" t="str">
        <f t="shared" si="19"/>
        <v/>
      </c>
      <c r="AH39" s="6" t="str">
        <f t="shared" si="19"/>
        <v/>
      </c>
      <c r="AI39" s="6" t="str">
        <f t="shared" si="19"/>
        <v/>
      </c>
      <c r="AJ39" s="6" t="str">
        <f t="shared" si="19"/>
        <v/>
      </c>
      <c r="AK39" s="6" t="str">
        <f t="shared" si="19"/>
        <v/>
      </c>
      <c r="AL39" s="6" t="str">
        <f t="shared" si="19"/>
        <v/>
      </c>
      <c r="AM39" s="6" t="str">
        <f t="shared" si="19"/>
        <v/>
      </c>
      <c r="AN39" s="6" t="str">
        <f t="shared" si="17"/>
        <v/>
      </c>
      <c r="AO39" s="6" t="str">
        <f t="shared" si="17"/>
        <v/>
      </c>
      <c r="AP39" s="6" t="str">
        <f t="shared" si="17"/>
        <v/>
      </c>
      <c r="AQ39" s="6" t="str">
        <f t="shared" si="17"/>
        <v/>
      </c>
      <c r="AR39" s="6" t="str">
        <f t="shared" si="17"/>
        <v/>
      </c>
      <c r="AS39" s="6" t="str">
        <f t="shared" si="17"/>
        <v/>
      </c>
      <c r="AT39" s="6" t="str">
        <f t="shared" si="17"/>
        <v/>
      </c>
      <c r="AU39" s="6" t="str">
        <f t="shared" si="20"/>
        <v/>
      </c>
      <c r="AV39" s="6" t="str">
        <f t="shared" si="20"/>
        <v/>
      </c>
      <c r="AW39" s="6" t="str">
        <f t="shared" si="20"/>
        <v/>
      </c>
      <c r="AX39" s="6" t="str">
        <f t="shared" si="20"/>
        <v/>
      </c>
      <c r="AY39" s="6" t="str">
        <f t="shared" si="20"/>
        <v/>
      </c>
      <c r="AZ39" s="6" t="str">
        <f t="shared" si="20"/>
        <v/>
      </c>
      <c r="BA39" t="str">
        <f t="shared" si="20"/>
        <v/>
      </c>
      <c r="BB39" t="str">
        <f t="shared" si="20"/>
        <v/>
      </c>
      <c r="BC39" t="str">
        <f t="shared" si="20"/>
        <v/>
      </c>
      <c r="BD39" t="str">
        <f t="shared" si="20"/>
        <v/>
      </c>
      <c r="BE39" t="str">
        <f t="shared" si="20"/>
        <v/>
      </c>
      <c r="BF39" t="str">
        <f t="shared" si="20"/>
        <v/>
      </c>
      <c r="BG39" t="str">
        <f t="shared" si="20"/>
        <v/>
      </c>
      <c r="BH39" t="str">
        <f t="shared" si="20"/>
        <v/>
      </c>
      <c r="BI39" t="str">
        <f t="shared" si="20"/>
        <v/>
      </c>
      <c r="BJ39" t="str">
        <f t="shared" si="20"/>
        <v/>
      </c>
      <c r="BK39" t="str">
        <f t="shared" si="20"/>
        <v/>
      </c>
      <c r="BL39" t="str">
        <f t="shared" si="20"/>
        <v/>
      </c>
      <c r="BM39" t="str">
        <f t="shared" si="20"/>
        <v/>
      </c>
      <c r="BN39" t="str">
        <f t="shared" si="20"/>
        <v/>
      </c>
      <c r="BO39" t="str">
        <f t="shared" si="20"/>
        <v/>
      </c>
      <c r="BP39" t="str">
        <f t="shared" si="20"/>
        <v/>
      </c>
    </row>
    <row r="40" spans="1:68" x14ac:dyDescent="0.2">
      <c r="A40" s="3">
        <v>1</v>
      </c>
      <c r="B40" s="3">
        <v>6</v>
      </c>
      <c r="C40" s="3">
        <v>7</v>
      </c>
      <c r="D40" t="str" cm="1">
        <f t="array" ref="D40">IF(LEN(INDEX(F39:N39,1,$B40))&gt;$A40,RIGHT(INDEX(F39:N39,1,$B40),$A40),INDEX(F39:N39,1,$B40))</f>
        <v>Z</v>
      </c>
      <c r="E40" t="str">
        <f t="shared" si="4"/>
        <v>Z</v>
      </c>
      <c r="F40" s="2" t="str">
        <f t="shared" si="5"/>
        <v/>
      </c>
      <c r="G40" s="2" t="str">
        <f t="shared" si="6"/>
        <v>R</v>
      </c>
      <c r="H40" s="2" t="str">
        <f t="shared" si="7"/>
        <v>JGZF</v>
      </c>
      <c r="I40" s="2" t="str">
        <f t="shared" si="8"/>
        <v>MH</v>
      </c>
      <c r="J40" s="2" t="str">
        <f t="shared" si="9"/>
        <v>CRNLCFZBDFTLSNJHFQPGSQTR</v>
      </c>
      <c r="K40" s="2" t="str">
        <f t="shared" si="10"/>
        <v>QCW</v>
      </c>
      <c r="L40" s="2" t="str">
        <f t="shared" si="11"/>
        <v>NSQJTMQNDNGRBZ</v>
      </c>
      <c r="M40" s="2" t="str">
        <f t="shared" si="12"/>
        <v>F</v>
      </c>
      <c r="N40" s="2" t="str">
        <f t="shared" si="13"/>
        <v>NRJTVNG</v>
      </c>
      <c r="O40">
        <f t="array" ref="O40">SUM(LEN(F40:N40))</f>
        <v>56</v>
      </c>
      <c r="P40" s="6" t="str">
        <f t="shared" si="14"/>
        <v>Z</v>
      </c>
      <c r="Q40" s="6" t="str">
        <f t="shared" si="21"/>
        <v>Z</v>
      </c>
      <c r="R40" s="6" t="str">
        <f t="shared" si="21"/>
        <v/>
      </c>
      <c r="S40" s="6" t="str">
        <f t="shared" si="21"/>
        <v/>
      </c>
      <c r="T40" s="6" t="str">
        <f t="shared" si="21"/>
        <v/>
      </c>
      <c r="U40" s="6" t="str">
        <f t="shared" si="21"/>
        <v/>
      </c>
      <c r="V40" s="6" t="str">
        <f t="shared" si="21"/>
        <v/>
      </c>
      <c r="W40" s="6" t="str">
        <f t="shared" si="21"/>
        <v/>
      </c>
      <c r="X40" s="6" t="str">
        <f t="shared" si="21"/>
        <v/>
      </c>
      <c r="Y40" s="6" t="str">
        <f t="shared" si="21"/>
        <v/>
      </c>
      <c r="Z40" s="6" t="str">
        <f t="shared" si="21"/>
        <v/>
      </c>
      <c r="AA40" s="6" t="str">
        <f t="shared" si="21"/>
        <v/>
      </c>
      <c r="AB40" s="6" t="str">
        <f t="shared" si="21"/>
        <v/>
      </c>
      <c r="AC40" s="6" t="str">
        <f t="shared" si="21"/>
        <v/>
      </c>
      <c r="AD40" s="6" t="str">
        <f t="shared" si="21"/>
        <v/>
      </c>
      <c r="AE40" s="6" t="str">
        <f t="shared" si="21"/>
        <v/>
      </c>
      <c r="AF40" s="6" t="str">
        <f t="shared" si="21"/>
        <v/>
      </c>
      <c r="AG40" s="6" t="str">
        <f t="shared" si="19"/>
        <v/>
      </c>
      <c r="AH40" s="6" t="str">
        <f t="shared" si="19"/>
        <v/>
      </c>
      <c r="AI40" s="6" t="str">
        <f t="shared" si="19"/>
        <v/>
      </c>
      <c r="AJ40" s="6" t="str">
        <f t="shared" si="19"/>
        <v/>
      </c>
      <c r="AK40" s="6" t="str">
        <f t="shared" si="19"/>
        <v/>
      </c>
      <c r="AL40" s="6" t="str">
        <f t="shared" si="19"/>
        <v/>
      </c>
      <c r="AM40" s="6" t="str">
        <f t="shared" si="19"/>
        <v/>
      </c>
      <c r="AN40" s="6" t="str">
        <f t="shared" si="17"/>
        <v/>
      </c>
      <c r="AO40" s="6" t="str">
        <f t="shared" si="17"/>
        <v/>
      </c>
      <c r="AP40" s="6" t="str">
        <f t="shared" si="17"/>
        <v/>
      </c>
      <c r="AQ40" s="6" t="str">
        <f t="shared" si="17"/>
        <v/>
      </c>
      <c r="AR40" s="6" t="str">
        <f t="shared" si="17"/>
        <v/>
      </c>
      <c r="AS40" s="6" t="str">
        <f t="shared" si="17"/>
        <v/>
      </c>
      <c r="AT40" s="6" t="str">
        <f t="shared" si="17"/>
        <v/>
      </c>
      <c r="AU40" s="6" t="str">
        <f t="shared" si="20"/>
        <v/>
      </c>
      <c r="AV40" s="6" t="str">
        <f t="shared" si="20"/>
        <v/>
      </c>
      <c r="AW40" s="6" t="str">
        <f t="shared" si="20"/>
        <v/>
      </c>
      <c r="AX40" s="6" t="str">
        <f t="shared" si="20"/>
        <v/>
      </c>
      <c r="AY40" s="6" t="str">
        <f t="shared" si="20"/>
        <v/>
      </c>
      <c r="AZ40" s="6" t="str">
        <f t="shared" si="20"/>
        <v/>
      </c>
      <c r="BA40" t="str">
        <f t="shared" si="20"/>
        <v/>
      </c>
      <c r="BB40" t="str">
        <f t="shared" si="20"/>
        <v/>
      </c>
      <c r="BC40" t="str">
        <f t="shared" si="20"/>
        <v/>
      </c>
      <c r="BD40" t="str">
        <f t="shared" si="20"/>
        <v/>
      </c>
      <c r="BE40" t="str">
        <f t="shared" si="20"/>
        <v/>
      </c>
      <c r="BF40" t="str">
        <f t="shared" si="20"/>
        <v/>
      </c>
      <c r="BG40" t="str">
        <f t="shared" si="20"/>
        <v/>
      </c>
      <c r="BH40" t="str">
        <f t="shared" si="20"/>
        <v/>
      </c>
      <c r="BI40" t="str">
        <f t="shared" si="20"/>
        <v/>
      </c>
      <c r="BJ40" t="str">
        <f t="shared" si="20"/>
        <v/>
      </c>
      <c r="BK40" t="str">
        <f t="shared" si="20"/>
        <v/>
      </c>
      <c r="BL40" t="str">
        <f t="shared" si="20"/>
        <v/>
      </c>
      <c r="BM40" t="str">
        <f t="shared" si="20"/>
        <v/>
      </c>
      <c r="BN40" t="str">
        <f t="shared" si="20"/>
        <v/>
      </c>
      <c r="BO40" t="str">
        <f t="shared" si="20"/>
        <v/>
      </c>
      <c r="BP40" t="str">
        <f t="shared" si="20"/>
        <v/>
      </c>
    </row>
    <row r="41" spans="1:68" x14ac:dyDescent="0.2">
      <c r="A41" s="3">
        <v>4</v>
      </c>
      <c r="B41" s="3">
        <v>3</v>
      </c>
      <c r="C41" s="3">
        <v>6</v>
      </c>
      <c r="D41" t="str" cm="1">
        <f t="array" ref="D41">IF(LEN(INDEX(F40:N40,1,$B41))&gt;$A41,RIGHT(INDEX(F40:N40,1,$B41),$A41),INDEX(F40:N40,1,$B41))</f>
        <v>JGZF</v>
      </c>
      <c r="E41" t="str">
        <f t="shared" si="4"/>
        <v>FZGJ</v>
      </c>
      <c r="F41" s="2" t="str">
        <f t="shared" si="5"/>
        <v/>
      </c>
      <c r="G41" s="2" t="str">
        <f t="shared" si="6"/>
        <v>R</v>
      </c>
      <c r="H41" s="2" t="str">
        <f t="shared" si="7"/>
        <v/>
      </c>
      <c r="I41" s="2" t="str">
        <f t="shared" si="8"/>
        <v>MH</v>
      </c>
      <c r="J41" s="2" t="str">
        <f t="shared" si="9"/>
        <v>CRNLCFZBDFTLSNJHFQPGSQTR</v>
      </c>
      <c r="K41" s="2" t="str">
        <f t="shared" si="10"/>
        <v>QCWFZGJ</v>
      </c>
      <c r="L41" s="2" t="str">
        <f t="shared" si="11"/>
        <v>NSQJTMQNDNGRBZ</v>
      </c>
      <c r="M41" s="2" t="str">
        <f t="shared" si="12"/>
        <v>F</v>
      </c>
      <c r="N41" s="2" t="str">
        <f t="shared" si="13"/>
        <v>NRJTVNG</v>
      </c>
      <c r="O41">
        <f t="array" ref="O41">SUM(LEN(F41:N41))</f>
        <v>56</v>
      </c>
      <c r="P41" s="6" t="str">
        <f t="shared" si="14"/>
        <v>FZGJ</v>
      </c>
      <c r="Q41" s="6" t="str">
        <f t="shared" si="21"/>
        <v>F</v>
      </c>
      <c r="R41" s="6" t="str">
        <f t="shared" si="21"/>
        <v>Z</v>
      </c>
      <c r="S41" s="6" t="str">
        <f t="shared" si="21"/>
        <v>G</v>
      </c>
      <c r="T41" s="6" t="str">
        <f t="shared" si="21"/>
        <v>J</v>
      </c>
      <c r="U41" s="6" t="str">
        <f t="shared" si="21"/>
        <v/>
      </c>
      <c r="V41" s="6" t="str">
        <f t="shared" si="21"/>
        <v/>
      </c>
      <c r="W41" s="6" t="str">
        <f t="shared" si="21"/>
        <v/>
      </c>
      <c r="X41" s="6" t="str">
        <f t="shared" si="21"/>
        <v/>
      </c>
      <c r="Y41" s="6" t="str">
        <f t="shared" si="21"/>
        <v/>
      </c>
      <c r="Z41" s="6" t="str">
        <f t="shared" si="21"/>
        <v/>
      </c>
      <c r="AA41" s="6" t="str">
        <f t="shared" si="21"/>
        <v/>
      </c>
      <c r="AB41" s="6" t="str">
        <f t="shared" si="21"/>
        <v/>
      </c>
      <c r="AC41" s="6" t="str">
        <f t="shared" si="21"/>
        <v/>
      </c>
      <c r="AD41" s="6" t="str">
        <f t="shared" si="21"/>
        <v/>
      </c>
      <c r="AE41" s="6" t="str">
        <f t="shared" si="21"/>
        <v/>
      </c>
      <c r="AF41" s="6" t="str">
        <f t="shared" si="21"/>
        <v/>
      </c>
      <c r="AG41" s="6" t="str">
        <f t="shared" si="19"/>
        <v/>
      </c>
      <c r="AH41" s="6" t="str">
        <f t="shared" si="19"/>
        <v/>
      </c>
      <c r="AI41" s="6" t="str">
        <f t="shared" si="19"/>
        <v/>
      </c>
      <c r="AJ41" s="6" t="str">
        <f t="shared" si="19"/>
        <v/>
      </c>
      <c r="AK41" s="6" t="str">
        <f t="shared" si="19"/>
        <v/>
      </c>
      <c r="AL41" s="6" t="str">
        <f t="shared" si="19"/>
        <v/>
      </c>
      <c r="AM41" s="6" t="str">
        <f t="shared" si="19"/>
        <v/>
      </c>
      <c r="AN41" s="6" t="str">
        <f t="shared" si="17"/>
        <v/>
      </c>
      <c r="AO41" s="6" t="str">
        <f t="shared" si="17"/>
        <v/>
      </c>
      <c r="AP41" s="6" t="str">
        <f t="shared" si="17"/>
        <v/>
      </c>
      <c r="AQ41" s="6" t="str">
        <f t="shared" si="17"/>
        <v/>
      </c>
      <c r="AR41" s="6" t="str">
        <f t="shared" si="17"/>
        <v/>
      </c>
      <c r="AS41" s="6" t="str">
        <f t="shared" si="17"/>
        <v/>
      </c>
      <c r="AT41" s="6" t="str">
        <f t="shared" si="17"/>
        <v/>
      </c>
      <c r="AU41" s="6" t="str">
        <f t="shared" si="20"/>
        <v/>
      </c>
      <c r="AV41" s="6" t="str">
        <f t="shared" si="20"/>
        <v/>
      </c>
      <c r="AW41" s="6" t="str">
        <f t="shared" si="20"/>
        <v/>
      </c>
      <c r="AX41" s="6" t="str">
        <f t="shared" si="20"/>
        <v/>
      </c>
      <c r="AY41" s="6" t="str">
        <f t="shared" si="20"/>
        <v/>
      </c>
      <c r="AZ41" s="6" t="str">
        <f t="shared" si="20"/>
        <v/>
      </c>
      <c r="BA41" t="str">
        <f t="shared" si="20"/>
        <v/>
      </c>
      <c r="BB41" t="str">
        <f t="shared" si="20"/>
        <v/>
      </c>
      <c r="BC41" t="str">
        <f t="shared" si="20"/>
        <v/>
      </c>
      <c r="BD41" t="str">
        <f t="shared" si="20"/>
        <v/>
      </c>
      <c r="BE41" t="str">
        <f t="shared" si="20"/>
        <v/>
      </c>
      <c r="BF41" t="str">
        <f t="shared" si="20"/>
        <v/>
      </c>
      <c r="BG41" t="str">
        <f t="shared" si="20"/>
        <v/>
      </c>
      <c r="BH41" t="str">
        <f t="shared" si="20"/>
        <v/>
      </c>
      <c r="BI41" t="str">
        <f t="shared" si="20"/>
        <v/>
      </c>
      <c r="BJ41" t="str">
        <f t="shared" si="20"/>
        <v/>
      </c>
      <c r="BK41" t="str">
        <f t="shared" si="20"/>
        <v/>
      </c>
      <c r="BL41" t="str">
        <f t="shared" si="20"/>
        <v/>
      </c>
      <c r="BM41" t="str">
        <f t="shared" si="20"/>
        <v/>
      </c>
      <c r="BN41" t="str">
        <f t="shared" si="20"/>
        <v/>
      </c>
      <c r="BO41" t="str">
        <f t="shared" si="20"/>
        <v/>
      </c>
      <c r="BP41" t="str">
        <f t="shared" si="20"/>
        <v/>
      </c>
    </row>
    <row r="42" spans="1:68" x14ac:dyDescent="0.2">
      <c r="A42" s="3">
        <v>2</v>
      </c>
      <c r="B42" s="3">
        <v>6</v>
      </c>
      <c r="C42" s="3">
        <v>3</v>
      </c>
      <c r="D42" t="str" cm="1">
        <f t="array" ref="D42">IF(LEN(INDEX(F41:N41,1,$B42))&gt;$A42,RIGHT(INDEX(F41:N41,1,$B42),$A42),INDEX(F41:N41,1,$B42))</f>
        <v>GJ</v>
      </c>
      <c r="E42" t="str">
        <f t="shared" si="4"/>
        <v>JG</v>
      </c>
      <c r="F42" s="2" t="str">
        <f t="shared" si="5"/>
        <v/>
      </c>
      <c r="G42" s="2" t="str">
        <f t="shared" si="6"/>
        <v>R</v>
      </c>
      <c r="H42" s="2" t="str">
        <f t="shared" si="7"/>
        <v>JG</v>
      </c>
      <c r="I42" s="2" t="str">
        <f t="shared" si="8"/>
        <v>MH</v>
      </c>
      <c r="J42" s="2" t="str">
        <f t="shared" si="9"/>
        <v>CRNLCFZBDFTLSNJHFQPGSQTR</v>
      </c>
      <c r="K42" s="2" t="str">
        <f t="shared" si="10"/>
        <v>QCWFZ</v>
      </c>
      <c r="L42" s="2" t="str">
        <f t="shared" si="11"/>
        <v>NSQJTMQNDNGRBZ</v>
      </c>
      <c r="M42" s="2" t="str">
        <f t="shared" si="12"/>
        <v>F</v>
      </c>
      <c r="N42" s="2" t="str">
        <f t="shared" si="13"/>
        <v>NRJTVNG</v>
      </c>
      <c r="O42">
        <f t="array" ref="O42">SUM(LEN(F42:N42))</f>
        <v>56</v>
      </c>
      <c r="P42" s="6" t="str">
        <f t="shared" si="14"/>
        <v>JG</v>
      </c>
      <c r="Q42" s="6" t="str">
        <f t="shared" si="21"/>
        <v>J</v>
      </c>
      <c r="R42" s="6" t="str">
        <f t="shared" si="21"/>
        <v>G</v>
      </c>
      <c r="S42" s="6" t="str">
        <f t="shared" si="21"/>
        <v/>
      </c>
      <c r="T42" s="6" t="str">
        <f t="shared" si="21"/>
        <v/>
      </c>
      <c r="U42" s="6" t="str">
        <f t="shared" si="21"/>
        <v/>
      </c>
      <c r="V42" s="6" t="str">
        <f t="shared" si="21"/>
        <v/>
      </c>
      <c r="W42" s="6" t="str">
        <f t="shared" si="21"/>
        <v/>
      </c>
      <c r="X42" s="6" t="str">
        <f t="shared" si="21"/>
        <v/>
      </c>
      <c r="Y42" s="6" t="str">
        <f t="shared" si="21"/>
        <v/>
      </c>
      <c r="Z42" s="6" t="str">
        <f t="shared" si="21"/>
        <v/>
      </c>
      <c r="AA42" s="6" t="str">
        <f t="shared" si="21"/>
        <v/>
      </c>
      <c r="AB42" s="6" t="str">
        <f t="shared" si="21"/>
        <v/>
      </c>
      <c r="AC42" s="6" t="str">
        <f t="shared" si="21"/>
        <v/>
      </c>
      <c r="AD42" s="6" t="str">
        <f t="shared" si="21"/>
        <v/>
      </c>
      <c r="AE42" s="6" t="str">
        <f t="shared" si="21"/>
        <v/>
      </c>
      <c r="AF42" s="6" t="str">
        <f t="shared" si="21"/>
        <v/>
      </c>
      <c r="AG42" s="6" t="str">
        <f t="shared" si="19"/>
        <v/>
      </c>
      <c r="AH42" s="6" t="str">
        <f t="shared" si="19"/>
        <v/>
      </c>
      <c r="AI42" s="6" t="str">
        <f t="shared" si="19"/>
        <v/>
      </c>
      <c r="AJ42" s="6" t="str">
        <f t="shared" si="19"/>
        <v/>
      </c>
      <c r="AK42" s="6" t="str">
        <f t="shared" si="19"/>
        <v/>
      </c>
      <c r="AL42" s="6" t="str">
        <f t="shared" si="19"/>
        <v/>
      </c>
      <c r="AM42" s="6" t="str">
        <f t="shared" si="19"/>
        <v/>
      </c>
      <c r="AN42" s="6" t="str">
        <f t="shared" si="17"/>
        <v/>
      </c>
      <c r="AO42" s="6" t="str">
        <f t="shared" si="17"/>
        <v/>
      </c>
      <c r="AP42" s="6" t="str">
        <f t="shared" si="17"/>
        <v/>
      </c>
      <c r="AQ42" s="6" t="str">
        <f t="shared" si="17"/>
        <v/>
      </c>
      <c r="AR42" s="6" t="str">
        <f t="shared" si="17"/>
        <v/>
      </c>
      <c r="AS42" s="6" t="str">
        <f t="shared" si="17"/>
        <v/>
      </c>
      <c r="AT42" s="6" t="str">
        <f t="shared" si="17"/>
        <v/>
      </c>
      <c r="AU42" s="6" t="str">
        <f t="shared" si="20"/>
        <v/>
      </c>
      <c r="AV42" s="6" t="str">
        <f t="shared" si="20"/>
        <v/>
      </c>
      <c r="AW42" s="6" t="str">
        <f t="shared" si="20"/>
        <v/>
      </c>
      <c r="AX42" s="6" t="str">
        <f t="shared" si="20"/>
        <v/>
      </c>
      <c r="AY42" s="6" t="str">
        <f t="shared" si="20"/>
        <v/>
      </c>
      <c r="AZ42" s="6" t="str">
        <f t="shared" si="20"/>
        <v/>
      </c>
      <c r="BA42" t="str">
        <f t="shared" si="20"/>
        <v/>
      </c>
      <c r="BB42" t="str">
        <f t="shared" si="20"/>
        <v/>
      </c>
      <c r="BC42" t="str">
        <f t="shared" si="20"/>
        <v/>
      </c>
      <c r="BD42" t="str">
        <f t="shared" si="20"/>
        <v/>
      </c>
      <c r="BE42" t="str">
        <f t="shared" si="20"/>
        <v/>
      </c>
      <c r="BF42" t="str">
        <f t="shared" si="20"/>
        <v/>
      </c>
      <c r="BG42" t="str">
        <f t="shared" si="20"/>
        <v/>
      </c>
      <c r="BH42" t="str">
        <f t="shared" si="20"/>
        <v/>
      </c>
      <c r="BI42" t="str">
        <f t="shared" si="20"/>
        <v/>
      </c>
      <c r="BJ42" t="str">
        <f t="shared" si="20"/>
        <v/>
      </c>
      <c r="BK42" t="str">
        <f t="shared" si="20"/>
        <v/>
      </c>
      <c r="BL42" t="str">
        <f t="shared" si="20"/>
        <v/>
      </c>
      <c r="BM42" t="str">
        <f t="shared" si="20"/>
        <v/>
      </c>
      <c r="BN42" t="str">
        <f t="shared" si="20"/>
        <v/>
      </c>
      <c r="BO42" t="str">
        <f t="shared" si="20"/>
        <v/>
      </c>
      <c r="BP42" t="str">
        <f t="shared" si="20"/>
        <v/>
      </c>
    </row>
    <row r="43" spans="1:68" x14ac:dyDescent="0.2">
      <c r="A43" s="3">
        <v>2</v>
      </c>
      <c r="B43" s="3">
        <v>3</v>
      </c>
      <c r="C43" s="3">
        <v>8</v>
      </c>
      <c r="D43" t="str" cm="1">
        <f t="array" ref="D43">IF(LEN(INDEX(F42:N42,1,$B43))&gt;$A43,RIGHT(INDEX(F42:N42,1,$B43),$A43),INDEX(F42:N42,1,$B43))</f>
        <v>JG</v>
      </c>
      <c r="E43" t="str">
        <f t="shared" si="4"/>
        <v>GJ</v>
      </c>
      <c r="F43" s="2" t="str">
        <f t="shared" si="5"/>
        <v/>
      </c>
      <c r="G43" s="2" t="str">
        <f t="shared" si="6"/>
        <v>R</v>
      </c>
      <c r="H43" s="2" t="str">
        <f t="shared" si="7"/>
        <v/>
      </c>
      <c r="I43" s="2" t="str">
        <f t="shared" si="8"/>
        <v>MH</v>
      </c>
      <c r="J43" s="2" t="str">
        <f t="shared" si="9"/>
        <v>CRNLCFZBDFTLSNJHFQPGSQTR</v>
      </c>
      <c r="K43" s="2" t="str">
        <f t="shared" si="10"/>
        <v>QCWFZ</v>
      </c>
      <c r="L43" s="2" t="str">
        <f t="shared" si="11"/>
        <v>NSQJTMQNDNGRBZ</v>
      </c>
      <c r="M43" s="2" t="str">
        <f t="shared" si="12"/>
        <v>FGJ</v>
      </c>
      <c r="N43" s="2" t="str">
        <f t="shared" si="13"/>
        <v>NRJTVNG</v>
      </c>
      <c r="O43">
        <f t="array" ref="O43">SUM(LEN(F43:N43))</f>
        <v>56</v>
      </c>
      <c r="P43" s="6" t="str">
        <f t="shared" si="14"/>
        <v>GJ</v>
      </c>
      <c r="Q43" s="6" t="str">
        <f t="shared" si="21"/>
        <v>G</v>
      </c>
      <c r="R43" s="6" t="str">
        <f t="shared" si="21"/>
        <v>J</v>
      </c>
      <c r="S43" s="6" t="str">
        <f t="shared" si="21"/>
        <v/>
      </c>
      <c r="T43" s="6" t="str">
        <f t="shared" si="21"/>
        <v/>
      </c>
      <c r="U43" s="6" t="str">
        <f t="shared" si="21"/>
        <v/>
      </c>
      <c r="V43" s="6" t="str">
        <f t="shared" si="21"/>
        <v/>
      </c>
      <c r="W43" s="6" t="str">
        <f t="shared" si="21"/>
        <v/>
      </c>
      <c r="X43" s="6" t="str">
        <f t="shared" si="21"/>
        <v/>
      </c>
      <c r="Y43" s="6" t="str">
        <f t="shared" si="21"/>
        <v/>
      </c>
      <c r="Z43" s="6" t="str">
        <f t="shared" si="21"/>
        <v/>
      </c>
      <c r="AA43" s="6" t="str">
        <f t="shared" si="21"/>
        <v/>
      </c>
      <c r="AB43" s="6" t="str">
        <f t="shared" si="21"/>
        <v/>
      </c>
      <c r="AC43" s="6" t="str">
        <f t="shared" si="21"/>
        <v/>
      </c>
      <c r="AD43" s="6" t="str">
        <f t="shared" si="21"/>
        <v/>
      </c>
      <c r="AE43" s="6" t="str">
        <f t="shared" si="21"/>
        <v/>
      </c>
      <c r="AF43" s="6" t="str">
        <f t="shared" si="21"/>
        <v/>
      </c>
      <c r="AG43" s="6" t="str">
        <f t="shared" si="19"/>
        <v/>
      </c>
      <c r="AH43" s="6" t="str">
        <f t="shared" si="19"/>
        <v/>
      </c>
      <c r="AI43" s="6" t="str">
        <f t="shared" si="19"/>
        <v/>
      </c>
      <c r="AJ43" s="6" t="str">
        <f t="shared" si="19"/>
        <v/>
      </c>
      <c r="AK43" s="6" t="str">
        <f t="shared" si="19"/>
        <v/>
      </c>
      <c r="AL43" s="6" t="str">
        <f t="shared" si="19"/>
        <v/>
      </c>
      <c r="AM43" s="6" t="str">
        <f t="shared" si="19"/>
        <v/>
      </c>
      <c r="AN43" s="6" t="str">
        <f t="shared" si="17"/>
        <v/>
      </c>
      <c r="AO43" s="6" t="str">
        <f t="shared" si="17"/>
        <v/>
      </c>
      <c r="AP43" s="6" t="str">
        <f t="shared" si="17"/>
        <v/>
      </c>
      <c r="AQ43" s="6" t="str">
        <f t="shared" si="17"/>
        <v/>
      </c>
      <c r="AR43" s="6" t="str">
        <f t="shared" si="17"/>
        <v/>
      </c>
      <c r="AS43" s="6" t="str">
        <f t="shared" si="17"/>
        <v/>
      </c>
      <c r="AT43" s="6" t="str">
        <f t="shared" si="17"/>
        <v/>
      </c>
      <c r="AU43" s="6" t="str">
        <f t="shared" si="20"/>
        <v/>
      </c>
      <c r="AV43" s="6" t="str">
        <f t="shared" si="20"/>
        <v/>
      </c>
      <c r="AW43" s="6" t="str">
        <f t="shared" si="20"/>
        <v/>
      </c>
      <c r="AX43" s="6" t="str">
        <f t="shared" si="20"/>
        <v/>
      </c>
      <c r="AY43" s="6" t="str">
        <f t="shared" si="20"/>
        <v/>
      </c>
      <c r="AZ43" s="6" t="str">
        <f t="shared" si="20"/>
        <v/>
      </c>
      <c r="BA43" t="str">
        <f t="shared" si="20"/>
        <v/>
      </c>
      <c r="BB43" t="str">
        <f t="shared" si="20"/>
        <v/>
      </c>
      <c r="BC43" t="str">
        <f t="shared" si="20"/>
        <v/>
      </c>
      <c r="BD43" t="str">
        <f t="shared" si="20"/>
        <v/>
      </c>
      <c r="BE43" t="str">
        <f t="shared" si="20"/>
        <v/>
      </c>
      <c r="BF43" t="str">
        <f t="shared" si="20"/>
        <v/>
      </c>
      <c r="BG43" t="str">
        <f t="shared" si="20"/>
        <v/>
      </c>
      <c r="BH43" t="str">
        <f t="shared" si="20"/>
        <v/>
      </c>
      <c r="BI43" t="str">
        <f t="shared" si="20"/>
        <v/>
      </c>
      <c r="BJ43" t="str">
        <f t="shared" si="20"/>
        <v/>
      </c>
      <c r="BK43" t="str">
        <f t="shared" si="20"/>
        <v/>
      </c>
      <c r="BL43" t="str">
        <f t="shared" si="20"/>
        <v/>
      </c>
      <c r="BM43" t="str">
        <f t="shared" si="20"/>
        <v/>
      </c>
      <c r="BN43" t="str">
        <f t="shared" si="20"/>
        <v/>
      </c>
      <c r="BO43" t="str">
        <f t="shared" si="20"/>
        <v/>
      </c>
      <c r="BP43" t="str">
        <f t="shared" si="20"/>
        <v/>
      </c>
    </row>
    <row r="44" spans="1:68" x14ac:dyDescent="0.2">
      <c r="A44" s="3">
        <v>3</v>
      </c>
      <c r="B44" s="3">
        <v>7</v>
      </c>
      <c r="C44" s="3">
        <v>8</v>
      </c>
      <c r="D44" t="str" cm="1">
        <f t="array" ref="D44">IF(LEN(INDEX(F43:N43,1,$B44))&gt;$A44,RIGHT(INDEX(F43:N43,1,$B44),$A44),INDEX(F43:N43,1,$B44))</f>
        <v>RBZ</v>
      </c>
      <c r="E44" t="str">
        <f t="shared" si="4"/>
        <v>ZBR</v>
      </c>
      <c r="F44" s="2" t="str">
        <f t="shared" si="5"/>
        <v/>
      </c>
      <c r="G44" s="2" t="str">
        <f t="shared" si="6"/>
        <v>R</v>
      </c>
      <c r="H44" s="2" t="str">
        <f t="shared" si="7"/>
        <v/>
      </c>
      <c r="I44" s="2" t="str">
        <f t="shared" si="8"/>
        <v>MH</v>
      </c>
      <c r="J44" s="2" t="str">
        <f t="shared" si="9"/>
        <v>CRNLCFZBDFTLSNJHFQPGSQTR</v>
      </c>
      <c r="K44" s="2" t="str">
        <f t="shared" si="10"/>
        <v>QCWFZ</v>
      </c>
      <c r="L44" s="2" t="str">
        <f t="shared" si="11"/>
        <v>NSQJTMQNDNG</v>
      </c>
      <c r="M44" s="2" t="str">
        <f t="shared" si="12"/>
        <v>FGJZBR</v>
      </c>
      <c r="N44" s="2" t="str">
        <f t="shared" si="13"/>
        <v>NRJTVNG</v>
      </c>
      <c r="O44">
        <f t="array" ref="O44">SUM(LEN(F44:N44))</f>
        <v>56</v>
      </c>
      <c r="P44" s="6" t="str">
        <f t="shared" si="14"/>
        <v>ZBR</v>
      </c>
      <c r="Q44" s="6" t="str">
        <f t="shared" si="21"/>
        <v>Z</v>
      </c>
      <c r="R44" s="6" t="str">
        <f t="shared" si="21"/>
        <v>B</v>
      </c>
      <c r="S44" s="6" t="str">
        <f t="shared" si="21"/>
        <v>R</v>
      </c>
      <c r="T44" s="6" t="str">
        <f t="shared" si="21"/>
        <v/>
      </c>
      <c r="U44" s="6" t="str">
        <f t="shared" si="21"/>
        <v/>
      </c>
      <c r="V44" s="6" t="str">
        <f t="shared" si="21"/>
        <v/>
      </c>
      <c r="W44" s="6" t="str">
        <f t="shared" si="21"/>
        <v/>
      </c>
      <c r="X44" s="6" t="str">
        <f t="shared" si="21"/>
        <v/>
      </c>
      <c r="Y44" s="6" t="str">
        <f t="shared" si="21"/>
        <v/>
      </c>
      <c r="Z44" s="6" t="str">
        <f t="shared" si="21"/>
        <v/>
      </c>
      <c r="AA44" s="6" t="str">
        <f t="shared" si="21"/>
        <v/>
      </c>
      <c r="AB44" s="6" t="str">
        <f t="shared" si="21"/>
        <v/>
      </c>
      <c r="AC44" s="6" t="str">
        <f t="shared" si="21"/>
        <v/>
      </c>
      <c r="AD44" s="6" t="str">
        <f t="shared" si="21"/>
        <v/>
      </c>
      <c r="AE44" s="6" t="str">
        <f t="shared" si="21"/>
        <v/>
      </c>
      <c r="AF44" s="6" t="str">
        <f t="shared" si="21"/>
        <v/>
      </c>
      <c r="AG44" s="6" t="str">
        <f t="shared" si="19"/>
        <v/>
      </c>
      <c r="AH44" s="6" t="str">
        <f t="shared" si="19"/>
        <v/>
      </c>
      <c r="AI44" s="6" t="str">
        <f t="shared" si="19"/>
        <v/>
      </c>
      <c r="AJ44" s="6" t="str">
        <f t="shared" si="19"/>
        <v/>
      </c>
      <c r="AK44" s="6" t="str">
        <f t="shared" si="19"/>
        <v/>
      </c>
      <c r="AL44" s="6" t="str">
        <f t="shared" si="19"/>
        <v/>
      </c>
      <c r="AM44" s="6" t="str">
        <f t="shared" si="19"/>
        <v/>
      </c>
      <c r="AN44" s="6" t="str">
        <f t="shared" si="17"/>
        <v/>
      </c>
      <c r="AO44" s="6" t="str">
        <f t="shared" si="17"/>
        <v/>
      </c>
      <c r="AP44" s="6" t="str">
        <f t="shared" si="17"/>
        <v/>
      </c>
      <c r="AQ44" s="6" t="str">
        <f t="shared" ref="AQ44:BF107" si="22">IF(LEN($D44)&gt;=AQ$12,MID($D44,LEN($D44)-AQ$12+1,1),"")</f>
        <v/>
      </c>
      <c r="AR44" s="6" t="str">
        <f t="shared" si="22"/>
        <v/>
      </c>
      <c r="AS44" s="6" t="str">
        <f t="shared" si="22"/>
        <v/>
      </c>
      <c r="AT44" s="6" t="str">
        <f t="shared" si="22"/>
        <v/>
      </c>
      <c r="AU44" s="6" t="str">
        <f t="shared" si="22"/>
        <v/>
      </c>
      <c r="AV44" s="6" t="str">
        <f t="shared" si="22"/>
        <v/>
      </c>
      <c r="AW44" s="6" t="str">
        <f t="shared" si="22"/>
        <v/>
      </c>
      <c r="AX44" s="6" t="str">
        <f t="shared" si="22"/>
        <v/>
      </c>
      <c r="AY44" s="6" t="str">
        <f t="shared" si="22"/>
        <v/>
      </c>
      <c r="AZ44" s="6" t="str">
        <f t="shared" si="22"/>
        <v/>
      </c>
      <c r="BA44" t="str">
        <f t="shared" si="22"/>
        <v/>
      </c>
      <c r="BB44" t="str">
        <f t="shared" si="22"/>
        <v/>
      </c>
      <c r="BC44" t="str">
        <f t="shared" si="22"/>
        <v/>
      </c>
      <c r="BD44" t="str">
        <f t="shared" si="22"/>
        <v/>
      </c>
      <c r="BE44" t="str">
        <f t="shared" si="22"/>
        <v/>
      </c>
      <c r="BF44" t="str">
        <f t="shared" si="22"/>
        <v/>
      </c>
      <c r="BG44" t="str">
        <f t="shared" si="20"/>
        <v/>
      </c>
      <c r="BH44" t="str">
        <f t="shared" si="20"/>
        <v/>
      </c>
      <c r="BI44" t="str">
        <f t="shared" si="20"/>
        <v/>
      </c>
      <c r="BJ44" t="str">
        <f t="shared" si="20"/>
        <v/>
      </c>
      <c r="BK44" t="str">
        <f t="shared" si="20"/>
        <v/>
      </c>
      <c r="BL44" t="str">
        <f t="shared" si="20"/>
        <v/>
      </c>
      <c r="BM44" t="str">
        <f t="shared" si="20"/>
        <v/>
      </c>
      <c r="BN44" t="str">
        <f t="shared" si="20"/>
        <v/>
      </c>
      <c r="BO44" t="str">
        <f t="shared" si="20"/>
        <v/>
      </c>
      <c r="BP44" t="str">
        <f t="shared" si="20"/>
        <v/>
      </c>
    </row>
    <row r="45" spans="1:68" x14ac:dyDescent="0.2">
      <c r="A45" s="3">
        <v>14</v>
      </c>
      <c r="B45" s="3">
        <v>5</v>
      </c>
      <c r="C45" s="3">
        <v>2</v>
      </c>
      <c r="D45" t="str" cm="1">
        <f t="array" ref="D45">IF(LEN(INDEX(F44:N44,1,$B45))&gt;$A45,RIGHT(INDEX(F44:N44,1,$B45),$A45),INDEX(F44:N44,1,$B45))</f>
        <v>TLSNJHFQPGSQTR</v>
      </c>
      <c r="E45" t="str">
        <f t="shared" si="4"/>
        <v>RTQSGPQFHJNSLT</v>
      </c>
      <c r="F45" s="2" t="str">
        <f t="shared" si="5"/>
        <v/>
      </c>
      <c r="G45" s="2" t="str">
        <f t="shared" si="6"/>
        <v>RRTQSGPQFHJNSLT</v>
      </c>
      <c r="H45" s="2" t="str">
        <f t="shared" si="7"/>
        <v/>
      </c>
      <c r="I45" s="2" t="str">
        <f t="shared" si="8"/>
        <v>MH</v>
      </c>
      <c r="J45" s="2" t="str">
        <f t="shared" si="9"/>
        <v>CRNLCFZBDF</v>
      </c>
      <c r="K45" s="2" t="str">
        <f t="shared" si="10"/>
        <v>QCWFZ</v>
      </c>
      <c r="L45" s="2" t="str">
        <f t="shared" si="11"/>
        <v>NSQJTMQNDNG</v>
      </c>
      <c r="M45" s="2" t="str">
        <f t="shared" si="12"/>
        <v>FGJZBR</v>
      </c>
      <c r="N45" s="2" t="str">
        <f t="shared" si="13"/>
        <v>NRJTVNG</v>
      </c>
      <c r="O45">
        <f t="array" ref="O45">SUM(LEN(F45:N45))</f>
        <v>56</v>
      </c>
      <c r="P45" s="6" t="str">
        <f t="shared" si="14"/>
        <v>RTQSGPQFHJNSLT</v>
      </c>
      <c r="Q45" s="6" t="str">
        <f t="shared" si="21"/>
        <v>R</v>
      </c>
      <c r="R45" s="6" t="str">
        <f t="shared" si="21"/>
        <v>T</v>
      </c>
      <c r="S45" s="6" t="str">
        <f t="shared" si="21"/>
        <v>Q</v>
      </c>
      <c r="T45" s="6" t="str">
        <f t="shared" si="21"/>
        <v>S</v>
      </c>
      <c r="U45" s="6" t="str">
        <f t="shared" si="21"/>
        <v>G</v>
      </c>
      <c r="V45" s="6" t="str">
        <f t="shared" si="21"/>
        <v>P</v>
      </c>
      <c r="W45" s="6" t="str">
        <f t="shared" si="21"/>
        <v>Q</v>
      </c>
      <c r="X45" s="6" t="str">
        <f t="shared" si="21"/>
        <v>F</v>
      </c>
      <c r="Y45" s="6" t="str">
        <f t="shared" si="21"/>
        <v>H</v>
      </c>
      <c r="Z45" s="6" t="str">
        <f t="shared" si="21"/>
        <v>J</v>
      </c>
      <c r="AA45" s="6" t="str">
        <f t="shared" si="21"/>
        <v>N</v>
      </c>
      <c r="AB45" s="6" t="str">
        <f t="shared" si="21"/>
        <v>S</v>
      </c>
      <c r="AC45" s="6" t="str">
        <f t="shared" si="21"/>
        <v>L</v>
      </c>
      <c r="AD45" s="6" t="str">
        <f t="shared" si="21"/>
        <v>T</v>
      </c>
      <c r="AE45" s="6" t="str">
        <f t="shared" si="21"/>
        <v/>
      </c>
      <c r="AF45" s="6" t="str">
        <f t="shared" si="21"/>
        <v/>
      </c>
      <c r="AG45" s="6" t="str">
        <f t="shared" si="19"/>
        <v/>
      </c>
      <c r="AH45" s="6" t="str">
        <f t="shared" si="19"/>
        <v/>
      </c>
      <c r="AI45" s="6" t="str">
        <f t="shared" si="19"/>
        <v/>
      </c>
      <c r="AJ45" s="6" t="str">
        <f t="shared" si="19"/>
        <v/>
      </c>
      <c r="AK45" s="6" t="str">
        <f t="shared" si="19"/>
        <v/>
      </c>
      <c r="AL45" s="6" t="str">
        <f t="shared" si="19"/>
        <v/>
      </c>
      <c r="AM45" s="6" t="str">
        <f t="shared" si="19"/>
        <v/>
      </c>
      <c r="AN45" s="6" t="str">
        <f t="shared" ref="AN45:BC108" si="23">IF(LEN($D45)&gt;=AN$12,MID($D45,LEN($D45)-AN$12+1,1),"")</f>
        <v/>
      </c>
      <c r="AO45" s="6" t="str">
        <f t="shared" si="23"/>
        <v/>
      </c>
      <c r="AP45" s="6" t="str">
        <f t="shared" si="23"/>
        <v/>
      </c>
      <c r="AQ45" s="6" t="str">
        <f t="shared" si="23"/>
        <v/>
      </c>
      <c r="AR45" s="6" t="str">
        <f t="shared" si="23"/>
        <v/>
      </c>
      <c r="AS45" s="6" t="str">
        <f t="shared" si="23"/>
        <v/>
      </c>
      <c r="AT45" s="6" t="str">
        <f t="shared" si="23"/>
        <v/>
      </c>
      <c r="AU45" s="6" t="str">
        <f t="shared" si="23"/>
        <v/>
      </c>
      <c r="AV45" s="6" t="str">
        <f t="shared" si="23"/>
        <v/>
      </c>
      <c r="AW45" s="6" t="str">
        <f t="shared" si="23"/>
        <v/>
      </c>
      <c r="AX45" s="6" t="str">
        <f t="shared" si="23"/>
        <v/>
      </c>
      <c r="AY45" s="6" t="str">
        <f t="shared" si="23"/>
        <v/>
      </c>
      <c r="AZ45" s="6" t="str">
        <f t="shared" si="23"/>
        <v/>
      </c>
      <c r="BA45" t="str">
        <f t="shared" si="23"/>
        <v/>
      </c>
      <c r="BB45" t="str">
        <f t="shared" si="23"/>
        <v/>
      </c>
      <c r="BC45" t="str">
        <f t="shared" si="23"/>
        <v/>
      </c>
      <c r="BD45" t="str">
        <f t="shared" si="22"/>
        <v/>
      </c>
      <c r="BE45" t="str">
        <f t="shared" si="22"/>
        <v/>
      </c>
      <c r="BF45" t="str">
        <f t="shared" si="22"/>
        <v/>
      </c>
      <c r="BG45" t="str">
        <f t="shared" si="20"/>
        <v/>
      </c>
      <c r="BH45" t="str">
        <f t="shared" si="20"/>
        <v/>
      </c>
      <c r="BI45" t="str">
        <f t="shared" si="20"/>
        <v/>
      </c>
      <c r="BJ45" t="str">
        <f t="shared" si="20"/>
        <v/>
      </c>
      <c r="BK45" t="str">
        <f t="shared" si="20"/>
        <v/>
      </c>
      <c r="BL45" t="str">
        <f t="shared" si="20"/>
        <v/>
      </c>
      <c r="BM45" t="str">
        <f t="shared" si="20"/>
        <v/>
      </c>
      <c r="BN45" t="str">
        <f t="shared" si="20"/>
        <v/>
      </c>
      <c r="BO45" t="str">
        <f t="shared" si="20"/>
        <v/>
      </c>
      <c r="BP45" t="str">
        <f t="shared" si="20"/>
        <v/>
      </c>
    </row>
    <row r="46" spans="1:68" x14ac:dyDescent="0.2">
      <c r="A46" s="3">
        <v>3</v>
      </c>
      <c r="B46" s="3">
        <v>2</v>
      </c>
      <c r="C46" s="3">
        <v>5</v>
      </c>
      <c r="D46" t="str" cm="1">
        <f t="array" ref="D46">IF(LEN(INDEX(F45:N45,1,$B46))&gt;$A46,RIGHT(INDEX(F45:N45,1,$B46),$A46),INDEX(F45:N45,1,$B46))</f>
        <v>SLT</v>
      </c>
      <c r="E46" t="str">
        <f t="shared" si="4"/>
        <v>TLS</v>
      </c>
      <c r="F46" s="2" t="str">
        <f t="shared" si="5"/>
        <v/>
      </c>
      <c r="G46" s="2" t="str">
        <f t="shared" si="6"/>
        <v>RRTQSGPQFHJN</v>
      </c>
      <c r="H46" s="2" t="str">
        <f t="shared" si="7"/>
        <v/>
      </c>
      <c r="I46" s="2" t="str">
        <f t="shared" si="8"/>
        <v>MH</v>
      </c>
      <c r="J46" s="2" t="str">
        <f t="shared" si="9"/>
        <v>CRNLCFZBDFTLS</v>
      </c>
      <c r="K46" s="2" t="str">
        <f t="shared" si="10"/>
        <v>QCWFZ</v>
      </c>
      <c r="L46" s="2" t="str">
        <f t="shared" si="11"/>
        <v>NSQJTMQNDNG</v>
      </c>
      <c r="M46" s="2" t="str">
        <f t="shared" si="12"/>
        <v>FGJZBR</v>
      </c>
      <c r="N46" s="2" t="str">
        <f t="shared" si="13"/>
        <v>NRJTVNG</v>
      </c>
      <c r="O46">
        <f t="array" ref="O46">SUM(LEN(F46:N46))</f>
        <v>56</v>
      </c>
      <c r="P46" s="6" t="str">
        <f t="shared" si="14"/>
        <v>TLS</v>
      </c>
      <c r="Q46" s="6" t="str">
        <f t="shared" si="21"/>
        <v>T</v>
      </c>
      <c r="R46" s="6" t="str">
        <f t="shared" si="21"/>
        <v>L</v>
      </c>
      <c r="S46" s="6" t="str">
        <f t="shared" si="21"/>
        <v>S</v>
      </c>
      <c r="T46" s="6" t="str">
        <f t="shared" si="21"/>
        <v/>
      </c>
      <c r="U46" s="6" t="str">
        <f t="shared" si="21"/>
        <v/>
      </c>
      <c r="V46" s="6" t="str">
        <f t="shared" si="21"/>
        <v/>
      </c>
      <c r="W46" s="6" t="str">
        <f t="shared" si="21"/>
        <v/>
      </c>
      <c r="X46" s="6" t="str">
        <f t="shared" si="21"/>
        <v/>
      </c>
      <c r="Y46" s="6" t="str">
        <f t="shared" si="21"/>
        <v/>
      </c>
      <c r="Z46" s="6" t="str">
        <f t="shared" si="21"/>
        <v/>
      </c>
      <c r="AA46" s="6" t="str">
        <f t="shared" si="21"/>
        <v/>
      </c>
      <c r="AB46" s="6" t="str">
        <f t="shared" si="21"/>
        <v/>
      </c>
      <c r="AC46" s="6" t="str">
        <f t="shared" si="21"/>
        <v/>
      </c>
      <c r="AD46" s="6" t="str">
        <f t="shared" si="21"/>
        <v/>
      </c>
      <c r="AE46" s="6" t="str">
        <f t="shared" si="21"/>
        <v/>
      </c>
      <c r="AF46" s="6" t="str">
        <f t="shared" si="21"/>
        <v/>
      </c>
      <c r="AG46" s="6" t="str">
        <f t="shared" si="19"/>
        <v/>
      </c>
      <c r="AH46" s="6" t="str">
        <f t="shared" si="19"/>
        <v/>
      </c>
      <c r="AI46" s="6" t="str">
        <f t="shared" si="19"/>
        <v/>
      </c>
      <c r="AJ46" s="6" t="str">
        <f t="shared" si="19"/>
        <v/>
      </c>
      <c r="AK46" s="6" t="str">
        <f t="shared" si="19"/>
        <v/>
      </c>
      <c r="AL46" s="6" t="str">
        <f t="shared" si="19"/>
        <v/>
      </c>
      <c r="AM46" s="6" t="str">
        <f t="shared" si="19"/>
        <v/>
      </c>
      <c r="AN46" s="6" t="str">
        <f t="shared" si="23"/>
        <v/>
      </c>
      <c r="AO46" s="6" t="str">
        <f t="shared" si="23"/>
        <v/>
      </c>
      <c r="AP46" s="6" t="str">
        <f t="shared" si="23"/>
        <v/>
      </c>
      <c r="AQ46" s="6" t="str">
        <f t="shared" si="23"/>
        <v/>
      </c>
      <c r="AR46" s="6" t="str">
        <f t="shared" si="23"/>
        <v/>
      </c>
      <c r="AS46" s="6" t="str">
        <f t="shared" si="23"/>
        <v/>
      </c>
      <c r="AT46" s="6" t="str">
        <f t="shared" si="23"/>
        <v/>
      </c>
      <c r="AU46" s="6" t="str">
        <f t="shared" si="20"/>
        <v/>
      </c>
      <c r="AV46" s="6" t="str">
        <f t="shared" si="20"/>
        <v/>
      </c>
      <c r="AW46" s="6" t="str">
        <f t="shared" si="20"/>
        <v/>
      </c>
      <c r="AX46" s="6" t="str">
        <f t="shared" si="20"/>
        <v/>
      </c>
      <c r="AY46" s="6" t="str">
        <f t="shared" si="20"/>
        <v/>
      </c>
      <c r="AZ46" s="6" t="str">
        <f t="shared" si="20"/>
        <v/>
      </c>
      <c r="BA46" t="str">
        <f t="shared" si="20"/>
        <v/>
      </c>
      <c r="BB46" t="str">
        <f t="shared" si="20"/>
        <v/>
      </c>
      <c r="BC46" t="str">
        <f t="shared" si="20"/>
        <v/>
      </c>
      <c r="BD46" t="str">
        <f t="shared" si="20"/>
        <v/>
      </c>
      <c r="BE46" t="str">
        <f t="shared" si="20"/>
        <v/>
      </c>
      <c r="BF46" t="str">
        <f t="shared" si="20"/>
        <v/>
      </c>
      <c r="BG46" t="str">
        <f t="shared" si="20"/>
        <v/>
      </c>
      <c r="BH46" t="str">
        <f t="shared" si="20"/>
        <v/>
      </c>
      <c r="BI46" t="str">
        <f t="shared" si="20"/>
        <v/>
      </c>
      <c r="BJ46" t="str">
        <f t="shared" si="20"/>
        <v/>
      </c>
      <c r="BK46" t="str">
        <f t="shared" si="20"/>
        <v/>
      </c>
      <c r="BL46" t="str">
        <f t="shared" si="20"/>
        <v/>
      </c>
      <c r="BM46" t="str">
        <f t="shared" si="20"/>
        <v/>
      </c>
      <c r="BN46" t="str">
        <f t="shared" si="20"/>
        <v/>
      </c>
      <c r="BO46" t="str">
        <f t="shared" si="20"/>
        <v/>
      </c>
      <c r="BP46" t="str">
        <f t="shared" si="20"/>
        <v/>
      </c>
    </row>
    <row r="47" spans="1:68" x14ac:dyDescent="0.2">
      <c r="A47" s="3">
        <v>2</v>
      </c>
      <c r="B47" s="3">
        <v>8</v>
      </c>
      <c r="C47" s="3">
        <v>4</v>
      </c>
      <c r="D47" t="str" cm="1">
        <f t="array" ref="D47">IF(LEN(INDEX(F46:N46,1,$B47))&gt;$A47,RIGHT(INDEX(F46:N46,1,$B47),$A47),INDEX(F46:N46,1,$B47))</f>
        <v>BR</v>
      </c>
      <c r="E47" t="str">
        <f t="shared" si="4"/>
        <v>RB</v>
      </c>
      <c r="F47" s="2" t="str">
        <f t="shared" si="5"/>
        <v/>
      </c>
      <c r="G47" s="2" t="str">
        <f t="shared" si="6"/>
        <v>RRTQSGPQFHJN</v>
      </c>
      <c r="H47" s="2" t="str">
        <f t="shared" si="7"/>
        <v/>
      </c>
      <c r="I47" s="2" t="str">
        <f t="shared" si="8"/>
        <v>MHRB</v>
      </c>
      <c r="J47" s="2" t="str">
        <f t="shared" si="9"/>
        <v>CRNLCFZBDFTLS</v>
      </c>
      <c r="K47" s="2" t="str">
        <f t="shared" si="10"/>
        <v>QCWFZ</v>
      </c>
      <c r="L47" s="2" t="str">
        <f t="shared" si="11"/>
        <v>NSQJTMQNDNG</v>
      </c>
      <c r="M47" s="2" t="str">
        <f t="shared" si="12"/>
        <v>FGJZ</v>
      </c>
      <c r="N47" s="2" t="str">
        <f t="shared" si="13"/>
        <v>NRJTVNG</v>
      </c>
      <c r="O47">
        <f t="array" ref="O47">SUM(LEN(F47:N47))</f>
        <v>56</v>
      </c>
      <c r="P47" s="6" t="str">
        <f t="shared" si="14"/>
        <v>RB</v>
      </c>
      <c r="Q47" s="6" t="str">
        <f t="shared" si="21"/>
        <v>R</v>
      </c>
      <c r="R47" s="6" t="str">
        <f t="shared" si="21"/>
        <v>B</v>
      </c>
      <c r="S47" s="6" t="str">
        <f t="shared" si="21"/>
        <v/>
      </c>
      <c r="T47" s="6" t="str">
        <f t="shared" si="21"/>
        <v/>
      </c>
      <c r="U47" s="6" t="str">
        <f t="shared" si="21"/>
        <v/>
      </c>
      <c r="V47" s="6" t="str">
        <f t="shared" si="21"/>
        <v/>
      </c>
      <c r="W47" s="6" t="str">
        <f t="shared" si="21"/>
        <v/>
      </c>
      <c r="X47" s="6" t="str">
        <f t="shared" si="21"/>
        <v/>
      </c>
      <c r="Y47" s="6" t="str">
        <f t="shared" si="21"/>
        <v/>
      </c>
      <c r="Z47" s="6" t="str">
        <f t="shared" si="21"/>
        <v/>
      </c>
      <c r="AA47" s="6" t="str">
        <f t="shared" si="21"/>
        <v/>
      </c>
      <c r="AB47" s="6" t="str">
        <f t="shared" si="21"/>
        <v/>
      </c>
      <c r="AC47" s="6" t="str">
        <f t="shared" si="21"/>
        <v/>
      </c>
      <c r="AD47" s="6" t="str">
        <f t="shared" si="21"/>
        <v/>
      </c>
      <c r="AE47" s="6" t="str">
        <f t="shared" si="21"/>
        <v/>
      </c>
      <c r="AF47" s="6" t="str">
        <f t="shared" si="21"/>
        <v/>
      </c>
      <c r="AG47" s="6" t="str">
        <f t="shared" si="19"/>
        <v/>
      </c>
      <c r="AH47" s="6" t="str">
        <f t="shared" si="19"/>
        <v/>
      </c>
      <c r="AI47" s="6" t="str">
        <f t="shared" si="19"/>
        <v/>
      </c>
      <c r="AJ47" s="6" t="str">
        <f t="shared" si="19"/>
        <v/>
      </c>
      <c r="AK47" s="6" t="str">
        <f t="shared" si="19"/>
        <v/>
      </c>
      <c r="AL47" s="6" t="str">
        <f t="shared" si="19"/>
        <v/>
      </c>
      <c r="AM47" s="6" t="str">
        <f t="shared" si="19"/>
        <v/>
      </c>
      <c r="AN47" s="6" t="str">
        <f t="shared" si="23"/>
        <v/>
      </c>
      <c r="AO47" s="6" t="str">
        <f t="shared" si="23"/>
        <v/>
      </c>
      <c r="AP47" s="6" t="str">
        <f t="shared" si="23"/>
        <v/>
      </c>
      <c r="AQ47" s="6" t="str">
        <f t="shared" si="23"/>
        <v/>
      </c>
      <c r="AR47" s="6" t="str">
        <f t="shared" si="23"/>
        <v/>
      </c>
      <c r="AS47" s="6" t="str">
        <f t="shared" si="23"/>
        <v/>
      </c>
      <c r="AT47" s="6" t="str">
        <f t="shared" si="23"/>
        <v/>
      </c>
      <c r="AU47" s="6" t="str">
        <f t="shared" si="20"/>
        <v/>
      </c>
      <c r="AV47" s="6" t="str">
        <f t="shared" si="20"/>
        <v/>
      </c>
      <c r="AW47" s="6" t="str">
        <f t="shared" si="20"/>
        <v/>
      </c>
      <c r="AX47" s="6" t="str">
        <f t="shared" si="20"/>
        <v/>
      </c>
      <c r="AY47" s="6" t="str">
        <f t="shared" si="20"/>
        <v/>
      </c>
      <c r="AZ47" s="6" t="str">
        <f t="shared" si="20"/>
        <v/>
      </c>
      <c r="BA47" t="str">
        <f t="shared" si="20"/>
        <v/>
      </c>
      <c r="BB47" t="str">
        <f t="shared" si="20"/>
        <v/>
      </c>
      <c r="BC47" t="str">
        <f t="shared" si="20"/>
        <v/>
      </c>
      <c r="BD47" t="str">
        <f t="shared" si="20"/>
        <v/>
      </c>
      <c r="BE47" t="str">
        <f t="shared" si="20"/>
        <v/>
      </c>
      <c r="BF47" t="str">
        <f t="shared" si="20"/>
        <v/>
      </c>
      <c r="BG47" t="str">
        <f t="shared" si="20"/>
        <v/>
      </c>
      <c r="BH47" t="str">
        <f t="shared" si="20"/>
        <v/>
      </c>
      <c r="BI47" t="str">
        <f t="shared" si="20"/>
        <v/>
      </c>
      <c r="BJ47" t="str">
        <f t="shared" si="20"/>
        <v/>
      </c>
      <c r="BK47" t="str">
        <f t="shared" si="20"/>
        <v/>
      </c>
      <c r="BL47" t="str">
        <f t="shared" si="20"/>
        <v/>
      </c>
      <c r="BM47" t="str">
        <f t="shared" si="20"/>
        <v/>
      </c>
      <c r="BN47" t="str">
        <f t="shared" si="20"/>
        <v/>
      </c>
      <c r="BO47" t="str">
        <f t="shared" si="20"/>
        <v/>
      </c>
      <c r="BP47" t="str">
        <f t="shared" si="20"/>
        <v/>
      </c>
    </row>
    <row r="48" spans="1:68" x14ac:dyDescent="0.2">
      <c r="A48" s="3">
        <v>4</v>
      </c>
      <c r="B48" s="3">
        <v>8</v>
      </c>
      <c r="C48" s="3">
        <v>6</v>
      </c>
      <c r="D48" t="str" cm="1">
        <f t="array" ref="D48">IF(LEN(INDEX(F47:N47,1,$B48))&gt;$A48,RIGHT(INDEX(F47:N47,1,$B48),$A48),INDEX(F47:N47,1,$B48))</f>
        <v>FGJZ</v>
      </c>
      <c r="E48" t="str">
        <f t="shared" si="4"/>
        <v>ZJGF</v>
      </c>
      <c r="F48" s="2" t="str">
        <f t="shared" si="5"/>
        <v/>
      </c>
      <c r="G48" s="2" t="str">
        <f t="shared" si="6"/>
        <v>RRTQSGPQFHJN</v>
      </c>
      <c r="H48" s="2" t="str">
        <f t="shared" si="7"/>
        <v/>
      </c>
      <c r="I48" s="2" t="str">
        <f t="shared" si="8"/>
        <v>MHRB</v>
      </c>
      <c r="J48" s="2" t="str">
        <f t="shared" si="9"/>
        <v>CRNLCFZBDFTLS</v>
      </c>
      <c r="K48" s="2" t="str">
        <f t="shared" si="10"/>
        <v>QCWFZZJGF</v>
      </c>
      <c r="L48" s="2" t="str">
        <f t="shared" si="11"/>
        <v>NSQJTMQNDNG</v>
      </c>
      <c r="M48" s="2" t="str">
        <f t="shared" si="12"/>
        <v/>
      </c>
      <c r="N48" s="2" t="str">
        <f t="shared" si="13"/>
        <v>NRJTVNG</v>
      </c>
      <c r="O48">
        <f t="array" ref="O48">SUM(LEN(F48:N48))</f>
        <v>56</v>
      </c>
      <c r="P48" s="6" t="str">
        <f t="shared" si="14"/>
        <v>ZJGF</v>
      </c>
      <c r="Q48" s="6" t="str">
        <f t="shared" si="21"/>
        <v>Z</v>
      </c>
      <c r="R48" s="6" t="str">
        <f t="shared" si="21"/>
        <v>J</v>
      </c>
      <c r="S48" s="6" t="str">
        <f t="shared" si="21"/>
        <v>G</v>
      </c>
      <c r="T48" s="6" t="str">
        <f t="shared" si="21"/>
        <v>F</v>
      </c>
      <c r="U48" s="6" t="str">
        <f t="shared" si="21"/>
        <v/>
      </c>
      <c r="V48" s="6" t="str">
        <f t="shared" si="21"/>
        <v/>
      </c>
      <c r="W48" s="6" t="str">
        <f t="shared" si="21"/>
        <v/>
      </c>
      <c r="X48" s="6" t="str">
        <f t="shared" si="21"/>
        <v/>
      </c>
      <c r="Y48" s="6" t="str">
        <f t="shared" si="21"/>
        <v/>
      </c>
      <c r="Z48" s="6" t="str">
        <f t="shared" si="21"/>
        <v/>
      </c>
      <c r="AA48" s="6" t="str">
        <f t="shared" si="21"/>
        <v/>
      </c>
      <c r="AB48" s="6" t="str">
        <f t="shared" si="21"/>
        <v/>
      </c>
      <c r="AC48" s="6" t="str">
        <f t="shared" si="21"/>
        <v/>
      </c>
      <c r="AD48" s="6" t="str">
        <f t="shared" si="21"/>
        <v/>
      </c>
      <c r="AE48" s="6" t="str">
        <f t="shared" si="21"/>
        <v/>
      </c>
      <c r="AF48" s="6" t="str">
        <f t="shared" si="21"/>
        <v/>
      </c>
      <c r="AG48" s="6" t="str">
        <f t="shared" si="19"/>
        <v/>
      </c>
      <c r="AH48" s="6" t="str">
        <f t="shared" si="19"/>
        <v/>
      </c>
      <c r="AI48" s="6" t="str">
        <f t="shared" si="19"/>
        <v/>
      </c>
      <c r="AJ48" s="6" t="str">
        <f t="shared" si="19"/>
        <v/>
      </c>
      <c r="AK48" s="6" t="str">
        <f t="shared" si="19"/>
        <v/>
      </c>
      <c r="AL48" s="6" t="str">
        <f t="shared" si="19"/>
        <v/>
      </c>
      <c r="AM48" s="6" t="str">
        <f t="shared" si="19"/>
        <v/>
      </c>
      <c r="AN48" s="6" t="str">
        <f t="shared" si="23"/>
        <v/>
      </c>
      <c r="AO48" s="6" t="str">
        <f t="shared" si="23"/>
        <v/>
      </c>
      <c r="AP48" s="6" t="str">
        <f t="shared" si="23"/>
        <v/>
      </c>
      <c r="AQ48" s="6" t="str">
        <f t="shared" si="23"/>
        <v/>
      </c>
      <c r="AR48" s="6" t="str">
        <f t="shared" si="23"/>
        <v/>
      </c>
      <c r="AS48" s="6" t="str">
        <f t="shared" si="23"/>
        <v/>
      </c>
      <c r="AT48" s="6" t="str">
        <f t="shared" si="23"/>
        <v/>
      </c>
      <c r="AU48" s="6" t="str">
        <f t="shared" si="20"/>
        <v/>
      </c>
      <c r="AV48" s="6" t="str">
        <f t="shared" si="20"/>
        <v/>
      </c>
      <c r="AW48" s="6" t="str">
        <f t="shared" si="20"/>
        <v/>
      </c>
      <c r="AX48" s="6" t="str">
        <f t="shared" si="20"/>
        <v/>
      </c>
      <c r="AY48" s="6" t="str">
        <f t="shared" si="20"/>
        <v/>
      </c>
      <c r="AZ48" s="6" t="str">
        <f t="shared" si="20"/>
        <v/>
      </c>
      <c r="BA48" t="str">
        <f t="shared" si="20"/>
        <v/>
      </c>
      <c r="BB48" t="str">
        <f t="shared" si="20"/>
        <v/>
      </c>
      <c r="BC48" t="str">
        <f t="shared" si="20"/>
        <v/>
      </c>
      <c r="BD48" t="str">
        <f t="shared" si="20"/>
        <v/>
      </c>
      <c r="BE48" t="str">
        <f t="shared" si="20"/>
        <v/>
      </c>
      <c r="BF48" t="str">
        <f t="shared" si="20"/>
        <v/>
      </c>
      <c r="BG48" t="str">
        <f t="shared" si="20"/>
        <v/>
      </c>
      <c r="BH48" t="str">
        <f t="shared" si="20"/>
        <v/>
      </c>
      <c r="BI48" t="str">
        <f t="shared" si="20"/>
        <v/>
      </c>
      <c r="BJ48" t="str">
        <f t="shared" si="20"/>
        <v/>
      </c>
      <c r="BK48" t="str">
        <f t="shared" si="20"/>
        <v/>
      </c>
      <c r="BL48" t="str">
        <f t="shared" si="20"/>
        <v/>
      </c>
      <c r="BM48" t="str">
        <f t="shared" si="20"/>
        <v/>
      </c>
      <c r="BN48" t="str">
        <f t="shared" si="20"/>
        <v/>
      </c>
      <c r="BO48" t="str">
        <f t="shared" si="20"/>
        <v/>
      </c>
      <c r="BP48" t="str">
        <f t="shared" si="20"/>
        <v/>
      </c>
    </row>
    <row r="49" spans="1:68" x14ac:dyDescent="0.2">
      <c r="A49" s="3">
        <v>4</v>
      </c>
      <c r="B49" s="3">
        <v>6</v>
      </c>
      <c r="C49" s="3">
        <v>4</v>
      </c>
      <c r="D49" t="str" cm="1">
        <f t="array" ref="D49">IF(LEN(INDEX(F48:N48,1,$B49))&gt;$A49,RIGHT(INDEX(F48:N48,1,$B49),$A49),INDEX(F48:N48,1,$B49))</f>
        <v>ZJGF</v>
      </c>
      <c r="E49" t="str">
        <f t="shared" si="4"/>
        <v>FGJZ</v>
      </c>
      <c r="F49" s="2" t="str">
        <f t="shared" si="5"/>
        <v/>
      </c>
      <c r="G49" s="2" t="str">
        <f t="shared" si="6"/>
        <v>RRTQSGPQFHJN</v>
      </c>
      <c r="H49" s="2" t="str">
        <f t="shared" si="7"/>
        <v/>
      </c>
      <c r="I49" s="2" t="str">
        <f t="shared" si="8"/>
        <v>MHRBFGJZ</v>
      </c>
      <c r="J49" s="2" t="str">
        <f t="shared" si="9"/>
        <v>CRNLCFZBDFTLS</v>
      </c>
      <c r="K49" s="2" t="str">
        <f t="shared" si="10"/>
        <v>QCWFZ</v>
      </c>
      <c r="L49" s="2" t="str">
        <f t="shared" si="11"/>
        <v>NSQJTMQNDNG</v>
      </c>
      <c r="M49" s="2" t="str">
        <f t="shared" si="12"/>
        <v/>
      </c>
      <c r="N49" s="2" t="str">
        <f t="shared" si="13"/>
        <v>NRJTVNG</v>
      </c>
      <c r="O49">
        <f t="array" ref="O49">SUM(LEN(F49:N49))</f>
        <v>56</v>
      </c>
      <c r="P49" s="6" t="str">
        <f t="shared" si="14"/>
        <v>FGJZ</v>
      </c>
      <c r="Q49" s="6" t="str">
        <f t="shared" si="21"/>
        <v>F</v>
      </c>
      <c r="R49" s="6" t="str">
        <f t="shared" si="21"/>
        <v>G</v>
      </c>
      <c r="S49" s="6" t="str">
        <f t="shared" si="21"/>
        <v>J</v>
      </c>
      <c r="T49" s="6" t="str">
        <f t="shared" si="21"/>
        <v>Z</v>
      </c>
      <c r="U49" s="6" t="str">
        <f t="shared" si="21"/>
        <v/>
      </c>
      <c r="V49" s="6" t="str">
        <f t="shared" si="21"/>
        <v/>
      </c>
      <c r="W49" s="6" t="str">
        <f t="shared" si="21"/>
        <v/>
      </c>
      <c r="X49" s="6" t="str">
        <f t="shared" si="21"/>
        <v/>
      </c>
      <c r="Y49" s="6" t="str">
        <f t="shared" si="21"/>
        <v/>
      </c>
      <c r="Z49" s="6" t="str">
        <f t="shared" si="21"/>
        <v/>
      </c>
      <c r="AA49" s="6" t="str">
        <f t="shared" si="21"/>
        <v/>
      </c>
      <c r="AB49" s="6" t="str">
        <f t="shared" si="21"/>
        <v/>
      </c>
      <c r="AC49" s="6" t="str">
        <f t="shared" si="21"/>
        <v/>
      </c>
      <c r="AD49" s="6" t="str">
        <f t="shared" si="21"/>
        <v/>
      </c>
      <c r="AE49" s="6" t="str">
        <f t="shared" si="21"/>
        <v/>
      </c>
      <c r="AF49" s="6" t="str">
        <f t="shared" si="21"/>
        <v/>
      </c>
      <c r="AG49" s="6" t="str">
        <f t="shared" si="19"/>
        <v/>
      </c>
      <c r="AH49" s="6" t="str">
        <f t="shared" si="19"/>
        <v/>
      </c>
      <c r="AI49" s="6" t="str">
        <f t="shared" si="19"/>
        <v/>
      </c>
      <c r="AJ49" s="6" t="str">
        <f t="shared" si="19"/>
        <v/>
      </c>
      <c r="AK49" s="6" t="str">
        <f t="shared" si="19"/>
        <v/>
      </c>
      <c r="AL49" s="6" t="str">
        <f t="shared" si="19"/>
        <v/>
      </c>
      <c r="AM49" s="6" t="str">
        <f t="shared" si="19"/>
        <v/>
      </c>
      <c r="AN49" s="6" t="str">
        <f t="shared" si="23"/>
        <v/>
      </c>
      <c r="AO49" s="6" t="str">
        <f t="shared" si="23"/>
        <v/>
      </c>
      <c r="AP49" s="6" t="str">
        <f t="shared" si="23"/>
        <v/>
      </c>
      <c r="AQ49" s="6" t="str">
        <f t="shared" si="23"/>
        <v/>
      </c>
      <c r="AR49" s="6" t="str">
        <f t="shared" si="23"/>
        <v/>
      </c>
      <c r="AS49" s="6" t="str">
        <f t="shared" si="23"/>
        <v/>
      </c>
      <c r="AT49" s="6" t="str">
        <f t="shared" si="23"/>
        <v/>
      </c>
      <c r="AU49" s="6" t="str">
        <f t="shared" si="20"/>
        <v/>
      </c>
      <c r="AV49" s="6" t="str">
        <f t="shared" si="20"/>
        <v/>
      </c>
      <c r="AW49" s="6" t="str">
        <f t="shared" si="20"/>
        <v/>
      </c>
      <c r="AX49" s="6" t="str">
        <f t="shared" si="20"/>
        <v/>
      </c>
      <c r="AY49" s="6" t="str">
        <f t="shared" si="20"/>
        <v/>
      </c>
      <c r="AZ49" s="6" t="str">
        <f t="shared" si="20"/>
        <v/>
      </c>
      <c r="BA49" t="str">
        <f t="shared" si="20"/>
        <v/>
      </c>
      <c r="BB49" t="str">
        <f t="shared" si="20"/>
        <v/>
      </c>
      <c r="BC49" t="str">
        <f t="shared" si="20"/>
        <v/>
      </c>
      <c r="BD49" t="str">
        <f t="shared" si="20"/>
        <v/>
      </c>
      <c r="BE49" t="str">
        <f t="shared" si="20"/>
        <v/>
      </c>
      <c r="BF49" t="str">
        <f t="shared" si="20"/>
        <v/>
      </c>
      <c r="BG49" t="str">
        <f t="shared" si="20"/>
        <v/>
      </c>
      <c r="BH49" t="str">
        <f t="shared" si="20"/>
        <v/>
      </c>
      <c r="BI49" t="str">
        <f t="shared" si="20"/>
        <v/>
      </c>
      <c r="BJ49" t="str">
        <f t="shared" si="20"/>
        <v/>
      </c>
      <c r="BK49" t="str">
        <f t="shared" si="20"/>
        <v/>
      </c>
      <c r="BL49" t="str">
        <f t="shared" si="20"/>
        <v/>
      </c>
      <c r="BM49" t="str">
        <f t="shared" si="20"/>
        <v/>
      </c>
      <c r="BN49" t="str">
        <f t="shared" si="20"/>
        <v/>
      </c>
      <c r="BO49" t="str">
        <f t="shared" si="20"/>
        <v/>
      </c>
      <c r="BP49" t="str">
        <f t="shared" si="20"/>
        <v/>
      </c>
    </row>
    <row r="50" spans="1:68" x14ac:dyDescent="0.2">
      <c r="A50" s="3">
        <v>11</v>
      </c>
      <c r="B50" s="3">
        <v>5</v>
      </c>
      <c r="C50" s="3">
        <v>2</v>
      </c>
      <c r="D50" t="str" cm="1">
        <f t="array" ref="D50">IF(LEN(INDEX(F49:N49,1,$B50))&gt;$A50,RIGHT(INDEX(F49:N49,1,$B50),$A50),INDEX(F49:N49,1,$B50))</f>
        <v>NLCFZBDFTLS</v>
      </c>
      <c r="E50" t="str">
        <f t="shared" si="4"/>
        <v>SLTFDBZFCLN</v>
      </c>
      <c r="F50" s="2" t="str">
        <f t="shared" si="5"/>
        <v/>
      </c>
      <c r="G50" s="2" t="str">
        <f t="shared" si="6"/>
        <v>RRTQSGPQFHJNSLTFDBZFCLN</v>
      </c>
      <c r="H50" s="2" t="str">
        <f t="shared" si="7"/>
        <v/>
      </c>
      <c r="I50" s="2" t="str">
        <f t="shared" si="8"/>
        <v>MHRBFGJZ</v>
      </c>
      <c r="J50" s="2" t="str">
        <f t="shared" si="9"/>
        <v>CR</v>
      </c>
      <c r="K50" s="2" t="str">
        <f t="shared" si="10"/>
        <v>QCWFZ</v>
      </c>
      <c r="L50" s="2" t="str">
        <f t="shared" si="11"/>
        <v>NSQJTMQNDNG</v>
      </c>
      <c r="M50" s="2" t="str">
        <f t="shared" si="12"/>
        <v/>
      </c>
      <c r="N50" s="2" t="str">
        <f t="shared" si="13"/>
        <v>NRJTVNG</v>
      </c>
      <c r="O50">
        <f t="array" ref="O50">SUM(LEN(F50:N50))</f>
        <v>56</v>
      </c>
      <c r="P50" s="6" t="str">
        <f t="shared" si="14"/>
        <v>SLTFDBZFCLN</v>
      </c>
      <c r="Q50" s="6" t="str">
        <f t="shared" si="21"/>
        <v>S</v>
      </c>
      <c r="R50" s="6" t="str">
        <f t="shared" si="21"/>
        <v>L</v>
      </c>
      <c r="S50" s="6" t="str">
        <f t="shared" si="21"/>
        <v>T</v>
      </c>
      <c r="T50" s="6" t="str">
        <f t="shared" si="21"/>
        <v>F</v>
      </c>
      <c r="U50" s="6" t="str">
        <f t="shared" si="21"/>
        <v>D</v>
      </c>
      <c r="V50" s="6" t="str">
        <f t="shared" si="21"/>
        <v>B</v>
      </c>
      <c r="W50" s="6" t="str">
        <f t="shared" si="21"/>
        <v>Z</v>
      </c>
      <c r="X50" s="6" t="str">
        <f t="shared" si="21"/>
        <v>F</v>
      </c>
      <c r="Y50" s="6" t="str">
        <f t="shared" si="21"/>
        <v>C</v>
      </c>
      <c r="Z50" s="6" t="str">
        <f t="shared" si="21"/>
        <v>L</v>
      </c>
      <c r="AA50" s="6" t="str">
        <f t="shared" si="21"/>
        <v>N</v>
      </c>
      <c r="AB50" s="6" t="str">
        <f t="shared" si="21"/>
        <v/>
      </c>
      <c r="AC50" s="6" t="str">
        <f t="shared" si="21"/>
        <v/>
      </c>
      <c r="AD50" s="6" t="str">
        <f t="shared" si="21"/>
        <v/>
      </c>
      <c r="AE50" s="6" t="str">
        <f t="shared" si="21"/>
        <v/>
      </c>
      <c r="AF50" s="6" t="str">
        <f t="shared" si="21"/>
        <v/>
      </c>
      <c r="AG50" s="6" t="str">
        <f t="shared" si="19"/>
        <v/>
      </c>
      <c r="AH50" s="6" t="str">
        <f t="shared" si="19"/>
        <v/>
      </c>
      <c r="AI50" s="6" t="str">
        <f t="shared" si="19"/>
        <v/>
      </c>
      <c r="AJ50" s="6" t="str">
        <f t="shared" si="19"/>
        <v/>
      </c>
      <c r="AK50" s="6" t="str">
        <f t="shared" si="19"/>
        <v/>
      </c>
      <c r="AL50" s="6" t="str">
        <f t="shared" si="19"/>
        <v/>
      </c>
      <c r="AM50" s="6" t="str">
        <f t="shared" si="19"/>
        <v/>
      </c>
      <c r="AN50" s="6" t="str">
        <f t="shared" si="23"/>
        <v/>
      </c>
      <c r="AO50" s="6" t="str">
        <f t="shared" si="23"/>
        <v/>
      </c>
      <c r="AP50" s="6" t="str">
        <f t="shared" si="23"/>
        <v/>
      </c>
      <c r="AQ50" s="6" t="str">
        <f t="shared" si="23"/>
        <v/>
      </c>
      <c r="AR50" s="6" t="str">
        <f t="shared" si="23"/>
        <v/>
      </c>
      <c r="AS50" s="6" t="str">
        <f t="shared" si="23"/>
        <v/>
      </c>
      <c r="AT50" s="6" t="str">
        <f t="shared" si="23"/>
        <v/>
      </c>
      <c r="AU50" s="6" t="str">
        <f t="shared" si="20"/>
        <v/>
      </c>
      <c r="AV50" s="6" t="str">
        <f t="shared" si="20"/>
        <v/>
      </c>
      <c r="AW50" s="6" t="str">
        <f t="shared" si="20"/>
        <v/>
      </c>
      <c r="AX50" s="6" t="str">
        <f t="shared" si="20"/>
        <v/>
      </c>
      <c r="AY50" s="6" t="str">
        <f t="shared" si="20"/>
        <v/>
      </c>
      <c r="AZ50" s="6" t="str">
        <f t="shared" si="20"/>
        <v/>
      </c>
      <c r="BA50" t="str">
        <f t="shared" si="20"/>
        <v/>
      </c>
      <c r="BB50" t="str">
        <f t="shared" si="20"/>
        <v/>
      </c>
      <c r="BC50" t="str">
        <f t="shared" si="20"/>
        <v/>
      </c>
      <c r="BD50" t="str">
        <f t="shared" si="20"/>
        <v/>
      </c>
      <c r="BE50" t="str">
        <f t="shared" si="20"/>
        <v/>
      </c>
      <c r="BF50" t="str">
        <f t="shared" si="20"/>
        <v/>
      </c>
      <c r="BG50" t="str">
        <f t="shared" si="20"/>
        <v/>
      </c>
      <c r="BH50" t="str">
        <f t="shared" si="20"/>
        <v/>
      </c>
      <c r="BI50" t="str">
        <f t="shared" si="20"/>
        <v/>
      </c>
      <c r="BJ50" t="str">
        <f t="shared" si="20"/>
        <v/>
      </c>
      <c r="BK50" t="str">
        <f t="shared" si="20"/>
        <v/>
      </c>
      <c r="BL50" t="str">
        <f t="shared" ref="AU50:BP62" si="24">IF(LEN($D50)&gt;=BL$12,MID($D50,LEN($D50)-BL$12+1,1),"")</f>
        <v/>
      </c>
      <c r="BM50" t="str">
        <f t="shared" si="24"/>
        <v/>
      </c>
      <c r="BN50" t="str">
        <f t="shared" si="24"/>
        <v/>
      </c>
      <c r="BO50" t="str">
        <f t="shared" si="24"/>
        <v/>
      </c>
      <c r="BP50" t="str">
        <f t="shared" si="24"/>
        <v/>
      </c>
    </row>
    <row r="51" spans="1:68" x14ac:dyDescent="0.2">
      <c r="A51" s="3">
        <v>3</v>
      </c>
      <c r="B51" s="3">
        <v>9</v>
      </c>
      <c r="C51" s="3">
        <v>2</v>
      </c>
      <c r="D51" t="str" cm="1">
        <f t="array" ref="D51">IF(LEN(INDEX(F50:N50,1,$B51))&gt;$A51,RIGHT(INDEX(F50:N50,1,$B51),$A51),INDEX(F50:N50,1,$B51))</f>
        <v>VNG</v>
      </c>
      <c r="E51" t="str">
        <f t="shared" si="4"/>
        <v>GNV</v>
      </c>
      <c r="F51" s="2" t="str">
        <f t="shared" si="5"/>
        <v/>
      </c>
      <c r="G51" s="2" t="str">
        <f t="shared" si="6"/>
        <v>RRTQSGPQFHJNSLTFDBZFCLNGNV</v>
      </c>
      <c r="H51" s="2" t="str">
        <f t="shared" si="7"/>
        <v/>
      </c>
      <c r="I51" s="2" t="str">
        <f t="shared" si="8"/>
        <v>MHRBFGJZ</v>
      </c>
      <c r="J51" s="2" t="str">
        <f t="shared" si="9"/>
        <v>CR</v>
      </c>
      <c r="K51" s="2" t="str">
        <f t="shared" si="10"/>
        <v>QCWFZ</v>
      </c>
      <c r="L51" s="2" t="str">
        <f t="shared" si="11"/>
        <v>NSQJTMQNDNG</v>
      </c>
      <c r="M51" s="2" t="str">
        <f t="shared" si="12"/>
        <v/>
      </c>
      <c r="N51" s="2" t="str">
        <f t="shared" si="13"/>
        <v>NRJT</v>
      </c>
      <c r="O51">
        <f t="array" ref="O51">SUM(LEN(F51:N51))</f>
        <v>56</v>
      </c>
      <c r="P51" s="6" t="str">
        <f t="shared" si="14"/>
        <v>GNV</v>
      </c>
      <c r="Q51" s="6" t="str">
        <f t="shared" si="21"/>
        <v>G</v>
      </c>
      <c r="R51" s="6" t="str">
        <f t="shared" si="21"/>
        <v>N</v>
      </c>
      <c r="S51" s="6" t="str">
        <f t="shared" si="21"/>
        <v>V</v>
      </c>
      <c r="T51" s="6" t="str">
        <f t="shared" si="21"/>
        <v/>
      </c>
      <c r="U51" s="6" t="str">
        <f t="shared" si="21"/>
        <v/>
      </c>
      <c r="V51" s="6" t="str">
        <f t="shared" si="21"/>
        <v/>
      </c>
      <c r="W51" s="6" t="str">
        <f t="shared" si="21"/>
        <v/>
      </c>
      <c r="X51" s="6" t="str">
        <f t="shared" si="21"/>
        <v/>
      </c>
      <c r="Y51" s="6" t="str">
        <f t="shared" si="21"/>
        <v/>
      </c>
      <c r="Z51" s="6" t="str">
        <f t="shared" si="21"/>
        <v/>
      </c>
      <c r="AA51" s="6" t="str">
        <f t="shared" si="21"/>
        <v/>
      </c>
      <c r="AB51" s="6" t="str">
        <f t="shared" si="21"/>
        <v/>
      </c>
      <c r="AC51" s="6" t="str">
        <f t="shared" si="21"/>
        <v/>
      </c>
      <c r="AD51" s="6" t="str">
        <f t="shared" si="21"/>
        <v/>
      </c>
      <c r="AE51" s="6" t="str">
        <f t="shared" si="21"/>
        <v/>
      </c>
      <c r="AF51" s="6" t="str">
        <f t="shared" si="21"/>
        <v/>
      </c>
      <c r="AG51" s="6" t="str">
        <f t="shared" si="19"/>
        <v/>
      </c>
      <c r="AH51" s="6" t="str">
        <f t="shared" si="19"/>
        <v/>
      </c>
      <c r="AI51" s="6" t="str">
        <f t="shared" si="19"/>
        <v/>
      </c>
      <c r="AJ51" s="6" t="str">
        <f t="shared" si="19"/>
        <v/>
      </c>
      <c r="AK51" s="6" t="str">
        <f t="shared" si="19"/>
        <v/>
      </c>
      <c r="AL51" s="6" t="str">
        <f t="shared" si="19"/>
        <v/>
      </c>
      <c r="AM51" s="6" t="str">
        <f t="shared" si="19"/>
        <v/>
      </c>
      <c r="AN51" s="6" t="str">
        <f t="shared" si="23"/>
        <v/>
      </c>
      <c r="AO51" s="6" t="str">
        <f t="shared" si="23"/>
        <v/>
      </c>
      <c r="AP51" s="6" t="str">
        <f t="shared" si="23"/>
        <v/>
      </c>
      <c r="AQ51" s="6" t="str">
        <f t="shared" si="23"/>
        <v/>
      </c>
      <c r="AR51" s="6" t="str">
        <f t="shared" si="23"/>
        <v/>
      </c>
      <c r="AS51" s="6" t="str">
        <f t="shared" si="23"/>
        <v/>
      </c>
      <c r="AT51" s="6" t="str">
        <f t="shared" si="23"/>
        <v/>
      </c>
      <c r="AU51" s="6" t="str">
        <f t="shared" si="24"/>
        <v/>
      </c>
      <c r="AV51" s="6" t="str">
        <f t="shared" si="24"/>
        <v/>
      </c>
      <c r="AW51" s="6" t="str">
        <f t="shared" si="24"/>
        <v/>
      </c>
      <c r="AX51" s="6" t="str">
        <f t="shared" si="24"/>
        <v/>
      </c>
      <c r="AY51" s="6" t="str">
        <f t="shared" si="24"/>
        <v/>
      </c>
      <c r="AZ51" s="6" t="str">
        <f t="shared" si="24"/>
        <v/>
      </c>
      <c r="BA51" t="str">
        <f t="shared" si="24"/>
        <v/>
      </c>
      <c r="BB51" t="str">
        <f t="shared" si="24"/>
        <v/>
      </c>
      <c r="BC51" t="str">
        <f t="shared" si="24"/>
        <v/>
      </c>
      <c r="BD51" t="str">
        <f t="shared" si="24"/>
        <v/>
      </c>
      <c r="BE51" t="str">
        <f t="shared" si="24"/>
        <v/>
      </c>
      <c r="BF51" t="str">
        <f t="shared" si="24"/>
        <v/>
      </c>
      <c r="BG51" t="str">
        <f t="shared" si="24"/>
        <v/>
      </c>
      <c r="BH51" t="str">
        <f t="shared" si="24"/>
        <v/>
      </c>
      <c r="BI51" t="str">
        <f t="shared" si="24"/>
        <v/>
      </c>
      <c r="BJ51" t="str">
        <f t="shared" si="24"/>
        <v/>
      </c>
      <c r="BK51" t="str">
        <f t="shared" si="24"/>
        <v/>
      </c>
      <c r="BL51" t="str">
        <f t="shared" si="24"/>
        <v/>
      </c>
      <c r="BM51" t="str">
        <f t="shared" si="24"/>
        <v/>
      </c>
      <c r="BN51" t="str">
        <f t="shared" si="24"/>
        <v/>
      </c>
      <c r="BO51" t="str">
        <f t="shared" si="24"/>
        <v/>
      </c>
      <c r="BP51" t="str">
        <f t="shared" si="24"/>
        <v/>
      </c>
    </row>
    <row r="52" spans="1:68" x14ac:dyDescent="0.2">
      <c r="A52" s="3">
        <v>7</v>
      </c>
      <c r="B52" s="3">
        <v>2</v>
      </c>
      <c r="C52" s="3">
        <v>3</v>
      </c>
      <c r="D52" t="str" cm="1">
        <f t="array" ref="D52">IF(LEN(INDEX(F51:N51,1,$B52))&gt;$A52,RIGHT(INDEX(F51:N51,1,$B52),$A52),INDEX(F51:N51,1,$B52))</f>
        <v>FCLNGNV</v>
      </c>
      <c r="E52" t="str">
        <f t="shared" si="4"/>
        <v>VNGNLCF</v>
      </c>
      <c r="F52" s="2" t="str">
        <f t="shared" si="5"/>
        <v/>
      </c>
      <c r="G52" s="2" t="str">
        <f t="shared" si="6"/>
        <v>RRTQSGPQFHJNSLTFDBZ</v>
      </c>
      <c r="H52" s="2" t="str">
        <f t="shared" si="7"/>
        <v>VNGNLCF</v>
      </c>
      <c r="I52" s="2" t="str">
        <f t="shared" si="8"/>
        <v>MHRBFGJZ</v>
      </c>
      <c r="J52" s="2" t="str">
        <f t="shared" si="9"/>
        <v>CR</v>
      </c>
      <c r="K52" s="2" t="str">
        <f t="shared" si="10"/>
        <v>QCWFZ</v>
      </c>
      <c r="L52" s="2" t="str">
        <f t="shared" si="11"/>
        <v>NSQJTMQNDNG</v>
      </c>
      <c r="M52" s="2" t="str">
        <f t="shared" si="12"/>
        <v/>
      </c>
      <c r="N52" s="2" t="str">
        <f t="shared" si="13"/>
        <v>NRJT</v>
      </c>
      <c r="O52">
        <f t="array" ref="O52">SUM(LEN(F52:N52))</f>
        <v>56</v>
      </c>
      <c r="P52" s="6" t="str">
        <f t="shared" si="14"/>
        <v>VNGNLCF</v>
      </c>
      <c r="Q52" s="6" t="str">
        <f t="shared" si="21"/>
        <v>V</v>
      </c>
      <c r="R52" s="6" t="str">
        <f t="shared" si="21"/>
        <v>N</v>
      </c>
      <c r="S52" s="6" t="str">
        <f t="shared" si="21"/>
        <v>G</v>
      </c>
      <c r="T52" s="6" t="str">
        <f t="shared" si="21"/>
        <v>N</v>
      </c>
      <c r="U52" s="6" t="str">
        <f t="shared" si="21"/>
        <v>L</v>
      </c>
      <c r="V52" s="6" t="str">
        <f t="shared" si="21"/>
        <v>C</v>
      </c>
      <c r="W52" s="6" t="str">
        <f t="shared" si="21"/>
        <v>F</v>
      </c>
      <c r="X52" s="6" t="str">
        <f t="shared" si="21"/>
        <v/>
      </c>
      <c r="Y52" s="6" t="str">
        <f t="shared" si="21"/>
        <v/>
      </c>
      <c r="Z52" s="6" t="str">
        <f t="shared" si="21"/>
        <v/>
      </c>
      <c r="AA52" s="6" t="str">
        <f t="shared" si="21"/>
        <v/>
      </c>
      <c r="AB52" s="6" t="str">
        <f t="shared" si="21"/>
        <v/>
      </c>
      <c r="AC52" s="6" t="str">
        <f t="shared" si="21"/>
        <v/>
      </c>
      <c r="AD52" s="6" t="str">
        <f t="shared" si="21"/>
        <v/>
      </c>
      <c r="AE52" s="6" t="str">
        <f t="shared" si="21"/>
        <v/>
      </c>
      <c r="AF52" s="6" t="str">
        <f t="shared" si="21"/>
        <v/>
      </c>
      <c r="AG52" s="6" t="str">
        <f t="shared" si="19"/>
        <v/>
      </c>
      <c r="AH52" s="6" t="str">
        <f t="shared" si="19"/>
        <v/>
      </c>
      <c r="AI52" s="6" t="str">
        <f t="shared" si="19"/>
        <v/>
      </c>
      <c r="AJ52" s="6" t="str">
        <f t="shared" si="19"/>
        <v/>
      </c>
      <c r="AK52" s="6" t="str">
        <f t="shared" si="19"/>
        <v/>
      </c>
      <c r="AL52" s="6" t="str">
        <f t="shared" si="19"/>
        <v/>
      </c>
      <c r="AM52" s="6" t="str">
        <f t="shared" si="19"/>
        <v/>
      </c>
      <c r="AN52" s="6" t="str">
        <f t="shared" si="23"/>
        <v/>
      </c>
      <c r="AO52" s="6" t="str">
        <f t="shared" si="23"/>
        <v/>
      </c>
      <c r="AP52" s="6" t="str">
        <f t="shared" si="23"/>
        <v/>
      </c>
      <c r="AQ52" s="6" t="str">
        <f t="shared" si="23"/>
        <v/>
      </c>
      <c r="AR52" s="6" t="str">
        <f t="shared" si="23"/>
        <v/>
      </c>
      <c r="AS52" s="6" t="str">
        <f t="shared" si="23"/>
        <v/>
      </c>
      <c r="AT52" s="6" t="str">
        <f t="shared" si="23"/>
        <v/>
      </c>
      <c r="AU52" s="6" t="str">
        <f t="shared" si="24"/>
        <v/>
      </c>
      <c r="AV52" s="6" t="str">
        <f t="shared" si="24"/>
        <v/>
      </c>
      <c r="AW52" s="6" t="str">
        <f t="shared" si="24"/>
        <v/>
      </c>
      <c r="AX52" s="6" t="str">
        <f t="shared" si="24"/>
        <v/>
      </c>
      <c r="AY52" s="6" t="str">
        <f t="shared" si="24"/>
        <v/>
      </c>
      <c r="AZ52" s="6" t="str">
        <f t="shared" si="24"/>
        <v/>
      </c>
      <c r="BA52" t="str">
        <f t="shared" si="24"/>
        <v/>
      </c>
      <c r="BB52" t="str">
        <f t="shared" si="24"/>
        <v/>
      </c>
      <c r="BC52" t="str">
        <f t="shared" si="24"/>
        <v/>
      </c>
      <c r="BD52" t="str">
        <f t="shared" si="24"/>
        <v/>
      </c>
      <c r="BE52" t="str">
        <f t="shared" si="24"/>
        <v/>
      </c>
      <c r="BF52" t="str">
        <f t="shared" si="24"/>
        <v/>
      </c>
      <c r="BG52" t="str">
        <f t="shared" si="24"/>
        <v/>
      </c>
      <c r="BH52" t="str">
        <f t="shared" si="24"/>
        <v/>
      </c>
      <c r="BI52" t="str">
        <f t="shared" si="24"/>
        <v/>
      </c>
      <c r="BJ52" t="str">
        <f t="shared" si="24"/>
        <v/>
      </c>
      <c r="BK52" t="str">
        <f t="shared" si="24"/>
        <v/>
      </c>
      <c r="BL52" t="str">
        <f t="shared" si="24"/>
        <v/>
      </c>
      <c r="BM52" t="str">
        <f t="shared" si="24"/>
        <v/>
      </c>
      <c r="BN52" t="str">
        <f t="shared" si="24"/>
        <v/>
      </c>
      <c r="BO52" t="str">
        <f t="shared" si="24"/>
        <v/>
      </c>
      <c r="BP52" t="str">
        <f t="shared" si="24"/>
        <v/>
      </c>
    </row>
    <row r="53" spans="1:68" x14ac:dyDescent="0.2">
      <c r="A53" s="3">
        <v>11</v>
      </c>
      <c r="B53" s="3">
        <v>7</v>
      </c>
      <c r="C53" s="3">
        <v>2</v>
      </c>
      <c r="D53" t="str" cm="1">
        <f t="array" ref="D53">IF(LEN(INDEX(F52:N52,1,$B53))&gt;$A53,RIGHT(INDEX(F52:N52,1,$B53),$A53),INDEX(F52:N52,1,$B53))</f>
        <v>NSQJTMQNDNG</v>
      </c>
      <c r="E53" t="str">
        <f t="shared" si="4"/>
        <v>GNDNQMTJQSN</v>
      </c>
      <c r="F53" s="2" t="str">
        <f t="shared" si="5"/>
        <v/>
      </c>
      <c r="G53" s="2" t="str">
        <f t="shared" si="6"/>
        <v>RRTQSGPQFHJNSLTFDBZGNDNQMTJQSN</v>
      </c>
      <c r="H53" s="2" t="str">
        <f t="shared" si="7"/>
        <v>VNGNLCF</v>
      </c>
      <c r="I53" s="2" t="str">
        <f t="shared" si="8"/>
        <v>MHRBFGJZ</v>
      </c>
      <c r="J53" s="2" t="str">
        <f t="shared" si="9"/>
        <v>CR</v>
      </c>
      <c r="K53" s="2" t="str">
        <f t="shared" si="10"/>
        <v>QCWFZ</v>
      </c>
      <c r="L53" s="2" t="str">
        <f t="shared" si="11"/>
        <v/>
      </c>
      <c r="M53" s="2" t="str">
        <f t="shared" si="12"/>
        <v/>
      </c>
      <c r="N53" s="2" t="str">
        <f t="shared" si="13"/>
        <v>NRJT</v>
      </c>
      <c r="O53">
        <f t="array" ref="O53">SUM(LEN(F53:N53))</f>
        <v>56</v>
      </c>
      <c r="P53" s="6" t="str">
        <f t="shared" si="14"/>
        <v>GNDNQMTJQSN</v>
      </c>
      <c r="Q53" s="6" t="str">
        <f t="shared" si="21"/>
        <v>G</v>
      </c>
      <c r="R53" s="6" t="str">
        <f t="shared" si="21"/>
        <v>N</v>
      </c>
      <c r="S53" s="6" t="str">
        <f t="shared" si="21"/>
        <v>D</v>
      </c>
      <c r="T53" s="6" t="str">
        <f t="shared" si="21"/>
        <v>N</v>
      </c>
      <c r="U53" s="6" t="str">
        <f t="shared" si="21"/>
        <v>Q</v>
      </c>
      <c r="V53" s="6" t="str">
        <f t="shared" si="21"/>
        <v>M</v>
      </c>
      <c r="W53" s="6" t="str">
        <f t="shared" si="21"/>
        <v>T</v>
      </c>
      <c r="X53" s="6" t="str">
        <f t="shared" si="21"/>
        <v>J</v>
      </c>
      <c r="Y53" s="6" t="str">
        <f t="shared" si="21"/>
        <v>Q</v>
      </c>
      <c r="Z53" s="6" t="str">
        <f t="shared" si="21"/>
        <v>S</v>
      </c>
      <c r="AA53" s="6" t="str">
        <f t="shared" si="21"/>
        <v>N</v>
      </c>
      <c r="AB53" s="6" t="str">
        <f t="shared" si="21"/>
        <v/>
      </c>
      <c r="AC53" s="6" t="str">
        <f t="shared" si="21"/>
        <v/>
      </c>
      <c r="AD53" s="6" t="str">
        <f t="shared" si="21"/>
        <v/>
      </c>
      <c r="AE53" s="6" t="str">
        <f t="shared" si="21"/>
        <v/>
      </c>
      <c r="AF53" s="6" t="str">
        <f t="shared" si="21"/>
        <v/>
      </c>
      <c r="AG53" s="6" t="str">
        <f t="shared" si="19"/>
        <v/>
      </c>
      <c r="AH53" s="6" t="str">
        <f t="shared" si="19"/>
        <v/>
      </c>
      <c r="AI53" s="6" t="str">
        <f t="shared" si="19"/>
        <v/>
      </c>
      <c r="AJ53" s="6" t="str">
        <f t="shared" si="19"/>
        <v/>
      </c>
      <c r="AK53" s="6" t="str">
        <f t="shared" si="19"/>
        <v/>
      </c>
      <c r="AL53" s="6" t="str">
        <f t="shared" si="19"/>
        <v/>
      </c>
      <c r="AM53" s="6" t="str">
        <f t="shared" si="19"/>
        <v/>
      </c>
      <c r="AN53" s="6" t="str">
        <f t="shared" si="23"/>
        <v/>
      </c>
      <c r="AO53" s="6" t="str">
        <f t="shared" si="23"/>
        <v/>
      </c>
      <c r="AP53" s="6" t="str">
        <f t="shared" si="23"/>
        <v/>
      </c>
      <c r="AQ53" s="6" t="str">
        <f t="shared" si="23"/>
        <v/>
      </c>
      <c r="AR53" s="6" t="str">
        <f t="shared" si="23"/>
        <v/>
      </c>
      <c r="AS53" s="6" t="str">
        <f t="shared" si="23"/>
        <v/>
      </c>
      <c r="AT53" s="6" t="str">
        <f t="shared" si="23"/>
        <v/>
      </c>
      <c r="AU53" s="6" t="str">
        <f t="shared" si="24"/>
        <v/>
      </c>
      <c r="AV53" s="6" t="str">
        <f t="shared" si="24"/>
        <v/>
      </c>
      <c r="AW53" s="6" t="str">
        <f t="shared" si="24"/>
        <v/>
      </c>
      <c r="AX53" s="6" t="str">
        <f t="shared" si="24"/>
        <v/>
      </c>
      <c r="AY53" s="6" t="str">
        <f t="shared" si="24"/>
        <v/>
      </c>
      <c r="AZ53" s="6" t="str">
        <f t="shared" si="24"/>
        <v/>
      </c>
      <c r="BA53" t="str">
        <f t="shared" si="24"/>
        <v/>
      </c>
      <c r="BB53" t="str">
        <f t="shared" si="24"/>
        <v/>
      </c>
      <c r="BC53" t="str">
        <f t="shared" si="24"/>
        <v/>
      </c>
      <c r="BD53" t="str">
        <f t="shared" si="24"/>
        <v/>
      </c>
      <c r="BE53" t="str">
        <f t="shared" si="24"/>
        <v/>
      </c>
      <c r="BF53" t="str">
        <f t="shared" si="24"/>
        <v/>
      </c>
      <c r="BG53" t="str">
        <f t="shared" si="24"/>
        <v/>
      </c>
      <c r="BH53" t="str">
        <f t="shared" si="24"/>
        <v/>
      </c>
      <c r="BI53" t="str">
        <f t="shared" si="24"/>
        <v/>
      </c>
      <c r="BJ53" t="str">
        <f t="shared" si="24"/>
        <v/>
      </c>
      <c r="BK53" t="str">
        <f t="shared" si="24"/>
        <v/>
      </c>
      <c r="BL53" t="str">
        <f t="shared" si="24"/>
        <v/>
      </c>
      <c r="BM53" t="str">
        <f t="shared" si="24"/>
        <v/>
      </c>
      <c r="BN53" t="str">
        <f t="shared" si="24"/>
        <v/>
      </c>
      <c r="BO53" t="str">
        <f t="shared" si="24"/>
        <v/>
      </c>
      <c r="BP53" t="str">
        <f t="shared" si="24"/>
        <v/>
      </c>
    </row>
    <row r="54" spans="1:68" x14ac:dyDescent="0.2">
      <c r="A54" s="3">
        <v>1</v>
      </c>
      <c r="B54" s="3">
        <v>5</v>
      </c>
      <c r="C54" s="3">
        <v>7</v>
      </c>
      <c r="D54" t="str" cm="1">
        <f t="array" ref="D54">IF(LEN(INDEX(F53:N53,1,$B54))&gt;$A54,RIGHT(INDEX(F53:N53,1,$B54),$A54),INDEX(F53:N53,1,$B54))</f>
        <v>R</v>
      </c>
      <c r="E54" t="str">
        <f t="shared" si="4"/>
        <v>R</v>
      </c>
      <c r="F54" s="2" t="str">
        <f t="shared" si="5"/>
        <v/>
      </c>
      <c r="G54" s="2" t="str">
        <f t="shared" si="6"/>
        <v>RRTQSGPQFHJNSLTFDBZGNDNQMTJQSN</v>
      </c>
      <c r="H54" s="2" t="str">
        <f t="shared" si="7"/>
        <v>VNGNLCF</v>
      </c>
      <c r="I54" s="2" t="str">
        <f t="shared" si="8"/>
        <v>MHRBFGJZ</v>
      </c>
      <c r="J54" s="2" t="str">
        <f t="shared" si="9"/>
        <v>C</v>
      </c>
      <c r="K54" s="2" t="str">
        <f t="shared" si="10"/>
        <v>QCWFZ</v>
      </c>
      <c r="L54" s="2" t="str">
        <f t="shared" si="11"/>
        <v>R</v>
      </c>
      <c r="M54" s="2" t="str">
        <f t="shared" si="12"/>
        <v/>
      </c>
      <c r="N54" s="2" t="str">
        <f t="shared" si="13"/>
        <v>NRJT</v>
      </c>
      <c r="O54">
        <f t="array" ref="O54">SUM(LEN(F54:N54))</f>
        <v>56</v>
      </c>
      <c r="P54" s="6" t="str">
        <f t="shared" si="14"/>
        <v>R</v>
      </c>
      <c r="Q54" s="6" t="str">
        <f t="shared" si="21"/>
        <v>R</v>
      </c>
      <c r="R54" s="6" t="str">
        <f t="shared" si="21"/>
        <v/>
      </c>
      <c r="S54" s="6" t="str">
        <f t="shared" si="21"/>
        <v/>
      </c>
      <c r="T54" s="6" t="str">
        <f t="shared" si="21"/>
        <v/>
      </c>
      <c r="U54" s="6" t="str">
        <f t="shared" si="21"/>
        <v/>
      </c>
      <c r="V54" s="6" t="str">
        <f t="shared" si="21"/>
        <v/>
      </c>
      <c r="W54" s="6" t="str">
        <f t="shared" si="21"/>
        <v/>
      </c>
      <c r="X54" s="6" t="str">
        <f t="shared" si="21"/>
        <v/>
      </c>
      <c r="Y54" s="6" t="str">
        <f t="shared" si="21"/>
        <v/>
      </c>
      <c r="Z54" s="6" t="str">
        <f t="shared" si="21"/>
        <v/>
      </c>
      <c r="AA54" s="6" t="str">
        <f t="shared" si="21"/>
        <v/>
      </c>
      <c r="AB54" s="6" t="str">
        <f t="shared" si="21"/>
        <v/>
      </c>
      <c r="AC54" s="6" t="str">
        <f t="shared" si="21"/>
        <v/>
      </c>
      <c r="AD54" s="6" t="str">
        <f t="shared" si="21"/>
        <v/>
      </c>
      <c r="AE54" s="6" t="str">
        <f t="shared" si="21"/>
        <v/>
      </c>
      <c r="AF54" s="6" t="str">
        <f t="shared" ref="AF54:AU117" si="25">IF(LEN($D54)&gt;=AF$12,MID($D54,LEN($D54)-AF$12+1,1),"")</f>
        <v/>
      </c>
      <c r="AG54" s="6" t="str">
        <f t="shared" si="25"/>
        <v/>
      </c>
      <c r="AH54" s="6" t="str">
        <f t="shared" si="25"/>
        <v/>
      </c>
      <c r="AI54" s="6" t="str">
        <f t="shared" si="25"/>
        <v/>
      </c>
      <c r="AJ54" s="6" t="str">
        <f t="shared" si="25"/>
        <v/>
      </c>
      <c r="AK54" s="6" t="str">
        <f t="shared" si="25"/>
        <v/>
      </c>
      <c r="AL54" s="6" t="str">
        <f t="shared" si="25"/>
        <v/>
      </c>
      <c r="AM54" s="6" t="str">
        <f t="shared" si="25"/>
        <v/>
      </c>
      <c r="AN54" s="6" t="str">
        <f t="shared" si="25"/>
        <v/>
      </c>
      <c r="AO54" s="6" t="str">
        <f t="shared" si="25"/>
        <v/>
      </c>
      <c r="AP54" s="6" t="str">
        <f t="shared" si="25"/>
        <v/>
      </c>
      <c r="AQ54" s="6" t="str">
        <f t="shared" si="25"/>
        <v/>
      </c>
      <c r="AR54" s="6" t="str">
        <f t="shared" si="25"/>
        <v/>
      </c>
      <c r="AS54" s="6" t="str">
        <f t="shared" si="25"/>
        <v/>
      </c>
      <c r="AT54" s="6" t="str">
        <f t="shared" si="25"/>
        <v/>
      </c>
      <c r="AU54" s="6" t="str">
        <f t="shared" si="25"/>
        <v/>
      </c>
      <c r="AV54" s="6" t="str">
        <f t="shared" si="24"/>
        <v/>
      </c>
      <c r="AW54" s="6" t="str">
        <f t="shared" si="24"/>
        <v/>
      </c>
      <c r="AX54" s="6" t="str">
        <f t="shared" si="24"/>
        <v/>
      </c>
      <c r="AY54" s="6" t="str">
        <f t="shared" si="24"/>
        <v/>
      </c>
      <c r="AZ54" s="6" t="str">
        <f t="shared" si="24"/>
        <v/>
      </c>
      <c r="BA54" t="str">
        <f t="shared" si="24"/>
        <v/>
      </c>
      <c r="BB54" t="str">
        <f t="shared" si="24"/>
        <v/>
      </c>
      <c r="BC54" t="str">
        <f t="shared" si="24"/>
        <v/>
      </c>
      <c r="BD54" t="str">
        <f t="shared" si="24"/>
        <v/>
      </c>
      <c r="BE54" t="str">
        <f t="shared" si="24"/>
        <v/>
      </c>
      <c r="BF54" t="str">
        <f t="shared" si="24"/>
        <v/>
      </c>
      <c r="BG54" t="str">
        <f t="shared" si="24"/>
        <v/>
      </c>
      <c r="BH54" t="str">
        <f t="shared" si="24"/>
        <v/>
      </c>
      <c r="BI54" t="str">
        <f t="shared" si="24"/>
        <v/>
      </c>
      <c r="BJ54" t="str">
        <f t="shared" si="24"/>
        <v/>
      </c>
      <c r="BK54" t="str">
        <f t="shared" si="24"/>
        <v/>
      </c>
      <c r="BL54" t="str">
        <f t="shared" si="24"/>
        <v/>
      </c>
      <c r="BM54" t="str">
        <f t="shared" si="24"/>
        <v/>
      </c>
      <c r="BN54" t="str">
        <f t="shared" si="24"/>
        <v/>
      </c>
      <c r="BO54" t="str">
        <f t="shared" si="24"/>
        <v/>
      </c>
      <c r="BP54" t="str">
        <f t="shared" si="24"/>
        <v/>
      </c>
    </row>
    <row r="55" spans="1:68" x14ac:dyDescent="0.2">
      <c r="A55" s="3">
        <v>5</v>
      </c>
      <c r="B55" s="3">
        <v>6</v>
      </c>
      <c r="C55" s="3">
        <v>8</v>
      </c>
      <c r="D55" t="str" cm="1">
        <f t="array" ref="D55">IF(LEN(INDEX(F54:N54,1,$B55))&gt;$A55,RIGHT(INDEX(F54:N54,1,$B55),$A55),INDEX(F54:N54,1,$B55))</f>
        <v>QCWFZ</v>
      </c>
      <c r="E55" t="str">
        <f t="shared" si="4"/>
        <v>ZFWCQ</v>
      </c>
      <c r="F55" s="2" t="str">
        <f t="shared" si="5"/>
        <v/>
      </c>
      <c r="G55" s="2" t="str">
        <f t="shared" si="6"/>
        <v>RRTQSGPQFHJNSLTFDBZGNDNQMTJQSN</v>
      </c>
      <c r="H55" s="2" t="str">
        <f t="shared" si="7"/>
        <v>VNGNLCF</v>
      </c>
      <c r="I55" s="2" t="str">
        <f t="shared" si="8"/>
        <v>MHRBFGJZ</v>
      </c>
      <c r="J55" s="2" t="str">
        <f t="shared" si="9"/>
        <v>C</v>
      </c>
      <c r="K55" s="2" t="str">
        <f t="shared" si="10"/>
        <v/>
      </c>
      <c r="L55" s="2" t="str">
        <f t="shared" si="11"/>
        <v>R</v>
      </c>
      <c r="M55" s="2" t="str">
        <f t="shared" si="12"/>
        <v>ZFWCQ</v>
      </c>
      <c r="N55" s="2" t="str">
        <f t="shared" si="13"/>
        <v>NRJT</v>
      </c>
      <c r="O55">
        <f t="array" ref="O55">SUM(LEN(F55:N55))</f>
        <v>56</v>
      </c>
      <c r="P55" s="6" t="str">
        <f t="shared" si="14"/>
        <v>ZFWCQ</v>
      </c>
      <c r="Q55" s="6" t="str">
        <f t="shared" ref="Q55:AF118" si="26">IF(LEN($D55)&gt;=Q$12,MID($D55,LEN($D55)-Q$12+1,1),"")</f>
        <v>Z</v>
      </c>
      <c r="R55" s="6" t="str">
        <f t="shared" si="26"/>
        <v>F</v>
      </c>
      <c r="S55" s="6" t="str">
        <f t="shared" si="26"/>
        <v>W</v>
      </c>
      <c r="T55" s="6" t="str">
        <f t="shared" si="26"/>
        <v>C</v>
      </c>
      <c r="U55" s="6" t="str">
        <f t="shared" si="26"/>
        <v>Q</v>
      </c>
      <c r="V55" s="6" t="str">
        <f t="shared" si="26"/>
        <v/>
      </c>
      <c r="W55" s="6" t="str">
        <f t="shared" si="26"/>
        <v/>
      </c>
      <c r="X55" s="6" t="str">
        <f t="shared" si="26"/>
        <v/>
      </c>
      <c r="Y55" s="6" t="str">
        <f t="shared" si="26"/>
        <v/>
      </c>
      <c r="Z55" s="6" t="str">
        <f t="shared" si="26"/>
        <v/>
      </c>
      <c r="AA55" s="6" t="str">
        <f t="shared" si="26"/>
        <v/>
      </c>
      <c r="AB55" s="6" t="str">
        <f t="shared" si="26"/>
        <v/>
      </c>
      <c r="AC55" s="6" t="str">
        <f t="shared" si="26"/>
        <v/>
      </c>
      <c r="AD55" s="6" t="str">
        <f t="shared" si="26"/>
        <v/>
      </c>
      <c r="AE55" s="6" t="str">
        <f t="shared" si="26"/>
        <v/>
      </c>
      <c r="AF55" s="6" t="str">
        <f t="shared" si="26"/>
        <v/>
      </c>
      <c r="AG55" s="6" t="str">
        <f t="shared" si="25"/>
        <v/>
      </c>
      <c r="AH55" s="6" t="str">
        <f t="shared" si="25"/>
        <v/>
      </c>
      <c r="AI55" s="6" t="str">
        <f t="shared" si="25"/>
        <v/>
      </c>
      <c r="AJ55" s="6" t="str">
        <f t="shared" si="25"/>
        <v/>
      </c>
      <c r="AK55" s="6" t="str">
        <f t="shared" si="25"/>
        <v/>
      </c>
      <c r="AL55" s="6" t="str">
        <f t="shared" si="25"/>
        <v/>
      </c>
      <c r="AM55" s="6" t="str">
        <f t="shared" si="25"/>
        <v/>
      </c>
      <c r="AN55" s="6" t="str">
        <f t="shared" si="25"/>
        <v/>
      </c>
      <c r="AO55" s="6" t="str">
        <f t="shared" si="25"/>
        <v/>
      </c>
      <c r="AP55" s="6" t="str">
        <f t="shared" si="25"/>
        <v/>
      </c>
      <c r="AQ55" s="6" t="str">
        <f t="shared" si="25"/>
        <v/>
      </c>
      <c r="AR55" s="6" t="str">
        <f t="shared" si="25"/>
        <v/>
      </c>
      <c r="AS55" s="6" t="str">
        <f t="shared" si="25"/>
        <v/>
      </c>
      <c r="AT55" s="6" t="str">
        <f t="shared" si="25"/>
        <v/>
      </c>
      <c r="AU55" s="6" t="str">
        <f t="shared" si="24"/>
        <v/>
      </c>
      <c r="AV55" s="6" t="str">
        <f t="shared" si="24"/>
        <v/>
      </c>
      <c r="AW55" s="6" t="str">
        <f t="shared" si="24"/>
        <v/>
      </c>
      <c r="AX55" s="6" t="str">
        <f t="shared" si="24"/>
        <v/>
      </c>
      <c r="AY55" s="6" t="str">
        <f t="shared" si="24"/>
        <v/>
      </c>
      <c r="AZ55" s="6" t="str">
        <f t="shared" si="24"/>
        <v/>
      </c>
      <c r="BA55" t="str">
        <f t="shared" si="24"/>
        <v/>
      </c>
      <c r="BB55" t="str">
        <f t="shared" si="24"/>
        <v/>
      </c>
      <c r="BC55" t="str">
        <f t="shared" si="24"/>
        <v/>
      </c>
      <c r="BD55" t="str">
        <f t="shared" si="24"/>
        <v/>
      </c>
      <c r="BE55" t="str">
        <f t="shared" si="24"/>
        <v/>
      </c>
      <c r="BF55" t="str">
        <f t="shared" si="24"/>
        <v/>
      </c>
      <c r="BG55" t="str">
        <f t="shared" si="24"/>
        <v/>
      </c>
      <c r="BH55" t="str">
        <f t="shared" si="24"/>
        <v/>
      </c>
      <c r="BI55" t="str">
        <f t="shared" si="24"/>
        <v/>
      </c>
      <c r="BJ55" t="str">
        <f t="shared" si="24"/>
        <v/>
      </c>
      <c r="BK55" t="str">
        <f t="shared" si="24"/>
        <v/>
      </c>
      <c r="BL55" t="str">
        <f t="shared" si="24"/>
        <v/>
      </c>
      <c r="BM55" t="str">
        <f t="shared" si="24"/>
        <v/>
      </c>
      <c r="BN55" t="str">
        <f t="shared" si="24"/>
        <v/>
      </c>
      <c r="BO55" t="str">
        <f t="shared" si="24"/>
        <v/>
      </c>
      <c r="BP55" t="str">
        <f t="shared" si="24"/>
        <v/>
      </c>
    </row>
    <row r="56" spans="1:68" x14ac:dyDescent="0.2">
      <c r="A56" s="3">
        <v>30</v>
      </c>
      <c r="B56" s="3">
        <v>2</v>
      </c>
      <c r="C56" s="3">
        <v>7</v>
      </c>
      <c r="D56" t="str" cm="1">
        <f t="array" ref="D56">IF(LEN(INDEX(F55:N55,1,$B56))&gt;$A56,RIGHT(INDEX(F55:N55,1,$B56),$A56),INDEX(F55:N55,1,$B56))</f>
        <v>RRTQSGPQFHJNSLTFDBZGNDNQMTJQSN</v>
      </c>
      <c r="E56" t="str">
        <f t="shared" si="4"/>
        <v>NSQJTMQNDNGZBDFTLSNJHFQPGSQTRR</v>
      </c>
      <c r="F56" s="2" t="str">
        <f t="shared" si="5"/>
        <v/>
      </c>
      <c r="G56" s="2" t="str">
        <f t="shared" si="6"/>
        <v/>
      </c>
      <c r="H56" s="2" t="str">
        <f t="shared" si="7"/>
        <v>VNGNLCF</v>
      </c>
      <c r="I56" s="2" t="str">
        <f t="shared" si="8"/>
        <v>MHRBFGJZ</v>
      </c>
      <c r="J56" s="2" t="str">
        <f t="shared" si="9"/>
        <v>C</v>
      </c>
      <c r="K56" s="2" t="str">
        <f t="shared" si="10"/>
        <v/>
      </c>
      <c r="L56" s="2" t="str">
        <f t="shared" si="11"/>
        <v>RNSQJTMQNDNGZBDFTLSNJHFQPGSQTRR</v>
      </c>
      <c r="M56" s="2" t="str">
        <f t="shared" si="12"/>
        <v>ZFWCQ</v>
      </c>
      <c r="N56" s="2" t="str">
        <f t="shared" si="13"/>
        <v>NRJT</v>
      </c>
      <c r="O56">
        <f t="array" ref="O56">SUM(LEN(F56:N56))</f>
        <v>56</v>
      </c>
      <c r="P56" s="6" t="str">
        <f t="shared" si="14"/>
        <v>NSQJTMQNDNGZBDFTLSNJHFQPGSQTRR</v>
      </c>
      <c r="Q56" s="6" t="str">
        <f t="shared" si="26"/>
        <v>N</v>
      </c>
      <c r="R56" s="6" t="str">
        <f t="shared" si="26"/>
        <v>S</v>
      </c>
      <c r="S56" s="6" t="str">
        <f t="shared" si="26"/>
        <v>Q</v>
      </c>
      <c r="T56" s="6" t="str">
        <f t="shared" si="26"/>
        <v>J</v>
      </c>
      <c r="U56" s="6" t="str">
        <f t="shared" si="26"/>
        <v>T</v>
      </c>
      <c r="V56" s="6" t="str">
        <f t="shared" si="26"/>
        <v>M</v>
      </c>
      <c r="W56" s="6" t="str">
        <f t="shared" si="26"/>
        <v>Q</v>
      </c>
      <c r="X56" s="6" t="str">
        <f t="shared" si="26"/>
        <v>N</v>
      </c>
      <c r="Y56" s="6" t="str">
        <f t="shared" si="26"/>
        <v>D</v>
      </c>
      <c r="Z56" s="6" t="str">
        <f t="shared" si="26"/>
        <v>N</v>
      </c>
      <c r="AA56" s="6" t="str">
        <f t="shared" si="26"/>
        <v>G</v>
      </c>
      <c r="AB56" s="6" t="str">
        <f t="shared" si="26"/>
        <v>Z</v>
      </c>
      <c r="AC56" s="6" t="str">
        <f t="shared" si="26"/>
        <v>B</v>
      </c>
      <c r="AD56" s="6" t="str">
        <f t="shared" si="26"/>
        <v>D</v>
      </c>
      <c r="AE56" s="6" t="str">
        <f t="shared" si="26"/>
        <v>F</v>
      </c>
      <c r="AF56" s="6" t="str">
        <f t="shared" si="26"/>
        <v>T</v>
      </c>
      <c r="AG56" s="6" t="str">
        <f t="shared" si="25"/>
        <v>L</v>
      </c>
      <c r="AH56" s="6" t="str">
        <f t="shared" si="25"/>
        <v>S</v>
      </c>
      <c r="AI56" s="6" t="str">
        <f t="shared" si="25"/>
        <v>N</v>
      </c>
      <c r="AJ56" s="6" t="str">
        <f t="shared" si="25"/>
        <v>J</v>
      </c>
      <c r="AK56" s="6" t="str">
        <f t="shared" si="25"/>
        <v>H</v>
      </c>
      <c r="AL56" s="6" t="str">
        <f t="shared" si="25"/>
        <v>F</v>
      </c>
      <c r="AM56" s="6" t="str">
        <f t="shared" si="25"/>
        <v>Q</v>
      </c>
      <c r="AN56" s="6" t="str">
        <f t="shared" si="25"/>
        <v>P</v>
      </c>
      <c r="AO56" s="6" t="str">
        <f t="shared" si="25"/>
        <v>G</v>
      </c>
      <c r="AP56" s="6" t="str">
        <f t="shared" si="25"/>
        <v>S</v>
      </c>
      <c r="AQ56" s="6" t="str">
        <f t="shared" si="25"/>
        <v>Q</v>
      </c>
      <c r="AR56" s="6" t="str">
        <f t="shared" si="25"/>
        <v>T</v>
      </c>
      <c r="AS56" s="6" t="str">
        <f t="shared" si="25"/>
        <v>R</v>
      </c>
      <c r="AT56" s="6" t="str">
        <f t="shared" si="25"/>
        <v>R</v>
      </c>
      <c r="AU56" s="6" t="str">
        <f t="shared" si="24"/>
        <v/>
      </c>
      <c r="AV56" s="6" t="str">
        <f t="shared" si="24"/>
        <v/>
      </c>
      <c r="AW56" s="6" t="str">
        <f t="shared" si="24"/>
        <v/>
      </c>
      <c r="AX56" s="6" t="str">
        <f t="shared" si="24"/>
        <v/>
      </c>
      <c r="AY56" s="6" t="str">
        <f t="shared" si="24"/>
        <v/>
      </c>
      <c r="AZ56" s="6" t="str">
        <f t="shared" si="24"/>
        <v/>
      </c>
      <c r="BA56" t="str">
        <f t="shared" si="24"/>
        <v/>
      </c>
      <c r="BB56" t="str">
        <f t="shared" si="24"/>
        <v/>
      </c>
      <c r="BC56" t="str">
        <f t="shared" si="24"/>
        <v/>
      </c>
      <c r="BD56" t="str">
        <f t="shared" si="24"/>
        <v/>
      </c>
      <c r="BE56" t="str">
        <f t="shared" si="24"/>
        <v/>
      </c>
      <c r="BF56" t="str">
        <f t="shared" si="24"/>
        <v/>
      </c>
      <c r="BG56" t="str">
        <f t="shared" si="24"/>
        <v/>
      </c>
      <c r="BH56" t="str">
        <f t="shared" si="24"/>
        <v/>
      </c>
      <c r="BI56" t="str">
        <f t="shared" si="24"/>
        <v/>
      </c>
      <c r="BJ56" t="str">
        <f t="shared" si="24"/>
        <v/>
      </c>
      <c r="BK56" t="str">
        <f t="shared" si="24"/>
        <v/>
      </c>
      <c r="BL56" t="str">
        <f t="shared" si="24"/>
        <v/>
      </c>
      <c r="BM56" t="str">
        <f t="shared" si="24"/>
        <v/>
      </c>
      <c r="BN56" t="str">
        <f t="shared" si="24"/>
        <v/>
      </c>
      <c r="BO56" t="str">
        <f t="shared" si="24"/>
        <v/>
      </c>
      <c r="BP56" t="str">
        <f t="shared" si="24"/>
        <v/>
      </c>
    </row>
    <row r="57" spans="1:68" x14ac:dyDescent="0.2">
      <c r="A57" s="3">
        <v>23</v>
      </c>
      <c r="B57" s="3">
        <v>7</v>
      </c>
      <c r="C57" s="3">
        <v>2</v>
      </c>
      <c r="D57" t="str" cm="1">
        <f t="array" ref="D57">IF(LEN(INDEX(F56:N56,1,$B57))&gt;$A57,RIGHT(INDEX(F56:N56,1,$B57),$A57),INDEX(F56:N56,1,$B57))</f>
        <v>NDNGZBDFTLSNJHFQPGSQTRR</v>
      </c>
      <c r="E57" t="str">
        <f t="shared" si="4"/>
        <v>RRTQSGPQFHJNSLTFDBZGNDN</v>
      </c>
      <c r="F57" s="2" t="str">
        <f t="shared" si="5"/>
        <v/>
      </c>
      <c r="G57" s="2" t="str">
        <f t="shared" si="6"/>
        <v>RRTQSGPQFHJNSLTFDBZGNDN</v>
      </c>
      <c r="H57" s="2" t="str">
        <f t="shared" si="7"/>
        <v>VNGNLCF</v>
      </c>
      <c r="I57" s="2" t="str">
        <f t="shared" si="8"/>
        <v>MHRBFGJZ</v>
      </c>
      <c r="J57" s="2" t="str">
        <f t="shared" si="9"/>
        <v>C</v>
      </c>
      <c r="K57" s="2" t="str">
        <f t="shared" si="10"/>
        <v/>
      </c>
      <c r="L57" s="2" t="str">
        <f t="shared" si="11"/>
        <v>RNSQJTMQ</v>
      </c>
      <c r="M57" s="2" t="str">
        <f t="shared" si="12"/>
        <v>ZFWCQ</v>
      </c>
      <c r="N57" s="2" t="str">
        <f t="shared" si="13"/>
        <v>NRJT</v>
      </c>
      <c r="O57">
        <f t="array" ref="O57">SUM(LEN(F57:N57))</f>
        <v>56</v>
      </c>
      <c r="P57" s="6" t="str">
        <f t="shared" si="14"/>
        <v>RRTQSGPQFHJNSLTFDBZGNDN</v>
      </c>
      <c r="Q57" s="6" t="str">
        <f t="shared" si="26"/>
        <v>R</v>
      </c>
      <c r="R57" s="6" t="str">
        <f t="shared" si="26"/>
        <v>R</v>
      </c>
      <c r="S57" s="6" t="str">
        <f t="shared" si="26"/>
        <v>T</v>
      </c>
      <c r="T57" s="6" t="str">
        <f t="shared" si="26"/>
        <v>Q</v>
      </c>
      <c r="U57" s="6" t="str">
        <f t="shared" si="26"/>
        <v>S</v>
      </c>
      <c r="V57" s="6" t="str">
        <f t="shared" si="26"/>
        <v>G</v>
      </c>
      <c r="W57" s="6" t="str">
        <f t="shared" si="26"/>
        <v>P</v>
      </c>
      <c r="X57" s="6" t="str">
        <f t="shared" si="26"/>
        <v>Q</v>
      </c>
      <c r="Y57" s="6" t="str">
        <f t="shared" si="26"/>
        <v>F</v>
      </c>
      <c r="Z57" s="6" t="str">
        <f t="shared" si="26"/>
        <v>H</v>
      </c>
      <c r="AA57" s="6" t="str">
        <f t="shared" si="26"/>
        <v>J</v>
      </c>
      <c r="AB57" s="6" t="str">
        <f t="shared" si="26"/>
        <v>N</v>
      </c>
      <c r="AC57" s="6" t="str">
        <f t="shared" si="26"/>
        <v>S</v>
      </c>
      <c r="AD57" s="6" t="str">
        <f t="shared" si="26"/>
        <v>L</v>
      </c>
      <c r="AE57" s="6" t="str">
        <f t="shared" si="26"/>
        <v>T</v>
      </c>
      <c r="AF57" s="6" t="str">
        <f t="shared" si="26"/>
        <v>F</v>
      </c>
      <c r="AG57" s="6" t="str">
        <f t="shared" si="25"/>
        <v>D</v>
      </c>
      <c r="AH57" s="6" t="str">
        <f t="shared" si="25"/>
        <v>B</v>
      </c>
      <c r="AI57" s="6" t="str">
        <f t="shared" si="25"/>
        <v>Z</v>
      </c>
      <c r="AJ57" s="6" t="str">
        <f t="shared" si="25"/>
        <v>G</v>
      </c>
      <c r="AK57" s="6" t="str">
        <f t="shared" si="25"/>
        <v>N</v>
      </c>
      <c r="AL57" s="6" t="str">
        <f t="shared" si="25"/>
        <v>D</v>
      </c>
      <c r="AM57" s="6" t="str">
        <f t="shared" si="25"/>
        <v>N</v>
      </c>
      <c r="AN57" s="6" t="str">
        <f t="shared" si="25"/>
        <v/>
      </c>
      <c r="AO57" s="6" t="str">
        <f t="shared" si="25"/>
        <v/>
      </c>
      <c r="AP57" s="6" t="str">
        <f t="shared" si="25"/>
        <v/>
      </c>
      <c r="AQ57" s="6" t="str">
        <f t="shared" si="25"/>
        <v/>
      </c>
      <c r="AR57" s="6" t="str">
        <f t="shared" si="25"/>
        <v/>
      </c>
      <c r="AS57" s="6" t="str">
        <f t="shared" si="25"/>
        <v/>
      </c>
      <c r="AT57" s="6" t="str">
        <f t="shared" si="25"/>
        <v/>
      </c>
      <c r="AU57" s="6" t="str">
        <f t="shared" si="24"/>
        <v/>
      </c>
      <c r="AV57" s="6" t="str">
        <f t="shared" si="24"/>
        <v/>
      </c>
      <c r="AW57" s="6" t="str">
        <f t="shared" si="24"/>
        <v/>
      </c>
      <c r="AX57" s="6" t="str">
        <f t="shared" si="24"/>
        <v/>
      </c>
      <c r="AY57" s="6" t="str">
        <f t="shared" si="24"/>
        <v/>
      </c>
      <c r="AZ57" s="6" t="str">
        <f t="shared" si="24"/>
        <v/>
      </c>
      <c r="BA57" t="str">
        <f t="shared" si="24"/>
        <v/>
      </c>
      <c r="BB57" t="str">
        <f t="shared" si="24"/>
        <v/>
      </c>
      <c r="BC57" t="str">
        <f t="shared" si="24"/>
        <v/>
      </c>
      <c r="BD57" t="str">
        <f t="shared" si="24"/>
        <v/>
      </c>
      <c r="BE57" t="str">
        <f t="shared" si="24"/>
        <v/>
      </c>
      <c r="BF57" t="str">
        <f t="shared" si="24"/>
        <v/>
      </c>
      <c r="BG57" t="str">
        <f t="shared" si="24"/>
        <v/>
      </c>
      <c r="BH57" t="str">
        <f t="shared" si="24"/>
        <v/>
      </c>
      <c r="BI57" t="str">
        <f t="shared" si="24"/>
        <v/>
      </c>
      <c r="BJ57" t="str">
        <f t="shared" si="24"/>
        <v/>
      </c>
      <c r="BK57" t="str">
        <f t="shared" si="24"/>
        <v/>
      </c>
      <c r="BL57" t="str">
        <f t="shared" si="24"/>
        <v/>
      </c>
      <c r="BM57" t="str">
        <f t="shared" si="24"/>
        <v/>
      </c>
      <c r="BN57" t="str">
        <f t="shared" si="24"/>
        <v/>
      </c>
      <c r="BO57" t="str">
        <f t="shared" si="24"/>
        <v/>
      </c>
      <c r="BP57" t="str">
        <f t="shared" si="24"/>
        <v/>
      </c>
    </row>
    <row r="58" spans="1:68" x14ac:dyDescent="0.2">
      <c r="A58" s="3">
        <v>4</v>
      </c>
      <c r="B58" s="3">
        <v>3</v>
      </c>
      <c r="C58" s="3">
        <v>4</v>
      </c>
      <c r="D58" t="str" cm="1">
        <f t="array" ref="D58">IF(LEN(INDEX(F57:N57,1,$B58))&gt;$A58,RIGHT(INDEX(F57:N57,1,$B58),$A58),INDEX(F57:N57,1,$B58))</f>
        <v>NLCF</v>
      </c>
      <c r="E58" t="str">
        <f t="shared" si="4"/>
        <v>FCLN</v>
      </c>
      <c r="F58" s="2" t="str">
        <f t="shared" si="5"/>
        <v/>
      </c>
      <c r="G58" s="2" t="str">
        <f t="shared" si="6"/>
        <v>RRTQSGPQFHJNSLTFDBZGNDN</v>
      </c>
      <c r="H58" s="2" t="str">
        <f t="shared" si="7"/>
        <v>VNG</v>
      </c>
      <c r="I58" s="2" t="str">
        <f t="shared" si="8"/>
        <v>MHRBFGJZFCLN</v>
      </c>
      <c r="J58" s="2" t="str">
        <f t="shared" si="9"/>
        <v>C</v>
      </c>
      <c r="K58" s="2" t="str">
        <f t="shared" si="10"/>
        <v/>
      </c>
      <c r="L58" s="2" t="str">
        <f t="shared" si="11"/>
        <v>RNSQJTMQ</v>
      </c>
      <c r="M58" s="2" t="str">
        <f t="shared" si="12"/>
        <v>ZFWCQ</v>
      </c>
      <c r="N58" s="2" t="str">
        <f t="shared" si="13"/>
        <v>NRJT</v>
      </c>
      <c r="O58">
        <f t="array" ref="O58">SUM(LEN(F58:N58))</f>
        <v>56</v>
      </c>
      <c r="P58" s="6" t="str">
        <f t="shared" si="14"/>
        <v>FCLN</v>
      </c>
      <c r="Q58" s="6" t="str">
        <f t="shared" si="26"/>
        <v>F</v>
      </c>
      <c r="R58" s="6" t="str">
        <f t="shared" si="26"/>
        <v>C</v>
      </c>
      <c r="S58" s="6" t="str">
        <f t="shared" si="26"/>
        <v>L</v>
      </c>
      <c r="T58" s="6" t="str">
        <f t="shared" si="26"/>
        <v>N</v>
      </c>
      <c r="U58" s="6" t="str">
        <f t="shared" si="26"/>
        <v/>
      </c>
      <c r="V58" s="6" t="str">
        <f t="shared" si="26"/>
        <v/>
      </c>
      <c r="W58" s="6" t="str">
        <f t="shared" si="26"/>
        <v/>
      </c>
      <c r="X58" s="6" t="str">
        <f t="shared" si="26"/>
        <v/>
      </c>
      <c r="Y58" s="6" t="str">
        <f t="shared" si="26"/>
        <v/>
      </c>
      <c r="Z58" s="6" t="str">
        <f t="shared" si="26"/>
        <v/>
      </c>
      <c r="AA58" s="6" t="str">
        <f t="shared" si="26"/>
        <v/>
      </c>
      <c r="AB58" s="6" t="str">
        <f t="shared" si="26"/>
        <v/>
      </c>
      <c r="AC58" s="6" t="str">
        <f t="shared" si="26"/>
        <v/>
      </c>
      <c r="AD58" s="6" t="str">
        <f t="shared" si="26"/>
        <v/>
      </c>
      <c r="AE58" s="6" t="str">
        <f t="shared" si="26"/>
        <v/>
      </c>
      <c r="AF58" s="6" t="str">
        <f t="shared" si="26"/>
        <v/>
      </c>
      <c r="AG58" s="6" t="str">
        <f t="shared" si="25"/>
        <v/>
      </c>
      <c r="AH58" s="6" t="str">
        <f t="shared" si="25"/>
        <v/>
      </c>
      <c r="AI58" s="6" t="str">
        <f t="shared" si="25"/>
        <v/>
      </c>
      <c r="AJ58" s="6" t="str">
        <f t="shared" si="25"/>
        <v/>
      </c>
      <c r="AK58" s="6" t="str">
        <f t="shared" si="25"/>
        <v/>
      </c>
      <c r="AL58" s="6" t="str">
        <f t="shared" si="25"/>
        <v/>
      </c>
      <c r="AM58" s="6" t="str">
        <f t="shared" si="25"/>
        <v/>
      </c>
      <c r="AN58" s="6" t="str">
        <f t="shared" si="25"/>
        <v/>
      </c>
      <c r="AO58" s="6" t="str">
        <f t="shared" si="25"/>
        <v/>
      </c>
      <c r="AP58" s="6" t="str">
        <f t="shared" si="25"/>
        <v/>
      </c>
      <c r="AQ58" s="6" t="str">
        <f t="shared" si="25"/>
        <v/>
      </c>
      <c r="AR58" s="6" t="str">
        <f t="shared" si="25"/>
        <v/>
      </c>
      <c r="AS58" s="6" t="str">
        <f t="shared" si="25"/>
        <v/>
      </c>
      <c r="AT58" s="6" t="str">
        <f t="shared" si="25"/>
        <v/>
      </c>
      <c r="AU58" s="6" t="str">
        <f t="shared" si="24"/>
        <v/>
      </c>
      <c r="AV58" s="6" t="str">
        <f t="shared" si="24"/>
        <v/>
      </c>
      <c r="AW58" s="6" t="str">
        <f t="shared" si="24"/>
        <v/>
      </c>
      <c r="AX58" s="6" t="str">
        <f t="shared" si="24"/>
        <v/>
      </c>
      <c r="AY58" s="6" t="str">
        <f t="shared" si="24"/>
        <v/>
      </c>
      <c r="AZ58" s="6" t="str">
        <f t="shared" si="24"/>
        <v/>
      </c>
      <c r="BA58" t="str">
        <f t="shared" si="24"/>
        <v/>
      </c>
      <c r="BB58" t="str">
        <f t="shared" si="24"/>
        <v/>
      </c>
      <c r="BC58" t="str">
        <f t="shared" si="24"/>
        <v/>
      </c>
      <c r="BD58" t="str">
        <f t="shared" si="24"/>
        <v/>
      </c>
      <c r="BE58" t="str">
        <f t="shared" si="24"/>
        <v/>
      </c>
      <c r="BF58" t="str">
        <f t="shared" si="24"/>
        <v/>
      </c>
      <c r="BG58" t="str">
        <f t="shared" si="24"/>
        <v/>
      </c>
      <c r="BH58" t="str">
        <f t="shared" si="24"/>
        <v/>
      </c>
      <c r="BI58" t="str">
        <f t="shared" si="24"/>
        <v/>
      </c>
      <c r="BJ58" t="str">
        <f t="shared" si="24"/>
        <v/>
      </c>
      <c r="BK58" t="str">
        <f t="shared" si="24"/>
        <v/>
      </c>
      <c r="BL58" t="str">
        <f t="shared" si="24"/>
        <v/>
      </c>
      <c r="BM58" t="str">
        <f t="shared" si="24"/>
        <v/>
      </c>
      <c r="BN58" t="str">
        <f t="shared" si="24"/>
        <v/>
      </c>
      <c r="BO58" t="str">
        <f t="shared" si="24"/>
        <v/>
      </c>
      <c r="BP58" t="str">
        <f t="shared" si="24"/>
        <v/>
      </c>
    </row>
    <row r="59" spans="1:68" x14ac:dyDescent="0.2">
      <c r="A59" s="3">
        <v>3</v>
      </c>
      <c r="B59" s="3">
        <v>9</v>
      </c>
      <c r="C59" s="3">
        <v>6</v>
      </c>
      <c r="D59" t="str" cm="1">
        <f t="array" ref="D59">IF(LEN(INDEX(F58:N58,1,$B59))&gt;$A59,RIGHT(INDEX(F58:N58,1,$B59),$A59),INDEX(F58:N58,1,$B59))</f>
        <v>RJT</v>
      </c>
      <c r="E59" t="str">
        <f t="shared" si="4"/>
        <v>TJR</v>
      </c>
      <c r="F59" s="2" t="str">
        <f t="shared" si="5"/>
        <v/>
      </c>
      <c r="G59" s="2" t="str">
        <f t="shared" si="6"/>
        <v>RRTQSGPQFHJNSLTFDBZGNDN</v>
      </c>
      <c r="H59" s="2" t="str">
        <f t="shared" si="7"/>
        <v>VNG</v>
      </c>
      <c r="I59" s="2" t="str">
        <f t="shared" si="8"/>
        <v>MHRBFGJZFCLN</v>
      </c>
      <c r="J59" s="2" t="str">
        <f t="shared" si="9"/>
        <v>C</v>
      </c>
      <c r="K59" s="2" t="str">
        <f t="shared" si="10"/>
        <v>TJR</v>
      </c>
      <c r="L59" s="2" t="str">
        <f t="shared" si="11"/>
        <v>RNSQJTMQ</v>
      </c>
      <c r="M59" s="2" t="str">
        <f t="shared" si="12"/>
        <v>ZFWCQ</v>
      </c>
      <c r="N59" s="2" t="str">
        <f t="shared" si="13"/>
        <v>N</v>
      </c>
      <c r="O59">
        <f t="array" ref="O59">SUM(LEN(F59:N59))</f>
        <v>56</v>
      </c>
      <c r="P59" s="6" t="str">
        <f t="shared" si="14"/>
        <v>TJR</v>
      </c>
      <c r="Q59" s="6" t="str">
        <f t="shared" si="26"/>
        <v>T</v>
      </c>
      <c r="R59" s="6" t="str">
        <f t="shared" si="26"/>
        <v>J</v>
      </c>
      <c r="S59" s="6" t="str">
        <f t="shared" si="26"/>
        <v>R</v>
      </c>
      <c r="T59" s="6" t="str">
        <f t="shared" si="26"/>
        <v/>
      </c>
      <c r="U59" s="6" t="str">
        <f t="shared" si="26"/>
        <v/>
      </c>
      <c r="V59" s="6" t="str">
        <f t="shared" si="26"/>
        <v/>
      </c>
      <c r="W59" s="6" t="str">
        <f t="shared" si="26"/>
        <v/>
      </c>
      <c r="X59" s="6" t="str">
        <f t="shared" si="26"/>
        <v/>
      </c>
      <c r="Y59" s="6" t="str">
        <f t="shared" si="26"/>
        <v/>
      </c>
      <c r="Z59" s="6" t="str">
        <f t="shared" si="26"/>
        <v/>
      </c>
      <c r="AA59" s="6" t="str">
        <f t="shared" si="26"/>
        <v/>
      </c>
      <c r="AB59" s="6" t="str">
        <f t="shared" si="26"/>
        <v/>
      </c>
      <c r="AC59" s="6" t="str">
        <f t="shared" si="26"/>
        <v/>
      </c>
      <c r="AD59" s="6" t="str">
        <f t="shared" si="26"/>
        <v/>
      </c>
      <c r="AE59" s="6" t="str">
        <f t="shared" si="26"/>
        <v/>
      </c>
      <c r="AF59" s="6" t="str">
        <f t="shared" si="26"/>
        <v/>
      </c>
      <c r="AG59" s="6" t="str">
        <f t="shared" si="25"/>
        <v/>
      </c>
      <c r="AH59" s="6" t="str">
        <f t="shared" si="25"/>
        <v/>
      </c>
      <c r="AI59" s="6" t="str">
        <f t="shared" si="25"/>
        <v/>
      </c>
      <c r="AJ59" s="6" t="str">
        <f t="shared" si="25"/>
        <v/>
      </c>
      <c r="AK59" s="6" t="str">
        <f t="shared" si="25"/>
        <v/>
      </c>
      <c r="AL59" s="6" t="str">
        <f t="shared" si="25"/>
        <v/>
      </c>
      <c r="AM59" s="6" t="str">
        <f t="shared" si="25"/>
        <v/>
      </c>
      <c r="AN59" s="6" t="str">
        <f t="shared" si="25"/>
        <v/>
      </c>
      <c r="AO59" s="6" t="str">
        <f t="shared" si="25"/>
        <v/>
      </c>
      <c r="AP59" s="6" t="str">
        <f t="shared" si="25"/>
        <v/>
      </c>
      <c r="AQ59" s="6" t="str">
        <f t="shared" si="25"/>
        <v/>
      </c>
      <c r="AR59" s="6" t="str">
        <f t="shared" si="25"/>
        <v/>
      </c>
      <c r="AS59" s="6" t="str">
        <f t="shared" si="25"/>
        <v/>
      </c>
      <c r="AT59" s="6" t="str">
        <f t="shared" si="25"/>
        <v/>
      </c>
      <c r="AU59" s="6" t="str">
        <f t="shared" si="24"/>
        <v/>
      </c>
      <c r="AV59" s="6" t="str">
        <f t="shared" si="24"/>
        <v/>
      </c>
      <c r="AW59" s="6" t="str">
        <f t="shared" si="24"/>
        <v/>
      </c>
      <c r="AX59" s="6" t="str">
        <f t="shared" si="24"/>
        <v/>
      </c>
      <c r="AY59" s="6" t="str">
        <f t="shared" si="24"/>
        <v/>
      </c>
      <c r="AZ59" s="6" t="str">
        <f t="shared" si="24"/>
        <v/>
      </c>
      <c r="BA59" t="str">
        <f t="shared" si="24"/>
        <v/>
      </c>
      <c r="BB59" t="str">
        <f t="shared" si="24"/>
        <v/>
      </c>
      <c r="BC59" t="str">
        <f t="shared" si="24"/>
        <v/>
      </c>
      <c r="BD59" t="str">
        <f t="shared" si="24"/>
        <v/>
      </c>
      <c r="BE59" t="str">
        <f t="shared" si="24"/>
        <v/>
      </c>
      <c r="BF59" t="str">
        <f t="shared" si="24"/>
        <v/>
      </c>
      <c r="BG59" t="str">
        <f t="shared" si="24"/>
        <v/>
      </c>
      <c r="BH59" t="str">
        <f t="shared" si="24"/>
        <v/>
      </c>
      <c r="BI59" t="str">
        <f t="shared" si="24"/>
        <v/>
      </c>
      <c r="BJ59" t="str">
        <f t="shared" si="24"/>
        <v/>
      </c>
      <c r="BK59" t="str">
        <f t="shared" si="24"/>
        <v/>
      </c>
      <c r="BL59" t="str">
        <f t="shared" si="24"/>
        <v/>
      </c>
      <c r="BM59" t="str">
        <f t="shared" si="24"/>
        <v/>
      </c>
      <c r="BN59" t="str">
        <f t="shared" si="24"/>
        <v/>
      </c>
      <c r="BO59" t="str">
        <f t="shared" si="24"/>
        <v/>
      </c>
      <c r="BP59" t="str">
        <f t="shared" si="24"/>
        <v/>
      </c>
    </row>
    <row r="60" spans="1:68" x14ac:dyDescent="0.2">
      <c r="A60" s="3">
        <v>4</v>
      </c>
      <c r="B60" s="3">
        <v>8</v>
      </c>
      <c r="C60" s="3">
        <v>2</v>
      </c>
      <c r="D60" t="str" cm="1">
        <f t="array" ref="D60">IF(LEN(INDEX(F59:N59,1,$B60))&gt;$A60,RIGHT(INDEX(F59:N59,1,$B60),$A60),INDEX(F59:N59,1,$B60))</f>
        <v>FWCQ</v>
      </c>
      <c r="E60" t="str">
        <f t="shared" si="4"/>
        <v>QCWF</v>
      </c>
      <c r="F60" s="2" t="str">
        <f t="shared" si="5"/>
        <v/>
      </c>
      <c r="G60" s="2" t="str">
        <f t="shared" si="6"/>
        <v>RRTQSGPQFHJNSLTFDBZGNDNQCWF</v>
      </c>
      <c r="H60" s="2" t="str">
        <f t="shared" si="7"/>
        <v>VNG</v>
      </c>
      <c r="I60" s="2" t="str">
        <f t="shared" si="8"/>
        <v>MHRBFGJZFCLN</v>
      </c>
      <c r="J60" s="2" t="str">
        <f t="shared" si="9"/>
        <v>C</v>
      </c>
      <c r="K60" s="2" t="str">
        <f t="shared" si="10"/>
        <v>TJR</v>
      </c>
      <c r="L60" s="2" t="str">
        <f t="shared" si="11"/>
        <v>RNSQJTMQ</v>
      </c>
      <c r="M60" s="2" t="str">
        <f t="shared" si="12"/>
        <v>Z</v>
      </c>
      <c r="N60" s="2" t="str">
        <f t="shared" si="13"/>
        <v>N</v>
      </c>
      <c r="O60">
        <f t="array" ref="O60">SUM(LEN(F60:N60))</f>
        <v>56</v>
      </c>
      <c r="P60" s="6" t="str">
        <f t="shared" si="14"/>
        <v>QCWF</v>
      </c>
      <c r="Q60" s="6" t="str">
        <f t="shared" si="26"/>
        <v>Q</v>
      </c>
      <c r="R60" s="6" t="str">
        <f t="shared" si="26"/>
        <v>C</v>
      </c>
      <c r="S60" s="6" t="str">
        <f t="shared" si="26"/>
        <v>W</v>
      </c>
      <c r="T60" s="6" t="str">
        <f t="shared" si="26"/>
        <v>F</v>
      </c>
      <c r="U60" s="6" t="str">
        <f t="shared" si="26"/>
        <v/>
      </c>
      <c r="V60" s="6" t="str">
        <f t="shared" si="26"/>
        <v/>
      </c>
      <c r="W60" s="6" t="str">
        <f t="shared" si="26"/>
        <v/>
      </c>
      <c r="X60" s="6" t="str">
        <f t="shared" si="26"/>
        <v/>
      </c>
      <c r="Y60" s="6" t="str">
        <f t="shared" si="26"/>
        <v/>
      </c>
      <c r="Z60" s="6" t="str">
        <f t="shared" si="26"/>
        <v/>
      </c>
      <c r="AA60" s="6" t="str">
        <f t="shared" si="26"/>
        <v/>
      </c>
      <c r="AB60" s="6" t="str">
        <f t="shared" si="26"/>
        <v/>
      </c>
      <c r="AC60" s="6" t="str">
        <f t="shared" si="26"/>
        <v/>
      </c>
      <c r="AD60" s="6" t="str">
        <f t="shared" si="26"/>
        <v/>
      </c>
      <c r="AE60" s="6" t="str">
        <f t="shared" si="26"/>
        <v/>
      </c>
      <c r="AF60" s="6" t="str">
        <f t="shared" si="26"/>
        <v/>
      </c>
      <c r="AG60" s="6" t="str">
        <f t="shared" si="25"/>
        <v/>
      </c>
      <c r="AH60" s="6" t="str">
        <f t="shared" si="25"/>
        <v/>
      </c>
      <c r="AI60" s="6" t="str">
        <f t="shared" si="25"/>
        <v/>
      </c>
      <c r="AJ60" s="6" t="str">
        <f t="shared" si="25"/>
        <v/>
      </c>
      <c r="AK60" s="6" t="str">
        <f t="shared" si="25"/>
        <v/>
      </c>
      <c r="AL60" s="6" t="str">
        <f t="shared" si="25"/>
        <v/>
      </c>
      <c r="AM60" s="6" t="str">
        <f t="shared" si="25"/>
        <v/>
      </c>
      <c r="AN60" s="6" t="str">
        <f t="shared" si="25"/>
        <v/>
      </c>
      <c r="AO60" s="6" t="str">
        <f t="shared" si="25"/>
        <v/>
      </c>
      <c r="AP60" s="6" t="str">
        <f t="shared" si="25"/>
        <v/>
      </c>
      <c r="AQ60" s="6" t="str">
        <f t="shared" si="25"/>
        <v/>
      </c>
      <c r="AR60" s="6" t="str">
        <f t="shared" si="25"/>
        <v/>
      </c>
      <c r="AS60" s="6" t="str">
        <f t="shared" si="25"/>
        <v/>
      </c>
      <c r="AT60" s="6" t="str">
        <f t="shared" si="25"/>
        <v/>
      </c>
      <c r="AU60" s="6" t="str">
        <f t="shared" si="24"/>
        <v/>
      </c>
      <c r="AV60" s="6" t="str">
        <f t="shared" si="24"/>
        <v/>
      </c>
      <c r="AW60" s="6" t="str">
        <f t="shared" si="24"/>
        <v/>
      </c>
      <c r="AX60" s="6" t="str">
        <f t="shared" si="24"/>
        <v/>
      </c>
      <c r="AY60" s="6" t="str">
        <f t="shared" si="24"/>
        <v/>
      </c>
      <c r="AZ60" s="6" t="str">
        <f t="shared" si="24"/>
        <v/>
      </c>
      <c r="BA60" t="str">
        <f t="shared" si="24"/>
        <v/>
      </c>
      <c r="BB60" t="str">
        <f t="shared" si="24"/>
        <v/>
      </c>
      <c r="BC60" t="str">
        <f t="shared" si="24"/>
        <v/>
      </c>
      <c r="BD60" t="str">
        <f t="shared" si="24"/>
        <v/>
      </c>
      <c r="BE60" t="str">
        <f t="shared" si="24"/>
        <v/>
      </c>
      <c r="BF60" t="str">
        <f t="shared" si="24"/>
        <v/>
      </c>
      <c r="BG60" t="str">
        <f t="shared" si="24"/>
        <v/>
      </c>
      <c r="BH60" t="str">
        <f t="shared" si="24"/>
        <v/>
      </c>
      <c r="BI60" t="str">
        <f t="shared" si="24"/>
        <v/>
      </c>
      <c r="BJ60" t="str">
        <f t="shared" si="24"/>
        <v/>
      </c>
      <c r="BK60" t="str">
        <f t="shared" si="24"/>
        <v/>
      </c>
      <c r="BL60" t="str">
        <f t="shared" si="24"/>
        <v/>
      </c>
      <c r="BM60" t="str">
        <f t="shared" si="24"/>
        <v/>
      </c>
      <c r="BN60" t="str">
        <f t="shared" si="24"/>
        <v/>
      </c>
      <c r="BO60" t="str">
        <f t="shared" si="24"/>
        <v/>
      </c>
      <c r="BP60" t="str">
        <f t="shared" si="24"/>
        <v/>
      </c>
    </row>
    <row r="61" spans="1:68" x14ac:dyDescent="0.2">
      <c r="A61" s="3">
        <v>1</v>
      </c>
      <c r="B61" s="3">
        <v>8</v>
      </c>
      <c r="C61" s="3">
        <v>2</v>
      </c>
      <c r="D61" t="str" cm="1">
        <f t="array" ref="D61">IF(LEN(INDEX(F60:N60,1,$B61))&gt;$A61,RIGHT(INDEX(F60:N60,1,$B61),$A61),INDEX(F60:N60,1,$B61))</f>
        <v>Z</v>
      </c>
      <c r="E61" t="str">
        <f t="shared" si="4"/>
        <v>Z</v>
      </c>
      <c r="F61" s="2" t="str">
        <f t="shared" si="5"/>
        <v/>
      </c>
      <c r="G61" s="2" t="str">
        <f t="shared" si="6"/>
        <v>RRTQSGPQFHJNSLTFDBZGNDNQCWFZ</v>
      </c>
      <c r="H61" s="2" t="str">
        <f t="shared" si="7"/>
        <v>VNG</v>
      </c>
      <c r="I61" s="2" t="str">
        <f t="shared" si="8"/>
        <v>MHRBFGJZFCLN</v>
      </c>
      <c r="J61" s="2" t="str">
        <f t="shared" si="9"/>
        <v>C</v>
      </c>
      <c r="K61" s="2" t="str">
        <f t="shared" si="10"/>
        <v>TJR</v>
      </c>
      <c r="L61" s="2" t="str">
        <f t="shared" si="11"/>
        <v>RNSQJTMQ</v>
      </c>
      <c r="M61" s="2" t="str">
        <f t="shared" si="12"/>
        <v/>
      </c>
      <c r="N61" s="2" t="str">
        <f t="shared" si="13"/>
        <v>N</v>
      </c>
      <c r="O61">
        <f t="array" ref="O61">SUM(LEN(F61:N61))</f>
        <v>56</v>
      </c>
      <c r="P61" s="6" t="str">
        <f t="shared" si="14"/>
        <v>Z</v>
      </c>
      <c r="Q61" s="6" t="str">
        <f t="shared" si="26"/>
        <v>Z</v>
      </c>
      <c r="R61" s="6" t="str">
        <f t="shared" si="26"/>
        <v/>
      </c>
      <c r="S61" s="6" t="str">
        <f t="shared" si="26"/>
        <v/>
      </c>
      <c r="T61" s="6" t="str">
        <f t="shared" si="26"/>
        <v/>
      </c>
      <c r="U61" s="6" t="str">
        <f t="shared" si="26"/>
        <v/>
      </c>
      <c r="V61" s="6" t="str">
        <f t="shared" si="26"/>
        <v/>
      </c>
      <c r="W61" s="6" t="str">
        <f t="shared" si="26"/>
        <v/>
      </c>
      <c r="X61" s="6" t="str">
        <f t="shared" si="26"/>
        <v/>
      </c>
      <c r="Y61" s="6" t="str">
        <f t="shared" si="26"/>
        <v/>
      </c>
      <c r="Z61" s="6" t="str">
        <f t="shared" si="26"/>
        <v/>
      </c>
      <c r="AA61" s="6" t="str">
        <f t="shared" si="26"/>
        <v/>
      </c>
      <c r="AB61" s="6" t="str">
        <f t="shared" si="26"/>
        <v/>
      </c>
      <c r="AC61" s="6" t="str">
        <f t="shared" si="26"/>
        <v/>
      </c>
      <c r="AD61" s="6" t="str">
        <f t="shared" si="26"/>
        <v/>
      </c>
      <c r="AE61" s="6" t="str">
        <f t="shared" si="26"/>
        <v/>
      </c>
      <c r="AF61" s="6" t="str">
        <f t="shared" si="26"/>
        <v/>
      </c>
      <c r="AG61" s="6" t="str">
        <f t="shared" si="25"/>
        <v/>
      </c>
      <c r="AH61" s="6" t="str">
        <f t="shared" si="25"/>
        <v/>
      </c>
      <c r="AI61" s="6" t="str">
        <f t="shared" si="25"/>
        <v/>
      </c>
      <c r="AJ61" s="6" t="str">
        <f t="shared" si="25"/>
        <v/>
      </c>
      <c r="AK61" s="6" t="str">
        <f t="shared" si="25"/>
        <v/>
      </c>
      <c r="AL61" s="6" t="str">
        <f t="shared" si="25"/>
        <v/>
      </c>
      <c r="AM61" s="6" t="str">
        <f t="shared" si="25"/>
        <v/>
      </c>
      <c r="AN61" s="6" t="str">
        <f t="shared" si="25"/>
        <v/>
      </c>
      <c r="AO61" s="6" t="str">
        <f t="shared" si="25"/>
        <v/>
      </c>
      <c r="AP61" s="6" t="str">
        <f t="shared" si="25"/>
        <v/>
      </c>
      <c r="AQ61" s="6" t="str">
        <f t="shared" si="25"/>
        <v/>
      </c>
      <c r="AR61" s="6" t="str">
        <f t="shared" si="25"/>
        <v/>
      </c>
      <c r="AS61" s="6" t="str">
        <f t="shared" si="25"/>
        <v/>
      </c>
      <c r="AT61" s="6" t="str">
        <f t="shared" si="25"/>
        <v/>
      </c>
      <c r="AU61" s="6" t="str">
        <f t="shared" si="24"/>
        <v/>
      </c>
      <c r="AV61" s="6" t="str">
        <f t="shared" si="24"/>
        <v/>
      </c>
      <c r="AW61" s="6" t="str">
        <f t="shared" si="24"/>
        <v/>
      </c>
      <c r="AX61" s="6" t="str">
        <f t="shared" si="24"/>
        <v/>
      </c>
      <c r="AY61" s="6" t="str">
        <f t="shared" si="24"/>
        <v/>
      </c>
      <c r="AZ61" s="6" t="str">
        <f t="shared" si="24"/>
        <v/>
      </c>
      <c r="BA61" t="str">
        <f t="shared" si="24"/>
        <v/>
      </c>
      <c r="BB61" t="str">
        <f t="shared" si="24"/>
        <v/>
      </c>
      <c r="BC61" t="str">
        <f t="shared" si="24"/>
        <v/>
      </c>
      <c r="BD61" t="str">
        <f t="shared" si="24"/>
        <v/>
      </c>
      <c r="BE61" t="str">
        <f t="shared" si="24"/>
        <v/>
      </c>
      <c r="BF61" t="str">
        <f t="shared" si="24"/>
        <v/>
      </c>
      <c r="BG61" t="str">
        <f t="shared" si="24"/>
        <v/>
      </c>
      <c r="BH61" t="str">
        <f t="shared" si="24"/>
        <v/>
      </c>
      <c r="BI61" t="str">
        <f t="shared" si="24"/>
        <v/>
      </c>
      <c r="BJ61" t="str">
        <f t="shared" si="24"/>
        <v/>
      </c>
      <c r="BK61" t="str">
        <f t="shared" si="24"/>
        <v/>
      </c>
      <c r="BL61" t="str">
        <f t="shared" si="24"/>
        <v/>
      </c>
      <c r="BM61" t="str">
        <f t="shared" si="24"/>
        <v/>
      </c>
      <c r="BN61" t="str">
        <f t="shared" si="24"/>
        <v/>
      </c>
      <c r="BO61" t="str">
        <f t="shared" si="24"/>
        <v/>
      </c>
      <c r="BP61" t="str">
        <f t="shared" si="24"/>
        <v/>
      </c>
    </row>
    <row r="62" spans="1:68" x14ac:dyDescent="0.2">
      <c r="A62" s="3">
        <v>2</v>
      </c>
      <c r="B62" s="3">
        <v>7</v>
      </c>
      <c r="C62" s="3">
        <v>9</v>
      </c>
      <c r="D62" t="str" cm="1">
        <f t="array" ref="D62">IF(LEN(INDEX(F61:N61,1,$B62))&gt;$A62,RIGHT(INDEX(F61:N61,1,$B62),$A62),INDEX(F61:N61,1,$B62))</f>
        <v>MQ</v>
      </c>
      <c r="E62" t="str">
        <f t="shared" si="4"/>
        <v>QM</v>
      </c>
      <c r="F62" s="2" t="str">
        <f t="shared" si="5"/>
        <v/>
      </c>
      <c r="G62" s="2" t="str">
        <f t="shared" si="6"/>
        <v>RRTQSGPQFHJNSLTFDBZGNDNQCWFZ</v>
      </c>
      <c r="H62" s="2" t="str">
        <f t="shared" si="7"/>
        <v>VNG</v>
      </c>
      <c r="I62" s="2" t="str">
        <f t="shared" si="8"/>
        <v>MHRBFGJZFCLN</v>
      </c>
      <c r="J62" s="2" t="str">
        <f t="shared" si="9"/>
        <v>C</v>
      </c>
      <c r="K62" s="2" t="str">
        <f t="shared" si="10"/>
        <v>TJR</v>
      </c>
      <c r="L62" s="2" t="str">
        <f t="shared" si="11"/>
        <v>RNSQJT</v>
      </c>
      <c r="M62" s="2" t="str">
        <f t="shared" si="12"/>
        <v/>
      </c>
      <c r="N62" s="2" t="str">
        <f t="shared" si="13"/>
        <v>NQM</v>
      </c>
      <c r="O62">
        <f t="array" ref="O62">SUM(LEN(F62:N62))</f>
        <v>56</v>
      </c>
      <c r="P62" s="6" t="str">
        <f t="shared" si="14"/>
        <v>QM</v>
      </c>
      <c r="Q62" s="6" t="str">
        <f t="shared" si="26"/>
        <v>Q</v>
      </c>
      <c r="R62" s="6" t="str">
        <f t="shared" si="26"/>
        <v>M</v>
      </c>
      <c r="S62" s="6" t="str">
        <f t="shared" si="26"/>
        <v/>
      </c>
      <c r="T62" s="6" t="str">
        <f t="shared" si="26"/>
        <v/>
      </c>
      <c r="U62" s="6" t="str">
        <f t="shared" si="26"/>
        <v/>
      </c>
      <c r="V62" s="6" t="str">
        <f t="shared" si="26"/>
        <v/>
      </c>
      <c r="W62" s="6" t="str">
        <f t="shared" si="26"/>
        <v/>
      </c>
      <c r="X62" s="6" t="str">
        <f t="shared" si="26"/>
        <v/>
      </c>
      <c r="Y62" s="6" t="str">
        <f t="shared" si="26"/>
        <v/>
      </c>
      <c r="Z62" s="6" t="str">
        <f t="shared" si="26"/>
        <v/>
      </c>
      <c r="AA62" s="6" t="str">
        <f t="shared" si="26"/>
        <v/>
      </c>
      <c r="AB62" s="6" t="str">
        <f t="shared" si="26"/>
        <v/>
      </c>
      <c r="AC62" s="6" t="str">
        <f t="shared" si="26"/>
        <v/>
      </c>
      <c r="AD62" s="6" t="str">
        <f t="shared" si="26"/>
        <v/>
      </c>
      <c r="AE62" s="6" t="str">
        <f t="shared" si="26"/>
        <v/>
      </c>
      <c r="AF62" s="6" t="str">
        <f t="shared" si="26"/>
        <v/>
      </c>
      <c r="AG62" s="6" t="str">
        <f t="shared" si="25"/>
        <v/>
      </c>
      <c r="AH62" s="6" t="str">
        <f t="shared" si="25"/>
        <v/>
      </c>
      <c r="AI62" s="6" t="str">
        <f t="shared" si="25"/>
        <v/>
      </c>
      <c r="AJ62" s="6" t="str">
        <f t="shared" si="25"/>
        <v/>
      </c>
      <c r="AK62" s="6" t="str">
        <f t="shared" si="25"/>
        <v/>
      </c>
      <c r="AL62" s="6" t="str">
        <f t="shared" si="25"/>
        <v/>
      </c>
      <c r="AM62" s="6" t="str">
        <f t="shared" si="25"/>
        <v/>
      </c>
      <c r="AN62" s="6" t="str">
        <f t="shared" si="25"/>
        <v/>
      </c>
      <c r="AO62" s="6" t="str">
        <f t="shared" si="25"/>
        <v/>
      </c>
      <c r="AP62" s="6" t="str">
        <f t="shared" si="25"/>
        <v/>
      </c>
      <c r="AQ62" s="6" t="str">
        <f t="shared" si="25"/>
        <v/>
      </c>
      <c r="AR62" s="6" t="str">
        <f t="shared" si="25"/>
        <v/>
      </c>
      <c r="AS62" s="6" t="str">
        <f t="shared" si="25"/>
        <v/>
      </c>
      <c r="AT62" s="6" t="str">
        <f t="shared" si="25"/>
        <v/>
      </c>
      <c r="AU62" s="6" t="str">
        <f t="shared" si="24"/>
        <v/>
      </c>
      <c r="AV62" s="6" t="str">
        <f t="shared" si="24"/>
        <v/>
      </c>
      <c r="AW62" s="6" t="str">
        <f t="shared" si="24"/>
        <v/>
      </c>
      <c r="AX62" s="6" t="str">
        <f t="shared" si="24"/>
        <v/>
      </c>
      <c r="AY62" s="6" t="str">
        <f t="shared" si="24"/>
        <v/>
      </c>
      <c r="AZ62" s="6" t="str">
        <f t="shared" si="24"/>
        <v/>
      </c>
      <c r="BA62" t="str">
        <f t="shared" si="24"/>
        <v/>
      </c>
      <c r="BB62" t="str">
        <f t="shared" si="24"/>
        <v/>
      </c>
      <c r="BC62" t="str">
        <f t="shared" si="24"/>
        <v/>
      </c>
      <c r="BD62" t="str">
        <f t="shared" ref="AU62:BP74" si="27">IF(LEN($D62)&gt;=BD$12,MID($D62,LEN($D62)-BD$12+1,1),"")</f>
        <v/>
      </c>
      <c r="BE62" t="str">
        <f t="shared" si="27"/>
        <v/>
      </c>
      <c r="BF62" t="str">
        <f t="shared" si="27"/>
        <v/>
      </c>
      <c r="BG62" t="str">
        <f t="shared" si="27"/>
        <v/>
      </c>
      <c r="BH62" t="str">
        <f t="shared" si="27"/>
        <v/>
      </c>
      <c r="BI62" t="str">
        <f t="shared" si="27"/>
        <v/>
      </c>
      <c r="BJ62" t="str">
        <f t="shared" si="27"/>
        <v/>
      </c>
      <c r="BK62" t="str">
        <f t="shared" si="27"/>
        <v/>
      </c>
      <c r="BL62" t="str">
        <f t="shared" si="27"/>
        <v/>
      </c>
      <c r="BM62" t="str">
        <f t="shared" si="27"/>
        <v/>
      </c>
      <c r="BN62" t="str">
        <f t="shared" si="27"/>
        <v/>
      </c>
      <c r="BO62" t="str">
        <f t="shared" si="27"/>
        <v/>
      </c>
      <c r="BP62" t="str">
        <f t="shared" si="27"/>
        <v/>
      </c>
    </row>
    <row r="63" spans="1:68" x14ac:dyDescent="0.2">
      <c r="A63" s="3">
        <v>4</v>
      </c>
      <c r="B63" s="3">
        <v>2</v>
      </c>
      <c r="C63" s="3">
        <v>3</v>
      </c>
      <c r="D63" t="str" cm="1">
        <f t="array" ref="D63">IF(LEN(INDEX(F62:N62,1,$B63))&gt;$A63,RIGHT(INDEX(F62:N62,1,$B63),$A63),INDEX(F62:N62,1,$B63))</f>
        <v>CWFZ</v>
      </c>
      <c r="E63" t="str">
        <f t="shared" si="4"/>
        <v>ZFWC</v>
      </c>
      <c r="F63" s="2" t="str">
        <f t="shared" si="5"/>
        <v/>
      </c>
      <c r="G63" s="2" t="str">
        <f t="shared" si="6"/>
        <v>RRTQSGPQFHJNSLTFDBZGNDNQ</v>
      </c>
      <c r="H63" s="2" t="str">
        <f t="shared" si="7"/>
        <v>VNGZFWC</v>
      </c>
      <c r="I63" s="2" t="str">
        <f t="shared" si="8"/>
        <v>MHRBFGJZFCLN</v>
      </c>
      <c r="J63" s="2" t="str">
        <f t="shared" si="9"/>
        <v>C</v>
      </c>
      <c r="K63" s="2" t="str">
        <f t="shared" si="10"/>
        <v>TJR</v>
      </c>
      <c r="L63" s="2" t="str">
        <f t="shared" si="11"/>
        <v>RNSQJT</v>
      </c>
      <c r="M63" s="2" t="str">
        <f t="shared" si="12"/>
        <v/>
      </c>
      <c r="N63" s="2" t="str">
        <f t="shared" si="13"/>
        <v>NQM</v>
      </c>
      <c r="O63">
        <f t="array" ref="O63">SUM(LEN(F63:N63))</f>
        <v>56</v>
      </c>
      <c r="P63" s="6" t="str">
        <f t="shared" si="14"/>
        <v>ZFWC</v>
      </c>
      <c r="Q63" s="6" t="str">
        <f t="shared" si="26"/>
        <v>Z</v>
      </c>
      <c r="R63" s="6" t="str">
        <f t="shared" si="26"/>
        <v>F</v>
      </c>
      <c r="S63" s="6" t="str">
        <f t="shared" si="26"/>
        <v>W</v>
      </c>
      <c r="T63" s="6" t="str">
        <f t="shared" si="26"/>
        <v>C</v>
      </c>
      <c r="U63" s="6" t="str">
        <f t="shared" si="26"/>
        <v/>
      </c>
      <c r="V63" s="6" t="str">
        <f t="shared" si="26"/>
        <v/>
      </c>
      <c r="W63" s="6" t="str">
        <f t="shared" si="26"/>
        <v/>
      </c>
      <c r="X63" s="6" t="str">
        <f t="shared" si="26"/>
        <v/>
      </c>
      <c r="Y63" s="6" t="str">
        <f t="shared" si="26"/>
        <v/>
      </c>
      <c r="Z63" s="6" t="str">
        <f t="shared" si="26"/>
        <v/>
      </c>
      <c r="AA63" s="6" t="str">
        <f t="shared" si="26"/>
        <v/>
      </c>
      <c r="AB63" s="6" t="str">
        <f t="shared" si="26"/>
        <v/>
      </c>
      <c r="AC63" s="6" t="str">
        <f t="shared" si="26"/>
        <v/>
      </c>
      <c r="AD63" s="6" t="str">
        <f t="shared" si="26"/>
        <v/>
      </c>
      <c r="AE63" s="6" t="str">
        <f t="shared" si="26"/>
        <v/>
      </c>
      <c r="AF63" s="6" t="str">
        <f t="shared" si="26"/>
        <v/>
      </c>
      <c r="AG63" s="6" t="str">
        <f t="shared" si="25"/>
        <v/>
      </c>
      <c r="AH63" s="6" t="str">
        <f t="shared" si="25"/>
        <v/>
      </c>
      <c r="AI63" s="6" t="str">
        <f t="shared" si="25"/>
        <v/>
      </c>
      <c r="AJ63" s="6" t="str">
        <f t="shared" si="25"/>
        <v/>
      </c>
      <c r="AK63" s="6" t="str">
        <f t="shared" si="25"/>
        <v/>
      </c>
      <c r="AL63" s="6" t="str">
        <f t="shared" si="25"/>
        <v/>
      </c>
      <c r="AM63" s="6" t="str">
        <f t="shared" si="25"/>
        <v/>
      </c>
      <c r="AN63" s="6" t="str">
        <f t="shared" si="25"/>
        <v/>
      </c>
      <c r="AO63" s="6" t="str">
        <f t="shared" si="25"/>
        <v/>
      </c>
      <c r="AP63" s="6" t="str">
        <f t="shared" si="25"/>
        <v/>
      </c>
      <c r="AQ63" s="6" t="str">
        <f t="shared" si="25"/>
        <v/>
      </c>
      <c r="AR63" s="6" t="str">
        <f t="shared" si="25"/>
        <v/>
      </c>
      <c r="AS63" s="6" t="str">
        <f t="shared" si="25"/>
        <v/>
      </c>
      <c r="AT63" s="6" t="str">
        <f t="shared" si="25"/>
        <v/>
      </c>
      <c r="AU63" s="6" t="str">
        <f t="shared" si="27"/>
        <v/>
      </c>
      <c r="AV63" s="6" t="str">
        <f t="shared" si="27"/>
        <v/>
      </c>
      <c r="AW63" s="6" t="str">
        <f t="shared" si="27"/>
        <v/>
      </c>
      <c r="AX63" s="6" t="str">
        <f t="shared" si="27"/>
        <v/>
      </c>
      <c r="AY63" s="6" t="str">
        <f t="shared" si="27"/>
        <v/>
      </c>
      <c r="AZ63" s="6" t="str">
        <f t="shared" si="27"/>
        <v/>
      </c>
      <c r="BA63" t="str">
        <f t="shared" si="27"/>
        <v/>
      </c>
      <c r="BB63" t="str">
        <f t="shared" si="27"/>
        <v/>
      </c>
      <c r="BC63" t="str">
        <f t="shared" si="27"/>
        <v/>
      </c>
      <c r="BD63" t="str">
        <f t="shared" si="27"/>
        <v/>
      </c>
      <c r="BE63" t="str">
        <f t="shared" si="27"/>
        <v/>
      </c>
      <c r="BF63" t="str">
        <f t="shared" si="27"/>
        <v/>
      </c>
      <c r="BG63" t="str">
        <f t="shared" si="27"/>
        <v/>
      </c>
      <c r="BH63" t="str">
        <f t="shared" si="27"/>
        <v/>
      </c>
      <c r="BI63" t="str">
        <f t="shared" si="27"/>
        <v/>
      </c>
      <c r="BJ63" t="str">
        <f t="shared" si="27"/>
        <v/>
      </c>
      <c r="BK63" t="str">
        <f t="shared" si="27"/>
        <v/>
      </c>
      <c r="BL63" t="str">
        <f t="shared" si="27"/>
        <v/>
      </c>
      <c r="BM63" t="str">
        <f t="shared" si="27"/>
        <v/>
      </c>
      <c r="BN63" t="str">
        <f t="shared" si="27"/>
        <v/>
      </c>
      <c r="BO63" t="str">
        <f t="shared" si="27"/>
        <v/>
      </c>
      <c r="BP63" t="str">
        <f t="shared" si="27"/>
        <v/>
      </c>
    </row>
    <row r="64" spans="1:68" x14ac:dyDescent="0.2">
      <c r="A64" s="3">
        <v>1</v>
      </c>
      <c r="B64" s="3">
        <v>5</v>
      </c>
      <c r="C64" s="3">
        <v>9</v>
      </c>
      <c r="D64" t="str" cm="1">
        <f t="array" ref="D64">IF(LEN(INDEX(F63:N63,1,$B64))&gt;$A64,RIGHT(INDEX(F63:N63,1,$B64),$A64),INDEX(F63:N63,1,$B64))</f>
        <v>C</v>
      </c>
      <c r="E64" t="str">
        <f t="shared" si="4"/>
        <v>C</v>
      </c>
      <c r="F64" s="2" t="str">
        <f t="shared" si="5"/>
        <v/>
      </c>
      <c r="G64" s="2" t="str">
        <f t="shared" si="6"/>
        <v>RRTQSGPQFHJNSLTFDBZGNDNQ</v>
      </c>
      <c r="H64" s="2" t="str">
        <f t="shared" si="7"/>
        <v>VNGZFWC</v>
      </c>
      <c r="I64" s="2" t="str">
        <f t="shared" si="8"/>
        <v>MHRBFGJZFCLN</v>
      </c>
      <c r="J64" s="2" t="str">
        <f t="shared" si="9"/>
        <v/>
      </c>
      <c r="K64" s="2" t="str">
        <f t="shared" si="10"/>
        <v>TJR</v>
      </c>
      <c r="L64" s="2" t="str">
        <f t="shared" si="11"/>
        <v>RNSQJT</v>
      </c>
      <c r="M64" s="2" t="str">
        <f t="shared" si="12"/>
        <v/>
      </c>
      <c r="N64" s="2" t="str">
        <f t="shared" si="13"/>
        <v>NQMC</v>
      </c>
      <c r="O64">
        <f t="array" ref="O64">SUM(LEN(F64:N64))</f>
        <v>56</v>
      </c>
      <c r="P64" s="6" t="str">
        <f t="shared" si="14"/>
        <v>C</v>
      </c>
      <c r="Q64" s="6" t="str">
        <f t="shared" si="26"/>
        <v>C</v>
      </c>
      <c r="R64" s="6" t="str">
        <f t="shared" si="26"/>
        <v/>
      </c>
      <c r="S64" s="6" t="str">
        <f t="shared" si="26"/>
        <v/>
      </c>
      <c r="T64" s="6" t="str">
        <f t="shared" si="26"/>
        <v/>
      </c>
      <c r="U64" s="6" t="str">
        <f t="shared" si="26"/>
        <v/>
      </c>
      <c r="V64" s="6" t="str">
        <f t="shared" si="26"/>
        <v/>
      </c>
      <c r="W64" s="6" t="str">
        <f t="shared" si="26"/>
        <v/>
      </c>
      <c r="X64" s="6" t="str">
        <f t="shared" si="26"/>
        <v/>
      </c>
      <c r="Y64" s="6" t="str">
        <f t="shared" si="26"/>
        <v/>
      </c>
      <c r="Z64" s="6" t="str">
        <f t="shared" si="26"/>
        <v/>
      </c>
      <c r="AA64" s="6" t="str">
        <f t="shared" si="26"/>
        <v/>
      </c>
      <c r="AB64" s="6" t="str">
        <f t="shared" si="26"/>
        <v/>
      </c>
      <c r="AC64" s="6" t="str">
        <f t="shared" si="26"/>
        <v/>
      </c>
      <c r="AD64" s="6" t="str">
        <f t="shared" si="26"/>
        <v/>
      </c>
      <c r="AE64" s="6" t="str">
        <f t="shared" si="26"/>
        <v/>
      </c>
      <c r="AF64" s="6" t="str">
        <f t="shared" si="26"/>
        <v/>
      </c>
      <c r="AG64" s="6" t="str">
        <f t="shared" si="25"/>
        <v/>
      </c>
      <c r="AH64" s="6" t="str">
        <f t="shared" si="25"/>
        <v/>
      </c>
      <c r="AI64" s="6" t="str">
        <f t="shared" si="25"/>
        <v/>
      </c>
      <c r="AJ64" s="6" t="str">
        <f t="shared" si="25"/>
        <v/>
      </c>
      <c r="AK64" s="6" t="str">
        <f t="shared" si="25"/>
        <v/>
      </c>
      <c r="AL64" s="6" t="str">
        <f t="shared" si="25"/>
        <v/>
      </c>
      <c r="AM64" s="6" t="str">
        <f t="shared" si="25"/>
        <v/>
      </c>
      <c r="AN64" s="6" t="str">
        <f t="shared" si="25"/>
        <v/>
      </c>
      <c r="AO64" s="6" t="str">
        <f t="shared" si="25"/>
        <v/>
      </c>
      <c r="AP64" s="6" t="str">
        <f t="shared" si="25"/>
        <v/>
      </c>
      <c r="AQ64" s="6" t="str">
        <f t="shared" si="25"/>
        <v/>
      </c>
      <c r="AR64" s="6" t="str">
        <f t="shared" si="25"/>
        <v/>
      </c>
      <c r="AS64" s="6" t="str">
        <f t="shared" si="25"/>
        <v/>
      </c>
      <c r="AT64" s="6" t="str">
        <f t="shared" si="25"/>
        <v/>
      </c>
      <c r="AU64" s="6" t="str">
        <f t="shared" si="27"/>
        <v/>
      </c>
      <c r="AV64" s="6" t="str">
        <f t="shared" si="27"/>
        <v/>
      </c>
      <c r="AW64" s="6" t="str">
        <f t="shared" si="27"/>
        <v/>
      </c>
      <c r="AX64" s="6" t="str">
        <f t="shared" si="27"/>
        <v/>
      </c>
      <c r="AY64" s="6" t="str">
        <f t="shared" si="27"/>
        <v/>
      </c>
      <c r="AZ64" s="6" t="str">
        <f t="shared" si="27"/>
        <v/>
      </c>
      <c r="BA64" t="str">
        <f t="shared" si="27"/>
        <v/>
      </c>
      <c r="BB64" t="str">
        <f t="shared" si="27"/>
        <v/>
      </c>
      <c r="BC64" t="str">
        <f t="shared" si="27"/>
        <v/>
      </c>
      <c r="BD64" t="str">
        <f t="shared" si="27"/>
        <v/>
      </c>
      <c r="BE64" t="str">
        <f t="shared" si="27"/>
        <v/>
      </c>
      <c r="BF64" t="str">
        <f t="shared" si="27"/>
        <v/>
      </c>
      <c r="BG64" t="str">
        <f t="shared" si="27"/>
        <v/>
      </c>
      <c r="BH64" t="str">
        <f t="shared" si="27"/>
        <v/>
      </c>
      <c r="BI64" t="str">
        <f t="shared" si="27"/>
        <v/>
      </c>
      <c r="BJ64" t="str">
        <f t="shared" si="27"/>
        <v/>
      </c>
      <c r="BK64" t="str">
        <f t="shared" si="27"/>
        <v/>
      </c>
      <c r="BL64" t="str">
        <f t="shared" si="27"/>
        <v/>
      </c>
      <c r="BM64" t="str">
        <f t="shared" si="27"/>
        <v/>
      </c>
      <c r="BN64" t="str">
        <f t="shared" si="27"/>
        <v/>
      </c>
      <c r="BO64" t="str">
        <f t="shared" si="27"/>
        <v/>
      </c>
      <c r="BP64" t="str">
        <f t="shared" si="27"/>
        <v/>
      </c>
    </row>
    <row r="65" spans="1:68" x14ac:dyDescent="0.2">
      <c r="A65" s="3">
        <v>6</v>
      </c>
      <c r="B65" s="3">
        <v>4</v>
      </c>
      <c r="C65" s="3">
        <v>7</v>
      </c>
      <c r="D65" t="str" cm="1">
        <f t="array" ref="D65">IF(LEN(INDEX(F64:N64,1,$B65))&gt;$A65,RIGHT(INDEX(F64:N64,1,$B65),$A65),INDEX(F64:N64,1,$B65))</f>
        <v>JZFCLN</v>
      </c>
      <c r="E65" t="str">
        <f t="shared" si="4"/>
        <v>NLCFZJ</v>
      </c>
      <c r="F65" s="2" t="str">
        <f t="shared" si="5"/>
        <v/>
      </c>
      <c r="G65" s="2" t="str">
        <f t="shared" si="6"/>
        <v>RRTQSGPQFHJNSLTFDBZGNDNQ</v>
      </c>
      <c r="H65" s="2" t="str">
        <f t="shared" si="7"/>
        <v>VNGZFWC</v>
      </c>
      <c r="I65" s="2" t="str">
        <f t="shared" si="8"/>
        <v>MHRBFG</v>
      </c>
      <c r="J65" s="2" t="str">
        <f t="shared" si="9"/>
        <v/>
      </c>
      <c r="K65" s="2" t="str">
        <f t="shared" si="10"/>
        <v>TJR</v>
      </c>
      <c r="L65" s="2" t="str">
        <f t="shared" si="11"/>
        <v>RNSQJTNLCFZJ</v>
      </c>
      <c r="M65" s="2" t="str">
        <f t="shared" si="12"/>
        <v/>
      </c>
      <c r="N65" s="2" t="str">
        <f t="shared" si="13"/>
        <v>NQMC</v>
      </c>
      <c r="O65">
        <f t="array" ref="O65">SUM(LEN(F65:N65))</f>
        <v>56</v>
      </c>
      <c r="P65" s="6" t="str">
        <f t="shared" si="14"/>
        <v>NLCFZJ</v>
      </c>
      <c r="Q65" s="6" t="str">
        <f t="shared" si="26"/>
        <v>N</v>
      </c>
      <c r="R65" s="6" t="str">
        <f t="shared" si="26"/>
        <v>L</v>
      </c>
      <c r="S65" s="6" t="str">
        <f t="shared" si="26"/>
        <v>C</v>
      </c>
      <c r="T65" s="6" t="str">
        <f t="shared" si="26"/>
        <v>F</v>
      </c>
      <c r="U65" s="6" t="str">
        <f t="shared" si="26"/>
        <v>Z</v>
      </c>
      <c r="V65" s="6" t="str">
        <f t="shared" si="26"/>
        <v>J</v>
      </c>
      <c r="W65" s="6" t="str">
        <f t="shared" si="26"/>
        <v/>
      </c>
      <c r="X65" s="6" t="str">
        <f t="shared" si="26"/>
        <v/>
      </c>
      <c r="Y65" s="6" t="str">
        <f t="shared" si="26"/>
        <v/>
      </c>
      <c r="Z65" s="6" t="str">
        <f t="shared" si="26"/>
        <v/>
      </c>
      <c r="AA65" s="6" t="str">
        <f t="shared" si="26"/>
        <v/>
      </c>
      <c r="AB65" s="6" t="str">
        <f t="shared" si="26"/>
        <v/>
      </c>
      <c r="AC65" s="6" t="str">
        <f t="shared" si="26"/>
        <v/>
      </c>
      <c r="AD65" s="6" t="str">
        <f t="shared" si="26"/>
        <v/>
      </c>
      <c r="AE65" s="6" t="str">
        <f t="shared" si="26"/>
        <v/>
      </c>
      <c r="AF65" s="6" t="str">
        <f t="shared" si="26"/>
        <v/>
      </c>
      <c r="AG65" s="6" t="str">
        <f t="shared" si="25"/>
        <v/>
      </c>
      <c r="AH65" s="6" t="str">
        <f t="shared" si="25"/>
        <v/>
      </c>
      <c r="AI65" s="6" t="str">
        <f t="shared" si="25"/>
        <v/>
      </c>
      <c r="AJ65" s="6" t="str">
        <f t="shared" si="25"/>
        <v/>
      </c>
      <c r="AK65" s="6" t="str">
        <f t="shared" si="25"/>
        <v/>
      </c>
      <c r="AL65" s="6" t="str">
        <f t="shared" si="25"/>
        <v/>
      </c>
      <c r="AM65" s="6" t="str">
        <f t="shared" si="25"/>
        <v/>
      </c>
      <c r="AN65" s="6" t="str">
        <f t="shared" si="25"/>
        <v/>
      </c>
      <c r="AO65" s="6" t="str">
        <f t="shared" si="25"/>
        <v/>
      </c>
      <c r="AP65" s="6" t="str">
        <f t="shared" si="25"/>
        <v/>
      </c>
      <c r="AQ65" s="6" t="str">
        <f t="shared" si="25"/>
        <v/>
      </c>
      <c r="AR65" s="6" t="str">
        <f t="shared" si="25"/>
        <v/>
      </c>
      <c r="AS65" s="6" t="str">
        <f t="shared" si="25"/>
        <v/>
      </c>
      <c r="AT65" s="6" t="str">
        <f t="shared" si="25"/>
        <v/>
      </c>
      <c r="AU65" s="6" t="str">
        <f t="shared" si="27"/>
        <v/>
      </c>
      <c r="AV65" s="6" t="str">
        <f t="shared" si="27"/>
        <v/>
      </c>
      <c r="AW65" s="6" t="str">
        <f t="shared" si="27"/>
        <v/>
      </c>
      <c r="AX65" s="6" t="str">
        <f t="shared" si="27"/>
        <v/>
      </c>
      <c r="AY65" s="6" t="str">
        <f t="shared" si="27"/>
        <v/>
      </c>
      <c r="AZ65" s="6" t="str">
        <f t="shared" si="27"/>
        <v/>
      </c>
      <c r="BA65" t="str">
        <f t="shared" si="27"/>
        <v/>
      </c>
      <c r="BB65" t="str">
        <f t="shared" si="27"/>
        <v/>
      </c>
      <c r="BC65" t="str">
        <f t="shared" si="27"/>
        <v/>
      </c>
      <c r="BD65" t="str">
        <f t="shared" si="27"/>
        <v/>
      </c>
      <c r="BE65" t="str">
        <f t="shared" si="27"/>
        <v/>
      </c>
      <c r="BF65" t="str">
        <f t="shared" si="27"/>
        <v/>
      </c>
      <c r="BG65" t="str">
        <f t="shared" si="27"/>
        <v/>
      </c>
      <c r="BH65" t="str">
        <f t="shared" si="27"/>
        <v/>
      </c>
      <c r="BI65" t="str">
        <f t="shared" si="27"/>
        <v/>
      </c>
      <c r="BJ65" t="str">
        <f t="shared" si="27"/>
        <v/>
      </c>
      <c r="BK65" t="str">
        <f t="shared" si="27"/>
        <v/>
      </c>
      <c r="BL65" t="str">
        <f t="shared" si="27"/>
        <v/>
      </c>
      <c r="BM65" t="str">
        <f t="shared" si="27"/>
        <v/>
      </c>
      <c r="BN65" t="str">
        <f t="shared" si="27"/>
        <v/>
      </c>
      <c r="BO65" t="str">
        <f t="shared" si="27"/>
        <v/>
      </c>
      <c r="BP65" t="str">
        <f t="shared" si="27"/>
        <v/>
      </c>
    </row>
    <row r="66" spans="1:68" x14ac:dyDescent="0.2">
      <c r="A66" s="3">
        <v>5</v>
      </c>
      <c r="B66" s="3">
        <v>3</v>
      </c>
      <c r="C66" s="3">
        <v>6</v>
      </c>
      <c r="D66" t="str" cm="1">
        <f t="array" ref="D66">IF(LEN(INDEX(F65:N65,1,$B66))&gt;$A66,RIGHT(INDEX(F65:N65,1,$B66),$A66),INDEX(F65:N65,1,$B66))</f>
        <v>GZFWC</v>
      </c>
      <c r="E66" t="str">
        <f t="shared" si="4"/>
        <v>CWFZG</v>
      </c>
      <c r="F66" s="2" t="str">
        <f t="shared" si="5"/>
        <v/>
      </c>
      <c r="G66" s="2" t="str">
        <f t="shared" si="6"/>
        <v>RRTQSGPQFHJNSLTFDBZGNDNQ</v>
      </c>
      <c r="H66" s="2" t="str">
        <f t="shared" si="7"/>
        <v>VN</v>
      </c>
      <c r="I66" s="2" t="str">
        <f t="shared" si="8"/>
        <v>MHRBFG</v>
      </c>
      <c r="J66" s="2" t="str">
        <f t="shared" si="9"/>
        <v/>
      </c>
      <c r="K66" s="2" t="str">
        <f t="shared" si="10"/>
        <v>TJRCWFZG</v>
      </c>
      <c r="L66" s="2" t="str">
        <f t="shared" si="11"/>
        <v>RNSQJTNLCFZJ</v>
      </c>
      <c r="M66" s="2" t="str">
        <f t="shared" si="12"/>
        <v/>
      </c>
      <c r="N66" s="2" t="str">
        <f t="shared" si="13"/>
        <v>NQMC</v>
      </c>
      <c r="O66">
        <f t="array" ref="O66">SUM(LEN(F66:N66))</f>
        <v>56</v>
      </c>
      <c r="P66" s="6" t="str">
        <f t="shared" si="14"/>
        <v>CWFZG</v>
      </c>
      <c r="Q66" s="6" t="str">
        <f t="shared" si="26"/>
        <v>C</v>
      </c>
      <c r="R66" s="6" t="str">
        <f t="shared" si="26"/>
        <v>W</v>
      </c>
      <c r="S66" s="6" t="str">
        <f t="shared" si="26"/>
        <v>F</v>
      </c>
      <c r="T66" s="6" t="str">
        <f t="shared" si="26"/>
        <v>Z</v>
      </c>
      <c r="U66" s="6" t="str">
        <f t="shared" si="26"/>
        <v>G</v>
      </c>
      <c r="V66" s="6" t="str">
        <f t="shared" si="26"/>
        <v/>
      </c>
      <c r="W66" s="6" t="str">
        <f t="shared" si="26"/>
        <v/>
      </c>
      <c r="X66" s="6" t="str">
        <f t="shared" si="26"/>
        <v/>
      </c>
      <c r="Y66" s="6" t="str">
        <f t="shared" si="26"/>
        <v/>
      </c>
      <c r="Z66" s="6" t="str">
        <f t="shared" si="26"/>
        <v/>
      </c>
      <c r="AA66" s="6" t="str">
        <f t="shared" si="26"/>
        <v/>
      </c>
      <c r="AB66" s="6" t="str">
        <f t="shared" si="26"/>
        <v/>
      </c>
      <c r="AC66" s="6" t="str">
        <f t="shared" si="26"/>
        <v/>
      </c>
      <c r="AD66" s="6" t="str">
        <f t="shared" si="26"/>
        <v/>
      </c>
      <c r="AE66" s="6" t="str">
        <f t="shared" si="26"/>
        <v/>
      </c>
      <c r="AF66" s="6" t="str">
        <f t="shared" si="26"/>
        <v/>
      </c>
      <c r="AG66" s="6" t="str">
        <f t="shared" si="25"/>
        <v/>
      </c>
      <c r="AH66" s="6" t="str">
        <f t="shared" si="25"/>
        <v/>
      </c>
      <c r="AI66" s="6" t="str">
        <f t="shared" si="25"/>
        <v/>
      </c>
      <c r="AJ66" s="6" t="str">
        <f t="shared" si="25"/>
        <v/>
      </c>
      <c r="AK66" s="6" t="str">
        <f t="shared" si="25"/>
        <v/>
      </c>
      <c r="AL66" s="6" t="str">
        <f t="shared" si="25"/>
        <v/>
      </c>
      <c r="AM66" s="6" t="str">
        <f t="shared" si="25"/>
        <v/>
      </c>
      <c r="AN66" s="6" t="str">
        <f t="shared" si="25"/>
        <v/>
      </c>
      <c r="AO66" s="6" t="str">
        <f t="shared" si="25"/>
        <v/>
      </c>
      <c r="AP66" s="6" t="str">
        <f t="shared" si="25"/>
        <v/>
      </c>
      <c r="AQ66" s="6" t="str">
        <f t="shared" si="25"/>
        <v/>
      </c>
      <c r="AR66" s="6" t="str">
        <f t="shared" si="25"/>
        <v/>
      </c>
      <c r="AS66" s="6" t="str">
        <f t="shared" si="25"/>
        <v/>
      </c>
      <c r="AT66" s="6" t="str">
        <f t="shared" si="25"/>
        <v/>
      </c>
      <c r="AU66" s="6" t="str">
        <f t="shared" si="27"/>
        <v/>
      </c>
      <c r="AV66" s="6" t="str">
        <f t="shared" si="27"/>
        <v/>
      </c>
      <c r="AW66" s="6" t="str">
        <f t="shared" si="27"/>
        <v/>
      </c>
      <c r="AX66" s="6" t="str">
        <f t="shared" si="27"/>
        <v/>
      </c>
      <c r="AY66" s="6" t="str">
        <f t="shared" si="27"/>
        <v/>
      </c>
      <c r="AZ66" s="6" t="str">
        <f t="shared" si="27"/>
        <v/>
      </c>
      <c r="BA66" t="str">
        <f t="shared" si="27"/>
        <v/>
      </c>
      <c r="BB66" t="str">
        <f t="shared" si="27"/>
        <v/>
      </c>
      <c r="BC66" t="str">
        <f t="shared" si="27"/>
        <v/>
      </c>
      <c r="BD66" t="str">
        <f t="shared" si="27"/>
        <v/>
      </c>
      <c r="BE66" t="str">
        <f t="shared" si="27"/>
        <v/>
      </c>
      <c r="BF66" t="str">
        <f t="shared" si="27"/>
        <v/>
      </c>
      <c r="BG66" t="str">
        <f t="shared" si="27"/>
        <v/>
      </c>
      <c r="BH66" t="str">
        <f t="shared" si="27"/>
        <v/>
      </c>
      <c r="BI66" t="str">
        <f t="shared" si="27"/>
        <v/>
      </c>
      <c r="BJ66" t="str">
        <f t="shared" si="27"/>
        <v/>
      </c>
      <c r="BK66" t="str">
        <f t="shared" si="27"/>
        <v/>
      </c>
      <c r="BL66" t="str">
        <f t="shared" si="27"/>
        <v/>
      </c>
      <c r="BM66" t="str">
        <f t="shared" si="27"/>
        <v/>
      </c>
      <c r="BN66" t="str">
        <f t="shared" si="27"/>
        <v/>
      </c>
      <c r="BO66" t="str">
        <f t="shared" si="27"/>
        <v/>
      </c>
      <c r="BP66" t="str">
        <f t="shared" si="27"/>
        <v/>
      </c>
    </row>
    <row r="67" spans="1:68" x14ac:dyDescent="0.2">
      <c r="A67" s="3">
        <v>1</v>
      </c>
      <c r="B67" s="3">
        <v>3</v>
      </c>
      <c r="C67" s="3">
        <v>6</v>
      </c>
      <c r="D67" t="str" cm="1">
        <f t="array" ref="D67">IF(LEN(INDEX(F66:N66,1,$B67))&gt;$A67,RIGHT(INDEX(F66:N66,1,$B67),$A67),INDEX(F66:N66,1,$B67))</f>
        <v>N</v>
      </c>
      <c r="E67" t="str">
        <f t="shared" si="4"/>
        <v>N</v>
      </c>
      <c r="F67" s="2" t="str">
        <f t="shared" si="5"/>
        <v/>
      </c>
      <c r="G67" s="2" t="str">
        <f t="shared" si="6"/>
        <v>RRTQSGPQFHJNSLTFDBZGNDNQ</v>
      </c>
      <c r="H67" s="2" t="str">
        <f t="shared" si="7"/>
        <v>V</v>
      </c>
      <c r="I67" s="2" t="str">
        <f t="shared" si="8"/>
        <v>MHRBFG</v>
      </c>
      <c r="J67" s="2" t="str">
        <f t="shared" si="9"/>
        <v/>
      </c>
      <c r="K67" s="2" t="str">
        <f t="shared" si="10"/>
        <v>TJRCWFZGN</v>
      </c>
      <c r="L67" s="2" t="str">
        <f t="shared" si="11"/>
        <v>RNSQJTNLCFZJ</v>
      </c>
      <c r="M67" s="2" t="str">
        <f t="shared" si="12"/>
        <v/>
      </c>
      <c r="N67" s="2" t="str">
        <f t="shared" si="13"/>
        <v>NQMC</v>
      </c>
      <c r="O67">
        <f t="array" ref="O67">SUM(LEN(F67:N67))</f>
        <v>56</v>
      </c>
      <c r="P67" s="6" t="str">
        <f t="shared" si="14"/>
        <v>N</v>
      </c>
      <c r="Q67" s="6" t="str">
        <f t="shared" si="26"/>
        <v>N</v>
      </c>
      <c r="R67" s="6" t="str">
        <f t="shared" si="26"/>
        <v/>
      </c>
      <c r="S67" s="6" t="str">
        <f t="shared" si="26"/>
        <v/>
      </c>
      <c r="T67" s="6" t="str">
        <f t="shared" si="26"/>
        <v/>
      </c>
      <c r="U67" s="6" t="str">
        <f t="shared" si="26"/>
        <v/>
      </c>
      <c r="V67" s="6" t="str">
        <f t="shared" si="26"/>
        <v/>
      </c>
      <c r="W67" s="6" t="str">
        <f t="shared" si="26"/>
        <v/>
      </c>
      <c r="X67" s="6" t="str">
        <f t="shared" si="26"/>
        <v/>
      </c>
      <c r="Y67" s="6" t="str">
        <f t="shared" si="26"/>
        <v/>
      </c>
      <c r="Z67" s="6" t="str">
        <f t="shared" si="26"/>
        <v/>
      </c>
      <c r="AA67" s="6" t="str">
        <f t="shared" si="26"/>
        <v/>
      </c>
      <c r="AB67" s="6" t="str">
        <f t="shared" si="26"/>
        <v/>
      </c>
      <c r="AC67" s="6" t="str">
        <f t="shared" si="26"/>
        <v/>
      </c>
      <c r="AD67" s="6" t="str">
        <f t="shared" si="26"/>
        <v/>
      </c>
      <c r="AE67" s="6" t="str">
        <f t="shared" si="26"/>
        <v/>
      </c>
      <c r="AF67" s="6" t="str">
        <f t="shared" si="26"/>
        <v/>
      </c>
      <c r="AG67" s="6" t="str">
        <f t="shared" si="25"/>
        <v/>
      </c>
      <c r="AH67" s="6" t="str">
        <f t="shared" si="25"/>
        <v/>
      </c>
      <c r="AI67" s="6" t="str">
        <f t="shared" si="25"/>
        <v/>
      </c>
      <c r="AJ67" s="6" t="str">
        <f t="shared" si="25"/>
        <v/>
      </c>
      <c r="AK67" s="6" t="str">
        <f t="shared" si="25"/>
        <v/>
      </c>
      <c r="AL67" s="6" t="str">
        <f t="shared" si="25"/>
        <v/>
      </c>
      <c r="AM67" s="6" t="str">
        <f t="shared" si="25"/>
        <v/>
      </c>
      <c r="AN67" s="6" t="str">
        <f t="shared" si="25"/>
        <v/>
      </c>
      <c r="AO67" s="6" t="str">
        <f t="shared" si="25"/>
        <v/>
      </c>
      <c r="AP67" s="6" t="str">
        <f t="shared" si="25"/>
        <v/>
      </c>
      <c r="AQ67" s="6" t="str">
        <f t="shared" si="25"/>
        <v/>
      </c>
      <c r="AR67" s="6" t="str">
        <f t="shared" si="25"/>
        <v/>
      </c>
      <c r="AS67" s="6" t="str">
        <f t="shared" si="25"/>
        <v/>
      </c>
      <c r="AT67" s="6" t="str">
        <f t="shared" si="25"/>
        <v/>
      </c>
      <c r="AU67" s="6" t="str">
        <f t="shared" si="27"/>
        <v/>
      </c>
      <c r="AV67" s="6" t="str">
        <f t="shared" si="27"/>
        <v/>
      </c>
      <c r="AW67" s="6" t="str">
        <f t="shared" si="27"/>
        <v/>
      </c>
      <c r="AX67" s="6" t="str">
        <f t="shared" si="27"/>
        <v/>
      </c>
      <c r="AY67" s="6" t="str">
        <f t="shared" si="27"/>
        <v/>
      </c>
      <c r="AZ67" s="6" t="str">
        <f t="shared" si="27"/>
        <v/>
      </c>
      <c r="BA67" t="str">
        <f t="shared" si="27"/>
        <v/>
      </c>
      <c r="BB67" t="str">
        <f t="shared" si="27"/>
        <v/>
      </c>
      <c r="BC67" t="str">
        <f t="shared" si="27"/>
        <v/>
      </c>
      <c r="BD67" t="str">
        <f t="shared" si="27"/>
        <v/>
      </c>
      <c r="BE67" t="str">
        <f t="shared" si="27"/>
        <v/>
      </c>
      <c r="BF67" t="str">
        <f t="shared" si="27"/>
        <v/>
      </c>
      <c r="BG67" t="str">
        <f t="shared" si="27"/>
        <v/>
      </c>
      <c r="BH67" t="str">
        <f t="shared" si="27"/>
        <v/>
      </c>
      <c r="BI67" t="str">
        <f t="shared" si="27"/>
        <v/>
      </c>
      <c r="BJ67" t="str">
        <f t="shared" si="27"/>
        <v/>
      </c>
      <c r="BK67" t="str">
        <f t="shared" si="27"/>
        <v/>
      </c>
      <c r="BL67" t="str">
        <f t="shared" si="27"/>
        <v/>
      </c>
      <c r="BM67" t="str">
        <f t="shared" si="27"/>
        <v/>
      </c>
      <c r="BN67" t="str">
        <f t="shared" si="27"/>
        <v/>
      </c>
      <c r="BO67" t="str">
        <f t="shared" si="27"/>
        <v/>
      </c>
      <c r="BP67" t="str">
        <f t="shared" si="27"/>
        <v/>
      </c>
    </row>
    <row r="68" spans="1:68" x14ac:dyDescent="0.2">
      <c r="A68" s="3">
        <v>1</v>
      </c>
      <c r="B68" s="3">
        <v>9</v>
      </c>
      <c r="C68" s="3">
        <v>2</v>
      </c>
      <c r="D68" t="str" cm="1">
        <f t="array" ref="D68">IF(LEN(INDEX(F67:N67,1,$B68))&gt;$A68,RIGHT(INDEX(F67:N67,1,$B68),$A68),INDEX(F67:N67,1,$B68))</f>
        <v>C</v>
      </c>
      <c r="E68" t="str">
        <f t="shared" si="4"/>
        <v>C</v>
      </c>
      <c r="F68" s="2" t="str">
        <f t="shared" si="5"/>
        <v/>
      </c>
      <c r="G68" s="2" t="str">
        <f t="shared" si="6"/>
        <v>RRTQSGPQFHJNSLTFDBZGNDNQC</v>
      </c>
      <c r="H68" s="2" t="str">
        <f t="shared" si="7"/>
        <v>V</v>
      </c>
      <c r="I68" s="2" t="str">
        <f t="shared" si="8"/>
        <v>MHRBFG</v>
      </c>
      <c r="J68" s="2" t="str">
        <f t="shared" si="9"/>
        <v/>
      </c>
      <c r="K68" s="2" t="str">
        <f t="shared" si="10"/>
        <v>TJRCWFZGN</v>
      </c>
      <c r="L68" s="2" t="str">
        <f t="shared" si="11"/>
        <v>RNSQJTNLCFZJ</v>
      </c>
      <c r="M68" s="2" t="str">
        <f t="shared" si="12"/>
        <v/>
      </c>
      <c r="N68" s="2" t="str">
        <f t="shared" si="13"/>
        <v>NQM</v>
      </c>
      <c r="O68">
        <f t="array" ref="O68">SUM(LEN(F68:N68))</f>
        <v>56</v>
      </c>
      <c r="P68" s="6" t="str">
        <f t="shared" si="14"/>
        <v>C</v>
      </c>
      <c r="Q68" s="6" t="str">
        <f t="shared" si="26"/>
        <v>C</v>
      </c>
      <c r="R68" s="6" t="str">
        <f t="shared" si="26"/>
        <v/>
      </c>
      <c r="S68" s="6" t="str">
        <f t="shared" si="26"/>
        <v/>
      </c>
      <c r="T68" s="6" t="str">
        <f t="shared" si="26"/>
        <v/>
      </c>
      <c r="U68" s="6" t="str">
        <f t="shared" si="26"/>
        <v/>
      </c>
      <c r="V68" s="6" t="str">
        <f t="shared" si="26"/>
        <v/>
      </c>
      <c r="W68" s="6" t="str">
        <f t="shared" si="26"/>
        <v/>
      </c>
      <c r="X68" s="6" t="str">
        <f t="shared" si="26"/>
        <v/>
      </c>
      <c r="Y68" s="6" t="str">
        <f t="shared" si="26"/>
        <v/>
      </c>
      <c r="Z68" s="6" t="str">
        <f t="shared" si="26"/>
        <v/>
      </c>
      <c r="AA68" s="6" t="str">
        <f t="shared" si="26"/>
        <v/>
      </c>
      <c r="AB68" s="6" t="str">
        <f t="shared" si="26"/>
        <v/>
      </c>
      <c r="AC68" s="6" t="str">
        <f t="shared" si="26"/>
        <v/>
      </c>
      <c r="AD68" s="6" t="str">
        <f t="shared" si="26"/>
        <v/>
      </c>
      <c r="AE68" s="6" t="str">
        <f t="shared" si="26"/>
        <v/>
      </c>
      <c r="AF68" s="6" t="str">
        <f t="shared" si="26"/>
        <v/>
      </c>
      <c r="AG68" s="6" t="str">
        <f t="shared" si="25"/>
        <v/>
      </c>
      <c r="AH68" s="6" t="str">
        <f t="shared" si="25"/>
        <v/>
      </c>
      <c r="AI68" s="6" t="str">
        <f t="shared" si="25"/>
        <v/>
      </c>
      <c r="AJ68" s="6" t="str">
        <f t="shared" si="25"/>
        <v/>
      </c>
      <c r="AK68" s="6" t="str">
        <f t="shared" si="25"/>
        <v/>
      </c>
      <c r="AL68" s="6" t="str">
        <f t="shared" si="25"/>
        <v/>
      </c>
      <c r="AM68" s="6" t="str">
        <f t="shared" si="25"/>
        <v/>
      </c>
      <c r="AN68" s="6" t="str">
        <f t="shared" si="25"/>
        <v/>
      </c>
      <c r="AO68" s="6" t="str">
        <f t="shared" si="25"/>
        <v/>
      </c>
      <c r="AP68" s="6" t="str">
        <f t="shared" si="25"/>
        <v/>
      </c>
      <c r="AQ68" s="6" t="str">
        <f t="shared" si="25"/>
        <v/>
      </c>
      <c r="AR68" s="6" t="str">
        <f t="shared" si="25"/>
        <v/>
      </c>
      <c r="AS68" s="6" t="str">
        <f t="shared" si="25"/>
        <v/>
      </c>
      <c r="AT68" s="6" t="str">
        <f t="shared" si="25"/>
        <v/>
      </c>
      <c r="AU68" s="6" t="str">
        <f t="shared" si="27"/>
        <v/>
      </c>
      <c r="AV68" s="6" t="str">
        <f t="shared" si="27"/>
        <v/>
      </c>
      <c r="AW68" s="6" t="str">
        <f t="shared" si="27"/>
        <v/>
      </c>
      <c r="AX68" s="6" t="str">
        <f t="shared" si="27"/>
        <v/>
      </c>
      <c r="AY68" s="6" t="str">
        <f t="shared" si="27"/>
        <v/>
      </c>
      <c r="AZ68" s="6" t="str">
        <f t="shared" si="27"/>
        <v/>
      </c>
      <c r="BA68" t="str">
        <f t="shared" si="27"/>
        <v/>
      </c>
      <c r="BB68" t="str">
        <f t="shared" si="27"/>
        <v/>
      </c>
      <c r="BC68" t="str">
        <f t="shared" si="27"/>
        <v/>
      </c>
      <c r="BD68" t="str">
        <f t="shared" si="27"/>
        <v/>
      </c>
      <c r="BE68" t="str">
        <f t="shared" si="27"/>
        <v/>
      </c>
      <c r="BF68" t="str">
        <f t="shared" si="27"/>
        <v/>
      </c>
      <c r="BG68" t="str">
        <f t="shared" si="27"/>
        <v/>
      </c>
      <c r="BH68" t="str">
        <f t="shared" si="27"/>
        <v/>
      </c>
      <c r="BI68" t="str">
        <f t="shared" si="27"/>
        <v/>
      </c>
      <c r="BJ68" t="str">
        <f t="shared" si="27"/>
        <v/>
      </c>
      <c r="BK68" t="str">
        <f t="shared" si="27"/>
        <v/>
      </c>
      <c r="BL68" t="str">
        <f t="shared" si="27"/>
        <v/>
      </c>
      <c r="BM68" t="str">
        <f t="shared" si="27"/>
        <v/>
      </c>
      <c r="BN68" t="str">
        <f t="shared" si="27"/>
        <v/>
      </c>
      <c r="BO68" t="str">
        <f t="shared" si="27"/>
        <v/>
      </c>
      <c r="BP68" t="str">
        <f t="shared" si="27"/>
        <v/>
      </c>
    </row>
    <row r="69" spans="1:68" x14ac:dyDescent="0.2">
      <c r="A69" s="3">
        <v>16</v>
      </c>
      <c r="B69" s="3">
        <v>2</v>
      </c>
      <c r="C69" s="3">
        <v>5</v>
      </c>
      <c r="D69" t="str" cm="1">
        <f t="array" ref="D69">IF(LEN(INDEX(F68:N68,1,$B69))&gt;$A69,RIGHT(INDEX(F68:N68,1,$B69),$A69),INDEX(F68:N68,1,$B69))</f>
        <v>HJNSLTFDBZGNDNQC</v>
      </c>
      <c r="E69" t="str">
        <f t="shared" si="4"/>
        <v>CQNDNGZBDFTLSNJH</v>
      </c>
      <c r="F69" s="2" t="str">
        <f t="shared" si="5"/>
        <v/>
      </c>
      <c r="G69" s="2" t="str">
        <f t="shared" si="6"/>
        <v>RRTQSGPQF</v>
      </c>
      <c r="H69" s="2" t="str">
        <f t="shared" si="7"/>
        <v>V</v>
      </c>
      <c r="I69" s="2" t="str">
        <f t="shared" si="8"/>
        <v>MHRBFG</v>
      </c>
      <c r="J69" s="2" t="str">
        <f t="shared" si="9"/>
        <v>CQNDNGZBDFTLSNJH</v>
      </c>
      <c r="K69" s="2" t="str">
        <f t="shared" si="10"/>
        <v>TJRCWFZGN</v>
      </c>
      <c r="L69" s="2" t="str">
        <f t="shared" si="11"/>
        <v>RNSQJTNLCFZJ</v>
      </c>
      <c r="M69" s="2" t="str">
        <f t="shared" si="12"/>
        <v/>
      </c>
      <c r="N69" s="2" t="str">
        <f t="shared" si="13"/>
        <v>NQM</v>
      </c>
      <c r="O69">
        <f t="array" ref="O69">SUM(LEN(F69:N69))</f>
        <v>56</v>
      </c>
      <c r="P69" s="6" t="str">
        <f t="shared" si="14"/>
        <v>CQNDNGZBDFTLSNJH</v>
      </c>
      <c r="Q69" s="6" t="str">
        <f t="shared" si="26"/>
        <v>C</v>
      </c>
      <c r="R69" s="6" t="str">
        <f t="shared" si="26"/>
        <v>Q</v>
      </c>
      <c r="S69" s="6" t="str">
        <f t="shared" si="26"/>
        <v>N</v>
      </c>
      <c r="T69" s="6" t="str">
        <f t="shared" si="26"/>
        <v>D</v>
      </c>
      <c r="U69" s="6" t="str">
        <f t="shared" si="26"/>
        <v>N</v>
      </c>
      <c r="V69" s="6" t="str">
        <f t="shared" si="26"/>
        <v>G</v>
      </c>
      <c r="W69" s="6" t="str">
        <f t="shared" si="26"/>
        <v>Z</v>
      </c>
      <c r="X69" s="6" t="str">
        <f t="shared" si="26"/>
        <v>B</v>
      </c>
      <c r="Y69" s="6" t="str">
        <f t="shared" si="26"/>
        <v>D</v>
      </c>
      <c r="Z69" s="6" t="str">
        <f t="shared" si="26"/>
        <v>F</v>
      </c>
      <c r="AA69" s="6" t="str">
        <f t="shared" si="26"/>
        <v>T</v>
      </c>
      <c r="AB69" s="6" t="str">
        <f t="shared" si="26"/>
        <v>L</v>
      </c>
      <c r="AC69" s="6" t="str">
        <f t="shared" si="26"/>
        <v>S</v>
      </c>
      <c r="AD69" s="6" t="str">
        <f t="shared" si="26"/>
        <v>N</v>
      </c>
      <c r="AE69" s="6" t="str">
        <f t="shared" si="26"/>
        <v>J</v>
      </c>
      <c r="AF69" s="6" t="str">
        <f t="shared" si="26"/>
        <v>H</v>
      </c>
      <c r="AG69" s="6" t="str">
        <f t="shared" si="25"/>
        <v/>
      </c>
      <c r="AH69" s="6" t="str">
        <f t="shared" si="25"/>
        <v/>
      </c>
      <c r="AI69" s="6" t="str">
        <f t="shared" si="25"/>
        <v/>
      </c>
      <c r="AJ69" s="6" t="str">
        <f t="shared" si="25"/>
        <v/>
      </c>
      <c r="AK69" s="6" t="str">
        <f t="shared" si="25"/>
        <v/>
      </c>
      <c r="AL69" s="6" t="str">
        <f t="shared" si="25"/>
        <v/>
      </c>
      <c r="AM69" s="6" t="str">
        <f t="shared" si="25"/>
        <v/>
      </c>
      <c r="AN69" s="6" t="str">
        <f t="shared" si="25"/>
        <v/>
      </c>
      <c r="AO69" s="6" t="str">
        <f t="shared" si="25"/>
        <v/>
      </c>
      <c r="AP69" s="6" t="str">
        <f t="shared" si="25"/>
        <v/>
      </c>
      <c r="AQ69" s="6" t="str">
        <f t="shared" si="25"/>
        <v/>
      </c>
      <c r="AR69" s="6" t="str">
        <f t="shared" si="25"/>
        <v/>
      </c>
      <c r="AS69" s="6" t="str">
        <f t="shared" si="25"/>
        <v/>
      </c>
      <c r="AT69" s="6" t="str">
        <f t="shared" si="25"/>
        <v/>
      </c>
      <c r="AU69" s="6" t="str">
        <f t="shared" si="27"/>
        <v/>
      </c>
      <c r="AV69" s="6" t="str">
        <f t="shared" si="27"/>
        <v/>
      </c>
      <c r="AW69" s="6" t="str">
        <f t="shared" si="27"/>
        <v/>
      </c>
      <c r="AX69" s="6" t="str">
        <f t="shared" si="27"/>
        <v/>
      </c>
      <c r="AY69" s="6" t="str">
        <f t="shared" si="27"/>
        <v/>
      </c>
      <c r="AZ69" s="6" t="str">
        <f t="shared" si="27"/>
        <v/>
      </c>
      <c r="BA69" t="str">
        <f t="shared" si="27"/>
        <v/>
      </c>
      <c r="BB69" t="str">
        <f t="shared" si="27"/>
        <v/>
      </c>
      <c r="BC69" t="str">
        <f t="shared" si="27"/>
        <v/>
      </c>
      <c r="BD69" t="str">
        <f t="shared" si="27"/>
        <v/>
      </c>
      <c r="BE69" t="str">
        <f t="shared" si="27"/>
        <v/>
      </c>
      <c r="BF69" t="str">
        <f t="shared" si="27"/>
        <v/>
      </c>
      <c r="BG69" t="str">
        <f t="shared" si="27"/>
        <v/>
      </c>
      <c r="BH69" t="str">
        <f t="shared" si="27"/>
        <v/>
      </c>
      <c r="BI69" t="str">
        <f t="shared" si="27"/>
        <v/>
      </c>
      <c r="BJ69" t="str">
        <f t="shared" si="27"/>
        <v/>
      </c>
      <c r="BK69" t="str">
        <f t="shared" si="27"/>
        <v/>
      </c>
      <c r="BL69" t="str">
        <f t="shared" si="27"/>
        <v/>
      </c>
      <c r="BM69" t="str">
        <f t="shared" si="27"/>
        <v/>
      </c>
      <c r="BN69" t="str">
        <f t="shared" si="27"/>
        <v/>
      </c>
      <c r="BO69" t="str">
        <f t="shared" si="27"/>
        <v/>
      </c>
      <c r="BP69" t="str">
        <f t="shared" si="27"/>
        <v/>
      </c>
    </row>
    <row r="70" spans="1:68" x14ac:dyDescent="0.2">
      <c r="A70" s="3">
        <v>7</v>
      </c>
      <c r="B70" s="3">
        <v>7</v>
      </c>
      <c r="C70" s="3">
        <v>6</v>
      </c>
      <c r="D70" t="str" cm="1">
        <f t="array" ref="D70">IF(LEN(INDEX(F69:N69,1,$B70))&gt;$A70,RIGHT(INDEX(F69:N69,1,$B70),$A70),INDEX(F69:N69,1,$B70))</f>
        <v>TNLCFZJ</v>
      </c>
      <c r="E70" t="str">
        <f t="shared" si="4"/>
        <v>JZFCLNT</v>
      </c>
      <c r="F70" s="2" t="str">
        <f t="shared" si="5"/>
        <v/>
      </c>
      <c r="G70" s="2" t="str">
        <f t="shared" si="6"/>
        <v>RRTQSGPQF</v>
      </c>
      <c r="H70" s="2" t="str">
        <f t="shared" si="7"/>
        <v>V</v>
      </c>
      <c r="I70" s="2" t="str">
        <f t="shared" si="8"/>
        <v>MHRBFG</v>
      </c>
      <c r="J70" s="2" t="str">
        <f t="shared" si="9"/>
        <v>CQNDNGZBDFTLSNJH</v>
      </c>
      <c r="K70" s="2" t="str">
        <f t="shared" si="10"/>
        <v>TJRCWFZGNJZFCLNT</v>
      </c>
      <c r="L70" s="2" t="str">
        <f t="shared" si="11"/>
        <v>RNSQJ</v>
      </c>
      <c r="M70" s="2" t="str">
        <f t="shared" si="12"/>
        <v/>
      </c>
      <c r="N70" s="2" t="str">
        <f t="shared" si="13"/>
        <v>NQM</v>
      </c>
      <c r="O70">
        <f t="array" ref="O70">SUM(LEN(F70:N70))</f>
        <v>56</v>
      </c>
      <c r="P70" s="6" t="str">
        <f t="shared" si="14"/>
        <v>JZFCLNT</v>
      </c>
      <c r="Q70" s="6" t="str">
        <f t="shared" si="26"/>
        <v>J</v>
      </c>
      <c r="R70" s="6" t="str">
        <f t="shared" si="26"/>
        <v>Z</v>
      </c>
      <c r="S70" s="6" t="str">
        <f t="shared" si="26"/>
        <v>F</v>
      </c>
      <c r="T70" s="6" t="str">
        <f t="shared" si="26"/>
        <v>C</v>
      </c>
      <c r="U70" s="6" t="str">
        <f t="shared" si="26"/>
        <v>L</v>
      </c>
      <c r="V70" s="6" t="str">
        <f t="shared" si="26"/>
        <v>N</v>
      </c>
      <c r="W70" s="6" t="str">
        <f t="shared" si="26"/>
        <v>T</v>
      </c>
      <c r="X70" s="6" t="str">
        <f t="shared" si="26"/>
        <v/>
      </c>
      <c r="Y70" s="6" t="str">
        <f t="shared" si="26"/>
        <v/>
      </c>
      <c r="Z70" s="6" t="str">
        <f t="shared" si="26"/>
        <v/>
      </c>
      <c r="AA70" s="6" t="str">
        <f t="shared" si="26"/>
        <v/>
      </c>
      <c r="AB70" s="6" t="str">
        <f t="shared" si="26"/>
        <v/>
      </c>
      <c r="AC70" s="6" t="str">
        <f t="shared" si="26"/>
        <v/>
      </c>
      <c r="AD70" s="6" t="str">
        <f t="shared" si="26"/>
        <v/>
      </c>
      <c r="AE70" s="6" t="str">
        <f t="shared" si="26"/>
        <v/>
      </c>
      <c r="AF70" s="6" t="str">
        <f t="shared" ref="AF70:AU133" si="28">IF(LEN($D70)&gt;=AF$12,MID($D70,LEN($D70)-AF$12+1,1),"")</f>
        <v/>
      </c>
      <c r="AG70" s="6" t="str">
        <f t="shared" si="28"/>
        <v/>
      </c>
      <c r="AH70" s="6" t="str">
        <f t="shared" si="28"/>
        <v/>
      </c>
      <c r="AI70" s="6" t="str">
        <f t="shared" si="28"/>
        <v/>
      </c>
      <c r="AJ70" s="6" t="str">
        <f t="shared" si="28"/>
        <v/>
      </c>
      <c r="AK70" s="6" t="str">
        <f t="shared" si="28"/>
        <v/>
      </c>
      <c r="AL70" s="6" t="str">
        <f t="shared" si="28"/>
        <v/>
      </c>
      <c r="AM70" s="6" t="str">
        <f t="shared" si="28"/>
        <v/>
      </c>
      <c r="AN70" s="6" t="str">
        <f t="shared" si="28"/>
        <v/>
      </c>
      <c r="AO70" s="6" t="str">
        <f t="shared" si="28"/>
        <v/>
      </c>
      <c r="AP70" s="6" t="str">
        <f t="shared" si="28"/>
        <v/>
      </c>
      <c r="AQ70" s="6" t="str">
        <f t="shared" si="28"/>
        <v/>
      </c>
      <c r="AR70" s="6" t="str">
        <f t="shared" si="28"/>
        <v/>
      </c>
      <c r="AS70" s="6" t="str">
        <f t="shared" si="28"/>
        <v/>
      </c>
      <c r="AT70" s="6" t="str">
        <f t="shared" si="28"/>
        <v/>
      </c>
      <c r="AU70" s="6" t="str">
        <f t="shared" si="28"/>
        <v/>
      </c>
      <c r="AV70" s="6" t="str">
        <f t="shared" si="27"/>
        <v/>
      </c>
      <c r="AW70" s="6" t="str">
        <f t="shared" si="27"/>
        <v/>
      </c>
      <c r="AX70" s="6" t="str">
        <f t="shared" si="27"/>
        <v/>
      </c>
      <c r="AY70" s="6" t="str">
        <f t="shared" si="27"/>
        <v/>
      </c>
      <c r="AZ70" s="6" t="str">
        <f t="shared" si="27"/>
        <v/>
      </c>
      <c r="BA70" t="str">
        <f t="shared" si="27"/>
        <v/>
      </c>
      <c r="BB70" t="str">
        <f t="shared" si="27"/>
        <v/>
      </c>
      <c r="BC70" t="str">
        <f t="shared" si="27"/>
        <v/>
      </c>
      <c r="BD70" t="str">
        <f t="shared" si="27"/>
        <v/>
      </c>
      <c r="BE70" t="str">
        <f t="shared" si="27"/>
        <v/>
      </c>
      <c r="BF70" t="str">
        <f t="shared" si="27"/>
        <v/>
      </c>
      <c r="BG70" t="str">
        <f t="shared" si="27"/>
        <v/>
      </c>
      <c r="BH70" t="str">
        <f t="shared" si="27"/>
        <v/>
      </c>
      <c r="BI70" t="str">
        <f t="shared" si="27"/>
        <v/>
      </c>
      <c r="BJ70" t="str">
        <f t="shared" si="27"/>
        <v/>
      </c>
      <c r="BK70" t="str">
        <f t="shared" si="27"/>
        <v/>
      </c>
      <c r="BL70" t="str">
        <f t="shared" si="27"/>
        <v/>
      </c>
      <c r="BM70" t="str">
        <f t="shared" si="27"/>
        <v/>
      </c>
      <c r="BN70" t="str">
        <f t="shared" si="27"/>
        <v/>
      </c>
      <c r="BO70" t="str">
        <f t="shared" si="27"/>
        <v/>
      </c>
      <c r="BP70" t="str">
        <f t="shared" si="27"/>
        <v/>
      </c>
    </row>
    <row r="71" spans="1:68" x14ac:dyDescent="0.2">
      <c r="A71" s="3">
        <v>9</v>
      </c>
      <c r="B71" s="3">
        <v>2</v>
      </c>
      <c r="C71" s="3">
        <v>1</v>
      </c>
      <c r="D71" t="str" cm="1">
        <f t="array" ref="D71">IF(LEN(INDEX(F70:N70,1,$B71))&gt;$A71,RIGHT(INDEX(F70:N70,1,$B71),$A71),INDEX(F70:N70,1,$B71))</f>
        <v>RRTQSGPQF</v>
      </c>
      <c r="E71" t="str">
        <f t="shared" si="4"/>
        <v>FQPGSQTRR</v>
      </c>
      <c r="F71" s="2" t="str">
        <f t="shared" si="5"/>
        <v>FQPGSQTRR</v>
      </c>
      <c r="G71" s="2" t="str">
        <f t="shared" si="6"/>
        <v/>
      </c>
      <c r="H71" s="2" t="str">
        <f t="shared" si="7"/>
        <v>V</v>
      </c>
      <c r="I71" s="2" t="str">
        <f t="shared" si="8"/>
        <v>MHRBFG</v>
      </c>
      <c r="J71" s="2" t="str">
        <f t="shared" si="9"/>
        <v>CQNDNGZBDFTLSNJH</v>
      </c>
      <c r="K71" s="2" t="str">
        <f t="shared" si="10"/>
        <v>TJRCWFZGNJZFCLNT</v>
      </c>
      <c r="L71" s="2" t="str">
        <f t="shared" si="11"/>
        <v>RNSQJ</v>
      </c>
      <c r="M71" s="2" t="str">
        <f t="shared" si="12"/>
        <v/>
      </c>
      <c r="N71" s="2" t="str">
        <f t="shared" si="13"/>
        <v>NQM</v>
      </c>
      <c r="O71">
        <f t="array" ref="O71">SUM(LEN(F71:N71))</f>
        <v>56</v>
      </c>
      <c r="P71" s="6" t="str">
        <f t="shared" si="14"/>
        <v>FQPGSQTRR</v>
      </c>
      <c r="Q71" s="6" t="str">
        <f t="shared" ref="Q71:AF134" si="29">IF(LEN($D71)&gt;=Q$12,MID($D71,LEN($D71)-Q$12+1,1),"")</f>
        <v>F</v>
      </c>
      <c r="R71" s="6" t="str">
        <f t="shared" si="29"/>
        <v>Q</v>
      </c>
      <c r="S71" s="6" t="str">
        <f t="shared" si="29"/>
        <v>P</v>
      </c>
      <c r="T71" s="6" t="str">
        <f t="shared" si="29"/>
        <v>G</v>
      </c>
      <c r="U71" s="6" t="str">
        <f t="shared" si="29"/>
        <v>S</v>
      </c>
      <c r="V71" s="6" t="str">
        <f t="shared" si="29"/>
        <v>Q</v>
      </c>
      <c r="W71" s="6" t="str">
        <f t="shared" si="29"/>
        <v>T</v>
      </c>
      <c r="X71" s="6" t="str">
        <f t="shared" si="29"/>
        <v>R</v>
      </c>
      <c r="Y71" s="6" t="str">
        <f t="shared" si="29"/>
        <v>R</v>
      </c>
      <c r="Z71" s="6" t="str">
        <f t="shared" si="29"/>
        <v/>
      </c>
      <c r="AA71" s="6" t="str">
        <f t="shared" si="29"/>
        <v/>
      </c>
      <c r="AB71" s="6" t="str">
        <f t="shared" si="29"/>
        <v/>
      </c>
      <c r="AC71" s="6" t="str">
        <f t="shared" si="29"/>
        <v/>
      </c>
      <c r="AD71" s="6" t="str">
        <f t="shared" si="29"/>
        <v/>
      </c>
      <c r="AE71" s="6" t="str">
        <f t="shared" si="29"/>
        <v/>
      </c>
      <c r="AF71" s="6" t="str">
        <f t="shared" si="29"/>
        <v/>
      </c>
      <c r="AG71" s="6" t="str">
        <f t="shared" si="28"/>
        <v/>
      </c>
      <c r="AH71" s="6" t="str">
        <f t="shared" si="28"/>
        <v/>
      </c>
      <c r="AI71" s="6" t="str">
        <f t="shared" si="28"/>
        <v/>
      </c>
      <c r="AJ71" s="6" t="str">
        <f t="shared" si="28"/>
        <v/>
      </c>
      <c r="AK71" s="6" t="str">
        <f t="shared" si="28"/>
        <v/>
      </c>
      <c r="AL71" s="6" t="str">
        <f t="shared" si="28"/>
        <v/>
      </c>
      <c r="AM71" s="6" t="str">
        <f t="shared" si="28"/>
        <v/>
      </c>
      <c r="AN71" s="6" t="str">
        <f t="shared" si="28"/>
        <v/>
      </c>
      <c r="AO71" s="6" t="str">
        <f t="shared" si="28"/>
        <v/>
      </c>
      <c r="AP71" s="6" t="str">
        <f t="shared" si="28"/>
        <v/>
      </c>
      <c r="AQ71" s="6" t="str">
        <f t="shared" si="28"/>
        <v/>
      </c>
      <c r="AR71" s="6" t="str">
        <f t="shared" si="28"/>
        <v/>
      </c>
      <c r="AS71" s="6" t="str">
        <f t="shared" si="28"/>
        <v/>
      </c>
      <c r="AT71" s="6" t="str">
        <f t="shared" si="28"/>
        <v/>
      </c>
      <c r="AU71" s="6" t="str">
        <f t="shared" si="27"/>
        <v/>
      </c>
      <c r="AV71" s="6" t="str">
        <f t="shared" si="27"/>
        <v/>
      </c>
      <c r="AW71" s="6" t="str">
        <f t="shared" si="27"/>
        <v/>
      </c>
      <c r="AX71" s="6" t="str">
        <f t="shared" si="27"/>
        <v/>
      </c>
      <c r="AY71" s="6" t="str">
        <f t="shared" si="27"/>
        <v/>
      </c>
      <c r="AZ71" s="6" t="str">
        <f t="shared" si="27"/>
        <v/>
      </c>
      <c r="BA71" t="str">
        <f t="shared" si="27"/>
        <v/>
      </c>
      <c r="BB71" t="str">
        <f t="shared" si="27"/>
        <v/>
      </c>
      <c r="BC71" t="str">
        <f t="shared" si="27"/>
        <v/>
      </c>
      <c r="BD71" t="str">
        <f t="shared" si="27"/>
        <v/>
      </c>
      <c r="BE71" t="str">
        <f t="shared" si="27"/>
        <v/>
      </c>
      <c r="BF71" t="str">
        <f t="shared" si="27"/>
        <v/>
      </c>
      <c r="BG71" t="str">
        <f t="shared" si="27"/>
        <v/>
      </c>
      <c r="BH71" t="str">
        <f t="shared" si="27"/>
        <v/>
      </c>
      <c r="BI71" t="str">
        <f t="shared" si="27"/>
        <v/>
      </c>
      <c r="BJ71" t="str">
        <f t="shared" si="27"/>
        <v/>
      </c>
      <c r="BK71" t="str">
        <f t="shared" si="27"/>
        <v/>
      </c>
      <c r="BL71" t="str">
        <f t="shared" si="27"/>
        <v/>
      </c>
      <c r="BM71" t="str">
        <f t="shared" si="27"/>
        <v/>
      </c>
      <c r="BN71" t="str">
        <f t="shared" si="27"/>
        <v/>
      </c>
      <c r="BO71" t="str">
        <f t="shared" si="27"/>
        <v/>
      </c>
      <c r="BP71" t="str">
        <f t="shared" si="27"/>
        <v/>
      </c>
    </row>
    <row r="72" spans="1:68" x14ac:dyDescent="0.2">
      <c r="A72" s="3">
        <v>2</v>
      </c>
      <c r="B72" s="3">
        <v>1</v>
      </c>
      <c r="C72" s="3">
        <v>4</v>
      </c>
      <c r="D72" t="str" cm="1">
        <f t="array" ref="D72">IF(LEN(INDEX(F71:N71,1,$B72))&gt;$A72,RIGHT(INDEX(F71:N71,1,$B72),$A72),INDEX(F71:N71,1,$B72))</f>
        <v>RR</v>
      </c>
      <c r="E72" t="str">
        <f t="shared" si="4"/>
        <v>RR</v>
      </c>
      <c r="F72" s="2" t="str">
        <f t="shared" si="5"/>
        <v>FQPGSQT</v>
      </c>
      <c r="G72" s="2" t="str">
        <f t="shared" si="6"/>
        <v/>
      </c>
      <c r="H72" s="2" t="str">
        <f t="shared" si="7"/>
        <v>V</v>
      </c>
      <c r="I72" s="2" t="str">
        <f t="shared" si="8"/>
        <v>MHRBFGRR</v>
      </c>
      <c r="J72" s="2" t="str">
        <f t="shared" si="9"/>
        <v>CQNDNGZBDFTLSNJH</v>
      </c>
      <c r="K72" s="2" t="str">
        <f t="shared" si="10"/>
        <v>TJRCWFZGNJZFCLNT</v>
      </c>
      <c r="L72" s="2" t="str">
        <f t="shared" si="11"/>
        <v>RNSQJ</v>
      </c>
      <c r="M72" s="2" t="str">
        <f t="shared" si="12"/>
        <v/>
      </c>
      <c r="N72" s="2" t="str">
        <f t="shared" si="13"/>
        <v>NQM</v>
      </c>
      <c r="O72">
        <f t="array" ref="O72">SUM(LEN(F72:N72))</f>
        <v>56</v>
      </c>
      <c r="P72" s="6" t="str">
        <f t="shared" si="14"/>
        <v>RR</v>
      </c>
      <c r="Q72" s="6" t="str">
        <f t="shared" si="29"/>
        <v>R</v>
      </c>
      <c r="R72" s="6" t="str">
        <f t="shared" si="29"/>
        <v>R</v>
      </c>
      <c r="S72" s="6" t="str">
        <f t="shared" si="29"/>
        <v/>
      </c>
      <c r="T72" s="6" t="str">
        <f t="shared" si="29"/>
        <v/>
      </c>
      <c r="U72" s="6" t="str">
        <f t="shared" si="29"/>
        <v/>
      </c>
      <c r="V72" s="6" t="str">
        <f t="shared" si="29"/>
        <v/>
      </c>
      <c r="W72" s="6" t="str">
        <f t="shared" si="29"/>
        <v/>
      </c>
      <c r="X72" s="6" t="str">
        <f t="shared" si="29"/>
        <v/>
      </c>
      <c r="Y72" s="6" t="str">
        <f t="shared" si="29"/>
        <v/>
      </c>
      <c r="Z72" s="6" t="str">
        <f t="shared" si="29"/>
        <v/>
      </c>
      <c r="AA72" s="6" t="str">
        <f t="shared" si="29"/>
        <v/>
      </c>
      <c r="AB72" s="6" t="str">
        <f t="shared" si="29"/>
        <v/>
      </c>
      <c r="AC72" s="6" t="str">
        <f t="shared" si="29"/>
        <v/>
      </c>
      <c r="AD72" s="6" t="str">
        <f t="shared" si="29"/>
        <v/>
      </c>
      <c r="AE72" s="6" t="str">
        <f t="shared" si="29"/>
        <v/>
      </c>
      <c r="AF72" s="6" t="str">
        <f t="shared" si="29"/>
        <v/>
      </c>
      <c r="AG72" s="6" t="str">
        <f t="shared" si="28"/>
        <v/>
      </c>
      <c r="AH72" s="6" t="str">
        <f t="shared" si="28"/>
        <v/>
      </c>
      <c r="AI72" s="6" t="str">
        <f t="shared" si="28"/>
        <v/>
      </c>
      <c r="AJ72" s="6" t="str">
        <f t="shared" si="28"/>
        <v/>
      </c>
      <c r="AK72" s="6" t="str">
        <f t="shared" si="28"/>
        <v/>
      </c>
      <c r="AL72" s="6" t="str">
        <f t="shared" si="28"/>
        <v/>
      </c>
      <c r="AM72" s="6" t="str">
        <f t="shared" si="28"/>
        <v/>
      </c>
      <c r="AN72" s="6" t="str">
        <f t="shared" si="28"/>
        <v/>
      </c>
      <c r="AO72" s="6" t="str">
        <f t="shared" si="28"/>
        <v/>
      </c>
      <c r="AP72" s="6" t="str">
        <f t="shared" si="28"/>
        <v/>
      </c>
      <c r="AQ72" s="6" t="str">
        <f t="shared" si="28"/>
        <v/>
      </c>
      <c r="AR72" s="6" t="str">
        <f t="shared" si="28"/>
        <v/>
      </c>
      <c r="AS72" s="6" t="str">
        <f t="shared" si="28"/>
        <v/>
      </c>
      <c r="AT72" s="6" t="str">
        <f t="shared" si="28"/>
        <v/>
      </c>
      <c r="AU72" s="6" t="str">
        <f t="shared" si="27"/>
        <v/>
      </c>
      <c r="AV72" s="6" t="str">
        <f t="shared" si="27"/>
        <v/>
      </c>
      <c r="AW72" s="6" t="str">
        <f t="shared" si="27"/>
        <v/>
      </c>
      <c r="AX72" s="6" t="str">
        <f t="shared" si="27"/>
        <v/>
      </c>
      <c r="AY72" s="6" t="str">
        <f t="shared" si="27"/>
        <v/>
      </c>
      <c r="AZ72" s="6" t="str">
        <f t="shared" si="27"/>
        <v/>
      </c>
      <c r="BA72" t="str">
        <f t="shared" si="27"/>
        <v/>
      </c>
      <c r="BB72" t="str">
        <f t="shared" si="27"/>
        <v/>
      </c>
      <c r="BC72" t="str">
        <f t="shared" si="27"/>
        <v/>
      </c>
      <c r="BD72" t="str">
        <f t="shared" si="27"/>
        <v/>
      </c>
      <c r="BE72" t="str">
        <f t="shared" si="27"/>
        <v/>
      </c>
      <c r="BF72" t="str">
        <f t="shared" si="27"/>
        <v/>
      </c>
      <c r="BG72" t="str">
        <f t="shared" si="27"/>
        <v/>
      </c>
      <c r="BH72" t="str">
        <f t="shared" si="27"/>
        <v/>
      </c>
      <c r="BI72" t="str">
        <f t="shared" si="27"/>
        <v/>
      </c>
      <c r="BJ72" t="str">
        <f t="shared" si="27"/>
        <v/>
      </c>
      <c r="BK72" t="str">
        <f t="shared" si="27"/>
        <v/>
      </c>
      <c r="BL72" t="str">
        <f t="shared" si="27"/>
        <v/>
      </c>
      <c r="BM72" t="str">
        <f t="shared" si="27"/>
        <v/>
      </c>
      <c r="BN72" t="str">
        <f t="shared" si="27"/>
        <v/>
      </c>
      <c r="BO72" t="str">
        <f t="shared" si="27"/>
        <v/>
      </c>
      <c r="BP72" t="str">
        <f t="shared" si="27"/>
        <v/>
      </c>
    </row>
    <row r="73" spans="1:68" x14ac:dyDescent="0.2">
      <c r="A73" s="3">
        <v>8</v>
      </c>
      <c r="B73" s="3">
        <v>5</v>
      </c>
      <c r="C73" s="3">
        <v>3</v>
      </c>
      <c r="D73" t="str" cm="1">
        <f t="array" ref="D73">IF(LEN(INDEX(F72:N72,1,$B73))&gt;$A73,RIGHT(INDEX(F72:N72,1,$B73),$A73),INDEX(F72:N72,1,$B73))</f>
        <v>DFTLSNJH</v>
      </c>
      <c r="E73" t="str">
        <f t="shared" si="4"/>
        <v>HJNSLTFD</v>
      </c>
      <c r="F73" s="2" t="str">
        <f t="shared" si="5"/>
        <v>FQPGSQT</v>
      </c>
      <c r="G73" s="2" t="str">
        <f t="shared" si="6"/>
        <v/>
      </c>
      <c r="H73" s="2" t="str">
        <f t="shared" si="7"/>
        <v>VHJNSLTFD</v>
      </c>
      <c r="I73" s="2" t="str">
        <f t="shared" si="8"/>
        <v>MHRBFGRR</v>
      </c>
      <c r="J73" s="2" t="str">
        <f t="shared" si="9"/>
        <v>CQNDNGZB</v>
      </c>
      <c r="K73" s="2" t="str">
        <f t="shared" si="10"/>
        <v>TJRCWFZGNJZFCLNT</v>
      </c>
      <c r="L73" s="2" t="str">
        <f t="shared" si="11"/>
        <v>RNSQJ</v>
      </c>
      <c r="M73" s="2" t="str">
        <f t="shared" si="12"/>
        <v/>
      </c>
      <c r="N73" s="2" t="str">
        <f t="shared" si="13"/>
        <v>NQM</v>
      </c>
      <c r="O73">
        <f t="array" ref="O73">SUM(LEN(F73:N73))</f>
        <v>56</v>
      </c>
      <c r="P73" s="6" t="str">
        <f t="shared" si="14"/>
        <v>HJNSLTFD</v>
      </c>
      <c r="Q73" s="6" t="str">
        <f t="shared" si="29"/>
        <v>H</v>
      </c>
      <c r="R73" s="6" t="str">
        <f t="shared" si="29"/>
        <v>J</v>
      </c>
      <c r="S73" s="6" t="str">
        <f t="shared" si="29"/>
        <v>N</v>
      </c>
      <c r="T73" s="6" t="str">
        <f t="shared" si="29"/>
        <v>S</v>
      </c>
      <c r="U73" s="6" t="str">
        <f t="shared" si="29"/>
        <v>L</v>
      </c>
      <c r="V73" s="6" t="str">
        <f t="shared" si="29"/>
        <v>T</v>
      </c>
      <c r="W73" s="6" t="str">
        <f t="shared" si="29"/>
        <v>F</v>
      </c>
      <c r="X73" s="6" t="str">
        <f t="shared" si="29"/>
        <v>D</v>
      </c>
      <c r="Y73" s="6" t="str">
        <f t="shared" si="29"/>
        <v/>
      </c>
      <c r="Z73" s="6" t="str">
        <f t="shared" si="29"/>
        <v/>
      </c>
      <c r="AA73" s="6" t="str">
        <f t="shared" si="29"/>
        <v/>
      </c>
      <c r="AB73" s="6" t="str">
        <f t="shared" si="29"/>
        <v/>
      </c>
      <c r="AC73" s="6" t="str">
        <f t="shared" si="29"/>
        <v/>
      </c>
      <c r="AD73" s="6" t="str">
        <f t="shared" si="29"/>
        <v/>
      </c>
      <c r="AE73" s="6" t="str">
        <f t="shared" si="29"/>
        <v/>
      </c>
      <c r="AF73" s="6" t="str">
        <f t="shared" si="29"/>
        <v/>
      </c>
      <c r="AG73" s="6" t="str">
        <f t="shared" si="28"/>
        <v/>
      </c>
      <c r="AH73" s="6" t="str">
        <f t="shared" si="28"/>
        <v/>
      </c>
      <c r="AI73" s="6" t="str">
        <f t="shared" si="28"/>
        <v/>
      </c>
      <c r="AJ73" s="6" t="str">
        <f t="shared" si="28"/>
        <v/>
      </c>
      <c r="AK73" s="6" t="str">
        <f t="shared" si="28"/>
        <v/>
      </c>
      <c r="AL73" s="6" t="str">
        <f t="shared" si="28"/>
        <v/>
      </c>
      <c r="AM73" s="6" t="str">
        <f t="shared" si="28"/>
        <v/>
      </c>
      <c r="AN73" s="6" t="str">
        <f t="shared" si="28"/>
        <v/>
      </c>
      <c r="AO73" s="6" t="str">
        <f t="shared" si="28"/>
        <v/>
      </c>
      <c r="AP73" s="6" t="str">
        <f t="shared" si="28"/>
        <v/>
      </c>
      <c r="AQ73" s="6" t="str">
        <f t="shared" si="28"/>
        <v/>
      </c>
      <c r="AR73" s="6" t="str">
        <f t="shared" si="28"/>
        <v/>
      </c>
      <c r="AS73" s="6" t="str">
        <f t="shared" si="28"/>
        <v/>
      </c>
      <c r="AT73" s="6" t="str">
        <f t="shared" si="28"/>
        <v/>
      </c>
      <c r="AU73" s="6" t="str">
        <f t="shared" si="27"/>
        <v/>
      </c>
      <c r="AV73" s="6" t="str">
        <f t="shared" si="27"/>
        <v/>
      </c>
      <c r="AW73" s="6" t="str">
        <f t="shared" si="27"/>
        <v/>
      </c>
      <c r="AX73" s="6" t="str">
        <f t="shared" si="27"/>
        <v/>
      </c>
      <c r="AY73" s="6" t="str">
        <f t="shared" si="27"/>
        <v/>
      </c>
      <c r="AZ73" s="6" t="str">
        <f t="shared" si="27"/>
        <v/>
      </c>
      <c r="BA73" t="str">
        <f t="shared" si="27"/>
        <v/>
      </c>
      <c r="BB73" t="str">
        <f t="shared" si="27"/>
        <v/>
      </c>
      <c r="BC73" t="str">
        <f t="shared" si="27"/>
        <v/>
      </c>
      <c r="BD73" t="str">
        <f t="shared" si="27"/>
        <v/>
      </c>
      <c r="BE73" t="str">
        <f t="shared" si="27"/>
        <v/>
      </c>
      <c r="BF73" t="str">
        <f t="shared" si="27"/>
        <v/>
      </c>
      <c r="BG73" t="str">
        <f t="shared" si="27"/>
        <v/>
      </c>
      <c r="BH73" t="str">
        <f t="shared" si="27"/>
        <v/>
      </c>
      <c r="BI73" t="str">
        <f t="shared" si="27"/>
        <v/>
      </c>
      <c r="BJ73" t="str">
        <f t="shared" si="27"/>
        <v/>
      </c>
      <c r="BK73" t="str">
        <f t="shared" si="27"/>
        <v/>
      </c>
      <c r="BL73" t="str">
        <f t="shared" si="27"/>
        <v/>
      </c>
      <c r="BM73" t="str">
        <f t="shared" si="27"/>
        <v/>
      </c>
      <c r="BN73" t="str">
        <f t="shared" si="27"/>
        <v/>
      </c>
      <c r="BO73" t="str">
        <f t="shared" si="27"/>
        <v/>
      </c>
      <c r="BP73" t="str">
        <f t="shared" si="27"/>
        <v/>
      </c>
    </row>
    <row r="74" spans="1:68" x14ac:dyDescent="0.2">
      <c r="A74" s="3">
        <v>5</v>
      </c>
      <c r="B74" s="3">
        <v>7</v>
      </c>
      <c r="C74" s="3">
        <v>4</v>
      </c>
      <c r="D74" t="str" cm="1">
        <f t="array" ref="D74">IF(LEN(INDEX(F73:N73,1,$B74))&gt;$A74,RIGHT(INDEX(F73:N73,1,$B74),$A74),INDEX(F73:N73,1,$B74))</f>
        <v>RNSQJ</v>
      </c>
      <c r="E74" t="str">
        <f t="shared" si="4"/>
        <v>JQSNR</v>
      </c>
      <c r="F74" s="2" t="str">
        <f t="shared" si="5"/>
        <v>FQPGSQT</v>
      </c>
      <c r="G74" s="2" t="str">
        <f t="shared" si="6"/>
        <v/>
      </c>
      <c r="H74" s="2" t="str">
        <f t="shared" si="7"/>
        <v>VHJNSLTFD</v>
      </c>
      <c r="I74" s="2" t="str">
        <f t="shared" si="8"/>
        <v>MHRBFGRRJQSNR</v>
      </c>
      <c r="J74" s="2" t="str">
        <f t="shared" si="9"/>
        <v>CQNDNGZB</v>
      </c>
      <c r="K74" s="2" t="str">
        <f t="shared" si="10"/>
        <v>TJRCWFZGNJZFCLNT</v>
      </c>
      <c r="L74" s="2" t="str">
        <f t="shared" si="11"/>
        <v/>
      </c>
      <c r="M74" s="2" t="str">
        <f t="shared" si="12"/>
        <v/>
      </c>
      <c r="N74" s="2" t="str">
        <f t="shared" si="13"/>
        <v>NQM</v>
      </c>
      <c r="O74">
        <f t="array" ref="O74">SUM(LEN(F74:N74))</f>
        <v>56</v>
      </c>
      <c r="P74" s="6" t="str">
        <f t="shared" si="14"/>
        <v>JQSNR</v>
      </c>
      <c r="Q74" s="6" t="str">
        <f t="shared" si="29"/>
        <v>J</v>
      </c>
      <c r="R74" s="6" t="str">
        <f t="shared" si="29"/>
        <v>Q</v>
      </c>
      <c r="S74" s="6" t="str">
        <f t="shared" si="29"/>
        <v>S</v>
      </c>
      <c r="T74" s="6" t="str">
        <f t="shared" si="29"/>
        <v>N</v>
      </c>
      <c r="U74" s="6" t="str">
        <f t="shared" si="29"/>
        <v>R</v>
      </c>
      <c r="V74" s="6" t="str">
        <f t="shared" si="29"/>
        <v/>
      </c>
      <c r="W74" s="6" t="str">
        <f t="shared" si="29"/>
        <v/>
      </c>
      <c r="X74" s="6" t="str">
        <f t="shared" si="29"/>
        <v/>
      </c>
      <c r="Y74" s="6" t="str">
        <f t="shared" si="29"/>
        <v/>
      </c>
      <c r="Z74" s="6" t="str">
        <f t="shared" si="29"/>
        <v/>
      </c>
      <c r="AA74" s="6" t="str">
        <f t="shared" si="29"/>
        <v/>
      </c>
      <c r="AB74" s="6" t="str">
        <f t="shared" si="29"/>
        <v/>
      </c>
      <c r="AC74" s="6" t="str">
        <f t="shared" si="29"/>
        <v/>
      </c>
      <c r="AD74" s="6" t="str">
        <f t="shared" si="29"/>
        <v/>
      </c>
      <c r="AE74" s="6" t="str">
        <f t="shared" si="29"/>
        <v/>
      </c>
      <c r="AF74" s="6" t="str">
        <f t="shared" si="29"/>
        <v/>
      </c>
      <c r="AG74" s="6" t="str">
        <f t="shared" si="28"/>
        <v/>
      </c>
      <c r="AH74" s="6" t="str">
        <f t="shared" si="28"/>
        <v/>
      </c>
      <c r="AI74" s="6" t="str">
        <f t="shared" si="28"/>
        <v/>
      </c>
      <c r="AJ74" s="6" t="str">
        <f t="shared" si="28"/>
        <v/>
      </c>
      <c r="AK74" s="6" t="str">
        <f t="shared" si="28"/>
        <v/>
      </c>
      <c r="AL74" s="6" t="str">
        <f t="shared" si="28"/>
        <v/>
      </c>
      <c r="AM74" s="6" t="str">
        <f t="shared" si="28"/>
        <v/>
      </c>
      <c r="AN74" s="6" t="str">
        <f t="shared" si="28"/>
        <v/>
      </c>
      <c r="AO74" s="6" t="str">
        <f t="shared" si="28"/>
        <v/>
      </c>
      <c r="AP74" s="6" t="str">
        <f t="shared" si="28"/>
        <v/>
      </c>
      <c r="AQ74" s="6" t="str">
        <f t="shared" si="28"/>
        <v/>
      </c>
      <c r="AR74" s="6" t="str">
        <f t="shared" si="28"/>
        <v/>
      </c>
      <c r="AS74" s="6" t="str">
        <f t="shared" si="28"/>
        <v/>
      </c>
      <c r="AT74" s="6" t="str">
        <f t="shared" si="28"/>
        <v/>
      </c>
      <c r="AU74" s="6" t="str">
        <f t="shared" si="27"/>
        <v/>
      </c>
      <c r="AV74" s="6" t="str">
        <f t="shared" ref="AU74:BP85" si="30">IF(LEN($D74)&gt;=AV$12,MID($D74,LEN($D74)-AV$12+1,1),"")</f>
        <v/>
      </c>
      <c r="AW74" s="6" t="str">
        <f t="shared" si="30"/>
        <v/>
      </c>
      <c r="AX74" s="6" t="str">
        <f t="shared" si="30"/>
        <v/>
      </c>
      <c r="AY74" s="6" t="str">
        <f t="shared" si="30"/>
        <v/>
      </c>
      <c r="AZ74" s="6" t="str">
        <f t="shared" si="30"/>
        <v/>
      </c>
      <c r="BA74" t="str">
        <f t="shared" si="30"/>
        <v/>
      </c>
      <c r="BB74" t="str">
        <f t="shared" si="30"/>
        <v/>
      </c>
      <c r="BC74" t="str">
        <f t="shared" si="30"/>
        <v/>
      </c>
      <c r="BD74" t="str">
        <f t="shared" si="30"/>
        <v/>
      </c>
      <c r="BE74" t="str">
        <f t="shared" si="30"/>
        <v/>
      </c>
      <c r="BF74" t="str">
        <f t="shared" si="30"/>
        <v/>
      </c>
      <c r="BG74" t="str">
        <f t="shared" si="30"/>
        <v/>
      </c>
      <c r="BH74" t="str">
        <f t="shared" si="30"/>
        <v/>
      </c>
      <c r="BI74" t="str">
        <f t="shared" si="30"/>
        <v/>
      </c>
      <c r="BJ74" t="str">
        <f t="shared" si="30"/>
        <v/>
      </c>
      <c r="BK74" t="str">
        <f t="shared" si="30"/>
        <v/>
      </c>
      <c r="BL74" t="str">
        <f t="shared" si="30"/>
        <v/>
      </c>
      <c r="BM74" t="str">
        <f t="shared" si="30"/>
        <v/>
      </c>
      <c r="BN74" t="str">
        <f t="shared" si="30"/>
        <v/>
      </c>
      <c r="BO74" t="str">
        <f t="shared" si="30"/>
        <v/>
      </c>
      <c r="BP74" t="str">
        <f t="shared" si="30"/>
        <v/>
      </c>
    </row>
    <row r="75" spans="1:68" x14ac:dyDescent="0.2">
      <c r="A75" s="3">
        <v>1</v>
      </c>
      <c r="B75" s="3">
        <v>9</v>
      </c>
      <c r="C75" s="3">
        <v>8</v>
      </c>
      <c r="D75" t="str" cm="1">
        <f t="array" ref="D75">IF(LEN(INDEX(F74:N74,1,$B75))&gt;$A75,RIGHT(INDEX(F74:N74,1,$B75),$A75),INDEX(F74:N74,1,$B75))</f>
        <v>M</v>
      </c>
      <c r="E75" t="str">
        <f t="shared" si="4"/>
        <v>M</v>
      </c>
      <c r="F75" s="2" t="str">
        <f t="shared" si="5"/>
        <v>FQPGSQT</v>
      </c>
      <c r="G75" s="2" t="str">
        <f t="shared" si="6"/>
        <v/>
      </c>
      <c r="H75" s="2" t="str">
        <f t="shared" si="7"/>
        <v>VHJNSLTFD</v>
      </c>
      <c r="I75" s="2" t="str">
        <f t="shared" si="8"/>
        <v>MHRBFGRRJQSNR</v>
      </c>
      <c r="J75" s="2" t="str">
        <f t="shared" si="9"/>
        <v>CQNDNGZB</v>
      </c>
      <c r="K75" s="2" t="str">
        <f t="shared" si="10"/>
        <v>TJRCWFZGNJZFCLNT</v>
      </c>
      <c r="L75" s="2" t="str">
        <f t="shared" si="11"/>
        <v/>
      </c>
      <c r="M75" s="2" t="str">
        <f t="shared" si="12"/>
        <v>M</v>
      </c>
      <c r="N75" s="2" t="str">
        <f t="shared" si="13"/>
        <v>NQ</v>
      </c>
      <c r="O75">
        <f t="array" ref="O75">SUM(LEN(F75:N75))</f>
        <v>56</v>
      </c>
      <c r="P75" s="6" t="str">
        <f t="shared" si="14"/>
        <v>M</v>
      </c>
      <c r="Q75" s="6" t="str">
        <f t="shared" si="29"/>
        <v>M</v>
      </c>
      <c r="R75" s="6" t="str">
        <f t="shared" si="29"/>
        <v/>
      </c>
      <c r="S75" s="6" t="str">
        <f t="shared" si="29"/>
        <v/>
      </c>
      <c r="T75" s="6" t="str">
        <f t="shared" si="29"/>
        <v/>
      </c>
      <c r="U75" s="6" t="str">
        <f t="shared" si="29"/>
        <v/>
      </c>
      <c r="V75" s="6" t="str">
        <f t="shared" si="29"/>
        <v/>
      </c>
      <c r="W75" s="6" t="str">
        <f t="shared" si="29"/>
        <v/>
      </c>
      <c r="X75" s="6" t="str">
        <f t="shared" si="29"/>
        <v/>
      </c>
      <c r="Y75" s="6" t="str">
        <f t="shared" si="29"/>
        <v/>
      </c>
      <c r="Z75" s="6" t="str">
        <f t="shared" si="29"/>
        <v/>
      </c>
      <c r="AA75" s="6" t="str">
        <f t="shared" si="29"/>
        <v/>
      </c>
      <c r="AB75" s="6" t="str">
        <f t="shared" si="29"/>
        <v/>
      </c>
      <c r="AC75" s="6" t="str">
        <f t="shared" si="29"/>
        <v/>
      </c>
      <c r="AD75" s="6" t="str">
        <f t="shared" si="29"/>
        <v/>
      </c>
      <c r="AE75" s="6" t="str">
        <f t="shared" si="29"/>
        <v/>
      </c>
      <c r="AF75" s="6" t="str">
        <f t="shared" si="29"/>
        <v/>
      </c>
      <c r="AG75" s="6" t="str">
        <f t="shared" si="28"/>
        <v/>
      </c>
      <c r="AH75" s="6" t="str">
        <f t="shared" si="28"/>
        <v/>
      </c>
      <c r="AI75" s="6" t="str">
        <f t="shared" si="28"/>
        <v/>
      </c>
      <c r="AJ75" s="6" t="str">
        <f t="shared" si="28"/>
        <v/>
      </c>
      <c r="AK75" s="6" t="str">
        <f t="shared" si="28"/>
        <v/>
      </c>
      <c r="AL75" s="6" t="str">
        <f t="shared" si="28"/>
        <v/>
      </c>
      <c r="AM75" s="6" t="str">
        <f t="shared" si="28"/>
        <v/>
      </c>
      <c r="AN75" s="6" t="str">
        <f t="shared" si="28"/>
        <v/>
      </c>
      <c r="AO75" s="6" t="str">
        <f t="shared" si="28"/>
        <v/>
      </c>
      <c r="AP75" s="6" t="str">
        <f t="shared" si="28"/>
        <v/>
      </c>
      <c r="AQ75" s="6" t="str">
        <f t="shared" si="28"/>
        <v/>
      </c>
      <c r="AR75" s="6" t="str">
        <f t="shared" si="28"/>
        <v/>
      </c>
      <c r="AS75" s="6" t="str">
        <f t="shared" si="28"/>
        <v/>
      </c>
      <c r="AT75" s="6" t="str">
        <f t="shared" si="28"/>
        <v/>
      </c>
      <c r="AU75" s="6" t="str">
        <f t="shared" si="30"/>
        <v/>
      </c>
      <c r="AV75" s="6" t="str">
        <f t="shared" si="30"/>
        <v/>
      </c>
      <c r="AW75" s="6" t="str">
        <f t="shared" si="30"/>
        <v/>
      </c>
      <c r="AX75" s="6" t="str">
        <f t="shared" si="30"/>
        <v/>
      </c>
      <c r="AY75" s="6" t="str">
        <f t="shared" si="30"/>
        <v/>
      </c>
      <c r="AZ75" s="6" t="str">
        <f t="shared" si="30"/>
        <v/>
      </c>
      <c r="BA75" t="str">
        <f t="shared" si="30"/>
        <v/>
      </c>
      <c r="BB75" t="str">
        <f t="shared" si="30"/>
        <v/>
      </c>
      <c r="BC75" t="str">
        <f t="shared" si="30"/>
        <v/>
      </c>
      <c r="BD75" t="str">
        <f t="shared" si="30"/>
        <v/>
      </c>
      <c r="BE75" t="str">
        <f t="shared" si="30"/>
        <v/>
      </c>
      <c r="BF75" t="str">
        <f t="shared" si="30"/>
        <v/>
      </c>
      <c r="BG75" t="str">
        <f t="shared" si="30"/>
        <v/>
      </c>
      <c r="BH75" t="str">
        <f t="shared" si="30"/>
        <v/>
      </c>
      <c r="BI75" t="str">
        <f t="shared" si="30"/>
        <v/>
      </c>
      <c r="BJ75" t="str">
        <f t="shared" si="30"/>
        <v/>
      </c>
      <c r="BK75" t="str">
        <f t="shared" si="30"/>
        <v/>
      </c>
      <c r="BL75" t="str">
        <f t="shared" si="30"/>
        <v/>
      </c>
      <c r="BM75" t="str">
        <f t="shared" si="30"/>
        <v/>
      </c>
      <c r="BN75" t="str">
        <f t="shared" si="30"/>
        <v/>
      </c>
      <c r="BO75" t="str">
        <f t="shared" si="30"/>
        <v/>
      </c>
      <c r="BP75" t="str">
        <f t="shared" si="30"/>
        <v/>
      </c>
    </row>
    <row r="76" spans="1:68" x14ac:dyDescent="0.2">
      <c r="A76" s="3">
        <v>9</v>
      </c>
      <c r="B76" s="3">
        <v>3</v>
      </c>
      <c r="C76" s="3">
        <v>6</v>
      </c>
      <c r="D76" t="str" cm="1">
        <f t="array" ref="D76">IF(LEN(INDEX(F75:N75,1,$B76))&gt;$A76,RIGHT(INDEX(F75:N75,1,$B76),$A76),INDEX(F75:N75,1,$B76))</f>
        <v>VHJNSLTFD</v>
      </c>
      <c r="E76" t="str">
        <f t="shared" si="4"/>
        <v>DFTLSNJHV</v>
      </c>
      <c r="F76" s="2" t="str">
        <f t="shared" si="5"/>
        <v>FQPGSQT</v>
      </c>
      <c r="G76" s="2" t="str">
        <f t="shared" si="6"/>
        <v/>
      </c>
      <c r="H76" s="2" t="str">
        <f t="shared" si="7"/>
        <v/>
      </c>
      <c r="I76" s="2" t="str">
        <f t="shared" si="8"/>
        <v>MHRBFGRRJQSNR</v>
      </c>
      <c r="J76" s="2" t="str">
        <f t="shared" si="9"/>
        <v>CQNDNGZB</v>
      </c>
      <c r="K76" s="2" t="str">
        <f t="shared" si="10"/>
        <v>TJRCWFZGNJZFCLNTDFTLSNJHV</v>
      </c>
      <c r="L76" s="2" t="str">
        <f t="shared" si="11"/>
        <v/>
      </c>
      <c r="M76" s="2" t="str">
        <f t="shared" si="12"/>
        <v>M</v>
      </c>
      <c r="N76" s="2" t="str">
        <f t="shared" si="13"/>
        <v>NQ</v>
      </c>
      <c r="O76">
        <f t="array" ref="O76">SUM(LEN(F76:N76))</f>
        <v>56</v>
      </c>
      <c r="P76" s="6" t="str">
        <f t="shared" si="14"/>
        <v>DFTLSNJHV</v>
      </c>
      <c r="Q76" s="6" t="str">
        <f t="shared" si="29"/>
        <v>D</v>
      </c>
      <c r="R76" s="6" t="str">
        <f t="shared" si="29"/>
        <v>F</v>
      </c>
      <c r="S76" s="6" t="str">
        <f t="shared" si="29"/>
        <v>T</v>
      </c>
      <c r="T76" s="6" t="str">
        <f t="shared" si="29"/>
        <v>L</v>
      </c>
      <c r="U76" s="6" t="str">
        <f t="shared" si="29"/>
        <v>S</v>
      </c>
      <c r="V76" s="6" t="str">
        <f t="shared" si="29"/>
        <v>N</v>
      </c>
      <c r="W76" s="6" t="str">
        <f t="shared" si="29"/>
        <v>J</v>
      </c>
      <c r="X76" s="6" t="str">
        <f t="shared" si="29"/>
        <v>H</v>
      </c>
      <c r="Y76" s="6" t="str">
        <f t="shared" si="29"/>
        <v>V</v>
      </c>
      <c r="Z76" s="6" t="str">
        <f t="shared" si="29"/>
        <v/>
      </c>
      <c r="AA76" s="6" t="str">
        <f t="shared" si="29"/>
        <v/>
      </c>
      <c r="AB76" s="6" t="str">
        <f t="shared" si="29"/>
        <v/>
      </c>
      <c r="AC76" s="6" t="str">
        <f t="shared" si="29"/>
        <v/>
      </c>
      <c r="AD76" s="6" t="str">
        <f t="shared" si="29"/>
        <v/>
      </c>
      <c r="AE76" s="6" t="str">
        <f t="shared" si="29"/>
        <v/>
      </c>
      <c r="AF76" s="6" t="str">
        <f t="shared" si="29"/>
        <v/>
      </c>
      <c r="AG76" s="6" t="str">
        <f t="shared" si="28"/>
        <v/>
      </c>
      <c r="AH76" s="6" t="str">
        <f t="shared" si="28"/>
        <v/>
      </c>
      <c r="AI76" s="6" t="str">
        <f t="shared" si="28"/>
        <v/>
      </c>
      <c r="AJ76" s="6" t="str">
        <f t="shared" si="28"/>
        <v/>
      </c>
      <c r="AK76" s="6" t="str">
        <f t="shared" si="28"/>
        <v/>
      </c>
      <c r="AL76" s="6" t="str">
        <f t="shared" si="28"/>
        <v/>
      </c>
      <c r="AM76" s="6" t="str">
        <f t="shared" si="28"/>
        <v/>
      </c>
      <c r="AN76" s="6" t="str">
        <f t="shared" si="28"/>
        <v/>
      </c>
      <c r="AO76" s="6" t="str">
        <f t="shared" si="28"/>
        <v/>
      </c>
      <c r="AP76" s="6" t="str">
        <f t="shared" si="28"/>
        <v/>
      </c>
      <c r="AQ76" s="6" t="str">
        <f t="shared" si="28"/>
        <v/>
      </c>
      <c r="AR76" s="6" t="str">
        <f t="shared" si="28"/>
        <v/>
      </c>
      <c r="AS76" s="6" t="str">
        <f t="shared" si="28"/>
        <v/>
      </c>
      <c r="AT76" s="6" t="str">
        <f t="shared" si="28"/>
        <v/>
      </c>
      <c r="AU76" s="6" t="str">
        <f t="shared" si="30"/>
        <v/>
      </c>
      <c r="AV76" s="6" t="str">
        <f t="shared" si="30"/>
        <v/>
      </c>
      <c r="AW76" s="6" t="str">
        <f t="shared" si="30"/>
        <v/>
      </c>
      <c r="AX76" s="6" t="str">
        <f t="shared" si="30"/>
        <v/>
      </c>
      <c r="AY76" s="6" t="str">
        <f t="shared" si="30"/>
        <v/>
      </c>
      <c r="AZ76" s="6" t="str">
        <f t="shared" si="30"/>
        <v/>
      </c>
      <c r="BA76" t="str">
        <f t="shared" si="30"/>
        <v/>
      </c>
      <c r="BB76" t="str">
        <f t="shared" si="30"/>
        <v/>
      </c>
      <c r="BC76" t="str">
        <f t="shared" si="30"/>
        <v/>
      </c>
      <c r="BD76" t="str">
        <f t="shared" si="30"/>
        <v/>
      </c>
      <c r="BE76" t="str">
        <f t="shared" si="30"/>
        <v/>
      </c>
      <c r="BF76" t="str">
        <f t="shared" si="30"/>
        <v/>
      </c>
      <c r="BG76" t="str">
        <f t="shared" si="30"/>
        <v/>
      </c>
      <c r="BH76" t="str">
        <f t="shared" si="30"/>
        <v/>
      </c>
      <c r="BI76" t="str">
        <f t="shared" si="30"/>
        <v/>
      </c>
      <c r="BJ76" t="str">
        <f t="shared" si="30"/>
        <v/>
      </c>
      <c r="BK76" t="str">
        <f t="shared" si="30"/>
        <v/>
      </c>
      <c r="BL76" t="str">
        <f t="shared" si="30"/>
        <v/>
      </c>
      <c r="BM76" t="str">
        <f t="shared" si="30"/>
        <v/>
      </c>
      <c r="BN76" t="str">
        <f t="shared" si="30"/>
        <v/>
      </c>
      <c r="BO76" t="str">
        <f t="shared" si="30"/>
        <v/>
      </c>
      <c r="BP76" t="str">
        <f t="shared" si="30"/>
        <v/>
      </c>
    </row>
    <row r="77" spans="1:68" x14ac:dyDescent="0.2">
      <c r="A77" s="3">
        <v>25</v>
      </c>
      <c r="B77" s="3">
        <v>6</v>
      </c>
      <c r="C77" s="3">
        <v>8</v>
      </c>
      <c r="D77" t="str" cm="1">
        <f t="array" ref="D77">IF(LEN(INDEX(F76:N76,1,$B77))&gt;$A77,RIGHT(INDEX(F76:N76,1,$B77),$A77),INDEX(F76:N76,1,$B77))</f>
        <v>TJRCWFZGNJZFCLNTDFTLSNJHV</v>
      </c>
      <c r="E77" t="str">
        <f t="shared" si="4"/>
        <v>VHJNSLTFDTNLCFZJNGZFWCRJT</v>
      </c>
      <c r="F77" s="2" t="str">
        <f t="shared" si="5"/>
        <v>FQPGSQT</v>
      </c>
      <c r="G77" s="2" t="str">
        <f t="shared" si="6"/>
        <v/>
      </c>
      <c r="H77" s="2" t="str">
        <f t="shared" si="7"/>
        <v/>
      </c>
      <c r="I77" s="2" t="str">
        <f t="shared" si="8"/>
        <v>MHRBFGRRJQSNR</v>
      </c>
      <c r="J77" s="2" t="str">
        <f t="shared" si="9"/>
        <v>CQNDNGZB</v>
      </c>
      <c r="K77" s="2" t="str">
        <f t="shared" si="10"/>
        <v/>
      </c>
      <c r="L77" s="2" t="str">
        <f t="shared" si="11"/>
        <v/>
      </c>
      <c r="M77" s="2" t="str">
        <f t="shared" si="12"/>
        <v>MVHJNSLTFDTNLCFZJNGZFWCRJT</v>
      </c>
      <c r="N77" s="2" t="str">
        <f t="shared" si="13"/>
        <v>NQ</v>
      </c>
      <c r="O77">
        <f t="array" ref="O77">SUM(LEN(F77:N77))</f>
        <v>56</v>
      </c>
      <c r="P77" s="6" t="str">
        <f t="shared" si="14"/>
        <v>VHJNSLTFDTNLCFZJNGZFWCRJT</v>
      </c>
      <c r="Q77" s="6" t="str">
        <f t="shared" si="29"/>
        <v>V</v>
      </c>
      <c r="R77" s="6" t="str">
        <f t="shared" si="29"/>
        <v>H</v>
      </c>
      <c r="S77" s="6" t="str">
        <f t="shared" si="29"/>
        <v>J</v>
      </c>
      <c r="T77" s="6" t="str">
        <f t="shared" si="29"/>
        <v>N</v>
      </c>
      <c r="U77" s="6" t="str">
        <f t="shared" si="29"/>
        <v>S</v>
      </c>
      <c r="V77" s="6" t="str">
        <f t="shared" si="29"/>
        <v>L</v>
      </c>
      <c r="W77" s="6" t="str">
        <f t="shared" si="29"/>
        <v>T</v>
      </c>
      <c r="X77" s="6" t="str">
        <f t="shared" si="29"/>
        <v>F</v>
      </c>
      <c r="Y77" s="6" t="str">
        <f t="shared" si="29"/>
        <v>D</v>
      </c>
      <c r="Z77" s="6" t="str">
        <f t="shared" si="29"/>
        <v>T</v>
      </c>
      <c r="AA77" s="6" t="str">
        <f t="shared" si="29"/>
        <v>N</v>
      </c>
      <c r="AB77" s="6" t="str">
        <f t="shared" si="29"/>
        <v>L</v>
      </c>
      <c r="AC77" s="6" t="str">
        <f t="shared" si="29"/>
        <v>C</v>
      </c>
      <c r="AD77" s="6" t="str">
        <f t="shared" si="29"/>
        <v>F</v>
      </c>
      <c r="AE77" s="6" t="str">
        <f t="shared" si="29"/>
        <v>Z</v>
      </c>
      <c r="AF77" s="6" t="str">
        <f t="shared" si="29"/>
        <v>J</v>
      </c>
      <c r="AG77" s="6" t="str">
        <f t="shared" si="28"/>
        <v>N</v>
      </c>
      <c r="AH77" s="6" t="str">
        <f t="shared" si="28"/>
        <v>G</v>
      </c>
      <c r="AI77" s="6" t="str">
        <f t="shared" si="28"/>
        <v>Z</v>
      </c>
      <c r="AJ77" s="6" t="str">
        <f t="shared" si="28"/>
        <v>F</v>
      </c>
      <c r="AK77" s="6" t="str">
        <f t="shared" si="28"/>
        <v>W</v>
      </c>
      <c r="AL77" s="6" t="str">
        <f t="shared" si="28"/>
        <v>C</v>
      </c>
      <c r="AM77" s="6" t="str">
        <f t="shared" si="28"/>
        <v>R</v>
      </c>
      <c r="AN77" s="6" t="str">
        <f t="shared" si="28"/>
        <v>J</v>
      </c>
      <c r="AO77" s="6" t="str">
        <f t="shared" si="28"/>
        <v>T</v>
      </c>
      <c r="AP77" s="6" t="str">
        <f t="shared" si="28"/>
        <v/>
      </c>
      <c r="AQ77" s="6" t="str">
        <f t="shared" si="28"/>
        <v/>
      </c>
      <c r="AR77" s="6" t="str">
        <f t="shared" si="28"/>
        <v/>
      </c>
      <c r="AS77" s="6" t="str">
        <f t="shared" si="28"/>
        <v/>
      </c>
      <c r="AT77" s="6" t="str">
        <f t="shared" si="28"/>
        <v/>
      </c>
      <c r="AU77" s="6" t="str">
        <f t="shared" si="30"/>
        <v/>
      </c>
      <c r="AV77" s="6" t="str">
        <f t="shared" si="30"/>
        <v/>
      </c>
      <c r="AW77" s="6" t="str">
        <f t="shared" si="30"/>
        <v/>
      </c>
      <c r="AX77" s="6" t="str">
        <f t="shared" si="30"/>
        <v/>
      </c>
      <c r="AY77" s="6" t="str">
        <f t="shared" si="30"/>
        <v/>
      </c>
      <c r="AZ77" s="6" t="str">
        <f t="shared" si="30"/>
        <v/>
      </c>
      <c r="BA77" t="str">
        <f t="shared" si="30"/>
        <v/>
      </c>
      <c r="BB77" t="str">
        <f t="shared" si="30"/>
        <v/>
      </c>
      <c r="BC77" t="str">
        <f t="shared" si="30"/>
        <v/>
      </c>
      <c r="BD77" t="str">
        <f t="shared" si="30"/>
        <v/>
      </c>
      <c r="BE77" t="str">
        <f t="shared" si="30"/>
        <v/>
      </c>
      <c r="BF77" t="str">
        <f t="shared" si="30"/>
        <v/>
      </c>
      <c r="BG77" t="str">
        <f t="shared" si="30"/>
        <v/>
      </c>
      <c r="BH77" t="str">
        <f t="shared" si="30"/>
        <v/>
      </c>
      <c r="BI77" t="str">
        <f t="shared" si="30"/>
        <v/>
      </c>
      <c r="BJ77" t="str">
        <f t="shared" si="30"/>
        <v/>
      </c>
      <c r="BK77" t="str">
        <f t="shared" si="30"/>
        <v/>
      </c>
      <c r="BL77" t="str">
        <f t="shared" si="30"/>
        <v/>
      </c>
      <c r="BM77" t="str">
        <f t="shared" si="30"/>
        <v/>
      </c>
      <c r="BN77" t="str">
        <f t="shared" si="30"/>
        <v/>
      </c>
      <c r="BO77" t="str">
        <f t="shared" si="30"/>
        <v/>
      </c>
      <c r="BP77" t="str">
        <f t="shared" si="30"/>
        <v/>
      </c>
    </row>
    <row r="78" spans="1:68" x14ac:dyDescent="0.2">
      <c r="A78" s="3">
        <v>2</v>
      </c>
      <c r="B78" s="3">
        <v>9</v>
      </c>
      <c r="C78" s="3">
        <v>5</v>
      </c>
      <c r="D78" t="str" cm="1">
        <f t="array" ref="D78">IF(LEN(INDEX(F77:N77,1,$B78))&gt;$A78,RIGHT(INDEX(F77:N77,1,$B78),$A78),INDEX(F77:N77,1,$B78))</f>
        <v>NQ</v>
      </c>
      <c r="E78" t="str">
        <f t="shared" si="4"/>
        <v>QN</v>
      </c>
      <c r="F78" s="2" t="str">
        <f t="shared" si="5"/>
        <v>FQPGSQT</v>
      </c>
      <c r="G78" s="2" t="str">
        <f t="shared" si="6"/>
        <v/>
      </c>
      <c r="H78" s="2" t="str">
        <f t="shared" si="7"/>
        <v/>
      </c>
      <c r="I78" s="2" t="str">
        <f t="shared" si="8"/>
        <v>MHRBFGRRJQSNR</v>
      </c>
      <c r="J78" s="2" t="str">
        <f t="shared" si="9"/>
        <v>CQNDNGZBQN</v>
      </c>
      <c r="K78" s="2" t="str">
        <f t="shared" si="10"/>
        <v/>
      </c>
      <c r="L78" s="2" t="str">
        <f t="shared" si="11"/>
        <v/>
      </c>
      <c r="M78" s="2" t="str">
        <f t="shared" si="12"/>
        <v>MVHJNSLTFDTNLCFZJNGZFWCRJT</v>
      </c>
      <c r="N78" s="2" t="str">
        <f t="shared" si="13"/>
        <v/>
      </c>
      <c r="O78">
        <f t="array" ref="O78">SUM(LEN(F78:N78))</f>
        <v>56</v>
      </c>
      <c r="P78" s="6" t="str">
        <f t="shared" si="14"/>
        <v>QN</v>
      </c>
      <c r="Q78" s="6" t="str">
        <f t="shared" si="29"/>
        <v>Q</v>
      </c>
      <c r="R78" s="6" t="str">
        <f t="shared" si="29"/>
        <v>N</v>
      </c>
      <c r="S78" s="6" t="str">
        <f t="shared" si="29"/>
        <v/>
      </c>
      <c r="T78" s="6" t="str">
        <f t="shared" si="29"/>
        <v/>
      </c>
      <c r="U78" s="6" t="str">
        <f t="shared" si="29"/>
        <v/>
      </c>
      <c r="V78" s="6" t="str">
        <f t="shared" si="29"/>
        <v/>
      </c>
      <c r="W78" s="6" t="str">
        <f t="shared" si="29"/>
        <v/>
      </c>
      <c r="X78" s="6" t="str">
        <f t="shared" si="29"/>
        <v/>
      </c>
      <c r="Y78" s="6" t="str">
        <f t="shared" si="29"/>
        <v/>
      </c>
      <c r="Z78" s="6" t="str">
        <f t="shared" si="29"/>
        <v/>
      </c>
      <c r="AA78" s="6" t="str">
        <f t="shared" si="29"/>
        <v/>
      </c>
      <c r="AB78" s="6" t="str">
        <f t="shared" si="29"/>
        <v/>
      </c>
      <c r="AC78" s="6" t="str">
        <f t="shared" si="29"/>
        <v/>
      </c>
      <c r="AD78" s="6" t="str">
        <f t="shared" si="29"/>
        <v/>
      </c>
      <c r="AE78" s="6" t="str">
        <f t="shared" si="29"/>
        <v/>
      </c>
      <c r="AF78" s="6" t="str">
        <f t="shared" si="29"/>
        <v/>
      </c>
      <c r="AG78" s="6" t="str">
        <f t="shared" si="28"/>
        <v/>
      </c>
      <c r="AH78" s="6" t="str">
        <f t="shared" si="28"/>
        <v/>
      </c>
      <c r="AI78" s="6" t="str">
        <f t="shared" si="28"/>
        <v/>
      </c>
      <c r="AJ78" s="6" t="str">
        <f t="shared" si="28"/>
        <v/>
      </c>
      <c r="AK78" s="6" t="str">
        <f t="shared" si="28"/>
        <v/>
      </c>
      <c r="AL78" s="6" t="str">
        <f t="shared" si="28"/>
        <v/>
      </c>
      <c r="AM78" s="6" t="str">
        <f t="shared" si="28"/>
        <v/>
      </c>
      <c r="AN78" s="6" t="str">
        <f t="shared" si="28"/>
        <v/>
      </c>
      <c r="AO78" s="6" t="str">
        <f t="shared" si="28"/>
        <v/>
      </c>
      <c r="AP78" s="6" t="str">
        <f t="shared" si="28"/>
        <v/>
      </c>
      <c r="AQ78" s="6" t="str">
        <f t="shared" si="28"/>
        <v/>
      </c>
      <c r="AR78" s="6" t="str">
        <f t="shared" si="28"/>
        <v/>
      </c>
      <c r="AS78" s="6" t="str">
        <f t="shared" si="28"/>
        <v/>
      </c>
      <c r="AT78" s="6" t="str">
        <f t="shared" si="28"/>
        <v/>
      </c>
      <c r="AU78" s="6" t="str">
        <f t="shared" si="30"/>
        <v/>
      </c>
      <c r="AV78" s="6" t="str">
        <f t="shared" si="30"/>
        <v/>
      </c>
      <c r="AW78" s="6" t="str">
        <f t="shared" si="30"/>
        <v/>
      </c>
      <c r="AX78" s="6" t="str">
        <f t="shared" si="30"/>
        <v/>
      </c>
      <c r="AY78" s="6" t="str">
        <f t="shared" si="30"/>
        <v/>
      </c>
      <c r="AZ78" s="6" t="str">
        <f t="shared" si="30"/>
        <v/>
      </c>
      <c r="BA78" t="str">
        <f t="shared" si="30"/>
        <v/>
      </c>
      <c r="BB78" t="str">
        <f t="shared" si="30"/>
        <v/>
      </c>
      <c r="BC78" t="str">
        <f t="shared" si="30"/>
        <v/>
      </c>
      <c r="BD78" t="str">
        <f t="shared" si="30"/>
        <v/>
      </c>
      <c r="BE78" t="str">
        <f t="shared" si="30"/>
        <v/>
      </c>
      <c r="BF78" t="str">
        <f t="shared" si="30"/>
        <v/>
      </c>
      <c r="BG78" t="str">
        <f t="shared" si="30"/>
        <v/>
      </c>
      <c r="BH78" t="str">
        <f t="shared" si="30"/>
        <v/>
      </c>
      <c r="BI78" t="str">
        <f t="shared" si="30"/>
        <v/>
      </c>
      <c r="BJ78" t="str">
        <f t="shared" si="30"/>
        <v/>
      </c>
      <c r="BK78" t="str">
        <f t="shared" si="30"/>
        <v/>
      </c>
      <c r="BL78" t="str">
        <f t="shared" si="30"/>
        <v/>
      </c>
      <c r="BM78" t="str">
        <f t="shared" si="30"/>
        <v/>
      </c>
      <c r="BN78" t="str">
        <f t="shared" si="30"/>
        <v/>
      </c>
      <c r="BO78" t="str">
        <f t="shared" si="30"/>
        <v/>
      </c>
      <c r="BP78" t="str">
        <f t="shared" si="30"/>
        <v/>
      </c>
    </row>
    <row r="79" spans="1:68" x14ac:dyDescent="0.2">
      <c r="A79" s="3">
        <v>3</v>
      </c>
      <c r="B79" s="3">
        <v>4</v>
      </c>
      <c r="C79" s="3">
        <v>2</v>
      </c>
      <c r="D79" t="str" cm="1">
        <f t="array" ref="D79">IF(LEN(INDEX(F78:N78,1,$B79))&gt;$A79,RIGHT(INDEX(F78:N78,1,$B79),$A79),INDEX(F78:N78,1,$B79))</f>
        <v>SNR</v>
      </c>
      <c r="E79" t="str">
        <f t="shared" ref="E79:E142" si="31">P79</f>
        <v>RNS</v>
      </c>
      <c r="F79" s="2" t="str">
        <f t="shared" ref="F79:F142" si="32">IF($B79=F$12,IF(LEN(F78)&gt;=$A79,LEFT(F78,LEN(F78)-$A79),""),IF($C79=F$12,_xlfn.CONCAT(F78,$E79),F78))</f>
        <v>FQPGSQT</v>
      </c>
      <c r="G79" s="2" t="str">
        <f t="shared" ref="G79:G142" si="33">IF($B79=G$12,IF(LEN(G78)&gt;=$A79,LEFT(G78,LEN(G78)-$A79),""),IF($C79=G$12,_xlfn.CONCAT(G78,$E79),G78))</f>
        <v>RNS</v>
      </c>
      <c r="H79" s="2" t="str">
        <f t="shared" ref="H79:H142" si="34">IF($B79=H$12,IF(LEN(H78)&gt;=$A79,LEFT(H78,LEN(H78)-$A79),""),IF($C79=H$12,_xlfn.CONCAT(H78,$E79),H78))</f>
        <v/>
      </c>
      <c r="I79" s="2" t="str">
        <f t="shared" ref="I79:I142" si="35">IF($B79=I$12,IF(LEN(I78)&gt;=$A79,LEFT(I78,LEN(I78)-$A79),""),IF($C79=I$12,_xlfn.CONCAT(I78,$E79),I78))</f>
        <v>MHRBFGRRJQ</v>
      </c>
      <c r="J79" s="2" t="str">
        <f t="shared" ref="J79:J142" si="36">IF($B79=J$12,IF(LEN(J78)&gt;=$A79,LEFT(J78,LEN(J78)-$A79),""),IF($C79=J$12,_xlfn.CONCAT(J78,$E79),J78))</f>
        <v>CQNDNGZBQN</v>
      </c>
      <c r="K79" s="2" t="str">
        <f t="shared" ref="K79:K142" si="37">IF($B79=K$12,IF(LEN(K78)&gt;=$A79,LEFT(K78,LEN(K78)-$A79),""),IF($C79=K$12,_xlfn.CONCAT(K78,$E79),K78))</f>
        <v/>
      </c>
      <c r="L79" s="2" t="str">
        <f t="shared" ref="L79:L142" si="38">IF($B79=L$12,IF(LEN(L78)&gt;=$A79,LEFT(L78,LEN(L78)-$A79),""),IF($C79=L$12,_xlfn.CONCAT(L78,$E79),L78))</f>
        <v/>
      </c>
      <c r="M79" s="2" t="str">
        <f t="shared" ref="M79:M142" si="39">IF($B79=M$12,IF(LEN(M78)&gt;=$A79,LEFT(M78,LEN(M78)-$A79),""),IF($C79=M$12,_xlfn.CONCAT(M78,$E79),M78))</f>
        <v>MVHJNSLTFDTNLCFZJNGZFWCRJT</v>
      </c>
      <c r="N79" s="2" t="str">
        <f t="shared" ref="N79:N142" si="40">IF($B79=N$12,IF(LEN(N78)&gt;=$A79,LEFT(N78,LEN(N78)-$A79),""),IF($C79=N$12,_xlfn.CONCAT(N78,$E79),N78))</f>
        <v/>
      </c>
      <c r="O79">
        <f t="array" ref="O79">SUM(LEN(F79:N79))</f>
        <v>56</v>
      </c>
      <c r="P79" s="6" t="str">
        <f t="shared" ref="P79:P142" si="41">_xlfn.CONCAT(Q79:BA79)</f>
        <v>RNS</v>
      </c>
      <c r="Q79" s="6" t="str">
        <f t="shared" si="29"/>
        <v>R</v>
      </c>
      <c r="R79" s="6" t="str">
        <f t="shared" si="29"/>
        <v>N</v>
      </c>
      <c r="S79" s="6" t="str">
        <f t="shared" si="29"/>
        <v>S</v>
      </c>
      <c r="T79" s="6" t="str">
        <f t="shared" si="29"/>
        <v/>
      </c>
      <c r="U79" s="6" t="str">
        <f t="shared" si="29"/>
        <v/>
      </c>
      <c r="V79" s="6" t="str">
        <f t="shared" si="29"/>
        <v/>
      </c>
      <c r="W79" s="6" t="str">
        <f t="shared" si="29"/>
        <v/>
      </c>
      <c r="X79" s="6" t="str">
        <f t="shared" si="29"/>
        <v/>
      </c>
      <c r="Y79" s="6" t="str">
        <f t="shared" si="29"/>
        <v/>
      </c>
      <c r="Z79" s="6" t="str">
        <f t="shared" si="29"/>
        <v/>
      </c>
      <c r="AA79" s="6" t="str">
        <f t="shared" si="29"/>
        <v/>
      </c>
      <c r="AB79" s="6" t="str">
        <f t="shared" si="29"/>
        <v/>
      </c>
      <c r="AC79" s="6" t="str">
        <f t="shared" si="29"/>
        <v/>
      </c>
      <c r="AD79" s="6" t="str">
        <f t="shared" si="29"/>
        <v/>
      </c>
      <c r="AE79" s="6" t="str">
        <f t="shared" si="29"/>
        <v/>
      </c>
      <c r="AF79" s="6" t="str">
        <f t="shared" si="29"/>
        <v/>
      </c>
      <c r="AG79" s="6" t="str">
        <f t="shared" si="28"/>
        <v/>
      </c>
      <c r="AH79" s="6" t="str">
        <f t="shared" si="28"/>
        <v/>
      </c>
      <c r="AI79" s="6" t="str">
        <f t="shared" si="28"/>
        <v/>
      </c>
      <c r="AJ79" s="6" t="str">
        <f t="shared" si="28"/>
        <v/>
      </c>
      <c r="AK79" s="6" t="str">
        <f t="shared" si="28"/>
        <v/>
      </c>
      <c r="AL79" s="6" t="str">
        <f t="shared" si="28"/>
        <v/>
      </c>
      <c r="AM79" s="6" t="str">
        <f t="shared" si="28"/>
        <v/>
      </c>
      <c r="AN79" s="6" t="str">
        <f t="shared" si="28"/>
        <v/>
      </c>
      <c r="AO79" s="6" t="str">
        <f t="shared" si="28"/>
        <v/>
      </c>
      <c r="AP79" s="6" t="str">
        <f t="shared" si="28"/>
        <v/>
      </c>
      <c r="AQ79" s="6" t="str">
        <f t="shared" si="28"/>
        <v/>
      </c>
      <c r="AR79" s="6" t="str">
        <f t="shared" si="28"/>
        <v/>
      </c>
      <c r="AS79" s="6" t="str">
        <f t="shared" si="28"/>
        <v/>
      </c>
      <c r="AT79" s="6" t="str">
        <f t="shared" si="28"/>
        <v/>
      </c>
      <c r="AU79" s="6" t="str">
        <f t="shared" si="30"/>
        <v/>
      </c>
      <c r="AV79" s="6" t="str">
        <f t="shared" si="30"/>
        <v/>
      </c>
      <c r="AW79" s="6" t="str">
        <f t="shared" si="30"/>
        <v/>
      </c>
      <c r="AX79" s="6" t="str">
        <f t="shared" si="30"/>
        <v/>
      </c>
      <c r="AY79" s="6" t="str">
        <f t="shared" si="30"/>
        <v/>
      </c>
      <c r="AZ79" s="6" t="str">
        <f t="shared" si="30"/>
        <v/>
      </c>
      <c r="BA79" t="str">
        <f t="shared" si="30"/>
        <v/>
      </c>
      <c r="BB79" t="str">
        <f t="shared" si="30"/>
        <v/>
      </c>
      <c r="BC79" t="str">
        <f t="shared" si="30"/>
        <v/>
      </c>
      <c r="BD79" t="str">
        <f t="shared" si="30"/>
        <v/>
      </c>
      <c r="BE79" t="str">
        <f t="shared" si="30"/>
        <v/>
      </c>
      <c r="BF79" t="str">
        <f t="shared" si="30"/>
        <v/>
      </c>
      <c r="BG79" t="str">
        <f t="shared" si="30"/>
        <v/>
      </c>
      <c r="BH79" t="str">
        <f t="shared" si="30"/>
        <v/>
      </c>
      <c r="BI79" t="str">
        <f t="shared" si="30"/>
        <v/>
      </c>
      <c r="BJ79" t="str">
        <f t="shared" si="30"/>
        <v/>
      </c>
      <c r="BK79" t="str">
        <f t="shared" si="30"/>
        <v/>
      </c>
      <c r="BL79" t="str">
        <f t="shared" si="30"/>
        <v/>
      </c>
      <c r="BM79" t="str">
        <f t="shared" si="30"/>
        <v/>
      </c>
      <c r="BN79" t="str">
        <f t="shared" si="30"/>
        <v/>
      </c>
      <c r="BO79" t="str">
        <f t="shared" si="30"/>
        <v/>
      </c>
      <c r="BP79" t="str">
        <f t="shared" si="30"/>
        <v/>
      </c>
    </row>
    <row r="80" spans="1:68" x14ac:dyDescent="0.2">
      <c r="A80" s="3">
        <v>7</v>
      </c>
      <c r="B80" s="3">
        <v>4</v>
      </c>
      <c r="C80" s="3">
        <v>1</v>
      </c>
      <c r="D80" t="str" cm="1">
        <f t="array" ref="D80">IF(LEN(INDEX(F79:N79,1,$B80))&gt;$A80,RIGHT(INDEX(F79:N79,1,$B80),$A80),INDEX(F79:N79,1,$B80))</f>
        <v>BFGRRJQ</v>
      </c>
      <c r="E80" t="str">
        <f t="shared" si="31"/>
        <v>QJRRGFB</v>
      </c>
      <c r="F80" s="2" t="str">
        <f t="shared" si="32"/>
        <v>FQPGSQTQJRRGFB</v>
      </c>
      <c r="G80" s="2" t="str">
        <f t="shared" si="33"/>
        <v>RNS</v>
      </c>
      <c r="H80" s="2" t="str">
        <f t="shared" si="34"/>
        <v/>
      </c>
      <c r="I80" s="2" t="str">
        <f t="shared" si="35"/>
        <v>MHR</v>
      </c>
      <c r="J80" s="2" t="str">
        <f t="shared" si="36"/>
        <v>CQNDNGZBQN</v>
      </c>
      <c r="K80" s="2" t="str">
        <f t="shared" si="37"/>
        <v/>
      </c>
      <c r="L80" s="2" t="str">
        <f t="shared" si="38"/>
        <v/>
      </c>
      <c r="M80" s="2" t="str">
        <f t="shared" si="39"/>
        <v>MVHJNSLTFDTNLCFZJNGZFWCRJT</v>
      </c>
      <c r="N80" s="2" t="str">
        <f t="shared" si="40"/>
        <v/>
      </c>
      <c r="O80">
        <f t="array" ref="O80">SUM(LEN(F80:N80))</f>
        <v>56</v>
      </c>
      <c r="P80" s="6" t="str">
        <f t="shared" si="41"/>
        <v>QJRRGFB</v>
      </c>
      <c r="Q80" s="6" t="str">
        <f t="shared" si="29"/>
        <v>Q</v>
      </c>
      <c r="R80" s="6" t="str">
        <f t="shared" si="29"/>
        <v>J</v>
      </c>
      <c r="S80" s="6" t="str">
        <f t="shared" si="29"/>
        <v>R</v>
      </c>
      <c r="T80" s="6" t="str">
        <f t="shared" si="29"/>
        <v>R</v>
      </c>
      <c r="U80" s="6" t="str">
        <f t="shared" si="29"/>
        <v>G</v>
      </c>
      <c r="V80" s="6" t="str">
        <f t="shared" si="29"/>
        <v>F</v>
      </c>
      <c r="W80" s="6" t="str">
        <f t="shared" si="29"/>
        <v>B</v>
      </c>
      <c r="X80" s="6" t="str">
        <f t="shared" si="29"/>
        <v/>
      </c>
      <c r="Y80" s="6" t="str">
        <f t="shared" si="29"/>
        <v/>
      </c>
      <c r="Z80" s="6" t="str">
        <f t="shared" si="29"/>
        <v/>
      </c>
      <c r="AA80" s="6" t="str">
        <f t="shared" si="29"/>
        <v/>
      </c>
      <c r="AB80" s="6" t="str">
        <f t="shared" si="29"/>
        <v/>
      </c>
      <c r="AC80" s="6" t="str">
        <f t="shared" si="29"/>
        <v/>
      </c>
      <c r="AD80" s="6" t="str">
        <f t="shared" si="29"/>
        <v/>
      </c>
      <c r="AE80" s="6" t="str">
        <f t="shared" si="29"/>
        <v/>
      </c>
      <c r="AF80" s="6" t="str">
        <f t="shared" si="29"/>
        <v/>
      </c>
      <c r="AG80" s="6" t="str">
        <f t="shared" si="28"/>
        <v/>
      </c>
      <c r="AH80" s="6" t="str">
        <f t="shared" si="28"/>
        <v/>
      </c>
      <c r="AI80" s="6" t="str">
        <f t="shared" si="28"/>
        <v/>
      </c>
      <c r="AJ80" s="6" t="str">
        <f t="shared" si="28"/>
        <v/>
      </c>
      <c r="AK80" s="6" t="str">
        <f t="shared" si="28"/>
        <v/>
      </c>
      <c r="AL80" s="6" t="str">
        <f t="shared" si="28"/>
        <v/>
      </c>
      <c r="AM80" s="6" t="str">
        <f t="shared" si="28"/>
        <v/>
      </c>
      <c r="AN80" s="6" t="str">
        <f t="shared" si="28"/>
        <v/>
      </c>
      <c r="AO80" s="6" t="str">
        <f t="shared" si="28"/>
        <v/>
      </c>
      <c r="AP80" s="6" t="str">
        <f t="shared" si="28"/>
        <v/>
      </c>
      <c r="AQ80" s="6" t="str">
        <f t="shared" si="28"/>
        <v/>
      </c>
      <c r="AR80" s="6" t="str">
        <f t="shared" si="28"/>
        <v/>
      </c>
      <c r="AS80" s="6" t="str">
        <f t="shared" si="28"/>
        <v/>
      </c>
      <c r="AT80" s="6" t="str">
        <f t="shared" si="28"/>
        <v/>
      </c>
      <c r="AU80" s="6" t="str">
        <f t="shared" si="30"/>
        <v/>
      </c>
      <c r="AV80" s="6" t="str">
        <f t="shared" si="30"/>
        <v/>
      </c>
      <c r="AW80" s="6" t="str">
        <f t="shared" si="30"/>
        <v/>
      </c>
      <c r="AX80" s="6" t="str">
        <f t="shared" si="30"/>
        <v/>
      </c>
      <c r="AY80" s="6" t="str">
        <f t="shared" si="30"/>
        <v/>
      </c>
      <c r="AZ80" s="6" t="str">
        <f t="shared" si="30"/>
        <v/>
      </c>
      <c r="BA80" t="str">
        <f t="shared" si="30"/>
        <v/>
      </c>
      <c r="BB80" t="str">
        <f t="shared" si="30"/>
        <v/>
      </c>
      <c r="BC80" t="str">
        <f t="shared" si="30"/>
        <v/>
      </c>
      <c r="BD80" t="str">
        <f t="shared" si="30"/>
        <v/>
      </c>
      <c r="BE80" t="str">
        <f t="shared" si="30"/>
        <v/>
      </c>
      <c r="BF80" t="str">
        <f t="shared" si="30"/>
        <v/>
      </c>
      <c r="BG80" t="str">
        <f t="shared" si="30"/>
        <v/>
      </c>
      <c r="BH80" t="str">
        <f t="shared" si="30"/>
        <v/>
      </c>
      <c r="BI80" t="str">
        <f t="shared" si="30"/>
        <v/>
      </c>
      <c r="BJ80" t="str">
        <f t="shared" si="30"/>
        <v/>
      </c>
      <c r="BK80" t="str">
        <f t="shared" si="30"/>
        <v/>
      </c>
      <c r="BL80" t="str">
        <f t="shared" si="30"/>
        <v/>
      </c>
      <c r="BM80" t="str">
        <f t="shared" si="30"/>
        <v/>
      </c>
      <c r="BN80" t="str">
        <f t="shared" si="30"/>
        <v/>
      </c>
      <c r="BO80" t="str">
        <f t="shared" si="30"/>
        <v/>
      </c>
      <c r="BP80" t="str">
        <f t="shared" si="30"/>
        <v/>
      </c>
    </row>
    <row r="81" spans="1:68" x14ac:dyDescent="0.2">
      <c r="A81" s="3">
        <v>1</v>
      </c>
      <c r="B81" s="3">
        <v>8</v>
      </c>
      <c r="C81" s="3">
        <v>7</v>
      </c>
      <c r="D81" t="str" cm="1">
        <f t="array" ref="D81">IF(LEN(INDEX(F80:N80,1,$B81))&gt;$A81,RIGHT(INDEX(F80:N80,1,$B81),$A81),INDEX(F80:N80,1,$B81))</f>
        <v>T</v>
      </c>
      <c r="E81" t="str">
        <f t="shared" si="31"/>
        <v>T</v>
      </c>
      <c r="F81" s="2" t="str">
        <f t="shared" si="32"/>
        <v>FQPGSQTQJRRGFB</v>
      </c>
      <c r="G81" s="2" t="str">
        <f t="shared" si="33"/>
        <v>RNS</v>
      </c>
      <c r="H81" s="2" t="str">
        <f t="shared" si="34"/>
        <v/>
      </c>
      <c r="I81" s="2" t="str">
        <f t="shared" si="35"/>
        <v>MHR</v>
      </c>
      <c r="J81" s="2" t="str">
        <f t="shared" si="36"/>
        <v>CQNDNGZBQN</v>
      </c>
      <c r="K81" s="2" t="str">
        <f t="shared" si="37"/>
        <v/>
      </c>
      <c r="L81" s="2" t="str">
        <f t="shared" si="38"/>
        <v>T</v>
      </c>
      <c r="M81" s="2" t="str">
        <f t="shared" si="39"/>
        <v>MVHJNSLTFDTNLCFZJNGZFWCRJ</v>
      </c>
      <c r="N81" s="2" t="str">
        <f t="shared" si="40"/>
        <v/>
      </c>
      <c r="O81">
        <f t="array" ref="O81">SUM(LEN(F81:N81))</f>
        <v>56</v>
      </c>
      <c r="P81" s="6" t="str">
        <f t="shared" si="41"/>
        <v>T</v>
      </c>
      <c r="Q81" s="6" t="str">
        <f t="shared" si="29"/>
        <v>T</v>
      </c>
      <c r="R81" s="6" t="str">
        <f t="shared" si="29"/>
        <v/>
      </c>
      <c r="S81" s="6" t="str">
        <f t="shared" si="29"/>
        <v/>
      </c>
      <c r="T81" s="6" t="str">
        <f t="shared" si="29"/>
        <v/>
      </c>
      <c r="U81" s="6" t="str">
        <f t="shared" si="29"/>
        <v/>
      </c>
      <c r="V81" s="6" t="str">
        <f t="shared" si="29"/>
        <v/>
      </c>
      <c r="W81" s="6" t="str">
        <f t="shared" si="29"/>
        <v/>
      </c>
      <c r="X81" s="6" t="str">
        <f t="shared" si="29"/>
        <v/>
      </c>
      <c r="Y81" s="6" t="str">
        <f t="shared" si="29"/>
        <v/>
      </c>
      <c r="Z81" s="6" t="str">
        <f t="shared" si="29"/>
        <v/>
      </c>
      <c r="AA81" s="6" t="str">
        <f t="shared" si="29"/>
        <v/>
      </c>
      <c r="AB81" s="6" t="str">
        <f t="shared" si="29"/>
        <v/>
      </c>
      <c r="AC81" s="6" t="str">
        <f t="shared" si="29"/>
        <v/>
      </c>
      <c r="AD81" s="6" t="str">
        <f t="shared" si="29"/>
        <v/>
      </c>
      <c r="AE81" s="6" t="str">
        <f t="shared" si="29"/>
        <v/>
      </c>
      <c r="AF81" s="6" t="str">
        <f t="shared" si="29"/>
        <v/>
      </c>
      <c r="AG81" s="6" t="str">
        <f t="shared" si="28"/>
        <v/>
      </c>
      <c r="AH81" s="6" t="str">
        <f t="shared" si="28"/>
        <v/>
      </c>
      <c r="AI81" s="6" t="str">
        <f t="shared" si="28"/>
        <v/>
      </c>
      <c r="AJ81" s="6" t="str">
        <f t="shared" si="28"/>
        <v/>
      </c>
      <c r="AK81" s="6" t="str">
        <f t="shared" si="28"/>
        <v/>
      </c>
      <c r="AL81" s="6" t="str">
        <f t="shared" si="28"/>
        <v/>
      </c>
      <c r="AM81" s="6" t="str">
        <f t="shared" si="28"/>
        <v/>
      </c>
      <c r="AN81" s="6" t="str">
        <f t="shared" si="28"/>
        <v/>
      </c>
      <c r="AO81" s="6" t="str">
        <f t="shared" si="28"/>
        <v/>
      </c>
      <c r="AP81" s="6" t="str">
        <f t="shared" si="28"/>
        <v/>
      </c>
      <c r="AQ81" s="6" t="str">
        <f t="shared" si="28"/>
        <v/>
      </c>
      <c r="AR81" s="6" t="str">
        <f t="shared" si="28"/>
        <v/>
      </c>
      <c r="AS81" s="6" t="str">
        <f t="shared" si="28"/>
        <v/>
      </c>
      <c r="AT81" s="6" t="str">
        <f t="shared" si="28"/>
        <v/>
      </c>
      <c r="AU81" s="6" t="str">
        <f t="shared" si="30"/>
        <v/>
      </c>
      <c r="AV81" s="6" t="str">
        <f t="shared" si="30"/>
        <v/>
      </c>
      <c r="AW81" s="6" t="str">
        <f t="shared" si="30"/>
        <v/>
      </c>
      <c r="AX81" s="6" t="str">
        <f t="shared" si="30"/>
        <v/>
      </c>
      <c r="AY81" s="6" t="str">
        <f t="shared" si="30"/>
        <v/>
      </c>
      <c r="AZ81" s="6" t="str">
        <f t="shared" si="30"/>
        <v/>
      </c>
      <c r="BA81" t="str">
        <f t="shared" si="30"/>
        <v/>
      </c>
      <c r="BB81" t="str">
        <f t="shared" si="30"/>
        <v/>
      </c>
      <c r="BC81" t="str">
        <f t="shared" si="30"/>
        <v/>
      </c>
      <c r="BD81" t="str">
        <f t="shared" si="30"/>
        <v/>
      </c>
      <c r="BE81" t="str">
        <f t="shared" si="30"/>
        <v/>
      </c>
      <c r="BF81" t="str">
        <f t="shared" si="30"/>
        <v/>
      </c>
      <c r="BG81" t="str">
        <f t="shared" si="30"/>
        <v/>
      </c>
      <c r="BH81" t="str">
        <f t="shared" si="30"/>
        <v/>
      </c>
      <c r="BI81" t="str">
        <f t="shared" si="30"/>
        <v/>
      </c>
      <c r="BJ81" t="str">
        <f t="shared" si="30"/>
        <v/>
      </c>
      <c r="BK81" t="str">
        <f t="shared" si="30"/>
        <v/>
      </c>
      <c r="BL81" t="str">
        <f t="shared" si="30"/>
        <v/>
      </c>
      <c r="BM81" t="str">
        <f t="shared" si="30"/>
        <v/>
      </c>
      <c r="BN81" t="str">
        <f t="shared" si="30"/>
        <v/>
      </c>
      <c r="BO81" t="str">
        <f t="shared" si="30"/>
        <v/>
      </c>
      <c r="BP81" t="str">
        <f t="shared" si="30"/>
        <v/>
      </c>
    </row>
    <row r="82" spans="1:68" x14ac:dyDescent="0.2">
      <c r="A82" s="3">
        <v>6</v>
      </c>
      <c r="B82" s="3">
        <v>5</v>
      </c>
      <c r="C82" s="3">
        <v>2</v>
      </c>
      <c r="D82" t="str" cm="1">
        <f t="array" ref="D82">IF(LEN(INDEX(F81:N81,1,$B82))&gt;$A82,RIGHT(INDEX(F81:N81,1,$B82),$A82),INDEX(F81:N81,1,$B82))</f>
        <v>NGZBQN</v>
      </c>
      <c r="E82" t="str">
        <f t="shared" si="31"/>
        <v>NQBZGN</v>
      </c>
      <c r="F82" s="2" t="str">
        <f t="shared" si="32"/>
        <v>FQPGSQTQJRRGFB</v>
      </c>
      <c r="G82" s="2" t="str">
        <f t="shared" si="33"/>
        <v>RNSNQBZGN</v>
      </c>
      <c r="H82" s="2" t="str">
        <f t="shared" si="34"/>
        <v/>
      </c>
      <c r="I82" s="2" t="str">
        <f t="shared" si="35"/>
        <v>MHR</v>
      </c>
      <c r="J82" s="2" t="str">
        <f t="shared" si="36"/>
        <v>CQND</v>
      </c>
      <c r="K82" s="2" t="str">
        <f t="shared" si="37"/>
        <v/>
      </c>
      <c r="L82" s="2" t="str">
        <f t="shared" si="38"/>
        <v>T</v>
      </c>
      <c r="M82" s="2" t="str">
        <f t="shared" si="39"/>
        <v>MVHJNSLTFDTNLCFZJNGZFWCRJ</v>
      </c>
      <c r="N82" s="2" t="str">
        <f t="shared" si="40"/>
        <v/>
      </c>
      <c r="O82">
        <f t="array" ref="O82">SUM(LEN(F82:N82))</f>
        <v>56</v>
      </c>
      <c r="P82" s="6" t="str">
        <f t="shared" si="41"/>
        <v>NQBZGN</v>
      </c>
      <c r="Q82" s="6" t="str">
        <f t="shared" si="29"/>
        <v>N</v>
      </c>
      <c r="R82" s="6" t="str">
        <f t="shared" si="29"/>
        <v>Q</v>
      </c>
      <c r="S82" s="6" t="str">
        <f t="shared" si="29"/>
        <v>B</v>
      </c>
      <c r="T82" s="6" t="str">
        <f t="shared" si="29"/>
        <v>Z</v>
      </c>
      <c r="U82" s="6" t="str">
        <f t="shared" si="29"/>
        <v>G</v>
      </c>
      <c r="V82" s="6" t="str">
        <f t="shared" si="29"/>
        <v>N</v>
      </c>
      <c r="W82" s="6" t="str">
        <f t="shared" si="29"/>
        <v/>
      </c>
      <c r="X82" s="6" t="str">
        <f t="shared" si="29"/>
        <v/>
      </c>
      <c r="Y82" s="6" t="str">
        <f t="shared" si="29"/>
        <v/>
      </c>
      <c r="Z82" s="6" t="str">
        <f t="shared" si="29"/>
        <v/>
      </c>
      <c r="AA82" s="6" t="str">
        <f t="shared" si="29"/>
        <v/>
      </c>
      <c r="AB82" s="6" t="str">
        <f t="shared" si="29"/>
        <v/>
      </c>
      <c r="AC82" s="6" t="str">
        <f t="shared" si="29"/>
        <v/>
      </c>
      <c r="AD82" s="6" t="str">
        <f t="shared" si="29"/>
        <v/>
      </c>
      <c r="AE82" s="6" t="str">
        <f t="shared" si="29"/>
        <v/>
      </c>
      <c r="AF82" s="6" t="str">
        <f t="shared" si="29"/>
        <v/>
      </c>
      <c r="AG82" s="6" t="str">
        <f t="shared" si="28"/>
        <v/>
      </c>
      <c r="AH82" s="6" t="str">
        <f t="shared" si="28"/>
        <v/>
      </c>
      <c r="AI82" s="6" t="str">
        <f t="shared" si="28"/>
        <v/>
      </c>
      <c r="AJ82" s="6" t="str">
        <f t="shared" si="28"/>
        <v/>
      </c>
      <c r="AK82" s="6" t="str">
        <f t="shared" si="28"/>
        <v/>
      </c>
      <c r="AL82" s="6" t="str">
        <f t="shared" si="28"/>
        <v/>
      </c>
      <c r="AM82" s="6" t="str">
        <f t="shared" si="28"/>
        <v/>
      </c>
      <c r="AN82" s="6" t="str">
        <f t="shared" si="28"/>
        <v/>
      </c>
      <c r="AO82" s="6" t="str">
        <f t="shared" si="28"/>
        <v/>
      </c>
      <c r="AP82" s="6" t="str">
        <f t="shared" si="28"/>
        <v/>
      </c>
      <c r="AQ82" s="6" t="str">
        <f t="shared" si="28"/>
        <v/>
      </c>
      <c r="AR82" s="6" t="str">
        <f t="shared" si="28"/>
        <v/>
      </c>
      <c r="AS82" s="6" t="str">
        <f t="shared" si="28"/>
        <v/>
      </c>
      <c r="AT82" s="6" t="str">
        <f t="shared" si="28"/>
        <v/>
      </c>
      <c r="AU82" s="6" t="str">
        <f t="shared" si="30"/>
        <v/>
      </c>
      <c r="AV82" s="6" t="str">
        <f t="shared" si="30"/>
        <v/>
      </c>
      <c r="AW82" s="6" t="str">
        <f t="shared" si="30"/>
        <v/>
      </c>
      <c r="AX82" s="6" t="str">
        <f t="shared" si="30"/>
        <v/>
      </c>
      <c r="AY82" s="6" t="str">
        <f t="shared" si="30"/>
        <v/>
      </c>
      <c r="AZ82" s="6" t="str">
        <f t="shared" si="30"/>
        <v/>
      </c>
      <c r="BA82" t="str">
        <f t="shared" si="30"/>
        <v/>
      </c>
      <c r="BB82" t="str">
        <f t="shared" si="30"/>
        <v/>
      </c>
      <c r="BC82" t="str">
        <f t="shared" si="30"/>
        <v/>
      </c>
      <c r="BD82" t="str">
        <f t="shared" si="30"/>
        <v/>
      </c>
      <c r="BE82" t="str">
        <f t="shared" si="30"/>
        <v/>
      </c>
      <c r="BF82" t="str">
        <f t="shared" si="30"/>
        <v/>
      </c>
      <c r="BG82" t="str">
        <f t="shared" si="30"/>
        <v/>
      </c>
      <c r="BH82" t="str">
        <f t="shared" si="30"/>
        <v/>
      </c>
      <c r="BI82" t="str">
        <f t="shared" si="30"/>
        <v/>
      </c>
      <c r="BJ82" t="str">
        <f t="shared" si="30"/>
        <v/>
      </c>
      <c r="BK82" t="str">
        <f t="shared" si="30"/>
        <v/>
      </c>
      <c r="BL82" t="str">
        <f t="shared" si="30"/>
        <v/>
      </c>
      <c r="BM82" t="str">
        <f t="shared" si="30"/>
        <v/>
      </c>
      <c r="BN82" t="str">
        <f t="shared" si="30"/>
        <v/>
      </c>
      <c r="BO82" t="str">
        <f t="shared" si="30"/>
        <v/>
      </c>
      <c r="BP82" t="str">
        <f t="shared" si="30"/>
        <v/>
      </c>
    </row>
    <row r="83" spans="1:68" x14ac:dyDescent="0.2">
      <c r="A83" s="3">
        <v>11</v>
      </c>
      <c r="B83" s="3">
        <v>8</v>
      </c>
      <c r="C83" s="3">
        <v>5</v>
      </c>
      <c r="D83" t="str" cm="1">
        <f t="array" ref="D83">IF(LEN(INDEX(F82:N82,1,$B83))&gt;$A83,RIGHT(INDEX(F82:N82,1,$B83),$A83),INDEX(F82:N82,1,$B83))</f>
        <v>FZJNGZFWCRJ</v>
      </c>
      <c r="E83" t="str">
        <f t="shared" si="31"/>
        <v>JRCWFZGNJZF</v>
      </c>
      <c r="F83" s="2" t="str">
        <f t="shared" si="32"/>
        <v>FQPGSQTQJRRGFB</v>
      </c>
      <c r="G83" s="2" t="str">
        <f t="shared" si="33"/>
        <v>RNSNQBZGN</v>
      </c>
      <c r="H83" s="2" t="str">
        <f t="shared" si="34"/>
        <v/>
      </c>
      <c r="I83" s="2" t="str">
        <f t="shared" si="35"/>
        <v>MHR</v>
      </c>
      <c r="J83" s="2" t="str">
        <f t="shared" si="36"/>
        <v>CQNDJRCWFZGNJZF</v>
      </c>
      <c r="K83" s="2" t="str">
        <f t="shared" si="37"/>
        <v/>
      </c>
      <c r="L83" s="2" t="str">
        <f t="shared" si="38"/>
        <v>T</v>
      </c>
      <c r="M83" s="2" t="str">
        <f t="shared" si="39"/>
        <v>MVHJNSLTFDTNLC</v>
      </c>
      <c r="N83" s="2" t="str">
        <f t="shared" si="40"/>
        <v/>
      </c>
      <c r="O83">
        <f t="array" ref="O83">SUM(LEN(F83:N83))</f>
        <v>56</v>
      </c>
      <c r="P83" s="6" t="str">
        <f t="shared" si="41"/>
        <v>JRCWFZGNJZF</v>
      </c>
      <c r="Q83" s="6" t="str">
        <f t="shared" si="29"/>
        <v>J</v>
      </c>
      <c r="R83" s="6" t="str">
        <f t="shared" si="29"/>
        <v>R</v>
      </c>
      <c r="S83" s="6" t="str">
        <f t="shared" si="29"/>
        <v>C</v>
      </c>
      <c r="T83" s="6" t="str">
        <f t="shared" si="29"/>
        <v>W</v>
      </c>
      <c r="U83" s="6" t="str">
        <f t="shared" si="29"/>
        <v>F</v>
      </c>
      <c r="V83" s="6" t="str">
        <f t="shared" si="29"/>
        <v>Z</v>
      </c>
      <c r="W83" s="6" t="str">
        <f t="shared" si="29"/>
        <v>G</v>
      </c>
      <c r="X83" s="6" t="str">
        <f t="shared" si="29"/>
        <v>N</v>
      </c>
      <c r="Y83" s="6" t="str">
        <f t="shared" si="29"/>
        <v>J</v>
      </c>
      <c r="Z83" s="6" t="str">
        <f t="shared" si="29"/>
        <v>Z</v>
      </c>
      <c r="AA83" s="6" t="str">
        <f t="shared" si="29"/>
        <v>F</v>
      </c>
      <c r="AB83" s="6" t="str">
        <f t="shared" si="29"/>
        <v/>
      </c>
      <c r="AC83" s="6" t="str">
        <f t="shared" si="29"/>
        <v/>
      </c>
      <c r="AD83" s="6" t="str">
        <f t="shared" si="29"/>
        <v/>
      </c>
      <c r="AE83" s="6" t="str">
        <f t="shared" si="29"/>
        <v/>
      </c>
      <c r="AF83" s="6" t="str">
        <f t="shared" si="29"/>
        <v/>
      </c>
      <c r="AG83" s="6" t="str">
        <f t="shared" si="28"/>
        <v/>
      </c>
      <c r="AH83" s="6" t="str">
        <f t="shared" si="28"/>
        <v/>
      </c>
      <c r="AI83" s="6" t="str">
        <f t="shared" si="28"/>
        <v/>
      </c>
      <c r="AJ83" s="6" t="str">
        <f t="shared" si="28"/>
        <v/>
      </c>
      <c r="AK83" s="6" t="str">
        <f t="shared" si="28"/>
        <v/>
      </c>
      <c r="AL83" s="6" t="str">
        <f t="shared" si="28"/>
        <v/>
      </c>
      <c r="AM83" s="6" t="str">
        <f t="shared" si="28"/>
        <v/>
      </c>
      <c r="AN83" s="6" t="str">
        <f t="shared" si="28"/>
        <v/>
      </c>
      <c r="AO83" s="6" t="str">
        <f t="shared" si="28"/>
        <v/>
      </c>
      <c r="AP83" s="6" t="str">
        <f t="shared" si="28"/>
        <v/>
      </c>
      <c r="AQ83" s="6" t="str">
        <f t="shared" si="28"/>
        <v/>
      </c>
      <c r="AR83" s="6" t="str">
        <f t="shared" si="28"/>
        <v/>
      </c>
      <c r="AS83" s="6" t="str">
        <f t="shared" si="28"/>
        <v/>
      </c>
      <c r="AT83" s="6" t="str">
        <f t="shared" si="28"/>
        <v/>
      </c>
      <c r="AU83" s="6" t="str">
        <f t="shared" si="30"/>
        <v/>
      </c>
      <c r="AV83" s="6" t="str">
        <f t="shared" si="30"/>
        <v/>
      </c>
      <c r="AW83" s="6" t="str">
        <f t="shared" si="30"/>
        <v/>
      </c>
      <c r="AX83" s="6" t="str">
        <f t="shared" si="30"/>
        <v/>
      </c>
      <c r="AY83" s="6" t="str">
        <f t="shared" si="30"/>
        <v/>
      </c>
      <c r="AZ83" s="6" t="str">
        <f t="shared" si="30"/>
        <v/>
      </c>
      <c r="BA83" t="str">
        <f t="shared" si="30"/>
        <v/>
      </c>
      <c r="BB83" t="str">
        <f t="shared" si="30"/>
        <v/>
      </c>
      <c r="BC83" t="str">
        <f t="shared" si="30"/>
        <v/>
      </c>
      <c r="BD83" t="str">
        <f t="shared" si="30"/>
        <v/>
      </c>
      <c r="BE83" t="str">
        <f t="shared" si="30"/>
        <v/>
      </c>
      <c r="BF83" t="str">
        <f t="shared" si="30"/>
        <v/>
      </c>
      <c r="BG83" t="str">
        <f t="shared" si="30"/>
        <v/>
      </c>
      <c r="BH83" t="str">
        <f t="shared" si="30"/>
        <v/>
      </c>
      <c r="BI83" t="str">
        <f t="shared" si="30"/>
        <v/>
      </c>
      <c r="BJ83" t="str">
        <f t="shared" si="30"/>
        <v/>
      </c>
      <c r="BK83" t="str">
        <f t="shared" si="30"/>
        <v/>
      </c>
      <c r="BL83" t="str">
        <f t="shared" si="30"/>
        <v/>
      </c>
      <c r="BM83" t="str">
        <f t="shared" si="30"/>
        <v/>
      </c>
      <c r="BN83" t="str">
        <f t="shared" si="30"/>
        <v/>
      </c>
      <c r="BO83" t="str">
        <f t="shared" si="30"/>
        <v/>
      </c>
      <c r="BP83" t="str">
        <f t="shared" si="30"/>
        <v/>
      </c>
    </row>
    <row r="84" spans="1:68" x14ac:dyDescent="0.2">
      <c r="A84" s="3">
        <v>1</v>
      </c>
      <c r="B84" s="3">
        <v>7</v>
      </c>
      <c r="C84" s="3">
        <v>9</v>
      </c>
      <c r="D84" t="str" cm="1">
        <f t="array" ref="D84">IF(LEN(INDEX(F83:N83,1,$B84))&gt;$A84,RIGHT(INDEX(F83:N83,1,$B84),$A84),INDEX(F83:N83,1,$B84))</f>
        <v>T</v>
      </c>
      <c r="E84" t="str">
        <f t="shared" si="31"/>
        <v>T</v>
      </c>
      <c r="F84" s="2" t="str">
        <f t="shared" si="32"/>
        <v>FQPGSQTQJRRGFB</v>
      </c>
      <c r="G84" s="2" t="str">
        <f t="shared" si="33"/>
        <v>RNSNQBZGN</v>
      </c>
      <c r="H84" s="2" t="str">
        <f t="shared" si="34"/>
        <v/>
      </c>
      <c r="I84" s="2" t="str">
        <f t="shared" si="35"/>
        <v>MHR</v>
      </c>
      <c r="J84" s="2" t="str">
        <f t="shared" si="36"/>
        <v>CQNDJRCWFZGNJZF</v>
      </c>
      <c r="K84" s="2" t="str">
        <f t="shared" si="37"/>
        <v/>
      </c>
      <c r="L84" s="2" t="str">
        <f t="shared" si="38"/>
        <v/>
      </c>
      <c r="M84" s="2" t="str">
        <f t="shared" si="39"/>
        <v>MVHJNSLTFDTNLC</v>
      </c>
      <c r="N84" s="2" t="str">
        <f t="shared" si="40"/>
        <v>T</v>
      </c>
      <c r="O84">
        <f t="array" ref="O84">SUM(LEN(F84:N84))</f>
        <v>56</v>
      </c>
      <c r="P84" s="6" t="str">
        <f t="shared" si="41"/>
        <v>T</v>
      </c>
      <c r="Q84" s="6" t="str">
        <f t="shared" si="29"/>
        <v>T</v>
      </c>
      <c r="R84" s="6" t="str">
        <f t="shared" si="29"/>
        <v/>
      </c>
      <c r="S84" s="6" t="str">
        <f t="shared" si="29"/>
        <v/>
      </c>
      <c r="T84" s="6" t="str">
        <f t="shared" si="29"/>
        <v/>
      </c>
      <c r="U84" s="6" t="str">
        <f t="shared" si="29"/>
        <v/>
      </c>
      <c r="V84" s="6" t="str">
        <f t="shared" si="29"/>
        <v/>
      </c>
      <c r="W84" s="6" t="str">
        <f t="shared" si="29"/>
        <v/>
      </c>
      <c r="X84" s="6" t="str">
        <f t="shared" si="29"/>
        <v/>
      </c>
      <c r="Y84" s="6" t="str">
        <f t="shared" si="29"/>
        <v/>
      </c>
      <c r="Z84" s="6" t="str">
        <f t="shared" si="29"/>
        <v/>
      </c>
      <c r="AA84" s="6" t="str">
        <f t="shared" si="29"/>
        <v/>
      </c>
      <c r="AB84" s="6" t="str">
        <f t="shared" si="29"/>
        <v/>
      </c>
      <c r="AC84" s="6" t="str">
        <f t="shared" si="29"/>
        <v/>
      </c>
      <c r="AD84" s="6" t="str">
        <f t="shared" si="29"/>
        <v/>
      </c>
      <c r="AE84" s="6" t="str">
        <f t="shared" si="29"/>
        <v/>
      </c>
      <c r="AF84" s="6" t="str">
        <f t="shared" si="29"/>
        <v/>
      </c>
      <c r="AG84" s="6" t="str">
        <f t="shared" si="28"/>
        <v/>
      </c>
      <c r="AH84" s="6" t="str">
        <f t="shared" si="28"/>
        <v/>
      </c>
      <c r="AI84" s="6" t="str">
        <f t="shared" si="28"/>
        <v/>
      </c>
      <c r="AJ84" s="6" t="str">
        <f t="shared" si="28"/>
        <v/>
      </c>
      <c r="AK84" s="6" t="str">
        <f t="shared" si="28"/>
        <v/>
      </c>
      <c r="AL84" s="6" t="str">
        <f t="shared" si="28"/>
        <v/>
      </c>
      <c r="AM84" s="6" t="str">
        <f t="shared" si="28"/>
        <v/>
      </c>
      <c r="AN84" s="6" t="str">
        <f t="shared" si="28"/>
        <v/>
      </c>
      <c r="AO84" s="6" t="str">
        <f t="shared" si="28"/>
        <v/>
      </c>
      <c r="AP84" s="6" t="str">
        <f t="shared" si="28"/>
        <v/>
      </c>
      <c r="AQ84" s="6" t="str">
        <f t="shared" si="28"/>
        <v/>
      </c>
      <c r="AR84" s="6" t="str">
        <f t="shared" si="28"/>
        <v/>
      </c>
      <c r="AS84" s="6" t="str">
        <f t="shared" si="28"/>
        <v/>
      </c>
      <c r="AT84" s="6" t="str">
        <f t="shared" si="28"/>
        <v/>
      </c>
      <c r="AU84" s="6" t="str">
        <f t="shared" si="30"/>
        <v/>
      </c>
      <c r="AV84" s="6" t="str">
        <f t="shared" si="30"/>
        <v/>
      </c>
      <c r="AW84" s="6" t="str">
        <f t="shared" si="30"/>
        <v/>
      </c>
      <c r="AX84" s="6" t="str">
        <f t="shared" si="30"/>
        <v/>
      </c>
      <c r="AY84" s="6" t="str">
        <f t="shared" si="30"/>
        <v/>
      </c>
      <c r="AZ84" s="6" t="str">
        <f t="shared" si="30"/>
        <v/>
      </c>
      <c r="BA84" t="str">
        <f t="shared" si="30"/>
        <v/>
      </c>
      <c r="BB84" t="str">
        <f t="shared" si="30"/>
        <v/>
      </c>
      <c r="BC84" t="str">
        <f t="shared" si="30"/>
        <v/>
      </c>
      <c r="BD84" t="str">
        <f t="shared" si="30"/>
        <v/>
      </c>
      <c r="BE84" t="str">
        <f t="shared" si="30"/>
        <v/>
      </c>
      <c r="BF84" t="str">
        <f t="shared" si="30"/>
        <v/>
      </c>
      <c r="BG84" t="str">
        <f t="shared" si="30"/>
        <v/>
      </c>
      <c r="BH84" t="str">
        <f t="shared" si="30"/>
        <v/>
      </c>
      <c r="BI84" t="str">
        <f t="shared" si="30"/>
        <v/>
      </c>
      <c r="BJ84" t="str">
        <f t="shared" si="30"/>
        <v/>
      </c>
      <c r="BK84" t="str">
        <f t="shared" si="30"/>
        <v/>
      </c>
      <c r="BL84" t="str">
        <f t="shared" si="30"/>
        <v/>
      </c>
      <c r="BM84" t="str">
        <f t="shared" si="30"/>
        <v/>
      </c>
      <c r="BN84" t="str">
        <f t="shared" si="30"/>
        <v/>
      </c>
      <c r="BO84" t="str">
        <f t="shared" si="30"/>
        <v/>
      </c>
      <c r="BP84" t="str">
        <f t="shared" si="30"/>
        <v/>
      </c>
    </row>
    <row r="85" spans="1:68" x14ac:dyDescent="0.2">
      <c r="A85" s="3">
        <v>10</v>
      </c>
      <c r="B85" s="3">
        <v>1</v>
      </c>
      <c r="C85" s="3">
        <v>2</v>
      </c>
      <c r="D85" t="str" cm="1">
        <f t="array" ref="D85">IF(LEN(INDEX(F84:N84,1,$B85))&gt;$A85,RIGHT(INDEX(F84:N84,1,$B85),$A85),INDEX(F84:N84,1,$B85))</f>
        <v>SQTQJRRGFB</v>
      </c>
      <c r="E85" t="str">
        <f t="shared" si="31"/>
        <v>BFGRRJQTQS</v>
      </c>
      <c r="F85" s="2" t="str">
        <f t="shared" si="32"/>
        <v>FQPG</v>
      </c>
      <c r="G85" s="2" t="str">
        <f t="shared" si="33"/>
        <v>RNSNQBZGNBFGRRJQTQS</v>
      </c>
      <c r="H85" s="2" t="str">
        <f t="shared" si="34"/>
        <v/>
      </c>
      <c r="I85" s="2" t="str">
        <f t="shared" si="35"/>
        <v>MHR</v>
      </c>
      <c r="J85" s="2" t="str">
        <f t="shared" si="36"/>
        <v>CQNDJRCWFZGNJZF</v>
      </c>
      <c r="K85" s="2" t="str">
        <f t="shared" si="37"/>
        <v/>
      </c>
      <c r="L85" s="2" t="str">
        <f t="shared" si="38"/>
        <v/>
      </c>
      <c r="M85" s="2" t="str">
        <f t="shared" si="39"/>
        <v>MVHJNSLTFDTNLC</v>
      </c>
      <c r="N85" s="2" t="str">
        <f t="shared" si="40"/>
        <v>T</v>
      </c>
      <c r="O85">
        <f t="array" ref="O85">SUM(LEN(F85:N85))</f>
        <v>56</v>
      </c>
      <c r="P85" s="6" t="str">
        <f t="shared" si="41"/>
        <v>BFGRRJQTQS</v>
      </c>
      <c r="Q85" s="6" t="str">
        <f t="shared" si="29"/>
        <v>B</v>
      </c>
      <c r="R85" s="6" t="str">
        <f t="shared" si="29"/>
        <v>F</v>
      </c>
      <c r="S85" s="6" t="str">
        <f t="shared" si="29"/>
        <v>G</v>
      </c>
      <c r="T85" s="6" t="str">
        <f t="shared" si="29"/>
        <v>R</v>
      </c>
      <c r="U85" s="6" t="str">
        <f t="shared" si="29"/>
        <v>R</v>
      </c>
      <c r="V85" s="6" t="str">
        <f t="shared" si="29"/>
        <v>J</v>
      </c>
      <c r="W85" s="6" t="str">
        <f t="shared" si="29"/>
        <v>Q</v>
      </c>
      <c r="X85" s="6" t="str">
        <f t="shared" si="29"/>
        <v>T</v>
      </c>
      <c r="Y85" s="6" t="str">
        <f t="shared" si="29"/>
        <v>Q</v>
      </c>
      <c r="Z85" s="6" t="str">
        <f t="shared" si="29"/>
        <v>S</v>
      </c>
      <c r="AA85" s="6" t="str">
        <f t="shared" si="29"/>
        <v/>
      </c>
      <c r="AB85" s="6" t="str">
        <f t="shared" si="29"/>
        <v/>
      </c>
      <c r="AC85" s="6" t="str">
        <f t="shared" si="29"/>
        <v/>
      </c>
      <c r="AD85" s="6" t="str">
        <f t="shared" si="29"/>
        <v/>
      </c>
      <c r="AE85" s="6" t="str">
        <f t="shared" si="29"/>
        <v/>
      </c>
      <c r="AF85" s="6" t="str">
        <f t="shared" si="29"/>
        <v/>
      </c>
      <c r="AG85" s="6" t="str">
        <f t="shared" si="28"/>
        <v/>
      </c>
      <c r="AH85" s="6" t="str">
        <f t="shared" si="28"/>
        <v/>
      </c>
      <c r="AI85" s="6" t="str">
        <f t="shared" si="28"/>
        <v/>
      </c>
      <c r="AJ85" s="6" t="str">
        <f t="shared" si="28"/>
        <v/>
      </c>
      <c r="AK85" s="6" t="str">
        <f t="shared" si="28"/>
        <v/>
      </c>
      <c r="AL85" s="6" t="str">
        <f t="shared" si="28"/>
        <v/>
      </c>
      <c r="AM85" s="6" t="str">
        <f t="shared" si="28"/>
        <v/>
      </c>
      <c r="AN85" s="6" t="str">
        <f t="shared" si="28"/>
        <v/>
      </c>
      <c r="AO85" s="6" t="str">
        <f t="shared" si="28"/>
        <v/>
      </c>
      <c r="AP85" s="6" t="str">
        <f t="shared" si="28"/>
        <v/>
      </c>
      <c r="AQ85" s="6" t="str">
        <f t="shared" si="28"/>
        <v/>
      </c>
      <c r="AR85" s="6" t="str">
        <f t="shared" si="28"/>
        <v/>
      </c>
      <c r="AS85" s="6" t="str">
        <f t="shared" si="28"/>
        <v/>
      </c>
      <c r="AT85" s="6" t="str">
        <f t="shared" si="28"/>
        <v/>
      </c>
      <c r="AU85" s="6" t="str">
        <f t="shared" si="30"/>
        <v/>
      </c>
      <c r="AV85" s="6" t="str">
        <f t="shared" si="30"/>
        <v/>
      </c>
      <c r="AW85" s="6" t="str">
        <f t="shared" si="30"/>
        <v/>
      </c>
      <c r="AX85" s="6" t="str">
        <f t="shared" si="30"/>
        <v/>
      </c>
      <c r="AY85" s="6" t="str">
        <f t="shared" si="30"/>
        <v/>
      </c>
      <c r="AZ85" s="6" t="str">
        <f t="shared" si="30"/>
        <v/>
      </c>
      <c r="BA85" t="str">
        <f t="shared" si="30"/>
        <v/>
      </c>
      <c r="BB85" t="str">
        <f t="shared" si="30"/>
        <v/>
      </c>
      <c r="BC85" t="str">
        <f t="shared" si="30"/>
        <v/>
      </c>
      <c r="BD85" t="str">
        <f t="shared" si="30"/>
        <v/>
      </c>
      <c r="BE85" t="str">
        <f t="shared" si="30"/>
        <v/>
      </c>
      <c r="BF85" t="str">
        <f t="shared" si="30"/>
        <v/>
      </c>
      <c r="BG85" t="str">
        <f t="shared" si="30"/>
        <v/>
      </c>
      <c r="BH85" t="str">
        <f t="shared" si="30"/>
        <v/>
      </c>
      <c r="BI85" t="str">
        <f t="shared" ref="BI85:BP85" si="42">IF(LEN($D85)&gt;=BI$12,MID($D85,LEN($D85)-BI$12+1,1),"")</f>
        <v/>
      </c>
      <c r="BJ85" t="str">
        <f t="shared" si="42"/>
        <v/>
      </c>
      <c r="BK85" t="str">
        <f t="shared" si="42"/>
        <v/>
      </c>
      <c r="BL85" t="str">
        <f t="shared" si="42"/>
        <v/>
      </c>
      <c r="BM85" t="str">
        <f t="shared" si="42"/>
        <v/>
      </c>
      <c r="BN85" t="str">
        <f t="shared" si="42"/>
        <v/>
      </c>
      <c r="BO85" t="str">
        <f t="shared" si="42"/>
        <v/>
      </c>
      <c r="BP85" t="str">
        <f t="shared" si="42"/>
        <v/>
      </c>
    </row>
    <row r="86" spans="1:68" x14ac:dyDescent="0.2">
      <c r="A86" s="3">
        <v>6</v>
      </c>
      <c r="B86" s="3">
        <v>5</v>
      </c>
      <c r="C86" s="3">
        <v>1</v>
      </c>
      <c r="D86" t="str" cm="1">
        <f t="array" ref="D86">IF(LEN(INDEX(F85:N85,1,$B86))&gt;$A86,RIGHT(INDEX(F85:N85,1,$B86),$A86),INDEX(F85:N85,1,$B86))</f>
        <v>ZGNJZF</v>
      </c>
      <c r="E86" t="str">
        <f t="shared" si="31"/>
        <v>FZJNGZ</v>
      </c>
      <c r="F86" s="2" t="str">
        <f t="shared" si="32"/>
        <v>FQPGFZJNGZ</v>
      </c>
      <c r="G86" s="2" t="str">
        <f t="shared" si="33"/>
        <v>RNSNQBZGNBFGRRJQTQS</v>
      </c>
      <c r="H86" s="2" t="str">
        <f t="shared" si="34"/>
        <v/>
      </c>
      <c r="I86" s="2" t="str">
        <f t="shared" si="35"/>
        <v>MHR</v>
      </c>
      <c r="J86" s="2" t="str">
        <f t="shared" si="36"/>
        <v>CQNDJRCWF</v>
      </c>
      <c r="K86" s="2" t="str">
        <f t="shared" si="37"/>
        <v/>
      </c>
      <c r="L86" s="2" t="str">
        <f t="shared" si="38"/>
        <v/>
      </c>
      <c r="M86" s="2" t="str">
        <f t="shared" si="39"/>
        <v>MVHJNSLTFDTNLC</v>
      </c>
      <c r="N86" s="2" t="str">
        <f t="shared" si="40"/>
        <v>T</v>
      </c>
      <c r="O86">
        <f t="array" ref="O86">SUM(LEN(F86:N86))</f>
        <v>56</v>
      </c>
      <c r="P86" s="6" t="str">
        <f t="shared" si="41"/>
        <v>FZJNGZ</v>
      </c>
      <c r="Q86" s="6" t="str">
        <f t="shared" si="29"/>
        <v>F</v>
      </c>
      <c r="R86" s="6" t="str">
        <f t="shared" si="29"/>
        <v>Z</v>
      </c>
      <c r="S86" s="6" t="str">
        <f t="shared" si="29"/>
        <v>J</v>
      </c>
      <c r="T86" s="6" t="str">
        <f t="shared" si="29"/>
        <v>N</v>
      </c>
      <c r="U86" s="6" t="str">
        <f t="shared" si="29"/>
        <v>G</v>
      </c>
      <c r="V86" s="6" t="str">
        <f t="shared" si="29"/>
        <v>Z</v>
      </c>
      <c r="W86" s="6" t="str">
        <f t="shared" si="29"/>
        <v/>
      </c>
      <c r="X86" s="6" t="str">
        <f t="shared" si="29"/>
        <v/>
      </c>
      <c r="Y86" s="6" t="str">
        <f t="shared" si="29"/>
        <v/>
      </c>
      <c r="Z86" s="6" t="str">
        <f t="shared" si="29"/>
        <v/>
      </c>
      <c r="AA86" s="6" t="str">
        <f t="shared" si="29"/>
        <v/>
      </c>
      <c r="AB86" s="6" t="str">
        <f t="shared" si="29"/>
        <v/>
      </c>
      <c r="AC86" s="6" t="str">
        <f t="shared" si="29"/>
        <v/>
      </c>
      <c r="AD86" s="6" t="str">
        <f t="shared" si="29"/>
        <v/>
      </c>
      <c r="AE86" s="6" t="str">
        <f t="shared" si="29"/>
        <v/>
      </c>
      <c r="AF86" s="6" t="str">
        <f t="shared" ref="AF86:AU149" si="43">IF(LEN($D86)&gt;=AF$12,MID($D86,LEN($D86)-AF$12+1,1),"")</f>
        <v/>
      </c>
      <c r="AG86" s="6" t="str">
        <f t="shared" si="43"/>
        <v/>
      </c>
      <c r="AH86" s="6" t="str">
        <f t="shared" si="43"/>
        <v/>
      </c>
      <c r="AI86" s="6" t="str">
        <f t="shared" si="43"/>
        <v/>
      </c>
      <c r="AJ86" s="6" t="str">
        <f t="shared" si="43"/>
        <v/>
      </c>
      <c r="AK86" s="6" t="str">
        <f t="shared" si="43"/>
        <v/>
      </c>
      <c r="AL86" s="6" t="str">
        <f t="shared" si="43"/>
        <v/>
      </c>
      <c r="AM86" s="6" t="str">
        <f t="shared" si="43"/>
        <v/>
      </c>
      <c r="AN86" s="6" t="str">
        <f t="shared" si="43"/>
        <v/>
      </c>
      <c r="AO86" s="6" t="str">
        <f t="shared" si="43"/>
        <v/>
      </c>
      <c r="AP86" s="6" t="str">
        <f t="shared" si="43"/>
        <v/>
      </c>
      <c r="AQ86" s="6" t="str">
        <f t="shared" si="43"/>
        <v/>
      </c>
      <c r="AR86" s="6" t="str">
        <f t="shared" si="43"/>
        <v/>
      </c>
      <c r="AS86" s="6" t="str">
        <f t="shared" si="43"/>
        <v/>
      </c>
      <c r="AT86" s="6" t="str">
        <f t="shared" si="43"/>
        <v/>
      </c>
      <c r="AU86" s="6" t="str">
        <f t="shared" si="43"/>
        <v/>
      </c>
      <c r="AV86" s="6" t="str">
        <f t="shared" ref="AU86:BP97" si="44">IF(LEN($D86)&gt;=AV$12,MID($D86,LEN($D86)-AV$12+1,1),"")</f>
        <v/>
      </c>
      <c r="AW86" s="6" t="str">
        <f t="shared" si="44"/>
        <v/>
      </c>
      <c r="AX86" s="6" t="str">
        <f t="shared" si="44"/>
        <v/>
      </c>
      <c r="AY86" s="6" t="str">
        <f t="shared" si="44"/>
        <v/>
      </c>
      <c r="AZ86" s="6" t="str">
        <f t="shared" si="44"/>
        <v/>
      </c>
      <c r="BA86" t="str">
        <f t="shared" si="44"/>
        <v/>
      </c>
      <c r="BB86" t="str">
        <f t="shared" si="44"/>
        <v/>
      </c>
      <c r="BC86" t="str">
        <f t="shared" si="44"/>
        <v/>
      </c>
      <c r="BD86" t="str">
        <f t="shared" si="44"/>
        <v/>
      </c>
      <c r="BE86" t="str">
        <f t="shared" si="44"/>
        <v/>
      </c>
      <c r="BF86" t="str">
        <f t="shared" si="44"/>
        <v/>
      </c>
      <c r="BG86" t="str">
        <f t="shared" si="44"/>
        <v/>
      </c>
      <c r="BH86" t="str">
        <f t="shared" si="44"/>
        <v/>
      </c>
      <c r="BI86" t="str">
        <f t="shared" si="44"/>
        <v/>
      </c>
      <c r="BJ86" t="str">
        <f t="shared" si="44"/>
        <v/>
      </c>
      <c r="BK86" t="str">
        <f t="shared" si="44"/>
        <v/>
      </c>
      <c r="BL86" t="str">
        <f t="shared" si="44"/>
        <v/>
      </c>
      <c r="BM86" t="str">
        <f t="shared" si="44"/>
        <v/>
      </c>
      <c r="BN86" t="str">
        <f t="shared" si="44"/>
        <v/>
      </c>
      <c r="BO86" t="str">
        <f t="shared" si="44"/>
        <v/>
      </c>
      <c r="BP86" t="str">
        <f t="shared" si="44"/>
        <v/>
      </c>
    </row>
    <row r="87" spans="1:68" x14ac:dyDescent="0.2">
      <c r="A87" s="3">
        <v>1</v>
      </c>
      <c r="B87" s="3">
        <v>4</v>
      </c>
      <c r="C87" s="3">
        <v>2</v>
      </c>
      <c r="D87" t="str" cm="1">
        <f t="array" ref="D87">IF(LEN(INDEX(F86:N86,1,$B87))&gt;$A87,RIGHT(INDEX(F86:N86,1,$B87),$A87),INDEX(F86:N86,1,$B87))</f>
        <v>R</v>
      </c>
      <c r="E87" t="str">
        <f t="shared" si="31"/>
        <v>R</v>
      </c>
      <c r="F87" s="2" t="str">
        <f t="shared" si="32"/>
        <v>FQPGFZJNGZ</v>
      </c>
      <c r="G87" s="2" t="str">
        <f t="shared" si="33"/>
        <v>RNSNQBZGNBFGRRJQTQSR</v>
      </c>
      <c r="H87" s="2" t="str">
        <f t="shared" si="34"/>
        <v/>
      </c>
      <c r="I87" s="2" t="str">
        <f t="shared" si="35"/>
        <v>MH</v>
      </c>
      <c r="J87" s="2" t="str">
        <f t="shared" si="36"/>
        <v>CQNDJRCWF</v>
      </c>
      <c r="K87" s="2" t="str">
        <f t="shared" si="37"/>
        <v/>
      </c>
      <c r="L87" s="2" t="str">
        <f t="shared" si="38"/>
        <v/>
      </c>
      <c r="M87" s="2" t="str">
        <f t="shared" si="39"/>
        <v>MVHJNSLTFDTNLC</v>
      </c>
      <c r="N87" s="2" t="str">
        <f t="shared" si="40"/>
        <v>T</v>
      </c>
      <c r="O87">
        <f t="array" ref="O87">SUM(LEN(F87:N87))</f>
        <v>56</v>
      </c>
      <c r="P87" s="6" t="str">
        <f t="shared" si="41"/>
        <v>R</v>
      </c>
      <c r="Q87" s="6" t="str">
        <f t="shared" ref="Q87:AF150" si="45">IF(LEN($D87)&gt;=Q$12,MID($D87,LEN($D87)-Q$12+1,1),"")</f>
        <v>R</v>
      </c>
      <c r="R87" s="6" t="str">
        <f t="shared" si="45"/>
        <v/>
      </c>
      <c r="S87" s="6" t="str">
        <f t="shared" si="45"/>
        <v/>
      </c>
      <c r="T87" s="6" t="str">
        <f t="shared" si="45"/>
        <v/>
      </c>
      <c r="U87" s="6" t="str">
        <f t="shared" si="45"/>
        <v/>
      </c>
      <c r="V87" s="6" t="str">
        <f t="shared" si="45"/>
        <v/>
      </c>
      <c r="W87" s="6" t="str">
        <f t="shared" si="45"/>
        <v/>
      </c>
      <c r="X87" s="6" t="str">
        <f t="shared" si="45"/>
        <v/>
      </c>
      <c r="Y87" s="6" t="str">
        <f t="shared" si="45"/>
        <v/>
      </c>
      <c r="Z87" s="6" t="str">
        <f t="shared" si="45"/>
        <v/>
      </c>
      <c r="AA87" s="6" t="str">
        <f t="shared" si="45"/>
        <v/>
      </c>
      <c r="AB87" s="6" t="str">
        <f t="shared" si="45"/>
        <v/>
      </c>
      <c r="AC87" s="6" t="str">
        <f t="shared" si="45"/>
        <v/>
      </c>
      <c r="AD87" s="6" t="str">
        <f t="shared" si="45"/>
        <v/>
      </c>
      <c r="AE87" s="6" t="str">
        <f t="shared" si="45"/>
        <v/>
      </c>
      <c r="AF87" s="6" t="str">
        <f t="shared" si="45"/>
        <v/>
      </c>
      <c r="AG87" s="6" t="str">
        <f t="shared" si="43"/>
        <v/>
      </c>
      <c r="AH87" s="6" t="str">
        <f t="shared" si="43"/>
        <v/>
      </c>
      <c r="AI87" s="6" t="str">
        <f t="shared" si="43"/>
        <v/>
      </c>
      <c r="AJ87" s="6" t="str">
        <f t="shared" si="43"/>
        <v/>
      </c>
      <c r="AK87" s="6" t="str">
        <f t="shared" si="43"/>
        <v/>
      </c>
      <c r="AL87" s="6" t="str">
        <f t="shared" si="43"/>
        <v/>
      </c>
      <c r="AM87" s="6" t="str">
        <f t="shared" si="43"/>
        <v/>
      </c>
      <c r="AN87" s="6" t="str">
        <f t="shared" si="43"/>
        <v/>
      </c>
      <c r="AO87" s="6" t="str">
        <f t="shared" si="43"/>
        <v/>
      </c>
      <c r="AP87" s="6" t="str">
        <f t="shared" si="43"/>
        <v/>
      </c>
      <c r="AQ87" s="6" t="str">
        <f t="shared" si="43"/>
        <v/>
      </c>
      <c r="AR87" s="6" t="str">
        <f t="shared" si="43"/>
        <v/>
      </c>
      <c r="AS87" s="6" t="str">
        <f t="shared" si="43"/>
        <v/>
      </c>
      <c r="AT87" s="6" t="str">
        <f t="shared" si="43"/>
        <v/>
      </c>
      <c r="AU87" s="6" t="str">
        <f t="shared" si="44"/>
        <v/>
      </c>
      <c r="AV87" s="6" t="str">
        <f t="shared" si="44"/>
        <v/>
      </c>
      <c r="AW87" s="6" t="str">
        <f t="shared" si="44"/>
        <v/>
      </c>
      <c r="AX87" s="6" t="str">
        <f t="shared" si="44"/>
        <v/>
      </c>
      <c r="AY87" s="6" t="str">
        <f t="shared" si="44"/>
        <v/>
      </c>
      <c r="AZ87" s="6" t="str">
        <f t="shared" si="44"/>
        <v/>
      </c>
      <c r="BA87" t="str">
        <f t="shared" si="44"/>
        <v/>
      </c>
      <c r="BB87" t="str">
        <f t="shared" si="44"/>
        <v/>
      </c>
      <c r="BC87" t="str">
        <f t="shared" si="44"/>
        <v/>
      </c>
      <c r="BD87" t="str">
        <f t="shared" si="44"/>
        <v/>
      </c>
      <c r="BE87" t="str">
        <f t="shared" si="44"/>
        <v/>
      </c>
      <c r="BF87" t="str">
        <f t="shared" si="44"/>
        <v/>
      </c>
      <c r="BG87" t="str">
        <f t="shared" si="44"/>
        <v/>
      </c>
      <c r="BH87" t="str">
        <f t="shared" si="44"/>
        <v/>
      </c>
      <c r="BI87" t="str">
        <f t="shared" si="44"/>
        <v/>
      </c>
      <c r="BJ87" t="str">
        <f t="shared" si="44"/>
        <v/>
      </c>
      <c r="BK87" t="str">
        <f t="shared" si="44"/>
        <v/>
      </c>
      <c r="BL87" t="str">
        <f t="shared" si="44"/>
        <v/>
      </c>
      <c r="BM87" t="str">
        <f t="shared" si="44"/>
        <v/>
      </c>
      <c r="BN87" t="str">
        <f t="shared" si="44"/>
        <v/>
      </c>
      <c r="BO87" t="str">
        <f t="shared" si="44"/>
        <v/>
      </c>
      <c r="BP87" t="str">
        <f t="shared" si="44"/>
        <v/>
      </c>
    </row>
    <row r="88" spans="1:68" x14ac:dyDescent="0.2">
      <c r="A88" s="3">
        <v>13</v>
      </c>
      <c r="B88" s="3">
        <v>8</v>
      </c>
      <c r="C88" s="3">
        <v>1</v>
      </c>
      <c r="D88" t="str" cm="1">
        <f t="array" ref="D88">IF(LEN(INDEX(F87:N87,1,$B88))&gt;$A88,RIGHT(INDEX(F87:N87,1,$B88),$A88),INDEX(F87:N87,1,$B88))</f>
        <v>VHJNSLTFDTNLC</v>
      </c>
      <c r="E88" t="str">
        <f t="shared" si="31"/>
        <v>CLNTDFTLSNJHV</v>
      </c>
      <c r="F88" s="2" t="str">
        <f t="shared" si="32"/>
        <v>FQPGFZJNGZCLNTDFTLSNJHV</v>
      </c>
      <c r="G88" s="2" t="str">
        <f t="shared" si="33"/>
        <v>RNSNQBZGNBFGRRJQTQSR</v>
      </c>
      <c r="H88" s="2" t="str">
        <f t="shared" si="34"/>
        <v/>
      </c>
      <c r="I88" s="2" t="str">
        <f t="shared" si="35"/>
        <v>MH</v>
      </c>
      <c r="J88" s="2" t="str">
        <f t="shared" si="36"/>
        <v>CQNDJRCWF</v>
      </c>
      <c r="K88" s="2" t="str">
        <f t="shared" si="37"/>
        <v/>
      </c>
      <c r="L88" s="2" t="str">
        <f t="shared" si="38"/>
        <v/>
      </c>
      <c r="M88" s="2" t="str">
        <f t="shared" si="39"/>
        <v>M</v>
      </c>
      <c r="N88" s="2" t="str">
        <f t="shared" si="40"/>
        <v>T</v>
      </c>
      <c r="O88">
        <f t="array" ref="O88">SUM(LEN(F88:N88))</f>
        <v>56</v>
      </c>
      <c r="P88" s="6" t="str">
        <f t="shared" si="41"/>
        <v>CLNTDFTLSNJHV</v>
      </c>
      <c r="Q88" s="6" t="str">
        <f t="shared" si="45"/>
        <v>C</v>
      </c>
      <c r="R88" s="6" t="str">
        <f t="shared" si="45"/>
        <v>L</v>
      </c>
      <c r="S88" s="6" t="str">
        <f t="shared" si="45"/>
        <v>N</v>
      </c>
      <c r="T88" s="6" t="str">
        <f t="shared" si="45"/>
        <v>T</v>
      </c>
      <c r="U88" s="6" t="str">
        <f t="shared" si="45"/>
        <v>D</v>
      </c>
      <c r="V88" s="6" t="str">
        <f t="shared" si="45"/>
        <v>F</v>
      </c>
      <c r="W88" s="6" t="str">
        <f t="shared" si="45"/>
        <v>T</v>
      </c>
      <c r="X88" s="6" t="str">
        <f t="shared" si="45"/>
        <v>L</v>
      </c>
      <c r="Y88" s="6" t="str">
        <f t="shared" si="45"/>
        <v>S</v>
      </c>
      <c r="Z88" s="6" t="str">
        <f t="shared" si="45"/>
        <v>N</v>
      </c>
      <c r="AA88" s="6" t="str">
        <f t="shared" si="45"/>
        <v>J</v>
      </c>
      <c r="AB88" s="6" t="str">
        <f t="shared" si="45"/>
        <v>H</v>
      </c>
      <c r="AC88" s="6" t="str">
        <f t="shared" si="45"/>
        <v>V</v>
      </c>
      <c r="AD88" s="6" t="str">
        <f t="shared" si="45"/>
        <v/>
      </c>
      <c r="AE88" s="6" t="str">
        <f t="shared" si="45"/>
        <v/>
      </c>
      <c r="AF88" s="6" t="str">
        <f t="shared" si="45"/>
        <v/>
      </c>
      <c r="AG88" s="6" t="str">
        <f t="shared" si="43"/>
        <v/>
      </c>
      <c r="AH88" s="6" t="str">
        <f t="shared" si="43"/>
        <v/>
      </c>
      <c r="AI88" s="6" t="str">
        <f t="shared" si="43"/>
        <v/>
      </c>
      <c r="AJ88" s="6" t="str">
        <f t="shared" si="43"/>
        <v/>
      </c>
      <c r="AK88" s="6" t="str">
        <f t="shared" si="43"/>
        <v/>
      </c>
      <c r="AL88" s="6" t="str">
        <f t="shared" si="43"/>
        <v/>
      </c>
      <c r="AM88" s="6" t="str">
        <f t="shared" si="43"/>
        <v/>
      </c>
      <c r="AN88" s="6" t="str">
        <f t="shared" si="43"/>
        <v/>
      </c>
      <c r="AO88" s="6" t="str">
        <f t="shared" si="43"/>
        <v/>
      </c>
      <c r="AP88" s="6" t="str">
        <f t="shared" si="43"/>
        <v/>
      </c>
      <c r="AQ88" s="6" t="str">
        <f t="shared" si="43"/>
        <v/>
      </c>
      <c r="AR88" s="6" t="str">
        <f t="shared" si="43"/>
        <v/>
      </c>
      <c r="AS88" s="6" t="str">
        <f t="shared" si="43"/>
        <v/>
      </c>
      <c r="AT88" s="6" t="str">
        <f t="shared" si="43"/>
        <v/>
      </c>
      <c r="AU88" s="6" t="str">
        <f t="shared" si="44"/>
        <v/>
      </c>
      <c r="AV88" s="6" t="str">
        <f t="shared" si="44"/>
        <v/>
      </c>
      <c r="AW88" s="6" t="str">
        <f t="shared" si="44"/>
        <v/>
      </c>
      <c r="AX88" s="6" t="str">
        <f t="shared" si="44"/>
        <v/>
      </c>
      <c r="AY88" s="6" t="str">
        <f t="shared" si="44"/>
        <v/>
      </c>
      <c r="AZ88" s="6" t="str">
        <f t="shared" si="44"/>
        <v/>
      </c>
      <c r="BA88" t="str">
        <f t="shared" si="44"/>
        <v/>
      </c>
      <c r="BB88" t="str">
        <f t="shared" si="44"/>
        <v/>
      </c>
      <c r="BC88" t="str">
        <f t="shared" si="44"/>
        <v/>
      </c>
      <c r="BD88" t="str">
        <f t="shared" si="44"/>
        <v/>
      </c>
      <c r="BE88" t="str">
        <f t="shared" si="44"/>
        <v/>
      </c>
      <c r="BF88" t="str">
        <f t="shared" si="44"/>
        <v/>
      </c>
      <c r="BG88" t="str">
        <f t="shared" si="44"/>
        <v/>
      </c>
      <c r="BH88" t="str">
        <f t="shared" si="44"/>
        <v/>
      </c>
      <c r="BI88" t="str">
        <f t="shared" si="44"/>
        <v/>
      </c>
      <c r="BJ88" t="str">
        <f t="shared" si="44"/>
        <v/>
      </c>
      <c r="BK88" t="str">
        <f t="shared" si="44"/>
        <v/>
      </c>
      <c r="BL88" t="str">
        <f t="shared" si="44"/>
        <v/>
      </c>
      <c r="BM88" t="str">
        <f t="shared" si="44"/>
        <v/>
      </c>
      <c r="BN88" t="str">
        <f t="shared" si="44"/>
        <v/>
      </c>
      <c r="BO88" t="str">
        <f t="shared" si="44"/>
        <v/>
      </c>
      <c r="BP88" t="str">
        <f t="shared" si="44"/>
        <v/>
      </c>
    </row>
    <row r="89" spans="1:68" x14ac:dyDescent="0.2">
      <c r="A89" s="3">
        <v>17</v>
      </c>
      <c r="B89" s="3">
        <v>1</v>
      </c>
      <c r="C89" s="3">
        <v>2</v>
      </c>
      <c r="D89" t="str" cm="1">
        <f t="array" ref="D89">IF(LEN(INDEX(F88:N88,1,$B89))&gt;$A89,RIGHT(INDEX(F88:N88,1,$B89),$A89),INDEX(F88:N88,1,$B89))</f>
        <v>JNGZCLNTDFTLSNJHV</v>
      </c>
      <c r="E89" t="str">
        <f t="shared" si="31"/>
        <v>VHJNSLTFDTNLCZGNJ</v>
      </c>
      <c r="F89" s="2" t="str">
        <f t="shared" si="32"/>
        <v>FQPGFZ</v>
      </c>
      <c r="G89" s="2" t="str">
        <f t="shared" si="33"/>
        <v>RNSNQBZGNBFGRRJQTQSRVHJNSLTFDTNLCZGNJ</v>
      </c>
      <c r="H89" s="2" t="str">
        <f t="shared" si="34"/>
        <v/>
      </c>
      <c r="I89" s="2" t="str">
        <f t="shared" si="35"/>
        <v>MH</v>
      </c>
      <c r="J89" s="2" t="str">
        <f t="shared" si="36"/>
        <v>CQNDJRCWF</v>
      </c>
      <c r="K89" s="2" t="str">
        <f t="shared" si="37"/>
        <v/>
      </c>
      <c r="L89" s="2" t="str">
        <f t="shared" si="38"/>
        <v/>
      </c>
      <c r="M89" s="2" t="str">
        <f t="shared" si="39"/>
        <v>M</v>
      </c>
      <c r="N89" s="2" t="str">
        <f t="shared" si="40"/>
        <v>T</v>
      </c>
      <c r="O89">
        <f t="array" ref="O89">SUM(LEN(F89:N89))</f>
        <v>56</v>
      </c>
      <c r="P89" s="6" t="str">
        <f t="shared" si="41"/>
        <v>VHJNSLTFDTNLCZGNJ</v>
      </c>
      <c r="Q89" s="6" t="str">
        <f t="shared" si="45"/>
        <v>V</v>
      </c>
      <c r="R89" s="6" t="str">
        <f t="shared" si="45"/>
        <v>H</v>
      </c>
      <c r="S89" s="6" t="str">
        <f t="shared" si="45"/>
        <v>J</v>
      </c>
      <c r="T89" s="6" t="str">
        <f t="shared" si="45"/>
        <v>N</v>
      </c>
      <c r="U89" s="6" t="str">
        <f t="shared" si="45"/>
        <v>S</v>
      </c>
      <c r="V89" s="6" t="str">
        <f t="shared" si="45"/>
        <v>L</v>
      </c>
      <c r="W89" s="6" t="str">
        <f t="shared" si="45"/>
        <v>T</v>
      </c>
      <c r="X89" s="6" t="str">
        <f t="shared" si="45"/>
        <v>F</v>
      </c>
      <c r="Y89" s="6" t="str">
        <f t="shared" si="45"/>
        <v>D</v>
      </c>
      <c r="Z89" s="6" t="str">
        <f t="shared" si="45"/>
        <v>T</v>
      </c>
      <c r="AA89" s="6" t="str">
        <f t="shared" si="45"/>
        <v>N</v>
      </c>
      <c r="AB89" s="6" t="str">
        <f t="shared" si="45"/>
        <v>L</v>
      </c>
      <c r="AC89" s="6" t="str">
        <f t="shared" si="45"/>
        <v>C</v>
      </c>
      <c r="AD89" s="6" t="str">
        <f t="shared" si="45"/>
        <v>Z</v>
      </c>
      <c r="AE89" s="6" t="str">
        <f t="shared" si="45"/>
        <v>G</v>
      </c>
      <c r="AF89" s="6" t="str">
        <f t="shared" si="45"/>
        <v>N</v>
      </c>
      <c r="AG89" s="6" t="str">
        <f t="shared" si="43"/>
        <v>J</v>
      </c>
      <c r="AH89" s="6" t="str">
        <f t="shared" si="43"/>
        <v/>
      </c>
      <c r="AI89" s="6" t="str">
        <f t="shared" si="43"/>
        <v/>
      </c>
      <c r="AJ89" s="6" t="str">
        <f t="shared" si="43"/>
        <v/>
      </c>
      <c r="AK89" s="6" t="str">
        <f t="shared" si="43"/>
        <v/>
      </c>
      <c r="AL89" s="6" t="str">
        <f t="shared" si="43"/>
        <v/>
      </c>
      <c r="AM89" s="6" t="str">
        <f t="shared" si="43"/>
        <v/>
      </c>
      <c r="AN89" s="6" t="str">
        <f t="shared" si="43"/>
        <v/>
      </c>
      <c r="AO89" s="6" t="str">
        <f t="shared" si="43"/>
        <v/>
      </c>
      <c r="AP89" s="6" t="str">
        <f t="shared" si="43"/>
        <v/>
      </c>
      <c r="AQ89" s="6" t="str">
        <f t="shared" si="43"/>
        <v/>
      </c>
      <c r="AR89" s="6" t="str">
        <f t="shared" si="43"/>
        <v/>
      </c>
      <c r="AS89" s="6" t="str">
        <f t="shared" si="43"/>
        <v/>
      </c>
      <c r="AT89" s="6" t="str">
        <f t="shared" si="43"/>
        <v/>
      </c>
      <c r="AU89" s="6" t="str">
        <f t="shared" si="44"/>
        <v/>
      </c>
      <c r="AV89" s="6" t="str">
        <f t="shared" si="44"/>
        <v/>
      </c>
      <c r="AW89" s="6" t="str">
        <f t="shared" si="44"/>
        <v/>
      </c>
      <c r="AX89" s="6" t="str">
        <f t="shared" si="44"/>
        <v/>
      </c>
      <c r="AY89" s="6" t="str">
        <f t="shared" si="44"/>
        <v/>
      </c>
      <c r="AZ89" s="6" t="str">
        <f t="shared" si="44"/>
        <v/>
      </c>
      <c r="BA89" t="str">
        <f t="shared" si="44"/>
        <v/>
      </c>
      <c r="BB89" t="str">
        <f t="shared" si="44"/>
        <v/>
      </c>
      <c r="BC89" t="str">
        <f t="shared" si="44"/>
        <v/>
      </c>
      <c r="BD89" t="str">
        <f t="shared" si="44"/>
        <v/>
      </c>
      <c r="BE89" t="str">
        <f t="shared" si="44"/>
        <v/>
      </c>
      <c r="BF89" t="str">
        <f t="shared" si="44"/>
        <v/>
      </c>
      <c r="BG89" t="str">
        <f t="shared" si="44"/>
        <v/>
      </c>
      <c r="BH89" t="str">
        <f t="shared" si="44"/>
        <v/>
      </c>
      <c r="BI89" t="str">
        <f t="shared" si="44"/>
        <v/>
      </c>
      <c r="BJ89" t="str">
        <f t="shared" si="44"/>
        <v/>
      </c>
      <c r="BK89" t="str">
        <f t="shared" si="44"/>
        <v/>
      </c>
      <c r="BL89" t="str">
        <f t="shared" si="44"/>
        <v/>
      </c>
      <c r="BM89" t="str">
        <f t="shared" si="44"/>
        <v/>
      </c>
      <c r="BN89" t="str">
        <f t="shared" si="44"/>
        <v/>
      </c>
      <c r="BO89" t="str">
        <f t="shared" si="44"/>
        <v/>
      </c>
      <c r="BP89" t="str">
        <f t="shared" si="44"/>
        <v/>
      </c>
    </row>
    <row r="90" spans="1:68" x14ac:dyDescent="0.2">
      <c r="A90" s="3">
        <v>5</v>
      </c>
      <c r="B90" s="3">
        <v>1</v>
      </c>
      <c r="C90" s="3">
        <v>9</v>
      </c>
      <c r="D90" t="str" cm="1">
        <f t="array" ref="D90">IF(LEN(INDEX(F89:N89,1,$B90))&gt;$A90,RIGHT(INDEX(F89:N89,1,$B90),$A90),INDEX(F89:N89,1,$B90))</f>
        <v>QPGFZ</v>
      </c>
      <c r="E90" t="str">
        <f t="shared" si="31"/>
        <v>ZFGPQ</v>
      </c>
      <c r="F90" s="2" t="str">
        <f t="shared" si="32"/>
        <v>F</v>
      </c>
      <c r="G90" s="2" t="str">
        <f t="shared" si="33"/>
        <v>RNSNQBZGNBFGRRJQTQSRVHJNSLTFDTNLCZGNJ</v>
      </c>
      <c r="H90" s="2" t="str">
        <f t="shared" si="34"/>
        <v/>
      </c>
      <c r="I90" s="2" t="str">
        <f t="shared" si="35"/>
        <v>MH</v>
      </c>
      <c r="J90" s="2" t="str">
        <f t="shared" si="36"/>
        <v>CQNDJRCWF</v>
      </c>
      <c r="K90" s="2" t="str">
        <f t="shared" si="37"/>
        <v/>
      </c>
      <c r="L90" s="2" t="str">
        <f t="shared" si="38"/>
        <v/>
      </c>
      <c r="M90" s="2" t="str">
        <f t="shared" si="39"/>
        <v>M</v>
      </c>
      <c r="N90" s="2" t="str">
        <f t="shared" si="40"/>
        <v>TZFGPQ</v>
      </c>
      <c r="O90">
        <f t="array" ref="O90">SUM(LEN(F90:N90))</f>
        <v>56</v>
      </c>
      <c r="P90" s="6" t="str">
        <f t="shared" si="41"/>
        <v>ZFGPQ</v>
      </c>
      <c r="Q90" s="6" t="str">
        <f t="shared" si="45"/>
        <v>Z</v>
      </c>
      <c r="R90" s="6" t="str">
        <f t="shared" si="45"/>
        <v>F</v>
      </c>
      <c r="S90" s="6" t="str">
        <f t="shared" si="45"/>
        <v>G</v>
      </c>
      <c r="T90" s="6" t="str">
        <f t="shared" si="45"/>
        <v>P</v>
      </c>
      <c r="U90" s="6" t="str">
        <f t="shared" si="45"/>
        <v>Q</v>
      </c>
      <c r="V90" s="6" t="str">
        <f t="shared" si="45"/>
        <v/>
      </c>
      <c r="W90" s="6" t="str">
        <f t="shared" si="45"/>
        <v/>
      </c>
      <c r="X90" s="6" t="str">
        <f t="shared" si="45"/>
        <v/>
      </c>
      <c r="Y90" s="6" t="str">
        <f t="shared" si="45"/>
        <v/>
      </c>
      <c r="Z90" s="6" t="str">
        <f t="shared" si="45"/>
        <v/>
      </c>
      <c r="AA90" s="6" t="str">
        <f t="shared" si="45"/>
        <v/>
      </c>
      <c r="AB90" s="6" t="str">
        <f t="shared" si="45"/>
        <v/>
      </c>
      <c r="AC90" s="6" t="str">
        <f t="shared" si="45"/>
        <v/>
      </c>
      <c r="AD90" s="6" t="str">
        <f t="shared" si="45"/>
        <v/>
      </c>
      <c r="AE90" s="6" t="str">
        <f t="shared" si="45"/>
        <v/>
      </c>
      <c r="AF90" s="6" t="str">
        <f t="shared" si="45"/>
        <v/>
      </c>
      <c r="AG90" s="6" t="str">
        <f t="shared" si="43"/>
        <v/>
      </c>
      <c r="AH90" s="6" t="str">
        <f t="shared" si="43"/>
        <v/>
      </c>
      <c r="AI90" s="6" t="str">
        <f t="shared" si="43"/>
        <v/>
      </c>
      <c r="AJ90" s="6" t="str">
        <f t="shared" si="43"/>
        <v/>
      </c>
      <c r="AK90" s="6" t="str">
        <f t="shared" si="43"/>
        <v/>
      </c>
      <c r="AL90" s="6" t="str">
        <f t="shared" si="43"/>
        <v/>
      </c>
      <c r="AM90" s="6" t="str">
        <f t="shared" si="43"/>
        <v/>
      </c>
      <c r="AN90" s="6" t="str">
        <f t="shared" si="43"/>
        <v/>
      </c>
      <c r="AO90" s="6" t="str">
        <f t="shared" si="43"/>
        <v/>
      </c>
      <c r="AP90" s="6" t="str">
        <f t="shared" si="43"/>
        <v/>
      </c>
      <c r="AQ90" s="6" t="str">
        <f t="shared" si="43"/>
        <v/>
      </c>
      <c r="AR90" s="6" t="str">
        <f t="shared" si="43"/>
        <v/>
      </c>
      <c r="AS90" s="6" t="str">
        <f t="shared" si="43"/>
        <v/>
      </c>
      <c r="AT90" s="6" t="str">
        <f t="shared" si="43"/>
        <v/>
      </c>
      <c r="AU90" s="6" t="str">
        <f t="shared" si="44"/>
        <v/>
      </c>
      <c r="AV90" s="6" t="str">
        <f t="shared" si="44"/>
        <v/>
      </c>
      <c r="AW90" s="6" t="str">
        <f t="shared" si="44"/>
        <v/>
      </c>
      <c r="AX90" s="6" t="str">
        <f t="shared" si="44"/>
        <v/>
      </c>
      <c r="AY90" s="6" t="str">
        <f t="shared" si="44"/>
        <v/>
      </c>
      <c r="AZ90" s="6" t="str">
        <f t="shared" si="44"/>
        <v/>
      </c>
      <c r="BA90" t="str">
        <f t="shared" si="44"/>
        <v/>
      </c>
      <c r="BB90" t="str">
        <f t="shared" si="44"/>
        <v/>
      </c>
      <c r="BC90" t="str">
        <f t="shared" si="44"/>
        <v/>
      </c>
      <c r="BD90" t="str">
        <f t="shared" si="44"/>
        <v/>
      </c>
      <c r="BE90" t="str">
        <f t="shared" si="44"/>
        <v/>
      </c>
      <c r="BF90" t="str">
        <f t="shared" si="44"/>
        <v/>
      </c>
      <c r="BG90" t="str">
        <f t="shared" si="44"/>
        <v/>
      </c>
      <c r="BH90" t="str">
        <f t="shared" si="44"/>
        <v/>
      </c>
      <c r="BI90" t="str">
        <f t="shared" si="44"/>
        <v/>
      </c>
      <c r="BJ90" t="str">
        <f t="shared" si="44"/>
        <v/>
      </c>
      <c r="BK90" t="str">
        <f t="shared" si="44"/>
        <v/>
      </c>
      <c r="BL90" t="str">
        <f t="shared" si="44"/>
        <v/>
      </c>
      <c r="BM90" t="str">
        <f t="shared" si="44"/>
        <v/>
      </c>
      <c r="BN90" t="str">
        <f t="shared" si="44"/>
        <v/>
      </c>
      <c r="BO90" t="str">
        <f t="shared" si="44"/>
        <v/>
      </c>
      <c r="BP90" t="str">
        <f t="shared" si="44"/>
        <v/>
      </c>
    </row>
    <row r="91" spans="1:68" x14ac:dyDescent="0.2">
      <c r="A91" s="3">
        <v>1</v>
      </c>
      <c r="B91" s="3">
        <v>8</v>
      </c>
      <c r="C91" s="3">
        <v>4</v>
      </c>
      <c r="D91" t="str" cm="1">
        <f t="array" ref="D91">IF(LEN(INDEX(F90:N90,1,$B91))&gt;$A91,RIGHT(INDEX(F90:N90,1,$B91),$A91),INDEX(F90:N90,1,$B91))</f>
        <v>M</v>
      </c>
      <c r="E91" t="str">
        <f t="shared" si="31"/>
        <v>M</v>
      </c>
      <c r="F91" s="2" t="str">
        <f t="shared" si="32"/>
        <v>F</v>
      </c>
      <c r="G91" s="2" t="str">
        <f t="shared" si="33"/>
        <v>RNSNQBZGNBFGRRJQTQSRVHJNSLTFDTNLCZGNJ</v>
      </c>
      <c r="H91" s="2" t="str">
        <f t="shared" si="34"/>
        <v/>
      </c>
      <c r="I91" s="2" t="str">
        <f t="shared" si="35"/>
        <v>MHM</v>
      </c>
      <c r="J91" s="2" t="str">
        <f t="shared" si="36"/>
        <v>CQNDJRCWF</v>
      </c>
      <c r="K91" s="2" t="str">
        <f t="shared" si="37"/>
        <v/>
      </c>
      <c r="L91" s="2" t="str">
        <f t="shared" si="38"/>
        <v/>
      </c>
      <c r="M91" s="2" t="str">
        <f t="shared" si="39"/>
        <v/>
      </c>
      <c r="N91" s="2" t="str">
        <f t="shared" si="40"/>
        <v>TZFGPQ</v>
      </c>
      <c r="O91">
        <f t="array" ref="O91">SUM(LEN(F91:N91))</f>
        <v>56</v>
      </c>
      <c r="P91" s="6" t="str">
        <f t="shared" si="41"/>
        <v>M</v>
      </c>
      <c r="Q91" s="6" t="str">
        <f t="shared" si="45"/>
        <v>M</v>
      </c>
      <c r="R91" s="6" t="str">
        <f t="shared" si="45"/>
        <v/>
      </c>
      <c r="S91" s="6" t="str">
        <f t="shared" si="45"/>
        <v/>
      </c>
      <c r="T91" s="6" t="str">
        <f t="shared" si="45"/>
        <v/>
      </c>
      <c r="U91" s="6" t="str">
        <f t="shared" si="45"/>
        <v/>
      </c>
      <c r="V91" s="6" t="str">
        <f t="shared" si="45"/>
        <v/>
      </c>
      <c r="W91" s="6" t="str">
        <f t="shared" si="45"/>
        <v/>
      </c>
      <c r="X91" s="6" t="str">
        <f t="shared" si="45"/>
        <v/>
      </c>
      <c r="Y91" s="6" t="str">
        <f t="shared" si="45"/>
        <v/>
      </c>
      <c r="Z91" s="6" t="str">
        <f t="shared" si="45"/>
        <v/>
      </c>
      <c r="AA91" s="6" t="str">
        <f t="shared" si="45"/>
        <v/>
      </c>
      <c r="AB91" s="6" t="str">
        <f t="shared" si="45"/>
        <v/>
      </c>
      <c r="AC91" s="6" t="str">
        <f t="shared" si="45"/>
        <v/>
      </c>
      <c r="AD91" s="6" t="str">
        <f t="shared" si="45"/>
        <v/>
      </c>
      <c r="AE91" s="6" t="str">
        <f t="shared" si="45"/>
        <v/>
      </c>
      <c r="AF91" s="6" t="str">
        <f t="shared" si="45"/>
        <v/>
      </c>
      <c r="AG91" s="6" t="str">
        <f t="shared" si="43"/>
        <v/>
      </c>
      <c r="AH91" s="6" t="str">
        <f t="shared" si="43"/>
        <v/>
      </c>
      <c r="AI91" s="6" t="str">
        <f t="shared" si="43"/>
        <v/>
      </c>
      <c r="AJ91" s="6" t="str">
        <f t="shared" si="43"/>
        <v/>
      </c>
      <c r="AK91" s="6" t="str">
        <f t="shared" si="43"/>
        <v/>
      </c>
      <c r="AL91" s="6" t="str">
        <f t="shared" si="43"/>
        <v/>
      </c>
      <c r="AM91" s="6" t="str">
        <f t="shared" si="43"/>
        <v/>
      </c>
      <c r="AN91" s="6" t="str">
        <f t="shared" si="43"/>
        <v/>
      </c>
      <c r="AO91" s="6" t="str">
        <f t="shared" si="43"/>
        <v/>
      </c>
      <c r="AP91" s="6" t="str">
        <f t="shared" si="43"/>
        <v/>
      </c>
      <c r="AQ91" s="6" t="str">
        <f t="shared" si="43"/>
        <v/>
      </c>
      <c r="AR91" s="6" t="str">
        <f t="shared" si="43"/>
        <v/>
      </c>
      <c r="AS91" s="6" t="str">
        <f t="shared" si="43"/>
        <v/>
      </c>
      <c r="AT91" s="6" t="str">
        <f t="shared" si="43"/>
        <v/>
      </c>
      <c r="AU91" s="6" t="str">
        <f t="shared" si="44"/>
        <v/>
      </c>
      <c r="AV91" s="6" t="str">
        <f t="shared" si="44"/>
        <v/>
      </c>
      <c r="AW91" s="6" t="str">
        <f t="shared" si="44"/>
        <v/>
      </c>
      <c r="AX91" s="6" t="str">
        <f t="shared" si="44"/>
        <v/>
      </c>
      <c r="AY91" s="6" t="str">
        <f t="shared" si="44"/>
        <v/>
      </c>
      <c r="AZ91" s="6" t="str">
        <f t="shared" si="44"/>
        <v/>
      </c>
      <c r="BA91" t="str">
        <f t="shared" si="44"/>
        <v/>
      </c>
      <c r="BB91" t="str">
        <f t="shared" si="44"/>
        <v/>
      </c>
      <c r="BC91" t="str">
        <f t="shared" si="44"/>
        <v/>
      </c>
      <c r="BD91" t="str">
        <f t="shared" si="44"/>
        <v/>
      </c>
      <c r="BE91" t="str">
        <f t="shared" si="44"/>
        <v/>
      </c>
      <c r="BF91" t="str">
        <f t="shared" si="44"/>
        <v/>
      </c>
      <c r="BG91" t="str">
        <f t="shared" si="44"/>
        <v/>
      </c>
      <c r="BH91" t="str">
        <f t="shared" si="44"/>
        <v/>
      </c>
      <c r="BI91" t="str">
        <f t="shared" si="44"/>
        <v/>
      </c>
      <c r="BJ91" t="str">
        <f t="shared" si="44"/>
        <v/>
      </c>
      <c r="BK91" t="str">
        <f t="shared" si="44"/>
        <v/>
      </c>
      <c r="BL91" t="str">
        <f t="shared" si="44"/>
        <v/>
      </c>
      <c r="BM91" t="str">
        <f t="shared" si="44"/>
        <v/>
      </c>
      <c r="BN91" t="str">
        <f t="shared" si="44"/>
        <v/>
      </c>
      <c r="BO91" t="str">
        <f t="shared" si="44"/>
        <v/>
      </c>
      <c r="BP91" t="str">
        <f t="shared" si="44"/>
        <v/>
      </c>
    </row>
    <row r="92" spans="1:68" x14ac:dyDescent="0.2">
      <c r="A92" s="3">
        <v>1</v>
      </c>
      <c r="B92" s="3">
        <v>1</v>
      </c>
      <c r="C92" s="3">
        <v>3</v>
      </c>
      <c r="D92" t="str" cm="1">
        <f t="array" ref="D92">IF(LEN(INDEX(F91:N91,1,$B92))&gt;$A92,RIGHT(INDEX(F91:N91,1,$B92),$A92),INDEX(F91:N91,1,$B92))</f>
        <v>F</v>
      </c>
      <c r="E92" t="str">
        <f t="shared" si="31"/>
        <v>F</v>
      </c>
      <c r="F92" s="2" t="str">
        <f t="shared" si="32"/>
        <v/>
      </c>
      <c r="G92" s="2" t="str">
        <f t="shared" si="33"/>
        <v>RNSNQBZGNBFGRRJQTQSRVHJNSLTFDTNLCZGNJ</v>
      </c>
      <c r="H92" s="2" t="str">
        <f t="shared" si="34"/>
        <v>F</v>
      </c>
      <c r="I92" s="2" t="str">
        <f t="shared" si="35"/>
        <v>MHM</v>
      </c>
      <c r="J92" s="2" t="str">
        <f t="shared" si="36"/>
        <v>CQNDJRCWF</v>
      </c>
      <c r="K92" s="2" t="str">
        <f t="shared" si="37"/>
        <v/>
      </c>
      <c r="L92" s="2" t="str">
        <f t="shared" si="38"/>
        <v/>
      </c>
      <c r="M92" s="2" t="str">
        <f t="shared" si="39"/>
        <v/>
      </c>
      <c r="N92" s="2" t="str">
        <f t="shared" si="40"/>
        <v>TZFGPQ</v>
      </c>
      <c r="O92">
        <f t="array" ref="O92">SUM(LEN(F92:N92))</f>
        <v>56</v>
      </c>
      <c r="P92" s="6" t="str">
        <f t="shared" si="41"/>
        <v>F</v>
      </c>
      <c r="Q92" s="6" t="str">
        <f t="shared" si="45"/>
        <v>F</v>
      </c>
      <c r="R92" s="6" t="str">
        <f t="shared" si="45"/>
        <v/>
      </c>
      <c r="S92" s="6" t="str">
        <f t="shared" si="45"/>
        <v/>
      </c>
      <c r="T92" s="6" t="str">
        <f t="shared" si="45"/>
        <v/>
      </c>
      <c r="U92" s="6" t="str">
        <f t="shared" si="45"/>
        <v/>
      </c>
      <c r="V92" s="6" t="str">
        <f t="shared" si="45"/>
        <v/>
      </c>
      <c r="W92" s="6" t="str">
        <f t="shared" si="45"/>
        <v/>
      </c>
      <c r="X92" s="6" t="str">
        <f t="shared" si="45"/>
        <v/>
      </c>
      <c r="Y92" s="6" t="str">
        <f t="shared" si="45"/>
        <v/>
      </c>
      <c r="Z92" s="6" t="str">
        <f t="shared" si="45"/>
        <v/>
      </c>
      <c r="AA92" s="6" t="str">
        <f t="shared" si="45"/>
        <v/>
      </c>
      <c r="AB92" s="6" t="str">
        <f t="shared" si="45"/>
        <v/>
      </c>
      <c r="AC92" s="6" t="str">
        <f t="shared" si="45"/>
        <v/>
      </c>
      <c r="AD92" s="6" t="str">
        <f t="shared" si="45"/>
        <v/>
      </c>
      <c r="AE92" s="6" t="str">
        <f t="shared" si="45"/>
        <v/>
      </c>
      <c r="AF92" s="6" t="str">
        <f t="shared" si="45"/>
        <v/>
      </c>
      <c r="AG92" s="6" t="str">
        <f t="shared" si="43"/>
        <v/>
      </c>
      <c r="AH92" s="6" t="str">
        <f t="shared" si="43"/>
        <v/>
      </c>
      <c r="AI92" s="6" t="str">
        <f t="shared" si="43"/>
        <v/>
      </c>
      <c r="AJ92" s="6" t="str">
        <f t="shared" si="43"/>
        <v/>
      </c>
      <c r="AK92" s="6" t="str">
        <f t="shared" si="43"/>
        <v/>
      </c>
      <c r="AL92" s="6" t="str">
        <f t="shared" si="43"/>
        <v/>
      </c>
      <c r="AM92" s="6" t="str">
        <f t="shared" si="43"/>
        <v/>
      </c>
      <c r="AN92" s="6" t="str">
        <f t="shared" si="43"/>
        <v/>
      </c>
      <c r="AO92" s="6" t="str">
        <f t="shared" si="43"/>
        <v/>
      </c>
      <c r="AP92" s="6" t="str">
        <f t="shared" si="43"/>
        <v/>
      </c>
      <c r="AQ92" s="6" t="str">
        <f t="shared" si="43"/>
        <v/>
      </c>
      <c r="AR92" s="6" t="str">
        <f t="shared" si="43"/>
        <v/>
      </c>
      <c r="AS92" s="6" t="str">
        <f t="shared" si="43"/>
        <v/>
      </c>
      <c r="AT92" s="6" t="str">
        <f t="shared" si="43"/>
        <v/>
      </c>
      <c r="AU92" s="6" t="str">
        <f t="shared" si="44"/>
        <v/>
      </c>
      <c r="AV92" s="6" t="str">
        <f t="shared" si="44"/>
        <v/>
      </c>
      <c r="AW92" s="6" t="str">
        <f t="shared" si="44"/>
        <v/>
      </c>
      <c r="AX92" s="6" t="str">
        <f t="shared" si="44"/>
        <v/>
      </c>
      <c r="AY92" s="6" t="str">
        <f t="shared" si="44"/>
        <v/>
      </c>
      <c r="AZ92" s="6" t="str">
        <f t="shared" si="44"/>
        <v/>
      </c>
      <c r="BA92" t="str">
        <f t="shared" si="44"/>
        <v/>
      </c>
      <c r="BB92" t="str">
        <f t="shared" si="44"/>
        <v/>
      </c>
      <c r="BC92" t="str">
        <f t="shared" si="44"/>
        <v/>
      </c>
      <c r="BD92" t="str">
        <f t="shared" si="44"/>
        <v/>
      </c>
      <c r="BE92" t="str">
        <f t="shared" si="44"/>
        <v/>
      </c>
      <c r="BF92" t="str">
        <f t="shared" si="44"/>
        <v/>
      </c>
      <c r="BG92" t="str">
        <f t="shared" si="44"/>
        <v/>
      </c>
      <c r="BH92" t="str">
        <f t="shared" si="44"/>
        <v/>
      </c>
      <c r="BI92" t="str">
        <f t="shared" si="44"/>
        <v/>
      </c>
      <c r="BJ92" t="str">
        <f t="shared" si="44"/>
        <v/>
      </c>
      <c r="BK92" t="str">
        <f t="shared" si="44"/>
        <v/>
      </c>
      <c r="BL92" t="str">
        <f t="shared" si="44"/>
        <v/>
      </c>
      <c r="BM92" t="str">
        <f t="shared" si="44"/>
        <v/>
      </c>
      <c r="BN92" t="str">
        <f t="shared" si="44"/>
        <v/>
      </c>
      <c r="BO92" t="str">
        <f t="shared" si="44"/>
        <v/>
      </c>
      <c r="BP92" t="str">
        <f t="shared" si="44"/>
        <v/>
      </c>
    </row>
    <row r="93" spans="1:68" x14ac:dyDescent="0.2">
      <c r="A93" s="3">
        <v>1</v>
      </c>
      <c r="B93" s="3">
        <v>3</v>
      </c>
      <c r="C93" s="3">
        <v>6</v>
      </c>
      <c r="D93" t="str" cm="1">
        <f t="array" ref="D93">IF(LEN(INDEX(F92:N92,1,$B93))&gt;$A93,RIGHT(INDEX(F92:N92,1,$B93),$A93),INDEX(F92:N92,1,$B93))</f>
        <v>F</v>
      </c>
      <c r="E93" t="str">
        <f t="shared" si="31"/>
        <v>F</v>
      </c>
      <c r="F93" s="2" t="str">
        <f t="shared" si="32"/>
        <v/>
      </c>
      <c r="G93" s="2" t="str">
        <f t="shared" si="33"/>
        <v>RNSNQBZGNBFGRRJQTQSRVHJNSLTFDTNLCZGNJ</v>
      </c>
      <c r="H93" s="2" t="str">
        <f t="shared" si="34"/>
        <v/>
      </c>
      <c r="I93" s="2" t="str">
        <f t="shared" si="35"/>
        <v>MHM</v>
      </c>
      <c r="J93" s="2" t="str">
        <f t="shared" si="36"/>
        <v>CQNDJRCWF</v>
      </c>
      <c r="K93" s="2" t="str">
        <f t="shared" si="37"/>
        <v>F</v>
      </c>
      <c r="L93" s="2" t="str">
        <f t="shared" si="38"/>
        <v/>
      </c>
      <c r="M93" s="2" t="str">
        <f t="shared" si="39"/>
        <v/>
      </c>
      <c r="N93" s="2" t="str">
        <f t="shared" si="40"/>
        <v>TZFGPQ</v>
      </c>
      <c r="O93">
        <f t="array" ref="O93">SUM(LEN(F93:N93))</f>
        <v>56</v>
      </c>
      <c r="P93" s="6" t="str">
        <f t="shared" si="41"/>
        <v>F</v>
      </c>
      <c r="Q93" s="6" t="str">
        <f t="shared" si="45"/>
        <v>F</v>
      </c>
      <c r="R93" s="6" t="str">
        <f t="shared" si="45"/>
        <v/>
      </c>
      <c r="S93" s="6" t="str">
        <f t="shared" si="45"/>
        <v/>
      </c>
      <c r="T93" s="6" t="str">
        <f t="shared" si="45"/>
        <v/>
      </c>
      <c r="U93" s="6" t="str">
        <f t="shared" si="45"/>
        <v/>
      </c>
      <c r="V93" s="6" t="str">
        <f t="shared" si="45"/>
        <v/>
      </c>
      <c r="W93" s="6" t="str">
        <f t="shared" si="45"/>
        <v/>
      </c>
      <c r="X93" s="6" t="str">
        <f t="shared" si="45"/>
        <v/>
      </c>
      <c r="Y93" s="6" t="str">
        <f t="shared" si="45"/>
        <v/>
      </c>
      <c r="Z93" s="6" t="str">
        <f t="shared" si="45"/>
        <v/>
      </c>
      <c r="AA93" s="6" t="str">
        <f t="shared" si="45"/>
        <v/>
      </c>
      <c r="AB93" s="6" t="str">
        <f t="shared" si="45"/>
        <v/>
      </c>
      <c r="AC93" s="6" t="str">
        <f t="shared" si="45"/>
        <v/>
      </c>
      <c r="AD93" s="6" t="str">
        <f t="shared" si="45"/>
        <v/>
      </c>
      <c r="AE93" s="6" t="str">
        <f t="shared" si="45"/>
        <v/>
      </c>
      <c r="AF93" s="6" t="str">
        <f t="shared" si="45"/>
        <v/>
      </c>
      <c r="AG93" s="6" t="str">
        <f t="shared" si="43"/>
        <v/>
      </c>
      <c r="AH93" s="6" t="str">
        <f t="shared" si="43"/>
        <v/>
      </c>
      <c r="AI93" s="6" t="str">
        <f t="shared" si="43"/>
        <v/>
      </c>
      <c r="AJ93" s="6" t="str">
        <f t="shared" si="43"/>
        <v/>
      </c>
      <c r="AK93" s="6" t="str">
        <f t="shared" si="43"/>
        <v/>
      </c>
      <c r="AL93" s="6" t="str">
        <f t="shared" si="43"/>
        <v/>
      </c>
      <c r="AM93" s="6" t="str">
        <f t="shared" si="43"/>
        <v/>
      </c>
      <c r="AN93" s="6" t="str">
        <f t="shared" si="43"/>
        <v/>
      </c>
      <c r="AO93" s="6" t="str">
        <f t="shared" si="43"/>
        <v/>
      </c>
      <c r="AP93" s="6" t="str">
        <f t="shared" si="43"/>
        <v/>
      </c>
      <c r="AQ93" s="6" t="str">
        <f t="shared" si="43"/>
        <v/>
      </c>
      <c r="AR93" s="6" t="str">
        <f t="shared" si="43"/>
        <v/>
      </c>
      <c r="AS93" s="6" t="str">
        <f t="shared" si="43"/>
        <v/>
      </c>
      <c r="AT93" s="6" t="str">
        <f t="shared" si="43"/>
        <v/>
      </c>
      <c r="AU93" s="6" t="str">
        <f t="shared" si="44"/>
        <v/>
      </c>
      <c r="AV93" s="6" t="str">
        <f t="shared" si="44"/>
        <v/>
      </c>
      <c r="AW93" s="6" t="str">
        <f t="shared" si="44"/>
        <v/>
      </c>
      <c r="AX93" s="6" t="str">
        <f t="shared" si="44"/>
        <v/>
      </c>
      <c r="AY93" s="6" t="str">
        <f t="shared" si="44"/>
        <v/>
      </c>
      <c r="AZ93" s="6" t="str">
        <f t="shared" si="44"/>
        <v/>
      </c>
      <c r="BA93" t="str">
        <f t="shared" si="44"/>
        <v/>
      </c>
      <c r="BB93" t="str">
        <f t="shared" si="44"/>
        <v/>
      </c>
      <c r="BC93" t="str">
        <f t="shared" si="44"/>
        <v/>
      </c>
      <c r="BD93" t="str">
        <f t="shared" si="44"/>
        <v/>
      </c>
      <c r="BE93" t="str">
        <f t="shared" si="44"/>
        <v/>
      </c>
      <c r="BF93" t="str">
        <f t="shared" si="44"/>
        <v/>
      </c>
      <c r="BG93" t="str">
        <f t="shared" si="44"/>
        <v/>
      </c>
      <c r="BH93" t="str">
        <f t="shared" si="44"/>
        <v/>
      </c>
      <c r="BI93" t="str">
        <f t="shared" si="44"/>
        <v/>
      </c>
      <c r="BJ93" t="str">
        <f t="shared" si="44"/>
        <v/>
      </c>
      <c r="BK93" t="str">
        <f t="shared" si="44"/>
        <v/>
      </c>
      <c r="BL93" t="str">
        <f t="shared" si="44"/>
        <v/>
      </c>
      <c r="BM93" t="str">
        <f t="shared" si="44"/>
        <v/>
      </c>
      <c r="BN93" t="str">
        <f t="shared" si="44"/>
        <v/>
      </c>
      <c r="BO93" t="str">
        <f t="shared" si="44"/>
        <v/>
      </c>
      <c r="BP93" t="str">
        <f t="shared" si="44"/>
        <v/>
      </c>
    </row>
    <row r="94" spans="1:68" x14ac:dyDescent="0.2">
      <c r="A94" s="3">
        <v>1</v>
      </c>
      <c r="B94" s="3">
        <v>9</v>
      </c>
      <c r="C94" s="3">
        <v>3</v>
      </c>
      <c r="D94" t="str" cm="1">
        <f t="array" ref="D94">IF(LEN(INDEX(F93:N93,1,$B94))&gt;$A94,RIGHT(INDEX(F93:N93,1,$B94),$A94),INDEX(F93:N93,1,$B94))</f>
        <v>Q</v>
      </c>
      <c r="E94" t="str">
        <f t="shared" si="31"/>
        <v>Q</v>
      </c>
      <c r="F94" s="2" t="str">
        <f t="shared" si="32"/>
        <v/>
      </c>
      <c r="G94" s="2" t="str">
        <f t="shared" si="33"/>
        <v>RNSNQBZGNBFGRRJQTQSRVHJNSLTFDTNLCZGNJ</v>
      </c>
      <c r="H94" s="2" t="str">
        <f t="shared" si="34"/>
        <v>Q</v>
      </c>
      <c r="I94" s="2" t="str">
        <f t="shared" si="35"/>
        <v>MHM</v>
      </c>
      <c r="J94" s="2" t="str">
        <f t="shared" si="36"/>
        <v>CQNDJRCWF</v>
      </c>
      <c r="K94" s="2" t="str">
        <f t="shared" si="37"/>
        <v>F</v>
      </c>
      <c r="L94" s="2" t="str">
        <f t="shared" si="38"/>
        <v/>
      </c>
      <c r="M94" s="2" t="str">
        <f t="shared" si="39"/>
        <v/>
      </c>
      <c r="N94" s="2" t="str">
        <f t="shared" si="40"/>
        <v>TZFGP</v>
      </c>
      <c r="O94">
        <f t="array" ref="O94">SUM(LEN(F94:N94))</f>
        <v>56</v>
      </c>
      <c r="P94" s="6" t="str">
        <f t="shared" si="41"/>
        <v>Q</v>
      </c>
      <c r="Q94" s="6" t="str">
        <f t="shared" si="45"/>
        <v>Q</v>
      </c>
      <c r="R94" s="6" t="str">
        <f t="shared" si="45"/>
        <v/>
      </c>
      <c r="S94" s="6" t="str">
        <f t="shared" si="45"/>
        <v/>
      </c>
      <c r="T94" s="6" t="str">
        <f t="shared" si="45"/>
        <v/>
      </c>
      <c r="U94" s="6" t="str">
        <f t="shared" si="45"/>
        <v/>
      </c>
      <c r="V94" s="6" t="str">
        <f t="shared" si="45"/>
        <v/>
      </c>
      <c r="W94" s="6" t="str">
        <f t="shared" si="45"/>
        <v/>
      </c>
      <c r="X94" s="6" t="str">
        <f t="shared" si="45"/>
        <v/>
      </c>
      <c r="Y94" s="6" t="str">
        <f t="shared" si="45"/>
        <v/>
      </c>
      <c r="Z94" s="6" t="str">
        <f t="shared" si="45"/>
        <v/>
      </c>
      <c r="AA94" s="6" t="str">
        <f t="shared" si="45"/>
        <v/>
      </c>
      <c r="AB94" s="6" t="str">
        <f t="shared" si="45"/>
        <v/>
      </c>
      <c r="AC94" s="6" t="str">
        <f t="shared" si="45"/>
        <v/>
      </c>
      <c r="AD94" s="6" t="str">
        <f t="shared" si="45"/>
        <v/>
      </c>
      <c r="AE94" s="6" t="str">
        <f t="shared" si="45"/>
        <v/>
      </c>
      <c r="AF94" s="6" t="str">
        <f t="shared" si="45"/>
        <v/>
      </c>
      <c r="AG94" s="6" t="str">
        <f t="shared" si="43"/>
        <v/>
      </c>
      <c r="AH94" s="6" t="str">
        <f t="shared" si="43"/>
        <v/>
      </c>
      <c r="AI94" s="6" t="str">
        <f t="shared" si="43"/>
        <v/>
      </c>
      <c r="AJ94" s="6" t="str">
        <f t="shared" si="43"/>
        <v/>
      </c>
      <c r="AK94" s="6" t="str">
        <f t="shared" si="43"/>
        <v/>
      </c>
      <c r="AL94" s="6" t="str">
        <f t="shared" si="43"/>
        <v/>
      </c>
      <c r="AM94" s="6" t="str">
        <f t="shared" si="43"/>
        <v/>
      </c>
      <c r="AN94" s="6" t="str">
        <f t="shared" si="43"/>
        <v/>
      </c>
      <c r="AO94" s="6" t="str">
        <f t="shared" si="43"/>
        <v/>
      </c>
      <c r="AP94" s="6" t="str">
        <f t="shared" si="43"/>
        <v/>
      </c>
      <c r="AQ94" s="6" t="str">
        <f t="shared" si="43"/>
        <v/>
      </c>
      <c r="AR94" s="6" t="str">
        <f t="shared" si="43"/>
        <v/>
      </c>
      <c r="AS94" s="6" t="str">
        <f t="shared" si="43"/>
        <v/>
      </c>
      <c r="AT94" s="6" t="str">
        <f t="shared" si="43"/>
        <v/>
      </c>
      <c r="AU94" s="6" t="str">
        <f t="shared" si="44"/>
        <v/>
      </c>
      <c r="AV94" s="6" t="str">
        <f t="shared" si="44"/>
        <v/>
      </c>
      <c r="AW94" s="6" t="str">
        <f t="shared" si="44"/>
        <v/>
      </c>
      <c r="AX94" s="6" t="str">
        <f t="shared" si="44"/>
        <v/>
      </c>
      <c r="AY94" s="6" t="str">
        <f t="shared" si="44"/>
        <v/>
      </c>
      <c r="AZ94" s="6" t="str">
        <f t="shared" si="44"/>
        <v/>
      </c>
      <c r="BA94" t="str">
        <f t="shared" si="44"/>
        <v/>
      </c>
      <c r="BB94" t="str">
        <f t="shared" si="44"/>
        <v/>
      </c>
      <c r="BC94" t="str">
        <f t="shared" si="44"/>
        <v/>
      </c>
      <c r="BD94" t="str">
        <f t="shared" si="44"/>
        <v/>
      </c>
      <c r="BE94" t="str">
        <f t="shared" si="44"/>
        <v/>
      </c>
      <c r="BF94" t="str">
        <f t="shared" si="44"/>
        <v/>
      </c>
      <c r="BG94" t="str">
        <f t="shared" si="44"/>
        <v/>
      </c>
      <c r="BH94" t="str">
        <f t="shared" si="44"/>
        <v/>
      </c>
      <c r="BI94" t="str">
        <f t="shared" si="44"/>
        <v/>
      </c>
      <c r="BJ94" t="str">
        <f t="shared" si="44"/>
        <v/>
      </c>
      <c r="BK94" t="str">
        <f t="shared" si="44"/>
        <v/>
      </c>
      <c r="BL94" t="str">
        <f t="shared" si="44"/>
        <v/>
      </c>
      <c r="BM94" t="str">
        <f t="shared" si="44"/>
        <v/>
      </c>
      <c r="BN94" t="str">
        <f t="shared" si="44"/>
        <v/>
      </c>
      <c r="BO94" t="str">
        <f t="shared" si="44"/>
        <v/>
      </c>
      <c r="BP94" t="str">
        <f t="shared" si="44"/>
        <v/>
      </c>
    </row>
    <row r="95" spans="1:68" x14ac:dyDescent="0.2">
      <c r="A95" s="3">
        <v>2</v>
      </c>
      <c r="B95" s="3">
        <v>4</v>
      </c>
      <c r="C95" s="3">
        <v>5</v>
      </c>
      <c r="D95" t="str" cm="1">
        <f t="array" ref="D95">IF(LEN(INDEX(F94:N94,1,$B95))&gt;$A95,RIGHT(INDEX(F94:N94,1,$B95),$A95),INDEX(F94:N94,1,$B95))</f>
        <v>HM</v>
      </c>
      <c r="E95" t="str">
        <f t="shared" si="31"/>
        <v>MH</v>
      </c>
      <c r="F95" s="2" t="str">
        <f t="shared" si="32"/>
        <v/>
      </c>
      <c r="G95" s="2" t="str">
        <f t="shared" si="33"/>
        <v>RNSNQBZGNBFGRRJQTQSRVHJNSLTFDTNLCZGNJ</v>
      </c>
      <c r="H95" s="2" t="str">
        <f t="shared" si="34"/>
        <v>Q</v>
      </c>
      <c r="I95" s="2" t="str">
        <f t="shared" si="35"/>
        <v>M</v>
      </c>
      <c r="J95" s="2" t="str">
        <f t="shared" si="36"/>
        <v>CQNDJRCWFMH</v>
      </c>
      <c r="K95" s="2" t="str">
        <f t="shared" si="37"/>
        <v>F</v>
      </c>
      <c r="L95" s="2" t="str">
        <f t="shared" si="38"/>
        <v/>
      </c>
      <c r="M95" s="2" t="str">
        <f t="shared" si="39"/>
        <v/>
      </c>
      <c r="N95" s="2" t="str">
        <f t="shared" si="40"/>
        <v>TZFGP</v>
      </c>
      <c r="O95">
        <f t="array" ref="O95">SUM(LEN(F95:N95))</f>
        <v>56</v>
      </c>
      <c r="P95" s="6" t="str">
        <f t="shared" si="41"/>
        <v>MH</v>
      </c>
      <c r="Q95" s="6" t="str">
        <f t="shared" si="45"/>
        <v>M</v>
      </c>
      <c r="R95" s="6" t="str">
        <f t="shared" si="45"/>
        <v>H</v>
      </c>
      <c r="S95" s="6" t="str">
        <f t="shared" si="45"/>
        <v/>
      </c>
      <c r="T95" s="6" t="str">
        <f t="shared" si="45"/>
        <v/>
      </c>
      <c r="U95" s="6" t="str">
        <f t="shared" si="45"/>
        <v/>
      </c>
      <c r="V95" s="6" t="str">
        <f t="shared" si="45"/>
        <v/>
      </c>
      <c r="W95" s="6" t="str">
        <f t="shared" si="45"/>
        <v/>
      </c>
      <c r="X95" s="6" t="str">
        <f t="shared" si="45"/>
        <v/>
      </c>
      <c r="Y95" s="6" t="str">
        <f t="shared" si="45"/>
        <v/>
      </c>
      <c r="Z95" s="6" t="str">
        <f t="shared" si="45"/>
        <v/>
      </c>
      <c r="AA95" s="6" t="str">
        <f t="shared" si="45"/>
        <v/>
      </c>
      <c r="AB95" s="6" t="str">
        <f t="shared" si="45"/>
        <v/>
      </c>
      <c r="AC95" s="6" t="str">
        <f t="shared" si="45"/>
        <v/>
      </c>
      <c r="AD95" s="6" t="str">
        <f t="shared" si="45"/>
        <v/>
      </c>
      <c r="AE95" s="6" t="str">
        <f t="shared" si="45"/>
        <v/>
      </c>
      <c r="AF95" s="6" t="str">
        <f t="shared" si="45"/>
        <v/>
      </c>
      <c r="AG95" s="6" t="str">
        <f t="shared" si="43"/>
        <v/>
      </c>
      <c r="AH95" s="6" t="str">
        <f t="shared" si="43"/>
        <v/>
      </c>
      <c r="AI95" s="6" t="str">
        <f t="shared" si="43"/>
        <v/>
      </c>
      <c r="AJ95" s="6" t="str">
        <f t="shared" si="43"/>
        <v/>
      </c>
      <c r="AK95" s="6" t="str">
        <f t="shared" si="43"/>
        <v/>
      </c>
      <c r="AL95" s="6" t="str">
        <f t="shared" si="43"/>
        <v/>
      </c>
      <c r="AM95" s="6" t="str">
        <f t="shared" si="43"/>
        <v/>
      </c>
      <c r="AN95" s="6" t="str">
        <f t="shared" si="43"/>
        <v/>
      </c>
      <c r="AO95" s="6" t="str">
        <f t="shared" si="43"/>
        <v/>
      </c>
      <c r="AP95" s="6" t="str">
        <f t="shared" si="43"/>
        <v/>
      </c>
      <c r="AQ95" s="6" t="str">
        <f t="shared" si="43"/>
        <v/>
      </c>
      <c r="AR95" s="6" t="str">
        <f t="shared" si="43"/>
        <v/>
      </c>
      <c r="AS95" s="6" t="str">
        <f t="shared" si="43"/>
        <v/>
      </c>
      <c r="AT95" s="6" t="str">
        <f t="shared" si="43"/>
        <v/>
      </c>
      <c r="AU95" s="6" t="str">
        <f t="shared" si="44"/>
        <v/>
      </c>
      <c r="AV95" s="6" t="str">
        <f t="shared" si="44"/>
        <v/>
      </c>
      <c r="AW95" s="6" t="str">
        <f t="shared" si="44"/>
        <v/>
      </c>
      <c r="AX95" s="6" t="str">
        <f t="shared" si="44"/>
        <v/>
      </c>
      <c r="AY95" s="6" t="str">
        <f t="shared" si="44"/>
        <v/>
      </c>
      <c r="AZ95" s="6" t="str">
        <f t="shared" si="44"/>
        <v/>
      </c>
      <c r="BA95" t="str">
        <f t="shared" si="44"/>
        <v/>
      </c>
      <c r="BB95" t="str">
        <f t="shared" si="44"/>
        <v/>
      </c>
      <c r="BC95" t="str">
        <f t="shared" si="44"/>
        <v/>
      </c>
      <c r="BD95" t="str">
        <f t="shared" si="44"/>
        <v/>
      </c>
      <c r="BE95" t="str">
        <f t="shared" si="44"/>
        <v/>
      </c>
      <c r="BF95" t="str">
        <f t="shared" si="44"/>
        <v/>
      </c>
      <c r="BG95" t="str">
        <f t="shared" si="44"/>
        <v/>
      </c>
      <c r="BH95" t="str">
        <f t="shared" si="44"/>
        <v/>
      </c>
      <c r="BI95" t="str">
        <f t="shared" si="44"/>
        <v/>
      </c>
      <c r="BJ95" t="str">
        <f t="shared" si="44"/>
        <v/>
      </c>
      <c r="BK95" t="str">
        <f t="shared" si="44"/>
        <v/>
      </c>
      <c r="BL95" t="str">
        <f t="shared" si="44"/>
        <v/>
      </c>
      <c r="BM95" t="str">
        <f t="shared" si="44"/>
        <v/>
      </c>
      <c r="BN95" t="str">
        <f t="shared" si="44"/>
        <v/>
      </c>
      <c r="BO95" t="str">
        <f t="shared" si="44"/>
        <v/>
      </c>
      <c r="BP95" t="str">
        <f t="shared" si="44"/>
        <v/>
      </c>
    </row>
    <row r="96" spans="1:68" x14ac:dyDescent="0.2">
      <c r="A96" s="3">
        <v>1</v>
      </c>
      <c r="B96" s="3">
        <v>4</v>
      </c>
      <c r="C96" s="3">
        <v>8</v>
      </c>
      <c r="D96" t="str" cm="1">
        <f t="array" ref="D96">IF(LEN(INDEX(F95:N95,1,$B96))&gt;$A96,RIGHT(INDEX(F95:N95,1,$B96),$A96),INDEX(F95:N95,1,$B96))</f>
        <v>M</v>
      </c>
      <c r="E96" t="str">
        <f t="shared" si="31"/>
        <v>M</v>
      </c>
      <c r="F96" s="2" t="str">
        <f t="shared" si="32"/>
        <v/>
      </c>
      <c r="G96" s="2" t="str">
        <f t="shared" si="33"/>
        <v>RNSNQBZGNBFGRRJQTQSRVHJNSLTFDTNLCZGNJ</v>
      </c>
      <c r="H96" s="2" t="str">
        <f t="shared" si="34"/>
        <v>Q</v>
      </c>
      <c r="I96" s="2" t="str">
        <f t="shared" si="35"/>
        <v/>
      </c>
      <c r="J96" s="2" t="str">
        <f t="shared" si="36"/>
        <v>CQNDJRCWFMH</v>
      </c>
      <c r="K96" s="2" t="str">
        <f t="shared" si="37"/>
        <v>F</v>
      </c>
      <c r="L96" s="2" t="str">
        <f t="shared" si="38"/>
        <v/>
      </c>
      <c r="M96" s="2" t="str">
        <f t="shared" si="39"/>
        <v>M</v>
      </c>
      <c r="N96" s="2" t="str">
        <f t="shared" si="40"/>
        <v>TZFGP</v>
      </c>
      <c r="O96">
        <f t="array" ref="O96">SUM(LEN(F96:N96))</f>
        <v>56</v>
      </c>
      <c r="P96" s="6" t="str">
        <f t="shared" si="41"/>
        <v>M</v>
      </c>
      <c r="Q96" s="6" t="str">
        <f t="shared" si="45"/>
        <v>M</v>
      </c>
      <c r="R96" s="6" t="str">
        <f t="shared" si="45"/>
        <v/>
      </c>
      <c r="S96" s="6" t="str">
        <f t="shared" si="45"/>
        <v/>
      </c>
      <c r="T96" s="6" t="str">
        <f t="shared" si="45"/>
        <v/>
      </c>
      <c r="U96" s="6" t="str">
        <f t="shared" si="45"/>
        <v/>
      </c>
      <c r="V96" s="6" t="str">
        <f t="shared" si="45"/>
        <v/>
      </c>
      <c r="W96" s="6" t="str">
        <f t="shared" si="45"/>
        <v/>
      </c>
      <c r="X96" s="6" t="str">
        <f t="shared" si="45"/>
        <v/>
      </c>
      <c r="Y96" s="6" t="str">
        <f t="shared" si="45"/>
        <v/>
      </c>
      <c r="Z96" s="6" t="str">
        <f t="shared" si="45"/>
        <v/>
      </c>
      <c r="AA96" s="6" t="str">
        <f t="shared" si="45"/>
        <v/>
      </c>
      <c r="AB96" s="6" t="str">
        <f t="shared" si="45"/>
        <v/>
      </c>
      <c r="AC96" s="6" t="str">
        <f t="shared" si="45"/>
        <v/>
      </c>
      <c r="AD96" s="6" t="str">
        <f t="shared" si="45"/>
        <v/>
      </c>
      <c r="AE96" s="6" t="str">
        <f t="shared" si="45"/>
        <v/>
      </c>
      <c r="AF96" s="6" t="str">
        <f t="shared" si="45"/>
        <v/>
      </c>
      <c r="AG96" s="6" t="str">
        <f t="shared" si="43"/>
        <v/>
      </c>
      <c r="AH96" s="6" t="str">
        <f t="shared" si="43"/>
        <v/>
      </c>
      <c r="AI96" s="6" t="str">
        <f t="shared" si="43"/>
        <v/>
      </c>
      <c r="AJ96" s="6" t="str">
        <f t="shared" si="43"/>
        <v/>
      </c>
      <c r="AK96" s="6" t="str">
        <f t="shared" si="43"/>
        <v/>
      </c>
      <c r="AL96" s="6" t="str">
        <f t="shared" si="43"/>
        <v/>
      </c>
      <c r="AM96" s="6" t="str">
        <f t="shared" si="43"/>
        <v/>
      </c>
      <c r="AN96" s="6" t="str">
        <f t="shared" si="43"/>
        <v/>
      </c>
      <c r="AO96" s="6" t="str">
        <f t="shared" si="43"/>
        <v/>
      </c>
      <c r="AP96" s="6" t="str">
        <f t="shared" si="43"/>
        <v/>
      </c>
      <c r="AQ96" s="6" t="str">
        <f t="shared" si="43"/>
        <v/>
      </c>
      <c r="AR96" s="6" t="str">
        <f t="shared" si="43"/>
        <v/>
      </c>
      <c r="AS96" s="6" t="str">
        <f t="shared" si="43"/>
        <v/>
      </c>
      <c r="AT96" s="6" t="str">
        <f t="shared" si="43"/>
        <v/>
      </c>
      <c r="AU96" s="6" t="str">
        <f t="shared" si="44"/>
        <v/>
      </c>
      <c r="AV96" s="6" t="str">
        <f t="shared" si="44"/>
        <v/>
      </c>
      <c r="AW96" s="6" t="str">
        <f t="shared" si="44"/>
        <v/>
      </c>
      <c r="AX96" s="6" t="str">
        <f t="shared" si="44"/>
        <v/>
      </c>
      <c r="AY96" s="6" t="str">
        <f t="shared" si="44"/>
        <v/>
      </c>
      <c r="AZ96" s="6" t="str">
        <f t="shared" si="44"/>
        <v/>
      </c>
      <c r="BA96" t="str">
        <f t="shared" si="44"/>
        <v/>
      </c>
      <c r="BB96" t="str">
        <f t="shared" si="44"/>
        <v/>
      </c>
      <c r="BC96" t="str">
        <f t="shared" si="44"/>
        <v/>
      </c>
      <c r="BD96" t="str">
        <f t="shared" si="44"/>
        <v/>
      </c>
      <c r="BE96" t="str">
        <f t="shared" si="44"/>
        <v/>
      </c>
      <c r="BF96" t="str">
        <f t="shared" si="44"/>
        <v/>
      </c>
      <c r="BG96" t="str">
        <f t="shared" si="44"/>
        <v/>
      </c>
      <c r="BH96" t="str">
        <f t="shared" si="44"/>
        <v/>
      </c>
      <c r="BI96" t="str">
        <f t="shared" si="44"/>
        <v/>
      </c>
      <c r="BJ96" t="str">
        <f t="shared" si="44"/>
        <v/>
      </c>
      <c r="BK96" t="str">
        <f t="shared" si="44"/>
        <v/>
      </c>
      <c r="BL96" t="str">
        <f t="shared" si="44"/>
        <v/>
      </c>
      <c r="BM96" t="str">
        <f t="shared" si="44"/>
        <v/>
      </c>
      <c r="BN96" t="str">
        <f t="shared" si="44"/>
        <v/>
      </c>
      <c r="BO96" t="str">
        <f t="shared" si="44"/>
        <v/>
      </c>
      <c r="BP96" t="str">
        <f t="shared" si="44"/>
        <v/>
      </c>
    </row>
    <row r="97" spans="1:68" x14ac:dyDescent="0.2">
      <c r="A97" s="3">
        <v>1</v>
      </c>
      <c r="B97" s="3">
        <v>9</v>
      </c>
      <c r="C97" s="3">
        <v>1</v>
      </c>
      <c r="D97" t="str" cm="1">
        <f t="array" ref="D97">IF(LEN(INDEX(F96:N96,1,$B97))&gt;$A97,RIGHT(INDEX(F96:N96,1,$B97),$A97),INDEX(F96:N96,1,$B97))</f>
        <v>P</v>
      </c>
      <c r="E97" t="str">
        <f t="shared" si="31"/>
        <v>P</v>
      </c>
      <c r="F97" s="2" t="str">
        <f t="shared" si="32"/>
        <v>P</v>
      </c>
      <c r="G97" s="2" t="str">
        <f t="shared" si="33"/>
        <v>RNSNQBZGNBFGRRJQTQSRVHJNSLTFDTNLCZGNJ</v>
      </c>
      <c r="H97" s="2" t="str">
        <f t="shared" si="34"/>
        <v>Q</v>
      </c>
      <c r="I97" s="2" t="str">
        <f t="shared" si="35"/>
        <v/>
      </c>
      <c r="J97" s="2" t="str">
        <f t="shared" si="36"/>
        <v>CQNDJRCWFMH</v>
      </c>
      <c r="K97" s="2" t="str">
        <f t="shared" si="37"/>
        <v>F</v>
      </c>
      <c r="L97" s="2" t="str">
        <f t="shared" si="38"/>
        <v/>
      </c>
      <c r="M97" s="2" t="str">
        <f t="shared" si="39"/>
        <v>M</v>
      </c>
      <c r="N97" s="2" t="str">
        <f t="shared" si="40"/>
        <v>TZFG</v>
      </c>
      <c r="O97">
        <f t="array" ref="O97">SUM(LEN(F97:N97))</f>
        <v>56</v>
      </c>
      <c r="P97" s="6" t="str">
        <f t="shared" si="41"/>
        <v>P</v>
      </c>
      <c r="Q97" s="6" t="str">
        <f t="shared" si="45"/>
        <v>P</v>
      </c>
      <c r="R97" s="6" t="str">
        <f t="shared" si="45"/>
        <v/>
      </c>
      <c r="S97" s="6" t="str">
        <f t="shared" si="45"/>
        <v/>
      </c>
      <c r="T97" s="6" t="str">
        <f t="shared" si="45"/>
        <v/>
      </c>
      <c r="U97" s="6" t="str">
        <f t="shared" si="45"/>
        <v/>
      </c>
      <c r="V97" s="6" t="str">
        <f t="shared" si="45"/>
        <v/>
      </c>
      <c r="W97" s="6" t="str">
        <f t="shared" si="45"/>
        <v/>
      </c>
      <c r="X97" s="6" t="str">
        <f t="shared" si="45"/>
        <v/>
      </c>
      <c r="Y97" s="6" t="str">
        <f t="shared" si="45"/>
        <v/>
      </c>
      <c r="Z97" s="6" t="str">
        <f t="shared" si="45"/>
        <v/>
      </c>
      <c r="AA97" s="6" t="str">
        <f t="shared" si="45"/>
        <v/>
      </c>
      <c r="AB97" s="6" t="str">
        <f t="shared" si="45"/>
        <v/>
      </c>
      <c r="AC97" s="6" t="str">
        <f t="shared" si="45"/>
        <v/>
      </c>
      <c r="AD97" s="6" t="str">
        <f t="shared" si="45"/>
        <v/>
      </c>
      <c r="AE97" s="6" t="str">
        <f t="shared" si="45"/>
        <v/>
      </c>
      <c r="AF97" s="6" t="str">
        <f t="shared" si="45"/>
        <v/>
      </c>
      <c r="AG97" s="6" t="str">
        <f t="shared" si="43"/>
        <v/>
      </c>
      <c r="AH97" s="6" t="str">
        <f t="shared" si="43"/>
        <v/>
      </c>
      <c r="AI97" s="6" t="str">
        <f t="shared" si="43"/>
        <v/>
      </c>
      <c r="AJ97" s="6" t="str">
        <f t="shared" si="43"/>
        <v/>
      </c>
      <c r="AK97" s="6" t="str">
        <f t="shared" si="43"/>
        <v/>
      </c>
      <c r="AL97" s="6" t="str">
        <f t="shared" si="43"/>
        <v/>
      </c>
      <c r="AM97" s="6" t="str">
        <f t="shared" si="43"/>
        <v/>
      </c>
      <c r="AN97" s="6" t="str">
        <f t="shared" si="43"/>
        <v/>
      </c>
      <c r="AO97" s="6" t="str">
        <f t="shared" si="43"/>
        <v/>
      </c>
      <c r="AP97" s="6" t="str">
        <f t="shared" si="43"/>
        <v/>
      </c>
      <c r="AQ97" s="6" t="str">
        <f t="shared" si="43"/>
        <v/>
      </c>
      <c r="AR97" s="6" t="str">
        <f t="shared" si="43"/>
        <v/>
      </c>
      <c r="AS97" s="6" t="str">
        <f t="shared" si="43"/>
        <v/>
      </c>
      <c r="AT97" s="6" t="str">
        <f t="shared" si="43"/>
        <v/>
      </c>
      <c r="AU97" s="6" t="str">
        <f t="shared" si="44"/>
        <v/>
      </c>
      <c r="AV97" s="6" t="str">
        <f t="shared" si="44"/>
        <v/>
      </c>
      <c r="AW97" s="6" t="str">
        <f t="shared" si="44"/>
        <v/>
      </c>
      <c r="AX97" s="6" t="str">
        <f t="shared" si="44"/>
        <v/>
      </c>
      <c r="AY97" s="6" t="str">
        <f t="shared" si="44"/>
        <v/>
      </c>
      <c r="AZ97" s="6" t="str">
        <f t="shared" si="44"/>
        <v/>
      </c>
      <c r="BA97" t="str">
        <f t="shared" si="44"/>
        <v/>
      </c>
      <c r="BB97" t="str">
        <f t="shared" si="44"/>
        <v/>
      </c>
      <c r="BC97" t="str">
        <f t="shared" si="44"/>
        <v/>
      </c>
      <c r="BD97" t="str">
        <f t="shared" si="44"/>
        <v/>
      </c>
      <c r="BE97" t="str">
        <f t="shared" si="44"/>
        <v/>
      </c>
      <c r="BF97" t="str">
        <f t="shared" si="44"/>
        <v/>
      </c>
      <c r="BG97" t="str">
        <f t="shared" si="44"/>
        <v/>
      </c>
      <c r="BH97" t="str">
        <f t="shared" si="44"/>
        <v/>
      </c>
      <c r="BI97" t="str">
        <f t="shared" ref="AU97:BP109" si="46">IF(LEN($D97)&gt;=BI$12,MID($D97,LEN($D97)-BI$12+1,1),"")</f>
        <v/>
      </c>
      <c r="BJ97" t="str">
        <f t="shared" si="46"/>
        <v/>
      </c>
      <c r="BK97" t="str">
        <f t="shared" si="46"/>
        <v/>
      </c>
      <c r="BL97" t="str">
        <f t="shared" si="46"/>
        <v/>
      </c>
      <c r="BM97" t="str">
        <f t="shared" si="46"/>
        <v/>
      </c>
      <c r="BN97" t="str">
        <f t="shared" si="46"/>
        <v/>
      </c>
      <c r="BO97" t="str">
        <f t="shared" si="46"/>
        <v/>
      </c>
      <c r="BP97" t="str">
        <f t="shared" si="46"/>
        <v/>
      </c>
    </row>
    <row r="98" spans="1:68" x14ac:dyDescent="0.2">
      <c r="A98" s="3">
        <v>8</v>
      </c>
      <c r="B98" s="3">
        <v>5</v>
      </c>
      <c r="C98" s="3">
        <v>7</v>
      </c>
      <c r="D98" t="str" cm="1">
        <f t="array" ref="D98">IF(LEN(INDEX(F97:N97,1,$B98))&gt;$A98,RIGHT(INDEX(F97:N97,1,$B98),$A98),INDEX(F97:N97,1,$B98))</f>
        <v>DJRCWFMH</v>
      </c>
      <c r="E98" t="str">
        <f t="shared" si="31"/>
        <v>HMFWCRJD</v>
      </c>
      <c r="F98" s="2" t="str">
        <f t="shared" si="32"/>
        <v>P</v>
      </c>
      <c r="G98" s="2" t="str">
        <f t="shared" si="33"/>
        <v>RNSNQBZGNBFGRRJQTQSRVHJNSLTFDTNLCZGNJ</v>
      </c>
      <c r="H98" s="2" t="str">
        <f t="shared" si="34"/>
        <v>Q</v>
      </c>
      <c r="I98" s="2" t="str">
        <f t="shared" si="35"/>
        <v/>
      </c>
      <c r="J98" s="2" t="str">
        <f t="shared" si="36"/>
        <v>CQN</v>
      </c>
      <c r="K98" s="2" t="str">
        <f t="shared" si="37"/>
        <v>F</v>
      </c>
      <c r="L98" s="2" t="str">
        <f t="shared" si="38"/>
        <v>HMFWCRJD</v>
      </c>
      <c r="M98" s="2" t="str">
        <f t="shared" si="39"/>
        <v>M</v>
      </c>
      <c r="N98" s="2" t="str">
        <f t="shared" si="40"/>
        <v>TZFG</v>
      </c>
      <c r="O98">
        <f t="array" ref="O98">SUM(LEN(F98:N98))</f>
        <v>56</v>
      </c>
      <c r="P98" s="6" t="str">
        <f t="shared" si="41"/>
        <v>HMFWCRJD</v>
      </c>
      <c r="Q98" s="6" t="str">
        <f t="shared" si="45"/>
        <v>H</v>
      </c>
      <c r="R98" s="6" t="str">
        <f t="shared" si="45"/>
        <v>M</v>
      </c>
      <c r="S98" s="6" t="str">
        <f t="shared" si="45"/>
        <v>F</v>
      </c>
      <c r="T98" s="6" t="str">
        <f t="shared" si="45"/>
        <v>W</v>
      </c>
      <c r="U98" s="6" t="str">
        <f t="shared" si="45"/>
        <v>C</v>
      </c>
      <c r="V98" s="6" t="str">
        <f t="shared" si="45"/>
        <v>R</v>
      </c>
      <c r="W98" s="6" t="str">
        <f t="shared" si="45"/>
        <v>J</v>
      </c>
      <c r="X98" s="6" t="str">
        <f t="shared" si="45"/>
        <v>D</v>
      </c>
      <c r="Y98" s="6" t="str">
        <f t="shared" si="45"/>
        <v/>
      </c>
      <c r="Z98" s="6" t="str">
        <f t="shared" si="45"/>
        <v/>
      </c>
      <c r="AA98" s="6" t="str">
        <f t="shared" si="45"/>
        <v/>
      </c>
      <c r="AB98" s="6" t="str">
        <f t="shared" si="45"/>
        <v/>
      </c>
      <c r="AC98" s="6" t="str">
        <f t="shared" si="45"/>
        <v/>
      </c>
      <c r="AD98" s="6" t="str">
        <f t="shared" si="45"/>
        <v/>
      </c>
      <c r="AE98" s="6" t="str">
        <f t="shared" si="45"/>
        <v/>
      </c>
      <c r="AF98" s="6" t="str">
        <f t="shared" si="45"/>
        <v/>
      </c>
      <c r="AG98" s="6" t="str">
        <f t="shared" si="43"/>
        <v/>
      </c>
      <c r="AH98" s="6" t="str">
        <f t="shared" si="43"/>
        <v/>
      </c>
      <c r="AI98" s="6" t="str">
        <f t="shared" si="43"/>
        <v/>
      </c>
      <c r="AJ98" s="6" t="str">
        <f t="shared" si="43"/>
        <v/>
      </c>
      <c r="AK98" s="6" t="str">
        <f t="shared" si="43"/>
        <v/>
      </c>
      <c r="AL98" s="6" t="str">
        <f t="shared" si="43"/>
        <v/>
      </c>
      <c r="AM98" s="6" t="str">
        <f t="shared" si="43"/>
        <v/>
      </c>
      <c r="AN98" s="6" t="str">
        <f t="shared" si="43"/>
        <v/>
      </c>
      <c r="AO98" s="6" t="str">
        <f t="shared" si="43"/>
        <v/>
      </c>
      <c r="AP98" s="6" t="str">
        <f t="shared" si="43"/>
        <v/>
      </c>
      <c r="AQ98" s="6" t="str">
        <f t="shared" si="43"/>
        <v/>
      </c>
      <c r="AR98" s="6" t="str">
        <f t="shared" si="43"/>
        <v/>
      </c>
      <c r="AS98" s="6" t="str">
        <f t="shared" si="43"/>
        <v/>
      </c>
      <c r="AT98" s="6" t="str">
        <f t="shared" si="43"/>
        <v/>
      </c>
      <c r="AU98" s="6" t="str">
        <f t="shared" si="46"/>
        <v/>
      </c>
      <c r="AV98" s="6" t="str">
        <f t="shared" si="46"/>
        <v/>
      </c>
      <c r="AW98" s="6" t="str">
        <f t="shared" si="46"/>
        <v/>
      </c>
      <c r="AX98" s="6" t="str">
        <f t="shared" si="46"/>
        <v/>
      </c>
      <c r="AY98" s="6" t="str">
        <f t="shared" si="46"/>
        <v/>
      </c>
      <c r="AZ98" s="6" t="str">
        <f t="shared" si="46"/>
        <v/>
      </c>
      <c r="BA98" t="str">
        <f t="shared" si="46"/>
        <v/>
      </c>
      <c r="BB98" t="str">
        <f t="shared" si="46"/>
        <v/>
      </c>
      <c r="BC98" t="str">
        <f t="shared" si="46"/>
        <v/>
      </c>
      <c r="BD98" t="str">
        <f t="shared" si="46"/>
        <v/>
      </c>
      <c r="BE98" t="str">
        <f t="shared" si="46"/>
        <v/>
      </c>
      <c r="BF98" t="str">
        <f t="shared" si="46"/>
        <v/>
      </c>
      <c r="BG98" t="str">
        <f t="shared" si="46"/>
        <v/>
      </c>
      <c r="BH98" t="str">
        <f t="shared" si="46"/>
        <v/>
      </c>
      <c r="BI98" t="str">
        <f t="shared" si="46"/>
        <v/>
      </c>
      <c r="BJ98" t="str">
        <f t="shared" si="46"/>
        <v/>
      </c>
      <c r="BK98" t="str">
        <f t="shared" si="46"/>
        <v/>
      </c>
      <c r="BL98" t="str">
        <f t="shared" si="46"/>
        <v/>
      </c>
      <c r="BM98" t="str">
        <f t="shared" si="46"/>
        <v/>
      </c>
      <c r="BN98" t="str">
        <f t="shared" si="46"/>
        <v/>
      </c>
      <c r="BO98" t="str">
        <f t="shared" si="46"/>
        <v/>
      </c>
      <c r="BP98" t="str">
        <f t="shared" si="46"/>
        <v/>
      </c>
    </row>
    <row r="99" spans="1:68" x14ac:dyDescent="0.2">
      <c r="A99" s="3">
        <v>1</v>
      </c>
      <c r="B99" s="3">
        <v>8</v>
      </c>
      <c r="C99" s="3">
        <v>1</v>
      </c>
      <c r="D99" t="str" cm="1">
        <f t="array" ref="D99">IF(LEN(INDEX(F98:N98,1,$B99))&gt;$A99,RIGHT(INDEX(F98:N98,1,$B99),$A99),INDEX(F98:N98,1,$B99))</f>
        <v>M</v>
      </c>
      <c r="E99" t="str">
        <f t="shared" si="31"/>
        <v>M</v>
      </c>
      <c r="F99" s="2" t="str">
        <f t="shared" si="32"/>
        <v>PM</v>
      </c>
      <c r="G99" s="2" t="str">
        <f t="shared" si="33"/>
        <v>RNSNQBZGNBFGRRJQTQSRVHJNSLTFDTNLCZGNJ</v>
      </c>
      <c r="H99" s="2" t="str">
        <f t="shared" si="34"/>
        <v>Q</v>
      </c>
      <c r="I99" s="2" t="str">
        <f t="shared" si="35"/>
        <v/>
      </c>
      <c r="J99" s="2" t="str">
        <f t="shared" si="36"/>
        <v>CQN</v>
      </c>
      <c r="K99" s="2" t="str">
        <f t="shared" si="37"/>
        <v>F</v>
      </c>
      <c r="L99" s="2" t="str">
        <f t="shared" si="38"/>
        <v>HMFWCRJD</v>
      </c>
      <c r="M99" s="2" t="str">
        <f t="shared" si="39"/>
        <v/>
      </c>
      <c r="N99" s="2" t="str">
        <f t="shared" si="40"/>
        <v>TZFG</v>
      </c>
      <c r="O99">
        <f t="array" ref="O99">SUM(LEN(F99:N99))</f>
        <v>56</v>
      </c>
      <c r="P99" s="6" t="str">
        <f t="shared" si="41"/>
        <v>M</v>
      </c>
      <c r="Q99" s="6" t="str">
        <f t="shared" si="45"/>
        <v>M</v>
      </c>
      <c r="R99" s="6" t="str">
        <f t="shared" si="45"/>
        <v/>
      </c>
      <c r="S99" s="6" t="str">
        <f t="shared" si="45"/>
        <v/>
      </c>
      <c r="T99" s="6" t="str">
        <f t="shared" si="45"/>
        <v/>
      </c>
      <c r="U99" s="6" t="str">
        <f t="shared" si="45"/>
        <v/>
      </c>
      <c r="V99" s="6" t="str">
        <f t="shared" si="45"/>
        <v/>
      </c>
      <c r="W99" s="6" t="str">
        <f t="shared" si="45"/>
        <v/>
      </c>
      <c r="X99" s="6" t="str">
        <f t="shared" si="45"/>
        <v/>
      </c>
      <c r="Y99" s="6" t="str">
        <f t="shared" si="45"/>
        <v/>
      </c>
      <c r="Z99" s="6" t="str">
        <f t="shared" si="45"/>
        <v/>
      </c>
      <c r="AA99" s="6" t="str">
        <f t="shared" si="45"/>
        <v/>
      </c>
      <c r="AB99" s="6" t="str">
        <f t="shared" si="45"/>
        <v/>
      </c>
      <c r="AC99" s="6" t="str">
        <f t="shared" si="45"/>
        <v/>
      </c>
      <c r="AD99" s="6" t="str">
        <f t="shared" si="45"/>
        <v/>
      </c>
      <c r="AE99" s="6" t="str">
        <f t="shared" si="45"/>
        <v/>
      </c>
      <c r="AF99" s="6" t="str">
        <f t="shared" si="45"/>
        <v/>
      </c>
      <c r="AG99" s="6" t="str">
        <f t="shared" si="43"/>
        <v/>
      </c>
      <c r="AH99" s="6" t="str">
        <f t="shared" si="43"/>
        <v/>
      </c>
      <c r="AI99" s="6" t="str">
        <f t="shared" si="43"/>
        <v/>
      </c>
      <c r="AJ99" s="6" t="str">
        <f t="shared" si="43"/>
        <v/>
      </c>
      <c r="AK99" s="6" t="str">
        <f t="shared" si="43"/>
        <v/>
      </c>
      <c r="AL99" s="6" t="str">
        <f t="shared" si="43"/>
        <v/>
      </c>
      <c r="AM99" s="6" t="str">
        <f t="shared" si="43"/>
        <v/>
      </c>
      <c r="AN99" s="6" t="str">
        <f t="shared" si="43"/>
        <v/>
      </c>
      <c r="AO99" s="6" t="str">
        <f t="shared" si="43"/>
        <v/>
      </c>
      <c r="AP99" s="6" t="str">
        <f t="shared" si="43"/>
        <v/>
      </c>
      <c r="AQ99" s="6" t="str">
        <f t="shared" si="43"/>
        <v/>
      </c>
      <c r="AR99" s="6" t="str">
        <f t="shared" si="43"/>
        <v/>
      </c>
      <c r="AS99" s="6" t="str">
        <f t="shared" si="43"/>
        <v/>
      </c>
      <c r="AT99" s="6" t="str">
        <f t="shared" si="43"/>
        <v/>
      </c>
      <c r="AU99" s="6" t="str">
        <f t="shared" si="46"/>
        <v/>
      </c>
      <c r="AV99" s="6" t="str">
        <f t="shared" si="46"/>
        <v/>
      </c>
      <c r="AW99" s="6" t="str">
        <f t="shared" si="46"/>
        <v/>
      </c>
      <c r="AX99" s="6" t="str">
        <f t="shared" si="46"/>
        <v/>
      </c>
      <c r="AY99" s="6" t="str">
        <f t="shared" si="46"/>
        <v/>
      </c>
      <c r="AZ99" s="6" t="str">
        <f t="shared" si="46"/>
        <v/>
      </c>
      <c r="BA99" t="str">
        <f t="shared" si="46"/>
        <v/>
      </c>
      <c r="BB99" t="str">
        <f t="shared" si="46"/>
        <v/>
      </c>
      <c r="BC99" t="str">
        <f t="shared" si="46"/>
        <v/>
      </c>
      <c r="BD99" t="str">
        <f t="shared" si="46"/>
        <v/>
      </c>
      <c r="BE99" t="str">
        <f t="shared" si="46"/>
        <v/>
      </c>
      <c r="BF99" t="str">
        <f t="shared" si="46"/>
        <v/>
      </c>
      <c r="BG99" t="str">
        <f t="shared" si="46"/>
        <v/>
      </c>
      <c r="BH99" t="str">
        <f t="shared" si="46"/>
        <v/>
      </c>
      <c r="BI99" t="str">
        <f t="shared" si="46"/>
        <v/>
      </c>
      <c r="BJ99" t="str">
        <f t="shared" si="46"/>
        <v/>
      </c>
      <c r="BK99" t="str">
        <f t="shared" si="46"/>
        <v/>
      </c>
      <c r="BL99" t="str">
        <f t="shared" si="46"/>
        <v/>
      </c>
      <c r="BM99" t="str">
        <f t="shared" si="46"/>
        <v/>
      </c>
      <c r="BN99" t="str">
        <f t="shared" si="46"/>
        <v/>
      </c>
      <c r="BO99" t="str">
        <f t="shared" si="46"/>
        <v/>
      </c>
      <c r="BP99" t="str">
        <f t="shared" si="46"/>
        <v/>
      </c>
    </row>
    <row r="100" spans="1:68" x14ac:dyDescent="0.2">
      <c r="A100" s="3">
        <v>7</v>
      </c>
      <c r="B100" s="3">
        <v>7</v>
      </c>
      <c r="C100" s="3">
        <v>6</v>
      </c>
      <c r="D100" t="str" cm="1">
        <f t="array" ref="D100">IF(LEN(INDEX(F99:N99,1,$B100))&gt;$A100,RIGHT(INDEX(F99:N99,1,$B100),$A100),INDEX(F99:N99,1,$B100))</f>
        <v>MFWCRJD</v>
      </c>
      <c r="E100" t="str">
        <f t="shared" si="31"/>
        <v>DJRCWFM</v>
      </c>
      <c r="F100" s="2" t="str">
        <f t="shared" si="32"/>
        <v>PM</v>
      </c>
      <c r="G100" s="2" t="str">
        <f t="shared" si="33"/>
        <v>RNSNQBZGNBFGRRJQTQSRVHJNSLTFDTNLCZGNJ</v>
      </c>
      <c r="H100" s="2" t="str">
        <f t="shared" si="34"/>
        <v>Q</v>
      </c>
      <c r="I100" s="2" t="str">
        <f t="shared" si="35"/>
        <v/>
      </c>
      <c r="J100" s="2" t="str">
        <f t="shared" si="36"/>
        <v>CQN</v>
      </c>
      <c r="K100" s="2" t="str">
        <f t="shared" si="37"/>
        <v>FDJRCWFM</v>
      </c>
      <c r="L100" s="2" t="str">
        <f t="shared" si="38"/>
        <v>H</v>
      </c>
      <c r="M100" s="2" t="str">
        <f t="shared" si="39"/>
        <v/>
      </c>
      <c r="N100" s="2" t="str">
        <f t="shared" si="40"/>
        <v>TZFG</v>
      </c>
      <c r="O100">
        <f t="array" ref="O100">SUM(LEN(F100:N100))</f>
        <v>56</v>
      </c>
      <c r="P100" s="6" t="str">
        <f t="shared" si="41"/>
        <v>DJRCWFM</v>
      </c>
      <c r="Q100" s="6" t="str">
        <f t="shared" si="45"/>
        <v>D</v>
      </c>
      <c r="R100" s="6" t="str">
        <f t="shared" si="45"/>
        <v>J</v>
      </c>
      <c r="S100" s="6" t="str">
        <f t="shared" si="45"/>
        <v>R</v>
      </c>
      <c r="T100" s="6" t="str">
        <f t="shared" si="45"/>
        <v>C</v>
      </c>
      <c r="U100" s="6" t="str">
        <f t="shared" si="45"/>
        <v>W</v>
      </c>
      <c r="V100" s="6" t="str">
        <f t="shared" si="45"/>
        <v>F</v>
      </c>
      <c r="W100" s="6" t="str">
        <f t="shared" si="45"/>
        <v>M</v>
      </c>
      <c r="X100" s="6" t="str">
        <f t="shared" si="45"/>
        <v/>
      </c>
      <c r="Y100" s="6" t="str">
        <f t="shared" si="45"/>
        <v/>
      </c>
      <c r="Z100" s="6" t="str">
        <f t="shared" si="45"/>
        <v/>
      </c>
      <c r="AA100" s="6" t="str">
        <f t="shared" si="45"/>
        <v/>
      </c>
      <c r="AB100" s="6" t="str">
        <f t="shared" si="45"/>
        <v/>
      </c>
      <c r="AC100" s="6" t="str">
        <f t="shared" si="45"/>
        <v/>
      </c>
      <c r="AD100" s="6" t="str">
        <f t="shared" si="45"/>
        <v/>
      </c>
      <c r="AE100" s="6" t="str">
        <f t="shared" si="45"/>
        <v/>
      </c>
      <c r="AF100" s="6" t="str">
        <f t="shared" si="45"/>
        <v/>
      </c>
      <c r="AG100" s="6" t="str">
        <f t="shared" si="43"/>
        <v/>
      </c>
      <c r="AH100" s="6" t="str">
        <f t="shared" si="43"/>
        <v/>
      </c>
      <c r="AI100" s="6" t="str">
        <f t="shared" si="43"/>
        <v/>
      </c>
      <c r="AJ100" s="6" t="str">
        <f t="shared" si="43"/>
        <v/>
      </c>
      <c r="AK100" s="6" t="str">
        <f t="shared" si="43"/>
        <v/>
      </c>
      <c r="AL100" s="6" t="str">
        <f t="shared" si="43"/>
        <v/>
      </c>
      <c r="AM100" s="6" t="str">
        <f t="shared" si="43"/>
        <v/>
      </c>
      <c r="AN100" s="6" t="str">
        <f t="shared" si="43"/>
        <v/>
      </c>
      <c r="AO100" s="6" t="str">
        <f t="shared" si="43"/>
        <v/>
      </c>
      <c r="AP100" s="6" t="str">
        <f t="shared" si="43"/>
        <v/>
      </c>
      <c r="AQ100" s="6" t="str">
        <f t="shared" si="43"/>
        <v/>
      </c>
      <c r="AR100" s="6" t="str">
        <f t="shared" si="43"/>
        <v/>
      </c>
      <c r="AS100" s="6" t="str">
        <f t="shared" si="43"/>
        <v/>
      </c>
      <c r="AT100" s="6" t="str">
        <f t="shared" si="43"/>
        <v/>
      </c>
      <c r="AU100" s="6" t="str">
        <f t="shared" si="46"/>
        <v/>
      </c>
      <c r="AV100" s="6" t="str">
        <f t="shared" si="46"/>
        <v/>
      </c>
      <c r="AW100" s="6" t="str">
        <f t="shared" si="46"/>
        <v/>
      </c>
      <c r="AX100" s="6" t="str">
        <f t="shared" si="46"/>
        <v/>
      </c>
      <c r="AY100" s="6" t="str">
        <f t="shared" si="46"/>
        <v/>
      </c>
      <c r="AZ100" s="6" t="str">
        <f t="shared" si="46"/>
        <v/>
      </c>
      <c r="BA100" t="str">
        <f t="shared" si="46"/>
        <v/>
      </c>
      <c r="BB100" t="str">
        <f t="shared" si="46"/>
        <v/>
      </c>
      <c r="BC100" t="str">
        <f t="shared" si="46"/>
        <v/>
      </c>
      <c r="BD100" t="str">
        <f t="shared" si="46"/>
        <v/>
      </c>
      <c r="BE100" t="str">
        <f t="shared" si="46"/>
        <v/>
      </c>
      <c r="BF100" t="str">
        <f t="shared" si="46"/>
        <v/>
      </c>
      <c r="BG100" t="str">
        <f t="shared" si="46"/>
        <v/>
      </c>
      <c r="BH100" t="str">
        <f t="shared" si="46"/>
        <v/>
      </c>
      <c r="BI100" t="str">
        <f t="shared" si="46"/>
        <v/>
      </c>
      <c r="BJ100" t="str">
        <f t="shared" si="46"/>
        <v/>
      </c>
      <c r="BK100" t="str">
        <f t="shared" si="46"/>
        <v/>
      </c>
      <c r="BL100" t="str">
        <f t="shared" si="46"/>
        <v/>
      </c>
      <c r="BM100" t="str">
        <f t="shared" si="46"/>
        <v/>
      </c>
      <c r="BN100" t="str">
        <f t="shared" si="46"/>
        <v/>
      </c>
      <c r="BO100" t="str">
        <f t="shared" si="46"/>
        <v/>
      </c>
      <c r="BP100" t="str">
        <f t="shared" si="46"/>
        <v/>
      </c>
    </row>
    <row r="101" spans="1:68" x14ac:dyDescent="0.2">
      <c r="A101" s="3">
        <v>2</v>
      </c>
      <c r="B101" s="3">
        <v>1</v>
      </c>
      <c r="C101" s="3">
        <v>2</v>
      </c>
      <c r="D101" t="str" cm="1">
        <f t="array" ref="D101">IF(LEN(INDEX(F100:N100,1,$B101))&gt;$A101,RIGHT(INDEX(F100:N100,1,$B101),$A101),INDEX(F100:N100,1,$B101))</f>
        <v>PM</v>
      </c>
      <c r="E101" t="str">
        <f t="shared" si="31"/>
        <v>MP</v>
      </c>
      <c r="F101" s="2" t="str">
        <f t="shared" si="32"/>
        <v/>
      </c>
      <c r="G101" s="2" t="str">
        <f t="shared" si="33"/>
        <v>RNSNQBZGNBFGRRJQTQSRVHJNSLTFDTNLCZGNJMP</v>
      </c>
      <c r="H101" s="2" t="str">
        <f t="shared" si="34"/>
        <v>Q</v>
      </c>
      <c r="I101" s="2" t="str">
        <f t="shared" si="35"/>
        <v/>
      </c>
      <c r="J101" s="2" t="str">
        <f t="shared" si="36"/>
        <v>CQN</v>
      </c>
      <c r="K101" s="2" t="str">
        <f t="shared" si="37"/>
        <v>FDJRCWFM</v>
      </c>
      <c r="L101" s="2" t="str">
        <f t="shared" si="38"/>
        <v>H</v>
      </c>
      <c r="M101" s="2" t="str">
        <f t="shared" si="39"/>
        <v/>
      </c>
      <c r="N101" s="2" t="str">
        <f t="shared" si="40"/>
        <v>TZFG</v>
      </c>
      <c r="O101">
        <f t="array" ref="O101">SUM(LEN(F101:N101))</f>
        <v>56</v>
      </c>
      <c r="P101" s="6" t="str">
        <f t="shared" si="41"/>
        <v>MP</v>
      </c>
      <c r="Q101" s="6" t="str">
        <f t="shared" si="45"/>
        <v>M</v>
      </c>
      <c r="R101" s="6" t="str">
        <f t="shared" si="45"/>
        <v>P</v>
      </c>
      <c r="S101" s="6" t="str">
        <f t="shared" si="45"/>
        <v/>
      </c>
      <c r="T101" s="6" t="str">
        <f t="shared" si="45"/>
        <v/>
      </c>
      <c r="U101" s="6" t="str">
        <f t="shared" si="45"/>
        <v/>
      </c>
      <c r="V101" s="6" t="str">
        <f t="shared" si="45"/>
        <v/>
      </c>
      <c r="W101" s="6" t="str">
        <f t="shared" si="45"/>
        <v/>
      </c>
      <c r="X101" s="6" t="str">
        <f t="shared" si="45"/>
        <v/>
      </c>
      <c r="Y101" s="6" t="str">
        <f t="shared" si="45"/>
        <v/>
      </c>
      <c r="Z101" s="6" t="str">
        <f t="shared" si="45"/>
        <v/>
      </c>
      <c r="AA101" s="6" t="str">
        <f t="shared" si="45"/>
        <v/>
      </c>
      <c r="AB101" s="6" t="str">
        <f t="shared" si="45"/>
        <v/>
      </c>
      <c r="AC101" s="6" t="str">
        <f t="shared" si="45"/>
        <v/>
      </c>
      <c r="AD101" s="6" t="str">
        <f t="shared" si="45"/>
        <v/>
      </c>
      <c r="AE101" s="6" t="str">
        <f t="shared" si="45"/>
        <v/>
      </c>
      <c r="AF101" s="6" t="str">
        <f t="shared" si="45"/>
        <v/>
      </c>
      <c r="AG101" s="6" t="str">
        <f t="shared" si="43"/>
        <v/>
      </c>
      <c r="AH101" s="6" t="str">
        <f t="shared" si="43"/>
        <v/>
      </c>
      <c r="AI101" s="6" t="str">
        <f t="shared" si="43"/>
        <v/>
      </c>
      <c r="AJ101" s="6" t="str">
        <f t="shared" si="43"/>
        <v/>
      </c>
      <c r="AK101" s="6" t="str">
        <f t="shared" si="43"/>
        <v/>
      </c>
      <c r="AL101" s="6" t="str">
        <f t="shared" si="43"/>
        <v/>
      </c>
      <c r="AM101" s="6" t="str">
        <f t="shared" si="43"/>
        <v/>
      </c>
      <c r="AN101" s="6" t="str">
        <f t="shared" si="43"/>
        <v/>
      </c>
      <c r="AO101" s="6" t="str">
        <f t="shared" si="43"/>
        <v/>
      </c>
      <c r="AP101" s="6" t="str">
        <f t="shared" si="43"/>
        <v/>
      </c>
      <c r="AQ101" s="6" t="str">
        <f t="shared" si="43"/>
        <v/>
      </c>
      <c r="AR101" s="6" t="str">
        <f t="shared" si="43"/>
        <v/>
      </c>
      <c r="AS101" s="6" t="str">
        <f t="shared" si="43"/>
        <v/>
      </c>
      <c r="AT101" s="6" t="str">
        <f t="shared" si="43"/>
        <v/>
      </c>
      <c r="AU101" s="6" t="str">
        <f t="shared" si="46"/>
        <v/>
      </c>
      <c r="AV101" s="6" t="str">
        <f t="shared" si="46"/>
        <v/>
      </c>
      <c r="AW101" s="6" t="str">
        <f t="shared" si="46"/>
        <v/>
      </c>
      <c r="AX101" s="6" t="str">
        <f t="shared" si="46"/>
        <v/>
      </c>
      <c r="AY101" s="6" t="str">
        <f t="shared" si="46"/>
        <v/>
      </c>
      <c r="AZ101" s="6" t="str">
        <f t="shared" si="46"/>
        <v/>
      </c>
      <c r="BA101" t="str">
        <f t="shared" si="46"/>
        <v/>
      </c>
      <c r="BB101" t="str">
        <f t="shared" si="46"/>
        <v/>
      </c>
      <c r="BC101" t="str">
        <f t="shared" si="46"/>
        <v/>
      </c>
      <c r="BD101" t="str">
        <f t="shared" si="46"/>
        <v/>
      </c>
      <c r="BE101" t="str">
        <f t="shared" si="46"/>
        <v/>
      </c>
      <c r="BF101" t="str">
        <f t="shared" si="46"/>
        <v/>
      </c>
      <c r="BG101" t="str">
        <f t="shared" si="46"/>
        <v/>
      </c>
      <c r="BH101" t="str">
        <f t="shared" si="46"/>
        <v/>
      </c>
      <c r="BI101" t="str">
        <f t="shared" si="46"/>
        <v/>
      </c>
      <c r="BJ101" t="str">
        <f t="shared" si="46"/>
        <v/>
      </c>
      <c r="BK101" t="str">
        <f t="shared" si="46"/>
        <v/>
      </c>
      <c r="BL101" t="str">
        <f t="shared" si="46"/>
        <v/>
      </c>
      <c r="BM101" t="str">
        <f t="shared" si="46"/>
        <v/>
      </c>
      <c r="BN101" t="str">
        <f t="shared" si="46"/>
        <v/>
      </c>
      <c r="BO101" t="str">
        <f t="shared" si="46"/>
        <v/>
      </c>
      <c r="BP101" t="str">
        <f t="shared" si="46"/>
        <v/>
      </c>
    </row>
    <row r="102" spans="1:68" x14ac:dyDescent="0.2">
      <c r="A102" s="3">
        <v>1</v>
      </c>
      <c r="B102" s="3">
        <v>3</v>
      </c>
      <c r="C102" s="3">
        <v>6</v>
      </c>
      <c r="D102" t="str" cm="1">
        <f t="array" ref="D102">IF(LEN(INDEX(F101:N101,1,$B102))&gt;$A102,RIGHT(INDEX(F101:N101,1,$B102),$A102),INDEX(F101:N101,1,$B102))</f>
        <v>Q</v>
      </c>
      <c r="E102" t="str">
        <f t="shared" si="31"/>
        <v>Q</v>
      </c>
      <c r="F102" s="2" t="str">
        <f t="shared" si="32"/>
        <v/>
      </c>
      <c r="G102" s="2" t="str">
        <f t="shared" si="33"/>
        <v>RNSNQBZGNBFGRRJQTQSRVHJNSLTFDTNLCZGNJMP</v>
      </c>
      <c r="H102" s="2" t="str">
        <f t="shared" si="34"/>
        <v/>
      </c>
      <c r="I102" s="2" t="str">
        <f t="shared" si="35"/>
        <v/>
      </c>
      <c r="J102" s="2" t="str">
        <f t="shared" si="36"/>
        <v>CQN</v>
      </c>
      <c r="K102" s="2" t="str">
        <f t="shared" si="37"/>
        <v>FDJRCWFMQ</v>
      </c>
      <c r="L102" s="2" t="str">
        <f t="shared" si="38"/>
        <v>H</v>
      </c>
      <c r="M102" s="2" t="str">
        <f t="shared" si="39"/>
        <v/>
      </c>
      <c r="N102" s="2" t="str">
        <f t="shared" si="40"/>
        <v>TZFG</v>
      </c>
      <c r="O102">
        <f t="array" ref="O102">SUM(LEN(F102:N102))</f>
        <v>56</v>
      </c>
      <c r="P102" s="6" t="str">
        <f t="shared" si="41"/>
        <v>Q</v>
      </c>
      <c r="Q102" s="6" t="str">
        <f t="shared" si="45"/>
        <v>Q</v>
      </c>
      <c r="R102" s="6" t="str">
        <f t="shared" si="45"/>
        <v/>
      </c>
      <c r="S102" s="6" t="str">
        <f t="shared" si="45"/>
        <v/>
      </c>
      <c r="T102" s="6" t="str">
        <f t="shared" si="45"/>
        <v/>
      </c>
      <c r="U102" s="6" t="str">
        <f t="shared" si="45"/>
        <v/>
      </c>
      <c r="V102" s="6" t="str">
        <f t="shared" si="45"/>
        <v/>
      </c>
      <c r="W102" s="6" t="str">
        <f t="shared" si="45"/>
        <v/>
      </c>
      <c r="X102" s="6" t="str">
        <f t="shared" si="45"/>
        <v/>
      </c>
      <c r="Y102" s="6" t="str">
        <f t="shared" si="45"/>
        <v/>
      </c>
      <c r="Z102" s="6" t="str">
        <f t="shared" si="45"/>
        <v/>
      </c>
      <c r="AA102" s="6" t="str">
        <f t="shared" si="45"/>
        <v/>
      </c>
      <c r="AB102" s="6" t="str">
        <f t="shared" si="45"/>
        <v/>
      </c>
      <c r="AC102" s="6" t="str">
        <f t="shared" si="45"/>
        <v/>
      </c>
      <c r="AD102" s="6" t="str">
        <f t="shared" si="45"/>
        <v/>
      </c>
      <c r="AE102" s="6" t="str">
        <f t="shared" si="45"/>
        <v/>
      </c>
      <c r="AF102" s="6" t="str">
        <f t="shared" ref="AF102:AU165" si="47">IF(LEN($D102)&gt;=AF$12,MID($D102,LEN($D102)-AF$12+1,1),"")</f>
        <v/>
      </c>
      <c r="AG102" s="6" t="str">
        <f t="shared" si="47"/>
        <v/>
      </c>
      <c r="AH102" s="6" t="str">
        <f t="shared" si="47"/>
        <v/>
      </c>
      <c r="AI102" s="6" t="str">
        <f t="shared" si="47"/>
        <v/>
      </c>
      <c r="AJ102" s="6" t="str">
        <f t="shared" si="47"/>
        <v/>
      </c>
      <c r="AK102" s="6" t="str">
        <f t="shared" si="47"/>
        <v/>
      </c>
      <c r="AL102" s="6" t="str">
        <f t="shared" si="47"/>
        <v/>
      </c>
      <c r="AM102" s="6" t="str">
        <f t="shared" si="47"/>
        <v/>
      </c>
      <c r="AN102" s="6" t="str">
        <f t="shared" si="47"/>
        <v/>
      </c>
      <c r="AO102" s="6" t="str">
        <f t="shared" si="47"/>
        <v/>
      </c>
      <c r="AP102" s="6" t="str">
        <f t="shared" si="47"/>
        <v/>
      </c>
      <c r="AQ102" s="6" t="str">
        <f t="shared" si="47"/>
        <v/>
      </c>
      <c r="AR102" s="6" t="str">
        <f t="shared" si="47"/>
        <v/>
      </c>
      <c r="AS102" s="6" t="str">
        <f t="shared" si="47"/>
        <v/>
      </c>
      <c r="AT102" s="6" t="str">
        <f t="shared" si="47"/>
        <v/>
      </c>
      <c r="AU102" s="6" t="str">
        <f t="shared" si="47"/>
        <v/>
      </c>
      <c r="AV102" s="6" t="str">
        <f t="shared" si="46"/>
        <v/>
      </c>
      <c r="AW102" s="6" t="str">
        <f t="shared" si="46"/>
        <v/>
      </c>
      <c r="AX102" s="6" t="str">
        <f t="shared" si="46"/>
        <v/>
      </c>
      <c r="AY102" s="6" t="str">
        <f t="shared" si="46"/>
        <v/>
      </c>
      <c r="AZ102" s="6" t="str">
        <f t="shared" si="46"/>
        <v/>
      </c>
      <c r="BA102" t="str">
        <f t="shared" si="46"/>
        <v/>
      </c>
      <c r="BB102" t="str">
        <f t="shared" si="46"/>
        <v/>
      </c>
      <c r="BC102" t="str">
        <f t="shared" si="46"/>
        <v/>
      </c>
      <c r="BD102" t="str">
        <f t="shared" si="46"/>
        <v/>
      </c>
      <c r="BE102" t="str">
        <f t="shared" si="46"/>
        <v/>
      </c>
      <c r="BF102" t="str">
        <f t="shared" si="46"/>
        <v/>
      </c>
      <c r="BG102" t="str">
        <f t="shared" si="46"/>
        <v/>
      </c>
      <c r="BH102" t="str">
        <f t="shared" si="46"/>
        <v/>
      </c>
      <c r="BI102" t="str">
        <f t="shared" si="46"/>
        <v/>
      </c>
      <c r="BJ102" t="str">
        <f t="shared" si="46"/>
        <v/>
      </c>
      <c r="BK102" t="str">
        <f t="shared" si="46"/>
        <v/>
      </c>
      <c r="BL102" t="str">
        <f t="shared" si="46"/>
        <v/>
      </c>
      <c r="BM102" t="str">
        <f t="shared" si="46"/>
        <v/>
      </c>
      <c r="BN102" t="str">
        <f t="shared" si="46"/>
        <v/>
      </c>
      <c r="BO102" t="str">
        <f t="shared" si="46"/>
        <v/>
      </c>
      <c r="BP102" t="str">
        <f t="shared" si="46"/>
        <v/>
      </c>
    </row>
    <row r="103" spans="1:68" x14ac:dyDescent="0.2">
      <c r="A103" s="3">
        <v>2</v>
      </c>
      <c r="B103" s="3">
        <v>5</v>
      </c>
      <c r="C103" s="3">
        <v>4</v>
      </c>
      <c r="D103" t="str" cm="1">
        <f t="array" ref="D103">IF(LEN(INDEX(F102:N102,1,$B103))&gt;$A103,RIGHT(INDEX(F102:N102,1,$B103),$A103),INDEX(F102:N102,1,$B103))</f>
        <v>QN</v>
      </c>
      <c r="E103" t="str">
        <f t="shared" si="31"/>
        <v>NQ</v>
      </c>
      <c r="F103" s="2" t="str">
        <f t="shared" si="32"/>
        <v/>
      </c>
      <c r="G103" s="2" t="str">
        <f t="shared" si="33"/>
        <v>RNSNQBZGNBFGRRJQTQSRVHJNSLTFDTNLCZGNJMP</v>
      </c>
      <c r="H103" s="2" t="str">
        <f t="shared" si="34"/>
        <v/>
      </c>
      <c r="I103" s="2" t="str">
        <f t="shared" si="35"/>
        <v>NQ</v>
      </c>
      <c r="J103" s="2" t="str">
        <f t="shared" si="36"/>
        <v>C</v>
      </c>
      <c r="K103" s="2" t="str">
        <f t="shared" si="37"/>
        <v>FDJRCWFMQ</v>
      </c>
      <c r="L103" s="2" t="str">
        <f t="shared" si="38"/>
        <v>H</v>
      </c>
      <c r="M103" s="2" t="str">
        <f t="shared" si="39"/>
        <v/>
      </c>
      <c r="N103" s="2" t="str">
        <f t="shared" si="40"/>
        <v>TZFG</v>
      </c>
      <c r="O103">
        <f t="array" ref="O103">SUM(LEN(F103:N103))</f>
        <v>56</v>
      </c>
      <c r="P103" s="6" t="str">
        <f t="shared" si="41"/>
        <v>NQ</v>
      </c>
      <c r="Q103" s="6" t="str">
        <f t="shared" ref="Q103:AF166" si="48">IF(LEN($D103)&gt;=Q$12,MID($D103,LEN($D103)-Q$12+1,1),"")</f>
        <v>N</v>
      </c>
      <c r="R103" s="6" t="str">
        <f t="shared" si="48"/>
        <v>Q</v>
      </c>
      <c r="S103" s="6" t="str">
        <f t="shared" si="48"/>
        <v/>
      </c>
      <c r="T103" s="6" t="str">
        <f t="shared" si="48"/>
        <v/>
      </c>
      <c r="U103" s="6" t="str">
        <f t="shared" si="48"/>
        <v/>
      </c>
      <c r="V103" s="6" t="str">
        <f t="shared" si="48"/>
        <v/>
      </c>
      <c r="W103" s="6" t="str">
        <f t="shared" si="48"/>
        <v/>
      </c>
      <c r="X103" s="6" t="str">
        <f t="shared" si="48"/>
        <v/>
      </c>
      <c r="Y103" s="6" t="str">
        <f t="shared" si="48"/>
        <v/>
      </c>
      <c r="Z103" s="6" t="str">
        <f t="shared" si="48"/>
        <v/>
      </c>
      <c r="AA103" s="6" t="str">
        <f t="shared" si="48"/>
        <v/>
      </c>
      <c r="AB103" s="6" t="str">
        <f t="shared" si="48"/>
        <v/>
      </c>
      <c r="AC103" s="6" t="str">
        <f t="shared" si="48"/>
        <v/>
      </c>
      <c r="AD103" s="6" t="str">
        <f t="shared" si="48"/>
        <v/>
      </c>
      <c r="AE103" s="6" t="str">
        <f t="shared" si="48"/>
        <v/>
      </c>
      <c r="AF103" s="6" t="str">
        <f t="shared" si="48"/>
        <v/>
      </c>
      <c r="AG103" s="6" t="str">
        <f t="shared" si="47"/>
        <v/>
      </c>
      <c r="AH103" s="6" t="str">
        <f t="shared" si="47"/>
        <v/>
      </c>
      <c r="AI103" s="6" t="str">
        <f t="shared" si="47"/>
        <v/>
      </c>
      <c r="AJ103" s="6" t="str">
        <f t="shared" si="47"/>
        <v/>
      </c>
      <c r="AK103" s="6" t="str">
        <f t="shared" si="47"/>
        <v/>
      </c>
      <c r="AL103" s="6" t="str">
        <f t="shared" si="47"/>
        <v/>
      </c>
      <c r="AM103" s="6" t="str">
        <f t="shared" si="47"/>
        <v/>
      </c>
      <c r="AN103" s="6" t="str">
        <f t="shared" si="47"/>
        <v/>
      </c>
      <c r="AO103" s="6" t="str">
        <f t="shared" si="47"/>
        <v/>
      </c>
      <c r="AP103" s="6" t="str">
        <f t="shared" si="47"/>
        <v/>
      </c>
      <c r="AQ103" s="6" t="str">
        <f t="shared" si="47"/>
        <v/>
      </c>
      <c r="AR103" s="6" t="str">
        <f t="shared" si="47"/>
        <v/>
      </c>
      <c r="AS103" s="6" t="str">
        <f t="shared" si="47"/>
        <v/>
      </c>
      <c r="AT103" s="6" t="str">
        <f t="shared" si="47"/>
        <v/>
      </c>
      <c r="AU103" s="6" t="str">
        <f t="shared" si="46"/>
        <v/>
      </c>
      <c r="AV103" s="6" t="str">
        <f t="shared" si="46"/>
        <v/>
      </c>
      <c r="AW103" s="6" t="str">
        <f t="shared" si="46"/>
        <v/>
      </c>
      <c r="AX103" s="6" t="str">
        <f t="shared" si="46"/>
        <v/>
      </c>
      <c r="AY103" s="6" t="str">
        <f t="shared" si="46"/>
        <v/>
      </c>
      <c r="AZ103" s="6" t="str">
        <f t="shared" si="46"/>
        <v/>
      </c>
      <c r="BA103" t="str">
        <f t="shared" si="46"/>
        <v/>
      </c>
      <c r="BB103" t="str">
        <f t="shared" si="46"/>
        <v/>
      </c>
      <c r="BC103" t="str">
        <f t="shared" si="46"/>
        <v/>
      </c>
      <c r="BD103" t="str">
        <f t="shared" si="46"/>
        <v/>
      </c>
      <c r="BE103" t="str">
        <f t="shared" si="46"/>
        <v/>
      </c>
      <c r="BF103" t="str">
        <f t="shared" si="46"/>
        <v/>
      </c>
      <c r="BG103" t="str">
        <f t="shared" si="46"/>
        <v/>
      </c>
      <c r="BH103" t="str">
        <f t="shared" si="46"/>
        <v/>
      </c>
      <c r="BI103" t="str">
        <f t="shared" si="46"/>
        <v/>
      </c>
      <c r="BJ103" t="str">
        <f t="shared" si="46"/>
        <v/>
      </c>
      <c r="BK103" t="str">
        <f t="shared" si="46"/>
        <v/>
      </c>
      <c r="BL103" t="str">
        <f t="shared" si="46"/>
        <v/>
      </c>
      <c r="BM103" t="str">
        <f t="shared" si="46"/>
        <v/>
      </c>
      <c r="BN103" t="str">
        <f t="shared" si="46"/>
        <v/>
      </c>
      <c r="BO103" t="str">
        <f t="shared" si="46"/>
        <v/>
      </c>
      <c r="BP103" t="str">
        <f t="shared" si="46"/>
        <v/>
      </c>
    </row>
    <row r="104" spans="1:68" x14ac:dyDescent="0.2">
      <c r="A104" s="3">
        <v>8</v>
      </c>
      <c r="B104" s="3">
        <v>2</v>
      </c>
      <c r="C104" s="3">
        <v>1</v>
      </c>
      <c r="D104" t="str" cm="1">
        <f t="array" ref="D104">IF(LEN(INDEX(F103:N103,1,$B104))&gt;$A104,RIGHT(INDEX(F103:N103,1,$B104),$A104),INDEX(F103:N103,1,$B104))</f>
        <v>LCZGNJMP</v>
      </c>
      <c r="E104" t="str">
        <f t="shared" si="31"/>
        <v>PMJNGZCL</v>
      </c>
      <c r="F104" s="2" t="str">
        <f t="shared" si="32"/>
        <v>PMJNGZCL</v>
      </c>
      <c r="G104" s="2" t="str">
        <f t="shared" si="33"/>
        <v>RNSNQBZGNBFGRRJQTQSRVHJNSLTFDTN</v>
      </c>
      <c r="H104" s="2" t="str">
        <f t="shared" si="34"/>
        <v/>
      </c>
      <c r="I104" s="2" t="str">
        <f t="shared" si="35"/>
        <v>NQ</v>
      </c>
      <c r="J104" s="2" t="str">
        <f t="shared" si="36"/>
        <v>C</v>
      </c>
      <c r="K104" s="2" t="str">
        <f t="shared" si="37"/>
        <v>FDJRCWFMQ</v>
      </c>
      <c r="L104" s="2" t="str">
        <f t="shared" si="38"/>
        <v>H</v>
      </c>
      <c r="M104" s="2" t="str">
        <f t="shared" si="39"/>
        <v/>
      </c>
      <c r="N104" s="2" t="str">
        <f t="shared" si="40"/>
        <v>TZFG</v>
      </c>
      <c r="O104">
        <f t="array" ref="O104">SUM(LEN(F104:N104))</f>
        <v>56</v>
      </c>
      <c r="P104" s="6" t="str">
        <f t="shared" si="41"/>
        <v>PMJNGZCL</v>
      </c>
      <c r="Q104" s="6" t="str">
        <f t="shared" si="48"/>
        <v>P</v>
      </c>
      <c r="R104" s="6" t="str">
        <f t="shared" si="48"/>
        <v>M</v>
      </c>
      <c r="S104" s="6" t="str">
        <f t="shared" si="48"/>
        <v>J</v>
      </c>
      <c r="T104" s="6" t="str">
        <f t="shared" si="48"/>
        <v>N</v>
      </c>
      <c r="U104" s="6" t="str">
        <f t="shared" si="48"/>
        <v>G</v>
      </c>
      <c r="V104" s="6" t="str">
        <f t="shared" si="48"/>
        <v>Z</v>
      </c>
      <c r="W104" s="6" t="str">
        <f t="shared" si="48"/>
        <v>C</v>
      </c>
      <c r="X104" s="6" t="str">
        <f t="shared" si="48"/>
        <v>L</v>
      </c>
      <c r="Y104" s="6" t="str">
        <f t="shared" si="48"/>
        <v/>
      </c>
      <c r="Z104" s="6" t="str">
        <f t="shared" si="48"/>
        <v/>
      </c>
      <c r="AA104" s="6" t="str">
        <f t="shared" si="48"/>
        <v/>
      </c>
      <c r="AB104" s="6" t="str">
        <f t="shared" si="48"/>
        <v/>
      </c>
      <c r="AC104" s="6" t="str">
        <f t="shared" si="48"/>
        <v/>
      </c>
      <c r="AD104" s="6" t="str">
        <f t="shared" si="48"/>
        <v/>
      </c>
      <c r="AE104" s="6" t="str">
        <f t="shared" si="48"/>
        <v/>
      </c>
      <c r="AF104" s="6" t="str">
        <f t="shared" si="48"/>
        <v/>
      </c>
      <c r="AG104" s="6" t="str">
        <f t="shared" si="47"/>
        <v/>
      </c>
      <c r="AH104" s="6" t="str">
        <f t="shared" si="47"/>
        <v/>
      </c>
      <c r="AI104" s="6" t="str">
        <f t="shared" si="47"/>
        <v/>
      </c>
      <c r="AJ104" s="6" t="str">
        <f t="shared" si="47"/>
        <v/>
      </c>
      <c r="AK104" s="6" t="str">
        <f t="shared" si="47"/>
        <v/>
      </c>
      <c r="AL104" s="6" t="str">
        <f t="shared" si="47"/>
        <v/>
      </c>
      <c r="AM104" s="6" t="str">
        <f t="shared" si="47"/>
        <v/>
      </c>
      <c r="AN104" s="6" t="str">
        <f t="shared" si="47"/>
        <v/>
      </c>
      <c r="AO104" s="6" t="str">
        <f t="shared" si="47"/>
        <v/>
      </c>
      <c r="AP104" s="6" t="str">
        <f t="shared" si="47"/>
        <v/>
      </c>
      <c r="AQ104" s="6" t="str">
        <f t="shared" si="47"/>
        <v/>
      </c>
      <c r="AR104" s="6" t="str">
        <f t="shared" si="47"/>
        <v/>
      </c>
      <c r="AS104" s="6" t="str">
        <f t="shared" si="47"/>
        <v/>
      </c>
      <c r="AT104" s="6" t="str">
        <f t="shared" si="47"/>
        <v/>
      </c>
      <c r="AU104" s="6" t="str">
        <f t="shared" si="46"/>
        <v/>
      </c>
      <c r="AV104" s="6" t="str">
        <f t="shared" si="46"/>
        <v/>
      </c>
      <c r="AW104" s="6" t="str">
        <f t="shared" si="46"/>
        <v/>
      </c>
      <c r="AX104" s="6" t="str">
        <f t="shared" si="46"/>
        <v/>
      </c>
      <c r="AY104" s="6" t="str">
        <f t="shared" si="46"/>
        <v/>
      </c>
      <c r="AZ104" s="6" t="str">
        <f t="shared" si="46"/>
        <v/>
      </c>
      <c r="BA104" t="str">
        <f t="shared" si="46"/>
        <v/>
      </c>
      <c r="BB104" t="str">
        <f t="shared" si="46"/>
        <v/>
      </c>
      <c r="BC104" t="str">
        <f t="shared" si="46"/>
        <v/>
      </c>
      <c r="BD104" t="str">
        <f t="shared" si="46"/>
        <v/>
      </c>
      <c r="BE104" t="str">
        <f t="shared" si="46"/>
        <v/>
      </c>
      <c r="BF104" t="str">
        <f t="shared" si="46"/>
        <v/>
      </c>
      <c r="BG104" t="str">
        <f t="shared" si="46"/>
        <v/>
      </c>
      <c r="BH104" t="str">
        <f t="shared" si="46"/>
        <v/>
      </c>
      <c r="BI104" t="str">
        <f t="shared" si="46"/>
        <v/>
      </c>
      <c r="BJ104" t="str">
        <f t="shared" si="46"/>
        <v/>
      </c>
      <c r="BK104" t="str">
        <f t="shared" si="46"/>
        <v/>
      </c>
      <c r="BL104" t="str">
        <f t="shared" si="46"/>
        <v/>
      </c>
      <c r="BM104" t="str">
        <f t="shared" si="46"/>
        <v/>
      </c>
      <c r="BN104" t="str">
        <f t="shared" si="46"/>
        <v/>
      </c>
      <c r="BO104" t="str">
        <f t="shared" si="46"/>
        <v/>
      </c>
      <c r="BP104" t="str">
        <f t="shared" si="46"/>
        <v/>
      </c>
    </row>
    <row r="105" spans="1:68" x14ac:dyDescent="0.2">
      <c r="A105" s="3">
        <v>1</v>
      </c>
      <c r="B105" s="3">
        <v>9</v>
      </c>
      <c r="C105" s="3">
        <v>7</v>
      </c>
      <c r="D105" t="str" cm="1">
        <f t="array" ref="D105">IF(LEN(INDEX(F104:N104,1,$B105))&gt;$A105,RIGHT(INDEX(F104:N104,1,$B105),$A105),INDEX(F104:N104,1,$B105))</f>
        <v>G</v>
      </c>
      <c r="E105" t="str">
        <f t="shared" si="31"/>
        <v>G</v>
      </c>
      <c r="F105" s="2" t="str">
        <f t="shared" si="32"/>
        <v>PMJNGZCL</v>
      </c>
      <c r="G105" s="2" t="str">
        <f t="shared" si="33"/>
        <v>RNSNQBZGNBFGRRJQTQSRVHJNSLTFDTN</v>
      </c>
      <c r="H105" s="2" t="str">
        <f t="shared" si="34"/>
        <v/>
      </c>
      <c r="I105" s="2" t="str">
        <f t="shared" si="35"/>
        <v>NQ</v>
      </c>
      <c r="J105" s="2" t="str">
        <f t="shared" si="36"/>
        <v>C</v>
      </c>
      <c r="K105" s="2" t="str">
        <f t="shared" si="37"/>
        <v>FDJRCWFMQ</v>
      </c>
      <c r="L105" s="2" t="str">
        <f t="shared" si="38"/>
        <v>HG</v>
      </c>
      <c r="M105" s="2" t="str">
        <f t="shared" si="39"/>
        <v/>
      </c>
      <c r="N105" s="2" t="str">
        <f t="shared" si="40"/>
        <v>TZF</v>
      </c>
      <c r="O105">
        <f t="array" ref="O105">SUM(LEN(F105:N105))</f>
        <v>56</v>
      </c>
      <c r="P105" s="6" t="str">
        <f t="shared" si="41"/>
        <v>G</v>
      </c>
      <c r="Q105" s="6" t="str">
        <f t="shared" si="48"/>
        <v>G</v>
      </c>
      <c r="R105" s="6" t="str">
        <f t="shared" si="48"/>
        <v/>
      </c>
      <c r="S105" s="6" t="str">
        <f t="shared" si="48"/>
        <v/>
      </c>
      <c r="T105" s="6" t="str">
        <f t="shared" si="48"/>
        <v/>
      </c>
      <c r="U105" s="6" t="str">
        <f t="shared" si="48"/>
        <v/>
      </c>
      <c r="V105" s="6" t="str">
        <f t="shared" si="48"/>
        <v/>
      </c>
      <c r="W105" s="6" t="str">
        <f t="shared" si="48"/>
        <v/>
      </c>
      <c r="X105" s="6" t="str">
        <f t="shared" si="48"/>
        <v/>
      </c>
      <c r="Y105" s="6" t="str">
        <f t="shared" si="48"/>
        <v/>
      </c>
      <c r="Z105" s="6" t="str">
        <f t="shared" si="48"/>
        <v/>
      </c>
      <c r="AA105" s="6" t="str">
        <f t="shared" si="48"/>
        <v/>
      </c>
      <c r="AB105" s="6" t="str">
        <f t="shared" si="48"/>
        <v/>
      </c>
      <c r="AC105" s="6" t="str">
        <f t="shared" si="48"/>
        <v/>
      </c>
      <c r="AD105" s="6" t="str">
        <f t="shared" si="48"/>
        <v/>
      </c>
      <c r="AE105" s="6" t="str">
        <f t="shared" si="48"/>
        <v/>
      </c>
      <c r="AF105" s="6" t="str">
        <f t="shared" si="48"/>
        <v/>
      </c>
      <c r="AG105" s="6" t="str">
        <f t="shared" si="47"/>
        <v/>
      </c>
      <c r="AH105" s="6" t="str">
        <f t="shared" si="47"/>
        <v/>
      </c>
      <c r="AI105" s="6" t="str">
        <f t="shared" si="47"/>
        <v/>
      </c>
      <c r="AJ105" s="6" t="str">
        <f t="shared" si="47"/>
        <v/>
      </c>
      <c r="AK105" s="6" t="str">
        <f t="shared" si="47"/>
        <v/>
      </c>
      <c r="AL105" s="6" t="str">
        <f t="shared" si="47"/>
        <v/>
      </c>
      <c r="AM105" s="6" t="str">
        <f t="shared" si="47"/>
        <v/>
      </c>
      <c r="AN105" s="6" t="str">
        <f t="shared" si="47"/>
        <v/>
      </c>
      <c r="AO105" s="6" t="str">
        <f t="shared" si="47"/>
        <v/>
      </c>
      <c r="AP105" s="6" t="str">
        <f t="shared" si="47"/>
        <v/>
      </c>
      <c r="AQ105" s="6" t="str">
        <f t="shared" si="47"/>
        <v/>
      </c>
      <c r="AR105" s="6" t="str">
        <f t="shared" si="47"/>
        <v/>
      </c>
      <c r="AS105" s="6" t="str">
        <f t="shared" si="47"/>
        <v/>
      </c>
      <c r="AT105" s="6" t="str">
        <f t="shared" si="47"/>
        <v/>
      </c>
      <c r="AU105" s="6" t="str">
        <f t="shared" si="46"/>
        <v/>
      </c>
      <c r="AV105" s="6" t="str">
        <f t="shared" si="46"/>
        <v/>
      </c>
      <c r="AW105" s="6" t="str">
        <f t="shared" si="46"/>
        <v/>
      </c>
      <c r="AX105" s="6" t="str">
        <f t="shared" si="46"/>
        <v/>
      </c>
      <c r="AY105" s="6" t="str">
        <f t="shared" si="46"/>
        <v/>
      </c>
      <c r="AZ105" s="6" t="str">
        <f t="shared" si="46"/>
        <v/>
      </c>
      <c r="BA105" t="str">
        <f t="shared" si="46"/>
        <v/>
      </c>
      <c r="BB105" t="str">
        <f t="shared" si="46"/>
        <v/>
      </c>
      <c r="BC105" t="str">
        <f t="shared" si="46"/>
        <v/>
      </c>
      <c r="BD105" t="str">
        <f t="shared" si="46"/>
        <v/>
      </c>
      <c r="BE105" t="str">
        <f t="shared" si="46"/>
        <v/>
      </c>
      <c r="BF105" t="str">
        <f t="shared" si="46"/>
        <v/>
      </c>
      <c r="BG105" t="str">
        <f t="shared" si="46"/>
        <v/>
      </c>
      <c r="BH105" t="str">
        <f t="shared" si="46"/>
        <v/>
      </c>
      <c r="BI105" t="str">
        <f t="shared" si="46"/>
        <v/>
      </c>
      <c r="BJ105" t="str">
        <f t="shared" si="46"/>
        <v/>
      </c>
      <c r="BK105" t="str">
        <f t="shared" si="46"/>
        <v/>
      </c>
      <c r="BL105" t="str">
        <f t="shared" si="46"/>
        <v/>
      </c>
      <c r="BM105" t="str">
        <f t="shared" si="46"/>
        <v/>
      </c>
      <c r="BN105" t="str">
        <f t="shared" si="46"/>
        <v/>
      </c>
      <c r="BO105" t="str">
        <f t="shared" si="46"/>
        <v/>
      </c>
      <c r="BP105" t="str">
        <f t="shared" si="46"/>
        <v/>
      </c>
    </row>
    <row r="106" spans="1:68" x14ac:dyDescent="0.2">
      <c r="A106" s="3">
        <v>1</v>
      </c>
      <c r="B106" s="3">
        <v>5</v>
      </c>
      <c r="C106" s="3">
        <v>1</v>
      </c>
      <c r="D106" t="str" cm="1">
        <f t="array" ref="D106">IF(LEN(INDEX(F105:N105,1,$B106))&gt;$A106,RIGHT(INDEX(F105:N105,1,$B106),$A106),INDEX(F105:N105,1,$B106))</f>
        <v>C</v>
      </c>
      <c r="E106" t="str">
        <f t="shared" si="31"/>
        <v>C</v>
      </c>
      <c r="F106" s="2" t="str">
        <f t="shared" si="32"/>
        <v>PMJNGZCLC</v>
      </c>
      <c r="G106" s="2" t="str">
        <f t="shared" si="33"/>
        <v>RNSNQBZGNBFGRRJQTQSRVHJNSLTFDTN</v>
      </c>
      <c r="H106" s="2" t="str">
        <f t="shared" si="34"/>
        <v/>
      </c>
      <c r="I106" s="2" t="str">
        <f t="shared" si="35"/>
        <v>NQ</v>
      </c>
      <c r="J106" s="2" t="str">
        <f t="shared" si="36"/>
        <v/>
      </c>
      <c r="K106" s="2" t="str">
        <f t="shared" si="37"/>
        <v>FDJRCWFMQ</v>
      </c>
      <c r="L106" s="2" t="str">
        <f t="shared" si="38"/>
        <v>HG</v>
      </c>
      <c r="M106" s="2" t="str">
        <f t="shared" si="39"/>
        <v/>
      </c>
      <c r="N106" s="2" t="str">
        <f t="shared" si="40"/>
        <v>TZF</v>
      </c>
      <c r="O106">
        <f t="array" ref="O106">SUM(LEN(F106:N106))</f>
        <v>56</v>
      </c>
      <c r="P106" s="6" t="str">
        <f t="shared" si="41"/>
        <v>C</v>
      </c>
      <c r="Q106" s="6" t="str">
        <f t="shared" si="48"/>
        <v>C</v>
      </c>
      <c r="R106" s="6" t="str">
        <f t="shared" si="48"/>
        <v/>
      </c>
      <c r="S106" s="6" t="str">
        <f t="shared" si="48"/>
        <v/>
      </c>
      <c r="T106" s="6" t="str">
        <f t="shared" si="48"/>
        <v/>
      </c>
      <c r="U106" s="6" t="str">
        <f t="shared" si="48"/>
        <v/>
      </c>
      <c r="V106" s="6" t="str">
        <f t="shared" si="48"/>
        <v/>
      </c>
      <c r="W106" s="6" t="str">
        <f t="shared" si="48"/>
        <v/>
      </c>
      <c r="X106" s="6" t="str">
        <f t="shared" si="48"/>
        <v/>
      </c>
      <c r="Y106" s="6" t="str">
        <f t="shared" si="48"/>
        <v/>
      </c>
      <c r="Z106" s="6" t="str">
        <f t="shared" si="48"/>
        <v/>
      </c>
      <c r="AA106" s="6" t="str">
        <f t="shared" si="48"/>
        <v/>
      </c>
      <c r="AB106" s="6" t="str">
        <f t="shared" si="48"/>
        <v/>
      </c>
      <c r="AC106" s="6" t="str">
        <f t="shared" si="48"/>
        <v/>
      </c>
      <c r="AD106" s="6" t="str">
        <f t="shared" si="48"/>
        <v/>
      </c>
      <c r="AE106" s="6" t="str">
        <f t="shared" si="48"/>
        <v/>
      </c>
      <c r="AF106" s="6" t="str">
        <f t="shared" si="48"/>
        <v/>
      </c>
      <c r="AG106" s="6" t="str">
        <f t="shared" si="47"/>
        <v/>
      </c>
      <c r="AH106" s="6" t="str">
        <f t="shared" si="47"/>
        <v/>
      </c>
      <c r="AI106" s="6" t="str">
        <f t="shared" si="47"/>
        <v/>
      </c>
      <c r="AJ106" s="6" t="str">
        <f t="shared" si="47"/>
        <v/>
      </c>
      <c r="AK106" s="6" t="str">
        <f t="shared" si="47"/>
        <v/>
      </c>
      <c r="AL106" s="6" t="str">
        <f t="shared" si="47"/>
        <v/>
      </c>
      <c r="AM106" s="6" t="str">
        <f t="shared" si="47"/>
        <v/>
      </c>
      <c r="AN106" s="6" t="str">
        <f t="shared" si="47"/>
        <v/>
      </c>
      <c r="AO106" s="6" t="str">
        <f t="shared" si="47"/>
        <v/>
      </c>
      <c r="AP106" s="6" t="str">
        <f t="shared" si="47"/>
        <v/>
      </c>
      <c r="AQ106" s="6" t="str">
        <f t="shared" si="47"/>
        <v/>
      </c>
      <c r="AR106" s="6" t="str">
        <f t="shared" si="47"/>
        <v/>
      </c>
      <c r="AS106" s="6" t="str">
        <f t="shared" si="47"/>
        <v/>
      </c>
      <c r="AT106" s="6" t="str">
        <f t="shared" si="47"/>
        <v/>
      </c>
      <c r="AU106" s="6" t="str">
        <f t="shared" si="46"/>
        <v/>
      </c>
      <c r="AV106" s="6" t="str">
        <f t="shared" si="46"/>
        <v/>
      </c>
      <c r="AW106" s="6" t="str">
        <f t="shared" si="46"/>
        <v/>
      </c>
      <c r="AX106" s="6" t="str">
        <f t="shared" si="46"/>
        <v/>
      </c>
      <c r="AY106" s="6" t="str">
        <f t="shared" si="46"/>
        <v/>
      </c>
      <c r="AZ106" s="6" t="str">
        <f t="shared" si="46"/>
        <v/>
      </c>
      <c r="BA106" t="str">
        <f t="shared" si="46"/>
        <v/>
      </c>
      <c r="BB106" t="str">
        <f t="shared" si="46"/>
        <v/>
      </c>
      <c r="BC106" t="str">
        <f t="shared" si="46"/>
        <v/>
      </c>
      <c r="BD106" t="str">
        <f t="shared" si="46"/>
        <v/>
      </c>
      <c r="BE106" t="str">
        <f t="shared" si="46"/>
        <v/>
      </c>
      <c r="BF106" t="str">
        <f t="shared" si="46"/>
        <v/>
      </c>
      <c r="BG106" t="str">
        <f t="shared" si="46"/>
        <v/>
      </c>
      <c r="BH106" t="str">
        <f t="shared" si="46"/>
        <v/>
      </c>
      <c r="BI106" t="str">
        <f t="shared" si="46"/>
        <v/>
      </c>
      <c r="BJ106" t="str">
        <f t="shared" si="46"/>
        <v/>
      </c>
      <c r="BK106" t="str">
        <f t="shared" si="46"/>
        <v/>
      </c>
      <c r="BL106" t="str">
        <f t="shared" si="46"/>
        <v/>
      </c>
      <c r="BM106" t="str">
        <f t="shared" si="46"/>
        <v/>
      </c>
      <c r="BN106" t="str">
        <f t="shared" si="46"/>
        <v/>
      </c>
      <c r="BO106" t="str">
        <f t="shared" si="46"/>
        <v/>
      </c>
      <c r="BP106" t="str">
        <f t="shared" si="46"/>
        <v/>
      </c>
    </row>
    <row r="107" spans="1:68" x14ac:dyDescent="0.2">
      <c r="A107" s="3">
        <v>2</v>
      </c>
      <c r="B107" s="3">
        <v>7</v>
      </c>
      <c r="C107" s="3">
        <v>3</v>
      </c>
      <c r="D107" t="str" cm="1">
        <f t="array" ref="D107">IF(LEN(INDEX(F106:N106,1,$B107))&gt;$A107,RIGHT(INDEX(F106:N106,1,$B107),$A107),INDEX(F106:N106,1,$B107))</f>
        <v>HG</v>
      </c>
      <c r="E107" t="str">
        <f t="shared" si="31"/>
        <v>GH</v>
      </c>
      <c r="F107" s="2" t="str">
        <f t="shared" si="32"/>
        <v>PMJNGZCLC</v>
      </c>
      <c r="G107" s="2" t="str">
        <f t="shared" si="33"/>
        <v>RNSNQBZGNBFGRRJQTQSRVHJNSLTFDTN</v>
      </c>
      <c r="H107" s="2" t="str">
        <f t="shared" si="34"/>
        <v>GH</v>
      </c>
      <c r="I107" s="2" t="str">
        <f t="shared" si="35"/>
        <v>NQ</v>
      </c>
      <c r="J107" s="2" t="str">
        <f t="shared" si="36"/>
        <v/>
      </c>
      <c r="K107" s="2" t="str">
        <f t="shared" si="37"/>
        <v>FDJRCWFMQ</v>
      </c>
      <c r="L107" s="2" t="str">
        <f t="shared" si="38"/>
        <v/>
      </c>
      <c r="M107" s="2" t="str">
        <f t="shared" si="39"/>
        <v/>
      </c>
      <c r="N107" s="2" t="str">
        <f t="shared" si="40"/>
        <v>TZF</v>
      </c>
      <c r="O107">
        <f t="array" ref="O107">SUM(LEN(F107:N107))</f>
        <v>56</v>
      </c>
      <c r="P107" s="6" t="str">
        <f t="shared" si="41"/>
        <v>GH</v>
      </c>
      <c r="Q107" s="6" t="str">
        <f t="shared" si="48"/>
        <v>G</v>
      </c>
      <c r="R107" s="6" t="str">
        <f t="shared" si="48"/>
        <v>H</v>
      </c>
      <c r="S107" s="6" t="str">
        <f t="shared" si="48"/>
        <v/>
      </c>
      <c r="T107" s="6" t="str">
        <f t="shared" si="48"/>
        <v/>
      </c>
      <c r="U107" s="6" t="str">
        <f t="shared" si="48"/>
        <v/>
      </c>
      <c r="V107" s="6" t="str">
        <f t="shared" si="48"/>
        <v/>
      </c>
      <c r="W107" s="6" t="str">
        <f t="shared" si="48"/>
        <v/>
      </c>
      <c r="X107" s="6" t="str">
        <f t="shared" si="48"/>
        <v/>
      </c>
      <c r="Y107" s="6" t="str">
        <f t="shared" si="48"/>
        <v/>
      </c>
      <c r="Z107" s="6" t="str">
        <f t="shared" si="48"/>
        <v/>
      </c>
      <c r="AA107" s="6" t="str">
        <f t="shared" si="48"/>
        <v/>
      </c>
      <c r="AB107" s="6" t="str">
        <f t="shared" si="48"/>
        <v/>
      </c>
      <c r="AC107" s="6" t="str">
        <f t="shared" si="48"/>
        <v/>
      </c>
      <c r="AD107" s="6" t="str">
        <f t="shared" si="48"/>
        <v/>
      </c>
      <c r="AE107" s="6" t="str">
        <f t="shared" si="48"/>
        <v/>
      </c>
      <c r="AF107" s="6" t="str">
        <f t="shared" si="48"/>
        <v/>
      </c>
      <c r="AG107" s="6" t="str">
        <f t="shared" si="47"/>
        <v/>
      </c>
      <c r="AH107" s="6" t="str">
        <f t="shared" si="47"/>
        <v/>
      </c>
      <c r="AI107" s="6" t="str">
        <f t="shared" si="47"/>
        <v/>
      </c>
      <c r="AJ107" s="6" t="str">
        <f t="shared" si="47"/>
        <v/>
      </c>
      <c r="AK107" s="6" t="str">
        <f t="shared" si="47"/>
        <v/>
      </c>
      <c r="AL107" s="6" t="str">
        <f t="shared" si="47"/>
        <v/>
      </c>
      <c r="AM107" s="6" t="str">
        <f t="shared" si="47"/>
        <v/>
      </c>
      <c r="AN107" s="6" t="str">
        <f t="shared" si="47"/>
        <v/>
      </c>
      <c r="AO107" s="6" t="str">
        <f t="shared" si="47"/>
        <v/>
      </c>
      <c r="AP107" s="6" t="str">
        <f t="shared" si="47"/>
        <v/>
      </c>
      <c r="AQ107" s="6" t="str">
        <f t="shared" si="47"/>
        <v/>
      </c>
      <c r="AR107" s="6" t="str">
        <f t="shared" si="47"/>
        <v/>
      </c>
      <c r="AS107" s="6" t="str">
        <f t="shared" si="47"/>
        <v/>
      </c>
      <c r="AT107" s="6" t="str">
        <f t="shared" si="47"/>
        <v/>
      </c>
      <c r="AU107" s="6" t="str">
        <f t="shared" si="46"/>
        <v/>
      </c>
      <c r="AV107" s="6" t="str">
        <f t="shared" si="46"/>
        <v/>
      </c>
      <c r="AW107" s="6" t="str">
        <f t="shared" si="46"/>
        <v/>
      </c>
      <c r="AX107" s="6" t="str">
        <f t="shared" si="46"/>
        <v/>
      </c>
      <c r="AY107" s="6" t="str">
        <f t="shared" si="46"/>
        <v/>
      </c>
      <c r="AZ107" s="6" t="str">
        <f t="shared" si="46"/>
        <v/>
      </c>
      <c r="BA107" t="str">
        <f t="shared" si="46"/>
        <v/>
      </c>
      <c r="BB107" t="str">
        <f t="shared" si="46"/>
        <v/>
      </c>
      <c r="BC107" t="str">
        <f t="shared" si="46"/>
        <v/>
      </c>
      <c r="BD107" t="str">
        <f t="shared" si="46"/>
        <v/>
      </c>
      <c r="BE107" t="str">
        <f t="shared" si="46"/>
        <v/>
      </c>
      <c r="BF107" t="str">
        <f t="shared" si="46"/>
        <v/>
      </c>
      <c r="BG107" t="str">
        <f t="shared" si="46"/>
        <v/>
      </c>
      <c r="BH107" t="str">
        <f t="shared" si="46"/>
        <v/>
      </c>
      <c r="BI107" t="str">
        <f t="shared" si="46"/>
        <v/>
      </c>
      <c r="BJ107" t="str">
        <f t="shared" si="46"/>
        <v/>
      </c>
      <c r="BK107" t="str">
        <f t="shared" si="46"/>
        <v/>
      </c>
      <c r="BL107" t="str">
        <f t="shared" si="46"/>
        <v/>
      </c>
      <c r="BM107" t="str">
        <f t="shared" si="46"/>
        <v/>
      </c>
      <c r="BN107" t="str">
        <f t="shared" si="46"/>
        <v/>
      </c>
      <c r="BO107" t="str">
        <f t="shared" si="46"/>
        <v/>
      </c>
      <c r="BP107" t="str">
        <f t="shared" si="46"/>
        <v/>
      </c>
    </row>
    <row r="108" spans="1:68" x14ac:dyDescent="0.2">
      <c r="A108" s="3">
        <v>2</v>
      </c>
      <c r="B108" s="3">
        <v>3</v>
      </c>
      <c r="C108" s="3">
        <v>7</v>
      </c>
      <c r="D108" t="str" cm="1">
        <f t="array" ref="D108">IF(LEN(INDEX(F107:N107,1,$B108))&gt;$A108,RIGHT(INDEX(F107:N107,1,$B108),$A108),INDEX(F107:N107,1,$B108))</f>
        <v>GH</v>
      </c>
      <c r="E108" t="str">
        <f t="shared" si="31"/>
        <v>HG</v>
      </c>
      <c r="F108" s="2" t="str">
        <f t="shared" si="32"/>
        <v>PMJNGZCLC</v>
      </c>
      <c r="G108" s="2" t="str">
        <f t="shared" si="33"/>
        <v>RNSNQBZGNBFGRRJQTQSRVHJNSLTFDTN</v>
      </c>
      <c r="H108" s="2" t="str">
        <f t="shared" si="34"/>
        <v/>
      </c>
      <c r="I108" s="2" t="str">
        <f t="shared" si="35"/>
        <v>NQ</v>
      </c>
      <c r="J108" s="2" t="str">
        <f t="shared" si="36"/>
        <v/>
      </c>
      <c r="K108" s="2" t="str">
        <f t="shared" si="37"/>
        <v>FDJRCWFMQ</v>
      </c>
      <c r="L108" s="2" t="str">
        <f t="shared" si="38"/>
        <v>HG</v>
      </c>
      <c r="M108" s="2" t="str">
        <f t="shared" si="39"/>
        <v/>
      </c>
      <c r="N108" s="2" t="str">
        <f t="shared" si="40"/>
        <v>TZF</v>
      </c>
      <c r="O108">
        <f t="array" ref="O108">SUM(LEN(F108:N108))</f>
        <v>56</v>
      </c>
      <c r="P108" s="6" t="str">
        <f t="shared" si="41"/>
        <v>HG</v>
      </c>
      <c r="Q108" s="6" t="str">
        <f t="shared" si="48"/>
        <v>H</v>
      </c>
      <c r="R108" s="6" t="str">
        <f t="shared" si="48"/>
        <v>G</v>
      </c>
      <c r="S108" s="6" t="str">
        <f t="shared" si="48"/>
        <v/>
      </c>
      <c r="T108" s="6" t="str">
        <f t="shared" si="48"/>
        <v/>
      </c>
      <c r="U108" s="6" t="str">
        <f t="shared" si="48"/>
        <v/>
      </c>
      <c r="V108" s="6" t="str">
        <f t="shared" si="48"/>
        <v/>
      </c>
      <c r="W108" s="6" t="str">
        <f t="shared" si="48"/>
        <v/>
      </c>
      <c r="X108" s="6" t="str">
        <f t="shared" si="48"/>
        <v/>
      </c>
      <c r="Y108" s="6" t="str">
        <f t="shared" si="48"/>
        <v/>
      </c>
      <c r="Z108" s="6" t="str">
        <f t="shared" si="48"/>
        <v/>
      </c>
      <c r="AA108" s="6" t="str">
        <f t="shared" si="48"/>
        <v/>
      </c>
      <c r="AB108" s="6" t="str">
        <f t="shared" si="48"/>
        <v/>
      </c>
      <c r="AC108" s="6" t="str">
        <f t="shared" si="48"/>
        <v/>
      </c>
      <c r="AD108" s="6" t="str">
        <f t="shared" si="48"/>
        <v/>
      </c>
      <c r="AE108" s="6" t="str">
        <f t="shared" si="48"/>
        <v/>
      </c>
      <c r="AF108" s="6" t="str">
        <f t="shared" si="48"/>
        <v/>
      </c>
      <c r="AG108" s="6" t="str">
        <f t="shared" si="47"/>
        <v/>
      </c>
      <c r="AH108" s="6" t="str">
        <f t="shared" si="47"/>
        <v/>
      </c>
      <c r="AI108" s="6" t="str">
        <f t="shared" si="47"/>
        <v/>
      </c>
      <c r="AJ108" s="6" t="str">
        <f t="shared" si="47"/>
        <v/>
      </c>
      <c r="AK108" s="6" t="str">
        <f t="shared" si="47"/>
        <v/>
      </c>
      <c r="AL108" s="6" t="str">
        <f t="shared" si="47"/>
        <v/>
      </c>
      <c r="AM108" s="6" t="str">
        <f t="shared" si="47"/>
        <v/>
      </c>
      <c r="AN108" s="6" t="str">
        <f t="shared" si="47"/>
        <v/>
      </c>
      <c r="AO108" s="6" t="str">
        <f t="shared" si="47"/>
        <v/>
      </c>
      <c r="AP108" s="6" t="str">
        <f t="shared" si="47"/>
        <v/>
      </c>
      <c r="AQ108" s="6" t="str">
        <f t="shared" si="47"/>
        <v/>
      </c>
      <c r="AR108" s="6" t="str">
        <f t="shared" si="47"/>
        <v/>
      </c>
      <c r="AS108" s="6" t="str">
        <f t="shared" si="47"/>
        <v/>
      </c>
      <c r="AT108" s="6" t="str">
        <f t="shared" si="47"/>
        <v/>
      </c>
      <c r="AU108" s="6" t="str">
        <f t="shared" si="46"/>
        <v/>
      </c>
      <c r="AV108" s="6" t="str">
        <f t="shared" si="46"/>
        <v/>
      </c>
      <c r="AW108" s="6" t="str">
        <f t="shared" si="46"/>
        <v/>
      </c>
      <c r="AX108" s="6" t="str">
        <f t="shared" si="46"/>
        <v/>
      </c>
      <c r="AY108" s="6" t="str">
        <f t="shared" si="46"/>
        <v/>
      </c>
      <c r="AZ108" s="6" t="str">
        <f t="shared" si="46"/>
        <v/>
      </c>
      <c r="BA108" t="str">
        <f t="shared" si="46"/>
        <v/>
      </c>
      <c r="BB108" t="str">
        <f t="shared" si="46"/>
        <v/>
      </c>
      <c r="BC108" t="str">
        <f t="shared" si="46"/>
        <v/>
      </c>
      <c r="BD108" t="str">
        <f t="shared" si="46"/>
        <v/>
      </c>
      <c r="BE108" t="str">
        <f t="shared" si="46"/>
        <v/>
      </c>
      <c r="BF108" t="str">
        <f t="shared" si="46"/>
        <v/>
      </c>
      <c r="BG108" t="str">
        <f t="shared" si="46"/>
        <v/>
      </c>
      <c r="BH108" t="str">
        <f t="shared" si="46"/>
        <v/>
      </c>
      <c r="BI108" t="str">
        <f t="shared" si="46"/>
        <v/>
      </c>
      <c r="BJ108" t="str">
        <f t="shared" si="46"/>
        <v/>
      </c>
      <c r="BK108" t="str">
        <f t="shared" si="46"/>
        <v/>
      </c>
      <c r="BL108" t="str">
        <f t="shared" si="46"/>
        <v/>
      </c>
      <c r="BM108" t="str">
        <f t="shared" si="46"/>
        <v/>
      </c>
      <c r="BN108" t="str">
        <f t="shared" si="46"/>
        <v/>
      </c>
      <c r="BO108" t="str">
        <f t="shared" si="46"/>
        <v/>
      </c>
      <c r="BP108" t="str">
        <f t="shared" si="46"/>
        <v/>
      </c>
    </row>
    <row r="109" spans="1:68" x14ac:dyDescent="0.2">
      <c r="A109" s="3">
        <v>2</v>
      </c>
      <c r="B109" s="3">
        <v>7</v>
      </c>
      <c r="C109" s="3">
        <v>8</v>
      </c>
      <c r="D109" t="str" cm="1">
        <f t="array" ref="D109">IF(LEN(INDEX(F108:N108,1,$B109))&gt;$A109,RIGHT(INDEX(F108:N108,1,$B109),$A109),INDEX(F108:N108,1,$B109))</f>
        <v>HG</v>
      </c>
      <c r="E109" t="str">
        <f t="shared" si="31"/>
        <v>GH</v>
      </c>
      <c r="F109" s="2" t="str">
        <f t="shared" si="32"/>
        <v>PMJNGZCLC</v>
      </c>
      <c r="G109" s="2" t="str">
        <f t="shared" si="33"/>
        <v>RNSNQBZGNBFGRRJQTQSRVHJNSLTFDTN</v>
      </c>
      <c r="H109" s="2" t="str">
        <f t="shared" si="34"/>
        <v/>
      </c>
      <c r="I109" s="2" t="str">
        <f t="shared" si="35"/>
        <v>NQ</v>
      </c>
      <c r="J109" s="2" t="str">
        <f t="shared" si="36"/>
        <v/>
      </c>
      <c r="K109" s="2" t="str">
        <f t="shared" si="37"/>
        <v>FDJRCWFMQ</v>
      </c>
      <c r="L109" s="2" t="str">
        <f t="shared" si="38"/>
        <v/>
      </c>
      <c r="M109" s="2" t="str">
        <f t="shared" si="39"/>
        <v>GH</v>
      </c>
      <c r="N109" s="2" t="str">
        <f t="shared" si="40"/>
        <v>TZF</v>
      </c>
      <c r="O109">
        <f t="array" ref="O109">SUM(LEN(F109:N109))</f>
        <v>56</v>
      </c>
      <c r="P109" s="6" t="str">
        <f t="shared" si="41"/>
        <v>GH</v>
      </c>
      <c r="Q109" s="6" t="str">
        <f t="shared" si="48"/>
        <v>G</v>
      </c>
      <c r="R109" s="6" t="str">
        <f t="shared" si="48"/>
        <v>H</v>
      </c>
      <c r="S109" s="6" t="str">
        <f t="shared" si="48"/>
        <v/>
      </c>
      <c r="T109" s="6" t="str">
        <f t="shared" si="48"/>
        <v/>
      </c>
      <c r="U109" s="6" t="str">
        <f t="shared" si="48"/>
        <v/>
      </c>
      <c r="V109" s="6" t="str">
        <f t="shared" si="48"/>
        <v/>
      </c>
      <c r="W109" s="6" t="str">
        <f t="shared" si="48"/>
        <v/>
      </c>
      <c r="X109" s="6" t="str">
        <f t="shared" si="48"/>
        <v/>
      </c>
      <c r="Y109" s="6" t="str">
        <f t="shared" si="48"/>
        <v/>
      </c>
      <c r="Z109" s="6" t="str">
        <f t="shared" si="48"/>
        <v/>
      </c>
      <c r="AA109" s="6" t="str">
        <f t="shared" si="48"/>
        <v/>
      </c>
      <c r="AB109" s="6" t="str">
        <f t="shared" si="48"/>
        <v/>
      </c>
      <c r="AC109" s="6" t="str">
        <f t="shared" si="48"/>
        <v/>
      </c>
      <c r="AD109" s="6" t="str">
        <f t="shared" si="48"/>
        <v/>
      </c>
      <c r="AE109" s="6" t="str">
        <f t="shared" si="48"/>
        <v/>
      </c>
      <c r="AF109" s="6" t="str">
        <f t="shared" si="48"/>
        <v/>
      </c>
      <c r="AG109" s="6" t="str">
        <f t="shared" si="47"/>
        <v/>
      </c>
      <c r="AH109" s="6" t="str">
        <f t="shared" si="47"/>
        <v/>
      </c>
      <c r="AI109" s="6" t="str">
        <f t="shared" si="47"/>
        <v/>
      </c>
      <c r="AJ109" s="6" t="str">
        <f t="shared" si="47"/>
        <v/>
      </c>
      <c r="AK109" s="6" t="str">
        <f t="shared" si="47"/>
        <v/>
      </c>
      <c r="AL109" s="6" t="str">
        <f t="shared" si="47"/>
        <v/>
      </c>
      <c r="AM109" s="6" t="str">
        <f t="shared" si="47"/>
        <v/>
      </c>
      <c r="AN109" s="6" t="str">
        <f t="shared" si="47"/>
        <v/>
      </c>
      <c r="AO109" s="6" t="str">
        <f t="shared" si="47"/>
        <v/>
      </c>
      <c r="AP109" s="6" t="str">
        <f t="shared" si="47"/>
        <v/>
      </c>
      <c r="AQ109" s="6" t="str">
        <f t="shared" si="47"/>
        <v/>
      </c>
      <c r="AR109" s="6" t="str">
        <f t="shared" si="47"/>
        <v/>
      </c>
      <c r="AS109" s="6" t="str">
        <f t="shared" si="47"/>
        <v/>
      </c>
      <c r="AT109" s="6" t="str">
        <f t="shared" si="47"/>
        <v/>
      </c>
      <c r="AU109" s="6" t="str">
        <f t="shared" si="46"/>
        <v/>
      </c>
      <c r="AV109" s="6" t="str">
        <f t="shared" si="46"/>
        <v/>
      </c>
      <c r="AW109" s="6" t="str">
        <f t="shared" si="46"/>
        <v/>
      </c>
      <c r="AX109" s="6" t="str">
        <f t="shared" si="46"/>
        <v/>
      </c>
      <c r="AY109" s="6" t="str">
        <f t="shared" si="46"/>
        <v/>
      </c>
      <c r="AZ109" s="6" t="str">
        <f t="shared" si="46"/>
        <v/>
      </c>
      <c r="BA109" t="str">
        <f t="shared" ref="AU109:BP120" si="49">IF(LEN($D109)&gt;=BA$12,MID($D109,LEN($D109)-BA$12+1,1),"")</f>
        <v/>
      </c>
      <c r="BB109" t="str">
        <f t="shared" si="49"/>
        <v/>
      </c>
      <c r="BC109" t="str">
        <f t="shared" si="49"/>
        <v/>
      </c>
      <c r="BD109" t="str">
        <f t="shared" si="49"/>
        <v/>
      </c>
      <c r="BE109" t="str">
        <f t="shared" si="49"/>
        <v/>
      </c>
      <c r="BF109" t="str">
        <f t="shared" si="49"/>
        <v/>
      </c>
      <c r="BG109" t="str">
        <f t="shared" si="49"/>
        <v/>
      </c>
      <c r="BH109" t="str">
        <f t="shared" si="49"/>
        <v/>
      </c>
      <c r="BI109" t="str">
        <f t="shared" si="49"/>
        <v/>
      </c>
      <c r="BJ109" t="str">
        <f t="shared" si="49"/>
        <v/>
      </c>
      <c r="BK109" t="str">
        <f t="shared" si="49"/>
        <v/>
      </c>
      <c r="BL109" t="str">
        <f t="shared" si="49"/>
        <v/>
      </c>
      <c r="BM109" t="str">
        <f t="shared" si="49"/>
        <v/>
      </c>
      <c r="BN109" t="str">
        <f t="shared" si="49"/>
        <v/>
      </c>
      <c r="BO109" t="str">
        <f t="shared" si="49"/>
        <v/>
      </c>
      <c r="BP109" t="str">
        <f t="shared" si="49"/>
        <v/>
      </c>
    </row>
    <row r="110" spans="1:68" x14ac:dyDescent="0.2">
      <c r="A110" s="3">
        <v>2</v>
      </c>
      <c r="B110" s="3">
        <v>1</v>
      </c>
      <c r="C110" s="3">
        <v>5</v>
      </c>
      <c r="D110" t="str" cm="1">
        <f t="array" ref="D110">IF(LEN(INDEX(F109:N109,1,$B110))&gt;$A110,RIGHT(INDEX(F109:N109,1,$B110),$A110),INDEX(F109:N109,1,$B110))</f>
        <v>LC</v>
      </c>
      <c r="E110" t="str">
        <f t="shared" si="31"/>
        <v>CL</v>
      </c>
      <c r="F110" s="2" t="str">
        <f t="shared" si="32"/>
        <v>PMJNGZC</v>
      </c>
      <c r="G110" s="2" t="str">
        <f t="shared" si="33"/>
        <v>RNSNQBZGNBFGRRJQTQSRVHJNSLTFDTN</v>
      </c>
      <c r="H110" s="2" t="str">
        <f t="shared" si="34"/>
        <v/>
      </c>
      <c r="I110" s="2" t="str">
        <f t="shared" si="35"/>
        <v>NQ</v>
      </c>
      <c r="J110" s="2" t="str">
        <f t="shared" si="36"/>
        <v>CL</v>
      </c>
      <c r="K110" s="2" t="str">
        <f t="shared" si="37"/>
        <v>FDJRCWFMQ</v>
      </c>
      <c r="L110" s="2" t="str">
        <f t="shared" si="38"/>
        <v/>
      </c>
      <c r="M110" s="2" t="str">
        <f t="shared" si="39"/>
        <v>GH</v>
      </c>
      <c r="N110" s="2" t="str">
        <f t="shared" si="40"/>
        <v>TZF</v>
      </c>
      <c r="O110">
        <f t="array" ref="O110">SUM(LEN(F110:N110))</f>
        <v>56</v>
      </c>
      <c r="P110" s="6" t="str">
        <f t="shared" si="41"/>
        <v>CL</v>
      </c>
      <c r="Q110" s="6" t="str">
        <f t="shared" si="48"/>
        <v>C</v>
      </c>
      <c r="R110" s="6" t="str">
        <f t="shared" si="48"/>
        <v>L</v>
      </c>
      <c r="S110" s="6" t="str">
        <f t="shared" si="48"/>
        <v/>
      </c>
      <c r="T110" s="6" t="str">
        <f t="shared" si="48"/>
        <v/>
      </c>
      <c r="U110" s="6" t="str">
        <f t="shared" si="48"/>
        <v/>
      </c>
      <c r="V110" s="6" t="str">
        <f t="shared" si="48"/>
        <v/>
      </c>
      <c r="W110" s="6" t="str">
        <f t="shared" si="48"/>
        <v/>
      </c>
      <c r="X110" s="6" t="str">
        <f t="shared" si="48"/>
        <v/>
      </c>
      <c r="Y110" s="6" t="str">
        <f t="shared" si="48"/>
        <v/>
      </c>
      <c r="Z110" s="6" t="str">
        <f t="shared" si="48"/>
        <v/>
      </c>
      <c r="AA110" s="6" t="str">
        <f t="shared" si="48"/>
        <v/>
      </c>
      <c r="AB110" s="6" t="str">
        <f t="shared" si="48"/>
        <v/>
      </c>
      <c r="AC110" s="6" t="str">
        <f t="shared" si="48"/>
        <v/>
      </c>
      <c r="AD110" s="6" t="str">
        <f t="shared" si="48"/>
        <v/>
      </c>
      <c r="AE110" s="6" t="str">
        <f t="shared" si="48"/>
        <v/>
      </c>
      <c r="AF110" s="6" t="str">
        <f t="shared" si="48"/>
        <v/>
      </c>
      <c r="AG110" s="6" t="str">
        <f t="shared" si="47"/>
        <v/>
      </c>
      <c r="AH110" s="6" t="str">
        <f t="shared" si="47"/>
        <v/>
      </c>
      <c r="AI110" s="6" t="str">
        <f t="shared" si="47"/>
        <v/>
      </c>
      <c r="AJ110" s="6" t="str">
        <f t="shared" si="47"/>
        <v/>
      </c>
      <c r="AK110" s="6" t="str">
        <f t="shared" si="47"/>
        <v/>
      </c>
      <c r="AL110" s="6" t="str">
        <f t="shared" si="47"/>
        <v/>
      </c>
      <c r="AM110" s="6" t="str">
        <f t="shared" si="47"/>
        <v/>
      </c>
      <c r="AN110" s="6" t="str">
        <f t="shared" si="47"/>
        <v/>
      </c>
      <c r="AO110" s="6" t="str">
        <f t="shared" si="47"/>
        <v/>
      </c>
      <c r="AP110" s="6" t="str">
        <f t="shared" si="47"/>
        <v/>
      </c>
      <c r="AQ110" s="6" t="str">
        <f t="shared" si="47"/>
        <v/>
      </c>
      <c r="AR110" s="6" t="str">
        <f t="shared" si="47"/>
        <v/>
      </c>
      <c r="AS110" s="6" t="str">
        <f t="shared" si="47"/>
        <v/>
      </c>
      <c r="AT110" s="6" t="str">
        <f t="shared" si="47"/>
        <v/>
      </c>
      <c r="AU110" s="6" t="str">
        <f t="shared" si="49"/>
        <v/>
      </c>
      <c r="AV110" s="6" t="str">
        <f t="shared" si="49"/>
        <v/>
      </c>
      <c r="AW110" s="6" t="str">
        <f t="shared" si="49"/>
        <v/>
      </c>
      <c r="AX110" s="6" t="str">
        <f t="shared" si="49"/>
        <v/>
      </c>
      <c r="AY110" s="6" t="str">
        <f t="shared" si="49"/>
        <v/>
      </c>
      <c r="AZ110" s="6" t="str">
        <f t="shared" si="49"/>
        <v/>
      </c>
      <c r="BA110" t="str">
        <f t="shared" si="49"/>
        <v/>
      </c>
      <c r="BB110" t="str">
        <f t="shared" si="49"/>
        <v/>
      </c>
      <c r="BC110" t="str">
        <f t="shared" si="49"/>
        <v/>
      </c>
      <c r="BD110" t="str">
        <f t="shared" si="49"/>
        <v/>
      </c>
      <c r="BE110" t="str">
        <f t="shared" si="49"/>
        <v/>
      </c>
      <c r="BF110" t="str">
        <f t="shared" si="49"/>
        <v/>
      </c>
      <c r="BG110" t="str">
        <f t="shared" si="49"/>
        <v/>
      </c>
      <c r="BH110" t="str">
        <f t="shared" si="49"/>
        <v/>
      </c>
      <c r="BI110" t="str">
        <f t="shared" si="49"/>
        <v/>
      </c>
      <c r="BJ110" t="str">
        <f t="shared" si="49"/>
        <v/>
      </c>
      <c r="BK110" t="str">
        <f t="shared" si="49"/>
        <v/>
      </c>
      <c r="BL110" t="str">
        <f t="shared" si="49"/>
        <v/>
      </c>
      <c r="BM110" t="str">
        <f t="shared" si="49"/>
        <v/>
      </c>
      <c r="BN110" t="str">
        <f t="shared" si="49"/>
        <v/>
      </c>
      <c r="BO110" t="str">
        <f t="shared" si="49"/>
        <v/>
      </c>
      <c r="BP110" t="str">
        <f t="shared" si="49"/>
        <v/>
      </c>
    </row>
    <row r="111" spans="1:68" x14ac:dyDescent="0.2">
      <c r="A111" s="3">
        <v>3</v>
      </c>
      <c r="B111" s="3">
        <v>9</v>
      </c>
      <c r="C111" s="3">
        <v>2</v>
      </c>
      <c r="D111" t="str" cm="1">
        <f t="array" ref="D111">IF(LEN(INDEX(F110:N110,1,$B111))&gt;$A111,RIGHT(INDEX(F110:N110,1,$B111),$A111),INDEX(F110:N110,1,$B111))</f>
        <v>TZF</v>
      </c>
      <c r="E111" t="str">
        <f t="shared" si="31"/>
        <v>FZT</v>
      </c>
      <c r="F111" s="2" t="str">
        <f t="shared" si="32"/>
        <v>PMJNGZC</v>
      </c>
      <c r="G111" s="2" t="str">
        <f t="shared" si="33"/>
        <v>RNSNQBZGNBFGRRJQTQSRVHJNSLTFDTNFZT</v>
      </c>
      <c r="H111" s="2" t="str">
        <f t="shared" si="34"/>
        <v/>
      </c>
      <c r="I111" s="2" t="str">
        <f t="shared" si="35"/>
        <v>NQ</v>
      </c>
      <c r="J111" s="2" t="str">
        <f t="shared" si="36"/>
        <v>CL</v>
      </c>
      <c r="K111" s="2" t="str">
        <f t="shared" si="37"/>
        <v>FDJRCWFMQ</v>
      </c>
      <c r="L111" s="2" t="str">
        <f t="shared" si="38"/>
        <v/>
      </c>
      <c r="M111" s="2" t="str">
        <f t="shared" si="39"/>
        <v>GH</v>
      </c>
      <c r="N111" s="2" t="str">
        <f t="shared" si="40"/>
        <v/>
      </c>
      <c r="O111">
        <f t="array" ref="O111">SUM(LEN(F111:N111))</f>
        <v>56</v>
      </c>
      <c r="P111" s="6" t="str">
        <f t="shared" si="41"/>
        <v>FZT</v>
      </c>
      <c r="Q111" s="6" t="str">
        <f t="shared" si="48"/>
        <v>F</v>
      </c>
      <c r="R111" s="6" t="str">
        <f t="shared" si="48"/>
        <v>Z</v>
      </c>
      <c r="S111" s="6" t="str">
        <f t="shared" si="48"/>
        <v>T</v>
      </c>
      <c r="T111" s="6" t="str">
        <f t="shared" si="48"/>
        <v/>
      </c>
      <c r="U111" s="6" t="str">
        <f t="shared" si="48"/>
        <v/>
      </c>
      <c r="V111" s="6" t="str">
        <f t="shared" si="48"/>
        <v/>
      </c>
      <c r="W111" s="6" t="str">
        <f t="shared" si="48"/>
        <v/>
      </c>
      <c r="X111" s="6" t="str">
        <f t="shared" si="48"/>
        <v/>
      </c>
      <c r="Y111" s="6" t="str">
        <f t="shared" si="48"/>
        <v/>
      </c>
      <c r="Z111" s="6" t="str">
        <f t="shared" si="48"/>
        <v/>
      </c>
      <c r="AA111" s="6" t="str">
        <f t="shared" si="48"/>
        <v/>
      </c>
      <c r="AB111" s="6" t="str">
        <f t="shared" si="48"/>
        <v/>
      </c>
      <c r="AC111" s="6" t="str">
        <f t="shared" si="48"/>
        <v/>
      </c>
      <c r="AD111" s="6" t="str">
        <f t="shared" si="48"/>
        <v/>
      </c>
      <c r="AE111" s="6" t="str">
        <f t="shared" si="48"/>
        <v/>
      </c>
      <c r="AF111" s="6" t="str">
        <f t="shared" si="48"/>
        <v/>
      </c>
      <c r="AG111" s="6" t="str">
        <f t="shared" si="47"/>
        <v/>
      </c>
      <c r="AH111" s="6" t="str">
        <f t="shared" si="47"/>
        <v/>
      </c>
      <c r="AI111" s="6" t="str">
        <f t="shared" si="47"/>
        <v/>
      </c>
      <c r="AJ111" s="6" t="str">
        <f t="shared" si="47"/>
        <v/>
      </c>
      <c r="AK111" s="6" t="str">
        <f t="shared" si="47"/>
        <v/>
      </c>
      <c r="AL111" s="6" t="str">
        <f t="shared" si="47"/>
        <v/>
      </c>
      <c r="AM111" s="6" t="str">
        <f t="shared" si="47"/>
        <v/>
      </c>
      <c r="AN111" s="6" t="str">
        <f t="shared" si="47"/>
        <v/>
      </c>
      <c r="AO111" s="6" t="str">
        <f t="shared" si="47"/>
        <v/>
      </c>
      <c r="AP111" s="6" t="str">
        <f t="shared" si="47"/>
        <v/>
      </c>
      <c r="AQ111" s="6" t="str">
        <f t="shared" si="47"/>
        <v/>
      </c>
      <c r="AR111" s="6" t="str">
        <f t="shared" si="47"/>
        <v/>
      </c>
      <c r="AS111" s="6" t="str">
        <f t="shared" si="47"/>
        <v/>
      </c>
      <c r="AT111" s="6" t="str">
        <f t="shared" si="47"/>
        <v/>
      </c>
      <c r="AU111" s="6" t="str">
        <f t="shared" si="49"/>
        <v/>
      </c>
      <c r="AV111" s="6" t="str">
        <f t="shared" si="49"/>
        <v/>
      </c>
      <c r="AW111" s="6" t="str">
        <f t="shared" si="49"/>
        <v/>
      </c>
      <c r="AX111" s="6" t="str">
        <f t="shared" si="49"/>
        <v/>
      </c>
      <c r="AY111" s="6" t="str">
        <f t="shared" si="49"/>
        <v/>
      </c>
      <c r="AZ111" s="6" t="str">
        <f t="shared" si="49"/>
        <v/>
      </c>
      <c r="BA111" t="str">
        <f t="shared" si="49"/>
        <v/>
      </c>
      <c r="BB111" t="str">
        <f t="shared" si="49"/>
        <v/>
      </c>
      <c r="BC111" t="str">
        <f t="shared" si="49"/>
        <v/>
      </c>
      <c r="BD111" t="str">
        <f t="shared" si="49"/>
        <v/>
      </c>
      <c r="BE111" t="str">
        <f t="shared" si="49"/>
        <v/>
      </c>
      <c r="BF111" t="str">
        <f t="shared" si="49"/>
        <v/>
      </c>
      <c r="BG111" t="str">
        <f t="shared" si="49"/>
        <v/>
      </c>
      <c r="BH111" t="str">
        <f t="shared" si="49"/>
        <v/>
      </c>
      <c r="BI111" t="str">
        <f t="shared" si="49"/>
        <v/>
      </c>
      <c r="BJ111" t="str">
        <f t="shared" si="49"/>
        <v/>
      </c>
      <c r="BK111" t="str">
        <f t="shared" si="49"/>
        <v/>
      </c>
      <c r="BL111" t="str">
        <f t="shared" si="49"/>
        <v/>
      </c>
      <c r="BM111" t="str">
        <f t="shared" si="49"/>
        <v/>
      </c>
      <c r="BN111" t="str">
        <f t="shared" si="49"/>
        <v/>
      </c>
      <c r="BO111" t="str">
        <f t="shared" si="49"/>
        <v/>
      </c>
      <c r="BP111" t="str">
        <f t="shared" si="49"/>
        <v/>
      </c>
    </row>
    <row r="112" spans="1:68" x14ac:dyDescent="0.2">
      <c r="A112" s="3">
        <v>2</v>
      </c>
      <c r="B112" s="3">
        <v>8</v>
      </c>
      <c r="C112" s="3">
        <v>9</v>
      </c>
      <c r="D112" t="str" cm="1">
        <f t="array" ref="D112">IF(LEN(INDEX(F111:N111,1,$B112))&gt;$A112,RIGHT(INDEX(F111:N111,1,$B112),$A112),INDEX(F111:N111,1,$B112))</f>
        <v>GH</v>
      </c>
      <c r="E112" t="str">
        <f t="shared" si="31"/>
        <v>HG</v>
      </c>
      <c r="F112" s="2" t="str">
        <f t="shared" si="32"/>
        <v>PMJNGZC</v>
      </c>
      <c r="G112" s="2" t="str">
        <f t="shared" si="33"/>
        <v>RNSNQBZGNBFGRRJQTQSRVHJNSLTFDTNFZT</v>
      </c>
      <c r="H112" s="2" t="str">
        <f t="shared" si="34"/>
        <v/>
      </c>
      <c r="I112" s="2" t="str">
        <f t="shared" si="35"/>
        <v>NQ</v>
      </c>
      <c r="J112" s="2" t="str">
        <f t="shared" si="36"/>
        <v>CL</v>
      </c>
      <c r="K112" s="2" t="str">
        <f t="shared" si="37"/>
        <v>FDJRCWFMQ</v>
      </c>
      <c r="L112" s="2" t="str">
        <f t="shared" si="38"/>
        <v/>
      </c>
      <c r="M112" s="2" t="str">
        <f t="shared" si="39"/>
        <v/>
      </c>
      <c r="N112" s="2" t="str">
        <f t="shared" si="40"/>
        <v>HG</v>
      </c>
      <c r="O112">
        <f t="array" ref="O112">SUM(LEN(F112:N112))</f>
        <v>56</v>
      </c>
      <c r="P112" s="6" t="str">
        <f t="shared" si="41"/>
        <v>HG</v>
      </c>
      <c r="Q112" s="6" t="str">
        <f t="shared" si="48"/>
        <v>H</v>
      </c>
      <c r="R112" s="6" t="str">
        <f t="shared" si="48"/>
        <v>G</v>
      </c>
      <c r="S112" s="6" t="str">
        <f t="shared" si="48"/>
        <v/>
      </c>
      <c r="T112" s="6" t="str">
        <f t="shared" si="48"/>
        <v/>
      </c>
      <c r="U112" s="6" t="str">
        <f t="shared" si="48"/>
        <v/>
      </c>
      <c r="V112" s="6" t="str">
        <f t="shared" si="48"/>
        <v/>
      </c>
      <c r="W112" s="6" t="str">
        <f t="shared" si="48"/>
        <v/>
      </c>
      <c r="X112" s="6" t="str">
        <f t="shared" si="48"/>
        <v/>
      </c>
      <c r="Y112" s="6" t="str">
        <f t="shared" si="48"/>
        <v/>
      </c>
      <c r="Z112" s="6" t="str">
        <f t="shared" si="48"/>
        <v/>
      </c>
      <c r="AA112" s="6" t="str">
        <f t="shared" si="48"/>
        <v/>
      </c>
      <c r="AB112" s="6" t="str">
        <f t="shared" si="48"/>
        <v/>
      </c>
      <c r="AC112" s="6" t="str">
        <f t="shared" si="48"/>
        <v/>
      </c>
      <c r="AD112" s="6" t="str">
        <f t="shared" si="48"/>
        <v/>
      </c>
      <c r="AE112" s="6" t="str">
        <f t="shared" si="48"/>
        <v/>
      </c>
      <c r="AF112" s="6" t="str">
        <f t="shared" si="48"/>
        <v/>
      </c>
      <c r="AG112" s="6" t="str">
        <f t="shared" si="47"/>
        <v/>
      </c>
      <c r="AH112" s="6" t="str">
        <f t="shared" si="47"/>
        <v/>
      </c>
      <c r="AI112" s="6" t="str">
        <f t="shared" si="47"/>
        <v/>
      </c>
      <c r="AJ112" s="6" t="str">
        <f t="shared" si="47"/>
        <v/>
      </c>
      <c r="AK112" s="6" t="str">
        <f t="shared" si="47"/>
        <v/>
      </c>
      <c r="AL112" s="6" t="str">
        <f t="shared" si="47"/>
        <v/>
      </c>
      <c r="AM112" s="6" t="str">
        <f t="shared" si="47"/>
        <v/>
      </c>
      <c r="AN112" s="6" t="str">
        <f t="shared" si="47"/>
        <v/>
      </c>
      <c r="AO112" s="6" t="str">
        <f t="shared" si="47"/>
        <v/>
      </c>
      <c r="AP112" s="6" t="str">
        <f t="shared" si="47"/>
        <v/>
      </c>
      <c r="AQ112" s="6" t="str">
        <f t="shared" si="47"/>
        <v/>
      </c>
      <c r="AR112" s="6" t="str">
        <f t="shared" si="47"/>
        <v/>
      </c>
      <c r="AS112" s="6" t="str">
        <f t="shared" si="47"/>
        <v/>
      </c>
      <c r="AT112" s="6" t="str">
        <f t="shared" si="47"/>
        <v/>
      </c>
      <c r="AU112" s="6" t="str">
        <f t="shared" si="49"/>
        <v/>
      </c>
      <c r="AV112" s="6" t="str">
        <f t="shared" si="49"/>
        <v/>
      </c>
      <c r="AW112" s="6" t="str">
        <f t="shared" si="49"/>
        <v/>
      </c>
      <c r="AX112" s="6" t="str">
        <f t="shared" si="49"/>
        <v/>
      </c>
      <c r="AY112" s="6" t="str">
        <f t="shared" si="49"/>
        <v/>
      </c>
      <c r="AZ112" s="6" t="str">
        <f t="shared" si="49"/>
        <v/>
      </c>
      <c r="BA112" t="str">
        <f t="shared" si="49"/>
        <v/>
      </c>
      <c r="BB112" t="str">
        <f t="shared" si="49"/>
        <v/>
      </c>
      <c r="BC112" t="str">
        <f t="shared" si="49"/>
        <v/>
      </c>
      <c r="BD112" t="str">
        <f t="shared" si="49"/>
        <v/>
      </c>
      <c r="BE112" t="str">
        <f t="shared" si="49"/>
        <v/>
      </c>
      <c r="BF112" t="str">
        <f t="shared" si="49"/>
        <v/>
      </c>
      <c r="BG112" t="str">
        <f t="shared" si="49"/>
        <v/>
      </c>
      <c r="BH112" t="str">
        <f t="shared" si="49"/>
        <v/>
      </c>
      <c r="BI112" t="str">
        <f t="shared" si="49"/>
        <v/>
      </c>
      <c r="BJ112" t="str">
        <f t="shared" si="49"/>
        <v/>
      </c>
      <c r="BK112" t="str">
        <f t="shared" si="49"/>
        <v/>
      </c>
      <c r="BL112" t="str">
        <f t="shared" si="49"/>
        <v/>
      </c>
      <c r="BM112" t="str">
        <f t="shared" si="49"/>
        <v/>
      </c>
      <c r="BN112" t="str">
        <f t="shared" si="49"/>
        <v/>
      </c>
      <c r="BO112" t="str">
        <f t="shared" si="49"/>
        <v/>
      </c>
      <c r="BP112" t="str">
        <f t="shared" si="49"/>
        <v/>
      </c>
    </row>
    <row r="113" spans="1:68" x14ac:dyDescent="0.2">
      <c r="A113" s="3">
        <v>1</v>
      </c>
      <c r="B113" s="3">
        <v>9</v>
      </c>
      <c r="C113" s="3">
        <v>2</v>
      </c>
      <c r="D113" t="str" cm="1">
        <f t="array" ref="D113">IF(LEN(INDEX(F112:N112,1,$B113))&gt;$A113,RIGHT(INDEX(F112:N112,1,$B113),$A113),INDEX(F112:N112,1,$B113))</f>
        <v>G</v>
      </c>
      <c r="E113" t="str">
        <f t="shared" si="31"/>
        <v>G</v>
      </c>
      <c r="F113" s="2" t="str">
        <f t="shared" si="32"/>
        <v>PMJNGZC</v>
      </c>
      <c r="G113" s="2" t="str">
        <f t="shared" si="33"/>
        <v>RNSNQBZGNBFGRRJQTQSRVHJNSLTFDTNFZTG</v>
      </c>
      <c r="H113" s="2" t="str">
        <f t="shared" si="34"/>
        <v/>
      </c>
      <c r="I113" s="2" t="str">
        <f t="shared" si="35"/>
        <v>NQ</v>
      </c>
      <c r="J113" s="2" t="str">
        <f t="shared" si="36"/>
        <v>CL</v>
      </c>
      <c r="K113" s="2" t="str">
        <f t="shared" si="37"/>
        <v>FDJRCWFMQ</v>
      </c>
      <c r="L113" s="2" t="str">
        <f t="shared" si="38"/>
        <v/>
      </c>
      <c r="M113" s="2" t="str">
        <f t="shared" si="39"/>
        <v/>
      </c>
      <c r="N113" s="2" t="str">
        <f t="shared" si="40"/>
        <v>H</v>
      </c>
      <c r="O113">
        <f t="array" ref="O113">SUM(LEN(F113:N113))</f>
        <v>56</v>
      </c>
      <c r="P113" s="6" t="str">
        <f t="shared" si="41"/>
        <v>G</v>
      </c>
      <c r="Q113" s="6" t="str">
        <f t="shared" si="48"/>
        <v>G</v>
      </c>
      <c r="R113" s="6" t="str">
        <f t="shared" si="48"/>
        <v/>
      </c>
      <c r="S113" s="6" t="str">
        <f t="shared" si="48"/>
        <v/>
      </c>
      <c r="T113" s="6" t="str">
        <f t="shared" si="48"/>
        <v/>
      </c>
      <c r="U113" s="6" t="str">
        <f t="shared" si="48"/>
        <v/>
      </c>
      <c r="V113" s="6" t="str">
        <f t="shared" si="48"/>
        <v/>
      </c>
      <c r="W113" s="6" t="str">
        <f t="shared" si="48"/>
        <v/>
      </c>
      <c r="X113" s="6" t="str">
        <f t="shared" si="48"/>
        <v/>
      </c>
      <c r="Y113" s="6" t="str">
        <f t="shared" si="48"/>
        <v/>
      </c>
      <c r="Z113" s="6" t="str">
        <f t="shared" si="48"/>
        <v/>
      </c>
      <c r="AA113" s="6" t="str">
        <f t="shared" si="48"/>
        <v/>
      </c>
      <c r="AB113" s="6" t="str">
        <f t="shared" si="48"/>
        <v/>
      </c>
      <c r="AC113" s="6" t="str">
        <f t="shared" si="48"/>
        <v/>
      </c>
      <c r="AD113" s="6" t="str">
        <f t="shared" si="48"/>
        <v/>
      </c>
      <c r="AE113" s="6" t="str">
        <f t="shared" si="48"/>
        <v/>
      </c>
      <c r="AF113" s="6" t="str">
        <f t="shared" si="48"/>
        <v/>
      </c>
      <c r="AG113" s="6" t="str">
        <f t="shared" si="47"/>
        <v/>
      </c>
      <c r="AH113" s="6" t="str">
        <f t="shared" si="47"/>
        <v/>
      </c>
      <c r="AI113" s="6" t="str">
        <f t="shared" si="47"/>
        <v/>
      </c>
      <c r="AJ113" s="6" t="str">
        <f t="shared" si="47"/>
        <v/>
      </c>
      <c r="AK113" s="6" t="str">
        <f t="shared" si="47"/>
        <v/>
      </c>
      <c r="AL113" s="6" t="str">
        <f t="shared" si="47"/>
        <v/>
      </c>
      <c r="AM113" s="6" t="str">
        <f t="shared" si="47"/>
        <v/>
      </c>
      <c r="AN113" s="6" t="str">
        <f t="shared" si="47"/>
        <v/>
      </c>
      <c r="AO113" s="6" t="str">
        <f t="shared" si="47"/>
        <v/>
      </c>
      <c r="AP113" s="6" t="str">
        <f t="shared" si="47"/>
        <v/>
      </c>
      <c r="AQ113" s="6" t="str">
        <f t="shared" si="47"/>
        <v/>
      </c>
      <c r="AR113" s="6" t="str">
        <f t="shared" si="47"/>
        <v/>
      </c>
      <c r="AS113" s="6" t="str">
        <f t="shared" si="47"/>
        <v/>
      </c>
      <c r="AT113" s="6" t="str">
        <f t="shared" si="47"/>
        <v/>
      </c>
      <c r="AU113" s="6" t="str">
        <f t="shared" si="49"/>
        <v/>
      </c>
      <c r="AV113" s="6" t="str">
        <f t="shared" si="49"/>
        <v/>
      </c>
      <c r="AW113" s="6" t="str">
        <f t="shared" si="49"/>
        <v/>
      </c>
      <c r="AX113" s="6" t="str">
        <f t="shared" si="49"/>
        <v/>
      </c>
      <c r="AY113" s="6" t="str">
        <f t="shared" si="49"/>
        <v/>
      </c>
      <c r="AZ113" s="6" t="str">
        <f t="shared" si="49"/>
        <v/>
      </c>
      <c r="BA113" t="str">
        <f t="shared" si="49"/>
        <v/>
      </c>
      <c r="BB113" t="str">
        <f t="shared" si="49"/>
        <v/>
      </c>
      <c r="BC113" t="str">
        <f t="shared" si="49"/>
        <v/>
      </c>
      <c r="BD113" t="str">
        <f t="shared" si="49"/>
        <v/>
      </c>
      <c r="BE113" t="str">
        <f t="shared" si="49"/>
        <v/>
      </c>
      <c r="BF113" t="str">
        <f t="shared" si="49"/>
        <v/>
      </c>
      <c r="BG113" t="str">
        <f t="shared" si="49"/>
        <v/>
      </c>
      <c r="BH113" t="str">
        <f t="shared" si="49"/>
        <v/>
      </c>
      <c r="BI113" t="str">
        <f t="shared" si="49"/>
        <v/>
      </c>
      <c r="BJ113" t="str">
        <f t="shared" si="49"/>
        <v/>
      </c>
      <c r="BK113" t="str">
        <f t="shared" si="49"/>
        <v/>
      </c>
      <c r="BL113" t="str">
        <f t="shared" si="49"/>
        <v/>
      </c>
      <c r="BM113" t="str">
        <f t="shared" si="49"/>
        <v/>
      </c>
      <c r="BN113" t="str">
        <f t="shared" si="49"/>
        <v/>
      </c>
      <c r="BO113" t="str">
        <f t="shared" si="49"/>
        <v/>
      </c>
      <c r="BP113" t="str">
        <f t="shared" si="49"/>
        <v/>
      </c>
    </row>
    <row r="114" spans="1:68" x14ac:dyDescent="0.2">
      <c r="A114" s="3">
        <v>1</v>
      </c>
      <c r="B114" s="3">
        <v>9</v>
      </c>
      <c r="C114" s="3">
        <v>8</v>
      </c>
      <c r="D114" t="str" cm="1">
        <f t="array" ref="D114">IF(LEN(INDEX(F113:N113,1,$B114))&gt;$A114,RIGHT(INDEX(F113:N113,1,$B114),$A114),INDEX(F113:N113,1,$B114))</f>
        <v>H</v>
      </c>
      <c r="E114" t="str">
        <f t="shared" si="31"/>
        <v>H</v>
      </c>
      <c r="F114" s="2" t="str">
        <f t="shared" si="32"/>
        <v>PMJNGZC</v>
      </c>
      <c r="G114" s="2" t="str">
        <f t="shared" si="33"/>
        <v>RNSNQBZGNBFGRRJQTQSRVHJNSLTFDTNFZTG</v>
      </c>
      <c r="H114" s="2" t="str">
        <f t="shared" si="34"/>
        <v/>
      </c>
      <c r="I114" s="2" t="str">
        <f t="shared" si="35"/>
        <v>NQ</v>
      </c>
      <c r="J114" s="2" t="str">
        <f t="shared" si="36"/>
        <v>CL</v>
      </c>
      <c r="K114" s="2" t="str">
        <f t="shared" si="37"/>
        <v>FDJRCWFMQ</v>
      </c>
      <c r="L114" s="2" t="str">
        <f t="shared" si="38"/>
        <v/>
      </c>
      <c r="M114" s="2" t="str">
        <f t="shared" si="39"/>
        <v>H</v>
      </c>
      <c r="N114" s="2" t="str">
        <f t="shared" si="40"/>
        <v/>
      </c>
      <c r="O114">
        <f t="array" ref="O114">SUM(LEN(F114:N114))</f>
        <v>56</v>
      </c>
      <c r="P114" s="6" t="str">
        <f t="shared" si="41"/>
        <v>H</v>
      </c>
      <c r="Q114" s="6" t="str">
        <f t="shared" si="48"/>
        <v>H</v>
      </c>
      <c r="R114" s="6" t="str">
        <f t="shared" si="48"/>
        <v/>
      </c>
      <c r="S114" s="6" t="str">
        <f t="shared" si="48"/>
        <v/>
      </c>
      <c r="T114" s="6" t="str">
        <f t="shared" si="48"/>
        <v/>
      </c>
      <c r="U114" s="6" t="str">
        <f t="shared" si="48"/>
        <v/>
      </c>
      <c r="V114" s="6" t="str">
        <f t="shared" si="48"/>
        <v/>
      </c>
      <c r="W114" s="6" t="str">
        <f t="shared" si="48"/>
        <v/>
      </c>
      <c r="X114" s="6" t="str">
        <f t="shared" si="48"/>
        <v/>
      </c>
      <c r="Y114" s="6" t="str">
        <f t="shared" si="48"/>
        <v/>
      </c>
      <c r="Z114" s="6" t="str">
        <f t="shared" si="48"/>
        <v/>
      </c>
      <c r="AA114" s="6" t="str">
        <f t="shared" si="48"/>
        <v/>
      </c>
      <c r="AB114" s="6" t="str">
        <f t="shared" si="48"/>
        <v/>
      </c>
      <c r="AC114" s="6" t="str">
        <f t="shared" si="48"/>
        <v/>
      </c>
      <c r="AD114" s="6" t="str">
        <f t="shared" si="48"/>
        <v/>
      </c>
      <c r="AE114" s="6" t="str">
        <f t="shared" si="48"/>
        <v/>
      </c>
      <c r="AF114" s="6" t="str">
        <f t="shared" si="48"/>
        <v/>
      </c>
      <c r="AG114" s="6" t="str">
        <f t="shared" si="47"/>
        <v/>
      </c>
      <c r="AH114" s="6" t="str">
        <f t="shared" si="47"/>
        <v/>
      </c>
      <c r="AI114" s="6" t="str">
        <f t="shared" si="47"/>
        <v/>
      </c>
      <c r="AJ114" s="6" t="str">
        <f t="shared" si="47"/>
        <v/>
      </c>
      <c r="AK114" s="6" t="str">
        <f t="shared" si="47"/>
        <v/>
      </c>
      <c r="AL114" s="6" t="str">
        <f t="shared" si="47"/>
        <v/>
      </c>
      <c r="AM114" s="6" t="str">
        <f t="shared" si="47"/>
        <v/>
      </c>
      <c r="AN114" s="6" t="str">
        <f t="shared" si="47"/>
        <v/>
      </c>
      <c r="AO114" s="6" t="str">
        <f t="shared" si="47"/>
        <v/>
      </c>
      <c r="AP114" s="6" t="str">
        <f t="shared" si="47"/>
        <v/>
      </c>
      <c r="AQ114" s="6" t="str">
        <f t="shared" si="47"/>
        <v/>
      </c>
      <c r="AR114" s="6" t="str">
        <f t="shared" si="47"/>
        <v/>
      </c>
      <c r="AS114" s="6" t="str">
        <f t="shared" si="47"/>
        <v/>
      </c>
      <c r="AT114" s="6" t="str">
        <f t="shared" si="47"/>
        <v/>
      </c>
      <c r="AU114" s="6" t="str">
        <f t="shared" si="49"/>
        <v/>
      </c>
      <c r="AV114" s="6" t="str">
        <f t="shared" si="49"/>
        <v/>
      </c>
      <c r="AW114" s="6" t="str">
        <f t="shared" si="49"/>
        <v/>
      </c>
      <c r="AX114" s="6" t="str">
        <f t="shared" si="49"/>
        <v/>
      </c>
      <c r="AY114" s="6" t="str">
        <f t="shared" si="49"/>
        <v/>
      </c>
      <c r="AZ114" s="6" t="str">
        <f t="shared" si="49"/>
        <v/>
      </c>
      <c r="BA114" t="str">
        <f t="shared" si="49"/>
        <v/>
      </c>
      <c r="BB114" t="str">
        <f t="shared" si="49"/>
        <v/>
      </c>
      <c r="BC114" t="str">
        <f t="shared" si="49"/>
        <v/>
      </c>
      <c r="BD114" t="str">
        <f t="shared" si="49"/>
        <v/>
      </c>
      <c r="BE114" t="str">
        <f t="shared" si="49"/>
        <v/>
      </c>
      <c r="BF114" t="str">
        <f t="shared" si="49"/>
        <v/>
      </c>
      <c r="BG114" t="str">
        <f t="shared" si="49"/>
        <v/>
      </c>
      <c r="BH114" t="str">
        <f t="shared" si="49"/>
        <v/>
      </c>
      <c r="BI114" t="str">
        <f t="shared" si="49"/>
        <v/>
      </c>
      <c r="BJ114" t="str">
        <f t="shared" si="49"/>
        <v/>
      </c>
      <c r="BK114" t="str">
        <f t="shared" si="49"/>
        <v/>
      </c>
      <c r="BL114" t="str">
        <f t="shared" si="49"/>
        <v/>
      </c>
      <c r="BM114" t="str">
        <f t="shared" si="49"/>
        <v/>
      </c>
      <c r="BN114" t="str">
        <f t="shared" si="49"/>
        <v/>
      </c>
      <c r="BO114" t="str">
        <f t="shared" si="49"/>
        <v/>
      </c>
      <c r="BP114" t="str">
        <f t="shared" si="49"/>
        <v/>
      </c>
    </row>
    <row r="115" spans="1:68" x14ac:dyDescent="0.2">
      <c r="A115" s="3">
        <v>1</v>
      </c>
      <c r="B115" s="3">
        <v>8</v>
      </c>
      <c r="C115" s="3">
        <v>7</v>
      </c>
      <c r="D115" t="str" cm="1">
        <f t="array" ref="D115">IF(LEN(INDEX(F114:N114,1,$B115))&gt;$A115,RIGHT(INDEX(F114:N114,1,$B115),$A115),INDEX(F114:N114,1,$B115))</f>
        <v>H</v>
      </c>
      <c r="E115" t="str">
        <f t="shared" si="31"/>
        <v>H</v>
      </c>
      <c r="F115" s="2" t="str">
        <f t="shared" si="32"/>
        <v>PMJNGZC</v>
      </c>
      <c r="G115" s="2" t="str">
        <f t="shared" si="33"/>
        <v>RNSNQBZGNBFGRRJQTQSRVHJNSLTFDTNFZTG</v>
      </c>
      <c r="H115" s="2" t="str">
        <f t="shared" si="34"/>
        <v/>
      </c>
      <c r="I115" s="2" t="str">
        <f t="shared" si="35"/>
        <v>NQ</v>
      </c>
      <c r="J115" s="2" t="str">
        <f t="shared" si="36"/>
        <v>CL</v>
      </c>
      <c r="K115" s="2" t="str">
        <f t="shared" si="37"/>
        <v>FDJRCWFMQ</v>
      </c>
      <c r="L115" s="2" t="str">
        <f t="shared" si="38"/>
        <v>H</v>
      </c>
      <c r="M115" s="2" t="str">
        <f t="shared" si="39"/>
        <v/>
      </c>
      <c r="N115" s="2" t="str">
        <f t="shared" si="40"/>
        <v/>
      </c>
      <c r="O115">
        <f t="array" ref="O115">SUM(LEN(F115:N115))</f>
        <v>56</v>
      </c>
      <c r="P115" s="6" t="str">
        <f t="shared" si="41"/>
        <v>H</v>
      </c>
      <c r="Q115" s="6" t="str">
        <f t="shared" si="48"/>
        <v>H</v>
      </c>
      <c r="R115" s="6" t="str">
        <f t="shared" si="48"/>
        <v/>
      </c>
      <c r="S115" s="6" t="str">
        <f t="shared" si="48"/>
        <v/>
      </c>
      <c r="T115" s="6" t="str">
        <f t="shared" si="48"/>
        <v/>
      </c>
      <c r="U115" s="6" t="str">
        <f t="shared" si="48"/>
        <v/>
      </c>
      <c r="V115" s="6" t="str">
        <f t="shared" si="48"/>
        <v/>
      </c>
      <c r="W115" s="6" t="str">
        <f t="shared" si="48"/>
        <v/>
      </c>
      <c r="X115" s="6" t="str">
        <f t="shared" si="48"/>
        <v/>
      </c>
      <c r="Y115" s="6" t="str">
        <f t="shared" si="48"/>
        <v/>
      </c>
      <c r="Z115" s="6" t="str">
        <f t="shared" si="48"/>
        <v/>
      </c>
      <c r="AA115" s="6" t="str">
        <f t="shared" si="48"/>
        <v/>
      </c>
      <c r="AB115" s="6" t="str">
        <f t="shared" si="48"/>
        <v/>
      </c>
      <c r="AC115" s="6" t="str">
        <f t="shared" si="48"/>
        <v/>
      </c>
      <c r="AD115" s="6" t="str">
        <f t="shared" si="48"/>
        <v/>
      </c>
      <c r="AE115" s="6" t="str">
        <f t="shared" si="48"/>
        <v/>
      </c>
      <c r="AF115" s="6" t="str">
        <f t="shared" si="48"/>
        <v/>
      </c>
      <c r="AG115" s="6" t="str">
        <f t="shared" si="47"/>
        <v/>
      </c>
      <c r="AH115" s="6" t="str">
        <f t="shared" si="47"/>
        <v/>
      </c>
      <c r="AI115" s="6" t="str">
        <f t="shared" si="47"/>
        <v/>
      </c>
      <c r="AJ115" s="6" t="str">
        <f t="shared" si="47"/>
        <v/>
      </c>
      <c r="AK115" s="6" t="str">
        <f t="shared" si="47"/>
        <v/>
      </c>
      <c r="AL115" s="6" t="str">
        <f t="shared" si="47"/>
        <v/>
      </c>
      <c r="AM115" s="6" t="str">
        <f t="shared" si="47"/>
        <v/>
      </c>
      <c r="AN115" s="6" t="str">
        <f t="shared" si="47"/>
        <v/>
      </c>
      <c r="AO115" s="6" t="str">
        <f t="shared" si="47"/>
        <v/>
      </c>
      <c r="AP115" s="6" t="str">
        <f t="shared" si="47"/>
        <v/>
      </c>
      <c r="AQ115" s="6" t="str">
        <f t="shared" si="47"/>
        <v/>
      </c>
      <c r="AR115" s="6" t="str">
        <f t="shared" si="47"/>
        <v/>
      </c>
      <c r="AS115" s="6" t="str">
        <f t="shared" si="47"/>
        <v/>
      </c>
      <c r="AT115" s="6" t="str">
        <f t="shared" si="47"/>
        <v/>
      </c>
      <c r="AU115" s="6" t="str">
        <f t="shared" si="49"/>
        <v/>
      </c>
      <c r="AV115" s="6" t="str">
        <f t="shared" si="49"/>
        <v/>
      </c>
      <c r="AW115" s="6" t="str">
        <f t="shared" si="49"/>
        <v/>
      </c>
      <c r="AX115" s="6" t="str">
        <f t="shared" si="49"/>
        <v/>
      </c>
      <c r="AY115" s="6" t="str">
        <f t="shared" si="49"/>
        <v/>
      </c>
      <c r="AZ115" s="6" t="str">
        <f t="shared" si="49"/>
        <v/>
      </c>
      <c r="BA115" t="str">
        <f t="shared" si="49"/>
        <v/>
      </c>
      <c r="BB115" t="str">
        <f t="shared" si="49"/>
        <v/>
      </c>
      <c r="BC115" t="str">
        <f t="shared" si="49"/>
        <v/>
      </c>
      <c r="BD115" t="str">
        <f t="shared" si="49"/>
        <v/>
      </c>
      <c r="BE115" t="str">
        <f t="shared" si="49"/>
        <v/>
      </c>
      <c r="BF115" t="str">
        <f t="shared" si="49"/>
        <v/>
      </c>
      <c r="BG115" t="str">
        <f t="shared" si="49"/>
        <v/>
      </c>
      <c r="BH115" t="str">
        <f t="shared" si="49"/>
        <v/>
      </c>
      <c r="BI115" t="str">
        <f t="shared" si="49"/>
        <v/>
      </c>
      <c r="BJ115" t="str">
        <f t="shared" si="49"/>
        <v/>
      </c>
      <c r="BK115" t="str">
        <f t="shared" si="49"/>
        <v/>
      </c>
      <c r="BL115" t="str">
        <f t="shared" si="49"/>
        <v/>
      </c>
      <c r="BM115" t="str">
        <f t="shared" si="49"/>
        <v/>
      </c>
      <c r="BN115" t="str">
        <f t="shared" si="49"/>
        <v/>
      </c>
      <c r="BO115" t="str">
        <f t="shared" si="49"/>
        <v/>
      </c>
      <c r="BP115" t="str">
        <f t="shared" si="49"/>
        <v/>
      </c>
    </row>
    <row r="116" spans="1:68" x14ac:dyDescent="0.2">
      <c r="A116" s="3">
        <v>6</v>
      </c>
      <c r="B116" s="3">
        <v>6</v>
      </c>
      <c r="C116" s="3">
        <v>5</v>
      </c>
      <c r="D116" t="str" cm="1">
        <f t="array" ref="D116">IF(LEN(INDEX(F115:N115,1,$B116))&gt;$A116,RIGHT(INDEX(F115:N115,1,$B116),$A116),INDEX(F115:N115,1,$B116))</f>
        <v>RCWFMQ</v>
      </c>
      <c r="E116" t="str">
        <f t="shared" si="31"/>
        <v>QMFWCR</v>
      </c>
      <c r="F116" s="2" t="str">
        <f t="shared" si="32"/>
        <v>PMJNGZC</v>
      </c>
      <c r="G116" s="2" t="str">
        <f t="shared" si="33"/>
        <v>RNSNQBZGNBFGRRJQTQSRVHJNSLTFDTNFZTG</v>
      </c>
      <c r="H116" s="2" t="str">
        <f t="shared" si="34"/>
        <v/>
      </c>
      <c r="I116" s="2" t="str">
        <f t="shared" si="35"/>
        <v>NQ</v>
      </c>
      <c r="J116" s="2" t="str">
        <f t="shared" si="36"/>
        <v>CLQMFWCR</v>
      </c>
      <c r="K116" s="2" t="str">
        <f t="shared" si="37"/>
        <v>FDJ</v>
      </c>
      <c r="L116" s="2" t="str">
        <f t="shared" si="38"/>
        <v>H</v>
      </c>
      <c r="M116" s="2" t="str">
        <f t="shared" si="39"/>
        <v/>
      </c>
      <c r="N116" s="2" t="str">
        <f t="shared" si="40"/>
        <v/>
      </c>
      <c r="O116">
        <f t="array" ref="O116">SUM(LEN(F116:N116))</f>
        <v>56</v>
      </c>
      <c r="P116" s="6" t="str">
        <f t="shared" si="41"/>
        <v>QMFWCR</v>
      </c>
      <c r="Q116" s="6" t="str">
        <f t="shared" si="48"/>
        <v>Q</v>
      </c>
      <c r="R116" s="6" t="str">
        <f t="shared" si="48"/>
        <v>M</v>
      </c>
      <c r="S116" s="6" t="str">
        <f t="shared" si="48"/>
        <v>F</v>
      </c>
      <c r="T116" s="6" t="str">
        <f t="shared" si="48"/>
        <v>W</v>
      </c>
      <c r="U116" s="6" t="str">
        <f t="shared" si="48"/>
        <v>C</v>
      </c>
      <c r="V116" s="6" t="str">
        <f t="shared" si="48"/>
        <v>R</v>
      </c>
      <c r="W116" s="6" t="str">
        <f t="shared" si="48"/>
        <v/>
      </c>
      <c r="X116" s="6" t="str">
        <f t="shared" si="48"/>
        <v/>
      </c>
      <c r="Y116" s="6" t="str">
        <f t="shared" si="48"/>
        <v/>
      </c>
      <c r="Z116" s="6" t="str">
        <f t="shared" si="48"/>
        <v/>
      </c>
      <c r="AA116" s="6" t="str">
        <f t="shared" si="48"/>
        <v/>
      </c>
      <c r="AB116" s="6" t="str">
        <f t="shared" si="48"/>
        <v/>
      </c>
      <c r="AC116" s="6" t="str">
        <f t="shared" si="48"/>
        <v/>
      </c>
      <c r="AD116" s="6" t="str">
        <f t="shared" si="48"/>
        <v/>
      </c>
      <c r="AE116" s="6" t="str">
        <f t="shared" si="48"/>
        <v/>
      </c>
      <c r="AF116" s="6" t="str">
        <f t="shared" si="48"/>
        <v/>
      </c>
      <c r="AG116" s="6" t="str">
        <f t="shared" si="47"/>
        <v/>
      </c>
      <c r="AH116" s="6" t="str">
        <f t="shared" si="47"/>
        <v/>
      </c>
      <c r="AI116" s="6" t="str">
        <f t="shared" si="47"/>
        <v/>
      </c>
      <c r="AJ116" s="6" t="str">
        <f t="shared" si="47"/>
        <v/>
      </c>
      <c r="AK116" s="6" t="str">
        <f t="shared" si="47"/>
        <v/>
      </c>
      <c r="AL116" s="6" t="str">
        <f t="shared" si="47"/>
        <v/>
      </c>
      <c r="AM116" s="6" t="str">
        <f t="shared" si="47"/>
        <v/>
      </c>
      <c r="AN116" s="6" t="str">
        <f t="shared" si="47"/>
        <v/>
      </c>
      <c r="AO116" s="6" t="str">
        <f t="shared" si="47"/>
        <v/>
      </c>
      <c r="AP116" s="6" t="str">
        <f t="shared" si="47"/>
        <v/>
      </c>
      <c r="AQ116" s="6" t="str">
        <f t="shared" si="47"/>
        <v/>
      </c>
      <c r="AR116" s="6" t="str">
        <f t="shared" si="47"/>
        <v/>
      </c>
      <c r="AS116" s="6" t="str">
        <f t="shared" si="47"/>
        <v/>
      </c>
      <c r="AT116" s="6" t="str">
        <f t="shared" si="47"/>
        <v/>
      </c>
      <c r="AU116" s="6" t="str">
        <f t="shared" si="49"/>
        <v/>
      </c>
      <c r="AV116" s="6" t="str">
        <f t="shared" si="49"/>
        <v/>
      </c>
      <c r="AW116" s="6" t="str">
        <f t="shared" si="49"/>
        <v/>
      </c>
      <c r="AX116" s="6" t="str">
        <f t="shared" si="49"/>
        <v/>
      </c>
      <c r="AY116" s="6" t="str">
        <f t="shared" si="49"/>
        <v/>
      </c>
      <c r="AZ116" s="6" t="str">
        <f t="shared" si="49"/>
        <v/>
      </c>
      <c r="BA116" t="str">
        <f t="shared" si="49"/>
        <v/>
      </c>
      <c r="BB116" t="str">
        <f t="shared" si="49"/>
        <v/>
      </c>
      <c r="BC116" t="str">
        <f t="shared" si="49"/>
        <v/>
      </c>
      <c r="BD116" t="str">
        <f t="shared" si="49"/>
        <v/>
      </c>
      <c r="BE116" t="str">
        <f t="shared" si="49"/>
        <v/>
      </c>
      <c r="BF116" t="str">
        <f t="shared" si="49"/>
        <v/>
      </c>
      <c r="BG116" t="str">
        <f t="shared" si="49"/>
        <v/>
      </c>
      <c r="BH116" t="str">
        <f t="shared" si="49"/>
        <v/>
      </c>
      <c r="BI116" t="str">
        <f t="shared" si="49"/>
        <v/>
      </c>
      <c r="BJ116" t="str">
        <f t="shared" si="49"/>
        <v/>
      </c>
      <c r="BK116" t="str">
        <f t="shared" si="49"/>
        <v/>
      </c>
      <c r="BL116" t="str">
        <f t="shared" si="49"/>
        <v/>
      </c>
      <c r="BM116" t="str">
        <f t="shared" si="49"/>
        <v/>
      </c>
      <c r="BN116" t="str">
        <f t="shared" si="49"/>
        <v/>
      </c>
      <c r="BO116" t="str">
        <f t="shared" si="49"/>
        <v/>
      </c>
      <c r="BP116" t="str">
        <f t="shared" si="49"/>
        <v/>
      </c>
    </row>
    <row r="117" spans="1:68" x14ac:dyDescent="0.2">
      <c r="A117" s="3">
        <v>1</v>
      </c>
      <c r="B117" s="3">
        <v>6</v>
      </c>
      <c r="C117" s="3">
        <v>2</v>
      </c>
      <c r="D117" t="str" cm="1">
        <f t="array" ref="D117">IF(LEN(INDEX(F116:N116,1,$B117))&gt;$A117,RIGHT(INDEX(F116:N116,1,$B117),$A117),INDEX(F116:N116,1,$B117))</f>
        <v>J</v>
      </c>
      <c r="E117" t="str">
        <f t="shared" si="31"/>
        <v>J</v>
      </c>
      <c r="F117" s="2" t="str">
        <f t="shared" si="32"/>
        <v>PMJNGZC</v>
      </c>
      <c r="G117" s="2" t="str">
        <f t="shared" si="33"/>
        <v>RNSNQBZGNBFGRRJQTQSRVHJNSLTFDTNFZTGJ</v>
      </c>
      <c r="H117" s="2" t="str">
        <f t="shared" si="34"/>
        <v/>
      </c>
      <c r="I117" s="2" t="str">
        <f t="shared" si="35"/>
        <v>NQ</v>
      </c>
      <c r="J117" s="2" t="str">
        <f t="shared" si="36"/>
        <v>CLQMFWCR</v>
      </c>
      <c r="K117" s="2" t="str">
        <f t="shared" si="37"/>
        <v>FD</v>
      </c>
      <c r="L117" s="2" t="str">
        <f t="shared" si="38"/>
        <v>H</v>
      </c>
      <c r="M117" s="2" t="str">
        <f t="shared" si="39"/>
        <v/>
      </c>
      <c r="N117" s="2" t="str">
        <f t="shared" si="40"/>
        <v/>
      </c>
      <c r="O117">
        <f t="array" ref="O117">SUM(LEN(F117:N117))</f>
        <v>56</v>
      </c>
      <c r="P117" s="6" t="str">
        <f t="shared" si="41"/>
        <v>J</v>
      </c>
      <c r="Q117" s="6" t="str">
        <f t="shared" si="48"/>
        <v>J</v>
      </c>
      <c r="R117" s="6" t="str">
        <f t="shared" si="48"/>
        <v/>
      </c>
      <c r="S117" s="6" t="str">
        <f t="shared" si="48"/>
        <v/>
      </c>
      <c r="T117" s="6" t="str">
        <f t="shared" si="48"/>
        <v/>
      </c>
      <c r="U117" s="6" t="str">
        <f t="shared" si="48"/>
        <v/>
      </c>
      <c r="V117" s="6" t="str">
        <f t="shared" si="48"/>
        <v/>
      </c>
      <c r="W117" s="6" t="str">
        <f t="shared" si="48"/>
        <v/>
      </c>
      <c r="X117" s="6" t="str">
        <f t="shared" si="48"/>
        <v/>
      </c>
      <c r="Y117" s="6" t="str">
        <f t="shared" si="48"/>
        <v/>
      </c>
      <c r="Z117" s="6" t="str">
        <f t="shared" si="48"/>
        <v/>
      </c>
      <c r="AA117" s="6" t="str">
        <f t="shared" si="48"/>
        <v/>
      </c>
      <c r="AB117" s="6" t="str">
        <f t="shared" si="48"/>
        <v/>
      </c>
      <c r="AC117" s="6" t="str">
        <f t="shared" si="48"/>
        <v/>
      </c>
      <c r="AD117" s="6" t="str">
        <f t="shared" si="48"/>
        <v/>
      </c>
      <c r="AE117" s="6" t="str">
        <f t="shared" si="48"/>
        <v/>
      </c>
      <c r="AF117" s="6" t="str">
        <f t="shared" si="48"/>
        <v/>
      </c>
      <c r="AG117" s="6" t="str">
        <f t="shared" si="47"/>
        <v/>
      </c>
      <c r="AH117" s="6" t="str">
        <f t="shared" si="47"/>
        <v/>
      </c>
      <c r="AI117" s="6" t="str">
        <f t="shared" si="47"/>
        <v/>
      </c>
      <c r="AJ117" s="6" t="str">
        <f t="shared" si="47"/>
        <v/>
      </c>
      <c r="AK117" s="6" t="str">
        <f t="shared" si="47"/>
        <v/>
      </c>
      <c r="AL117" s="6" t="str">
        <f t="shared" si="47"/>
        <v/>
      </c>
      <c r="AM117" s="6" t="str">
        <f t="shared" si="47"/>
        <v/>
      </c>
      <c r="AN117" s="6" t="str">
        <f t="shared" si="47"/>
        <v/>
      </c>
      <c r="AO117" s="6" t="str">
        <f t="shared" si="47"/>
        <v/>
      </c>
      <c r="AP117" s="6" t="str">
        <f t="shared" si="47"/>
        <v/>
      </c>
      <c r="AQ117" s="6" t="str">
        <f t="shared" si="47"/>
        <v/>
      </c>
      <c r="AR117" s="6" t="str">
        <f t="shared" si="47"/>
        <v/>
      </c>
      <c r="AS117" s="6" t="str">
        <f t="shared" si="47"/>
        <v/>
      </c>
      <c r="AT117" s="6" t="str">
        <f t="shared" si="47"/>
        <v/>
      </c>
      <c r="AU117" s="6" t="str">
        <f t="shared" si="49"/>
        <v/>
      </c>
      <c r="AV117" s="6" t="str">
        <f t="shared" si="49"/>
        <v/>
      </c>
      <c r="AW117" s="6" t="str">
        <f t="shared" si="49"/>
        <v/>
      </c>
      <c r="AX117" s="6" t="str">
        <f t="shared" si="49"/>
        <v/>
      </c>
      <c r="AY117" s="6" t="str">
        <f t="shared" si="49"/>
        <v/>
      </c>
      <c r="AZ117" s="6" t="str">
        <f t="shared" si="49"/>
        <v/>
      </c>
      <c r="BA117" t="str">
        <f t="shared" si="49"/>
        <v/>
      </c>
      <c r="BB117" t="str">
        <f t="shared" si="49"/>
        <v/>
      </c>
      <c r="BC117" t="str">
        <f t="shared" si="49"/>
        <v/>
      </c>
      <c r="BD117" t="str">
        <f t="shared" si="49"/>
        <v/>
      </c>
      <c r="BE117" t="str">
        <f t="shared" si="49"/>
        <v/>
      </c>
      <c r="BF117" t="str">
        <f t="shared" si="49"/>
        <v/>
      </c>
      <c r="BG117" t="str">
        <f t="shared" si="49"/>
        <v/>
      </c>
      <c r="BH117" t="str">
        <f t="shared" si="49"/>
        <v/>
      </c>
      <c r="BI117" t="str">
        <f t="shared" si="49"/>
        <v/>
      </c>
      <c r="BJ117" t="str">
        <f t="shared" si="49"/>
        <v/>
      </c>
      <c r="BK117" t="str">
        <f t="shared" si="49"/>
        <v/>
      </c>
      <c r="BL117" t="str">
        <f t="shared" si="49"/>
        <v/>
      </c>
      <c r="BM117" t="str">
        <f t="shared" si="49"/>
        <v/>
      </c>
      <c r="BN117" t="str">
        <f t="shared" si="49"/>
        <v/>
      </c>
      <c r="BO117" t="str">
        <f t="shared" si="49"/>
        <v/>
      </c>
      <c r="BP117" t="str">
        <f t="shared" si="49"/>
        <v/>
      </c>
    </row>
    <row r="118" spans="1:68" x14ac:dyDescent="0.2">
      <c r="A118" s="3">
        <v>2</v>
      </c>
      <c r="B118" s="3">
        <v>4</v>
      </c>
      <c r="C118" s="3">
        <v>5</v>
      </c>
      <c r="D118" t="str" cm="1">
        <f t="array" ref="D118">IF(LEN(INDEX(F117:N117,1,$B118))&gt;$A118,RIGHT(INDEX(F117:N117,1,$B118),$A118),INDEX(F117:N117,1,$B118))</f>
        <v>NQ</v>
      </c>
      <c r="E118" t="str">
        <f t="shared" si="31"/>
        <v>QN</v>
      </c>
      <c r="F118" s="2" t="str">
        <f t="shared" si="32"/>
        <v>PMJNGZC</v>
      </c>
      <c r="G118" s="2" t="str">
        <f t="shared" si="33"/>
        <v>RNSNQBZGNBFGRRJQTQSRVHJNSLTFDTNFZTGJ</v>
      </c>
      <c r="H118" s="2" t="str">
        <f t="shared" si="34"/>
        <v/>
      </c>
      <c r="I118" s="2" t="str">
        <f t="shared" si="35"/>
        <v/>
      </c>
      <c r="J118" s="2" t="str">
        <f t="shared" si="36"/>
        <v>CLQMFWCRQN</v>
      </c>
      <c r="K118" s="2" t="str">
        <f t="shared" si="37"/>
        <v>FD</v>
      </c>
      <c r="L118" s="2" t="str">
        <f t="shared" si="38"/>
        <v>H</v>
      </c>
      <c r="M118" s="2" t="str">
        <f t="shared" si="39"/>
        <v/>
      </c>
      <c r="N118" s="2" t="str">
        <f t="shared" si="40"/>
        <v/>
      </c>
      <c r="O118">
        <f t="array" ref="O118">SUM(LEN(F118:N118))</f>
        <v>56</v>
      </c>
      <c r="P118" s="6" t="str">
        <f t="shared" si="41"/>
        <v>QN</v>
      </c>
      <c r="Q118" s="6" t="str">
        <f t="shared" si="48"/>
        <v>Q</v>
      </c>
      <c r="R118" s="6" t="str">
        <f t="shared" si="48"/>
        <v>N</v>
      </c>
      <c r="S118" s="6" t="str">
        <f t="shared" si="48"/>
        <v/>
      </c>
      <c r="T118" s="6" t="str">
        <f t="shared" si="48"/>
        <v/>
      </c>
      <c r="U118" s="6" t="str">
        <f t="shared" si="48"/>
        <v/>
      </c>
      <c r="V118" s="6" t="str">
        <f t="shared" si="48"/>
        <v/>
      </c>
      <c r="W118" s="6" t="str">
        <f t="shared" si="48"/>
        <v/>
      </c>
      <c r="X118" s="6" t="str">
        <f t="shared" si="48"/>
        <v/>
      </c>
      <c r="Y118" s="6" t="str">
        <f t="shared" si="48"/>
        <v/>
      </c>
      <c r="Z118" s="6" t="str">
        <f t="shared" si="48"/>
        <v/>
      </c>
      <c r="AA118" s="6" t="str">
        <f t="shared" si="48"/>
        <v/>
      </c>
      <c r="AB118" s="6" t="str">
        <f t="shared" si="48"/>
        <v/>
      </c>
      <c r="AC118" s="6" t="str">
        <f t="shared" si="48"/>
        <v/>
      </c>
      <c r="AD118" s="6" t="str">
        <f t="shared" si="48"/>
        <v/>
      </c>
      <c r="AE118" s="6" t="str">
        <f t="shared" si="48"/>
        <v/>
      </c>
      <c r="AF118" s="6" t="str">
        <f t="shared" ref="AF118:AU181" si="50">IF(LEN($D118)&gt;=AF$12,MID($D118,LEN($D118)-AF$12+1,1),"")</f>
        <v/>
      </c>
      <c r="AG118" s="6" t="str">
        <f t="shared" si="50"/>
        <v/>
      </c>
      <c r="AH118" s="6" t="str">
        <f t="shared" si="50"/>
        <v/>
      </c>
      <c r="AI118" s="6" t="str">
        <f t="shared" si="50"/>
        <v/>
      </c>
      <c r="AJ118" s="6" t="str">
        <f t="shared" si="50"/>
        <v/>
      </c>
      <c r="AK118" s="6" t="str">
        <f t="shared" si="50"/>
        <v/>
      </c>
      <c r="AL118" s="6" t="str">
        <f t="shared" si="50"/>
        <v/>
      </c>
      <c r="AM118" s="6" t="str">
        <f t="shared" si="50"/>
        <v/>
      </c>
      <c r="AN118" s="6" t="str">
        <f t="shared" si="50"/>
        <v/>
      </c>
      <c r="AO118" s="6" t="str">
        <f t="shared" si="50"/>
        <v/>
      </c>
      <c r="AP118" s="6" t="str">
        <f t="shared" si="50"/>
        <v/>
      </c>
      <c r="AQ118" s="6" t="str">
        <f t="shared" si="50"/>
        <v/>
      </c>
      <c r="AR118" s="6" t="str">
        <f t="shared" si="50"/>
        <v/>
      </c>
      <c r="AS118" s="6" t="str">
        <f t="shared" si="50"/>
        <v/>
      </c>
      <c r="AT118" s="6" t="str">
        <f t="shared" si="50"/>
        <v/>
      </c>
      <c r="AU118" s="6" t="str">
        <f t="shared" si="50"/>
        <v/>
      </c>
      <c r="AV118" s="6" t="str">
        <f t="shared" si="49"/>
        <v/>
      </c>
      <c r="AW118" s="6" t="str">
        <f t="shared" si="49"/>
        <v/>
      </c>
      <c r="AX118" s="6" t="str">
        <f t="shared" si="49"/>
        <v/>
      </c>
      <c r="AY118" s="6" t="str">
        <f t="shared" si="49"/>
        <v/>
      </c>
      <c r="AZ118" s="6" t="str">
        <f t="shared" si="49"/>
        <v/>
      </c>
      <c r="BA118" t="str">
        <f t="shared" si="49"/>
        <v/>
      </c>
      <c r="BB118" t="str">
        <f t="shared" si="49"/>
        <v/>
      </c>
      <c r="BC118" t="str">
        <f t="shared" si="49"/>
        <v/>
      </c>
      <c r="BD118" t="str">
        <f t="shared" si="49"/>
        <v/>
      </c>
      <c r="BE118" t="str">
        <f t="shared" si="49"/>
        <v/>
      </c>
      <c r="BF118" t="str">
        <f t="shared" si="49"/>
        <v/>
      </c>
      <c r="BG118" t="str">
        <f t="shared" si="49"/>
        <v/>
      </c>
      <c r="BH118" t="str">
        <f t="shared" si="49"/>
        <v/>
      </c>
      <c r="BI118" t="str">
        <f t="shared" si="49"/>
        <v/>
      </c>
      <c r="BJ118" t="str">
        <f t="shared" si="49"/>
        <v/>
      </c>
      <c r="BK118" t="str">
        <f t="shared" si="49"/>
        <v/>
      </c>
      <c r="BL118" t="str">
        <f t="shared" si="49"/>
        <v/>
      </c>
      <c r="BM118" t="str">
        <f t="shared" si="49"/>
        <v/>
      </c>
      <c r="BN118" t="str">
        <f t="shared" si="49"/>
        <v/>
      </c>
      <c r="BO118" t="str">
        <f t="shared" si="49"/>
        <v/>
      </c>
      <c r="BP118" t="str">
        <f t="shared" si="49"/>
        <v/>
      </c>
    </row>
    <row r="119" spans="1:68" x14ac:dyDescent="0.2">
      <c r="A119" s="3">
        <v>2</v>
      </c>
      <c r="B119" s="3">
        <v>6</v>
      </c>
      <c r="C119" s="3">
        <v>8</v>
      </c>
      <c r="D119" t="str" cm="1">
        <f t="array" ref="D119">IF(LEN(INDEX(F118:N118,1,$B119))&gt;$A119,RIGHT(INDEX(F118:N118,1,$B119),$A119),INDEX(F118:N118,1,$B119))</f>
        <v>FD</v>
      </c>
      <c r="E119" t="str">
        <f t="shared" si="31"/>
        <v>DF</v>
      </c>
      <c r="F119" s="2" t="str">
        <f t="shared" si="32"/>
        <v>PMJNGZC</v>
      </c>
      <c r="G119" s="2" t="str">
        <f t="shared" si="33"/>
        <v>RNSNQBZGNBFGRRJQTQSRVHJNSLTFDTNFZTGJ</v>
      </c>
      <c r="H119" s="2" t="str">
        <f t="shared" si="34"/>
        <v/>
      </c>
      <c r="I119" s="2" t="str">
        <f t="shared" si="35"/>
        <v/>
      </c>
      <c r="J119" s="2" t="str">
        <f t="shared" si="36"/>
        <v>CLQMFWCRQN</v>
      </c>
      <c r="K119" s="2" t="str">
        <f t="shared" si="37"/>
        <v/>
      </c>
      <c r="L119" s="2" t="str">
        <f t="shared" si="38"/>
        <v>H</v>
      </c>
      <c r="M119" s="2" t="str">
        <f t="shared" si="39"/>
        <v>DF</v>
      </c>
      <c r="N119" s="2" t="str">
        <f t="shared" si="40"/>
        <v/>
      </c>
      <c r="O119">
        <f t="array" ref="O119">SUM(LEN(F119:N119))</f>
        <v>56</v>
      </c>
      <c r="P119" s="6" t="str">
        <f t="shared" si="41"/>
        <v>DF</v>
      </c>
      <c r="Q119" s="6" t="str">
        <f t="shared" ref="Q119:AF182" si="51">IF(LEN($D119)&gt;=Q$12,MID($D119,LEN($D119)-Q$12+1,1),"")</f>
        <v>D</v>
      </c>
      <c r="R119" s="6" t="str">
        <f t="shared" si="51"/>
        <v>F</v>
      </c>
      <c r="S119" s="6" t="str">
        <f t="shared" si="51"/>
        <v/>
      </c>
      <c r="T119" s="6" t="str">
        <f t="shared" si="51"/>
        <v/>
      </c>
      <c r="U119" s="6" t="str">
        <f t="shared" si="51"/>
        <v/>
      </c>
      <c r="V119" s="6" t="str">
        <f t="shared" si="51"/>
        <v/>
      </c>
      <c r="W119" s="6" t="str">
        <f t="shared" si="51"/>
        <v/>
      </c>
      <c r="X119" s="6" t="str">
        <f t="shared" si="51"/>
        <v/>
      </c>
      <c r="Y119" s="6" t="str">
        <f t="shared" si="51"/>
        <v/>
      </c>
      <c r="Z119" s="6" t="str">
        <f t="shared" si="51"/>
        <v/>
      </c>
      <c r="AA119" s="6" t="str">
        <f t="shared" si="51"/>
        <v/>
      </c>
      <c r="AB119" s="6" t="str">
        <f t="shared" si="51"/>
        <v/>
      </c>
      <c r="AC119" s="6" t="str">
        <f t="shared" si="51"/>
        <v/>
      </c>
      <c r="AD119" s="6" t="str">
        <f t="shared" si="51"/>
        <v/>
      </c>
      <c r="AE119" s="6" t="str">
        <f t="shared" si="51"/>
        <v/>
      </c>
      <c r="AF119" s="6" t="str">
        <f t="shared" si="51"/>
        <v/>
      </c>
      <c r="AG119" s="6" t="str">
        <f t="shared" si="50"/>
        <v/>
      </c>
      <c r="AH119" s="6" t="str">
        <f t="shared" si="50"/>
        <v/>
      </c>
      <c r="AI119" s="6" t="str">
        <f t="shared" si="50"/>
        <v/>
      </c>
      <c r="AJ119" s="6" t="str">
        <f t="shared" si="50"/>
        <v/>
      </c>
      <c r="AK119" s="6" t="str">
        <f t="shared" si="50"/>
        <v/>
      </c>
      <c r="AL119" s="6" t="str">
        <f t="shared" si="50"/>
        <v/>
      </c>
      <c r="AM119" s="6" t="str">
        <f t="shared" si="50"/>
        <v/>
      </c>
      <c r="AN119" s="6" t="str">
        <f t="shared" si="50"/>
        <v/>
      </c>
      <c r="AO119" s="6" t="str">
        <f t="shared" si="50"/>
        <v/>
      </c>
      <c r="AP119" s="6" t="str">
        <f t="shared" si="50"/>
        <v/>
      </c>
      <c r="AQ119" s="6" t="str">
        <f t="shared" si="50"/>
        <v/>
      </c>
      <c r="AR119" s="6" t="str">
        <f t="shared" si="50"/>
        <v/>
      </c>
      <c r="AS119" s="6" t="str">
        <f t="shared" si="50"/>
        <v/>
      </c>
      <c r="AT119" s="6" t="str">
        <f t="shared" si="50"/>
        <v/>
      </c>
      <c r="AU119" s="6" t="str">
        <f t="shared" si="49"/>
        <v/>
      </c>
      <c r="AV119" s="6" t="str">
        <f t="shared" si="49"/>
        <v/>
      </c>
      <c r="AW119" s="6" t="str">
        <f t="shared" si="49"/>
        <v/>
      </c>
      <c r="AX119" s="6" t="str">
        <f t="shared" si="49"/>
        <v/>
      </c>
      <c r="AY119" s="6" t="str">
        <f t="shared" si="49"/>
        <v/>
      </c>
      <c r="AZ119" s="6" t="str">
        <f t="shared" si="49"/>
        <v/>
      </c>
      <c r="BA119" t="str">
        <f t="shared" si="49"/>
        <v/>
      </c>
      <c r="BB119" t="str">
        <f t="shared" si="49"/>
        <v/>
      </c>
      <c r="BC119" t="str">
        <f t="shared" si="49"/>
        <v/>
      </c>
      <c r="BD119" t="str">
        <f t="shared" si="49"/>
        <v/>
      </c>
      <c r="BE119" t="str">
        <f t="shared" si="49"/>
        <v/>
      </c>
      <c r="BF119" t="str">
        <f t="shared" si="49"/>
        <v/>
      </c>
      <c r="BG119" t="str">
        <f t="shared" si="49"/>
        <v/>
      </c>
      <c r="BH119" t="str">
        <f t="shared" si="49"/>
        <v/>
      </c>
      <c r="BI119" t="str">
        <f t="shared" si="49"/>
        <v/>
      </c>
      <c r="BJ119" t="str">
        <f t="shared" si="49"/>
        <v/>
      </c>
      <c r="BK119" t="str">
        <f t="shared" si="49"/>
        <v/>
      </c>
      <c r="BL119" t="str">
        <f t="shared" si="49"/>
        <v/>
      </c>
      <c r="BM119" t="str">
        <f t="shared" si="49"/>
        <v/>
      </c>
      <c r="BN119" t="str">
        <f t="shared" si="49"/>
        <v/>
      </c>
      <c r="BO119" t="str">
        <f t="shared" si="49"/>
        <v/>
      </c>
      <c r="BP119" t="str">
        <f t="shared" si="49"/>
        <v/>
      </c>
    </row>
    <row r="120" spans="1:68" x14ac:dyDescent="0.2">
      <c r="A120" s="3">
        <v>1</v>
      </c>
      <c r="B120" s="3">
        <v>7</v>
      </c>
      <c r="C120" s="3">
        <v>1</v>
      </c>
      <c r="D120" t="str" cm="1">
        <f t="array" ref="D120">IF(LEN(INDEX(F119:N119,1,$B120))&gt;$A120,RIGHT(INDEX(F119:N119,1,$B120),$A120),INDEX(F119:N119,1,$B120))</f>
        <v>H</v>
      </c>
      <c r="E120" t="str">
        <f t="shared" si="31"/>
        <v>H</v>
      </c>
      <c r="F120" s="2" t="str">
        <f t="shared" si="32"/>
        <v>PMJNGZCH</v>
      </c>
      <c r="G120" s="2" t="str">
        <f t="shared" si="33"/>
        <v>RNSNQBZGNBFGRRJQTQSRVHJNSLTFDTNFZTGJ</v>
      </c>
      <c r="H120" s="2" t="str">
        <f t="shared" si="34"/>
        <v/>
      </c>
      <c r="I120" s="2" t="str">
        <f t="shared" si="35"/>
        <v/>
      </c>
      <c r="J120" s="2" t="str">
        <f t="shared" si="36"/>
        <v>CLQMFWCRQN</v>
      </c>
      <c r="K120" s="2" t="str">
        <f t="shared" si="37"/>
        <v/>
      </c>
      <c r="L120" s="2" t="str">
        <f t="shared" si="38"/>
        <v/>
      </c>
      <c r="M120" s="2" t="str">
        <f t="shared" si="39"/>
        <v>DF</v>
      </c>
      <c r="N120" s="2" t="str">
        <f t="shared" si="40"/>
        <v/>
      </c>
      <c r="O120">
        <f t="array" ref="O120">SUM(LEN(F120:N120))</f>
        <v>56</v>
      </c>
      <c r="P120" s="6" t="str">
        <f t="shared" si="41"/>
        <v>H</v>
      </c>
      <c r="Q120" s="6" t="str">
        <f t="shared" si="51"/>
        <v>H</v>
      </c>
      <c r="R120" s="6" t="str">
        <f t="shared" si="51"/>
        <v/>
      </c>
      <c r="S120" s="6" t="str">
        <f t="shared" si="51"/>
        <v/>
      </c>
      <c r="T120" s="6" t="str">
        <f t="shared" si="51"/>
        <v/>
      </c>
      <c r="U120" s="6" t="str">
        <f t="shared" si="51"/>
        <v/>
      </c>
      <c r="V120" s="6" t="str">
        <f t="shared" si="51"/>
        <v/>
      </c>
      <c r="W120" s="6" t="str">
        <f t="shared" si="51"/>
        <v/>
      </c>
      <c r="X120" s="6" t="str">
        <f t="shared" si="51"/>
        <v/>
      </c>
      <c r="Y120" s="6" t="str">
        <f t="shared" si="51"/>
        <v/>
      </c>
      <c r="Z120" s="6" t="str">
        <f t="shared" si="51"/>
        <v/>
      </c>
      <c r="AA120" s="6" t="str">
        <f t="shared" si="51"/>
        <v/>
      </c>
      <c r="AB120" s="6" t="str">
        <f t="shared" si="51"/>
        <v/>
      </c>
      <c r="AC120" s="6" t="str">
        <f t="shared" si="51"/>
        <v/>
      </c>
      <c r="AD120" s="6" t="str">
        <f t="shared" si="51"/>
        <v/>
      </c>
      <c r="AE120" s="6" t="str">
        <f t="shared" si="51"/>
        <v/>
      </c>
      <c r="AF120" s="6" t="str">
        <f t="shared" si="51"/>
        <v/>
      </c>
      <c r="AG120" s="6" t="str">
        <f t="shared" si="50"/>
        <v/>
      </c>
      <c r="AH120" s="6" t="str">
        <f t="shared" si="50"/>
        <v/>
      </c>
      <c r="AI120" s="6" t="str">
        <f t="shared" si="50"/>
        <v/>
      </c>
      <c r="AJ120" s="6" t="str">
        <f t="shared" si="50"/>
        <v/>
      </c>
      <c r="AK120" s="6" t="str">
        <f t="shared" si="50"/>
        <v/>
      </c>
      <c r="AL120" s="6" t="str">
        <f t="shared" si="50"/>
        <v/>
      </c>
      <c r="AM120" s="6" t="str">
        <f t="shared" si="50"/>
        <v/>
      </c>
      <c r="AN120" s="6" t="str">
        <f t="shared" si="50"/>
        <v/>
      </c>
      <c r="AO120" s="6" t="str">
        <f t="shared" si="50"/>
        <v/>
      </c>
      <c r="AP120" s="6" t="str">
        <f t="shared" si="50"/>
        <v/>
      </c>
      <c r="AQ120" s="6" t="str">
        <f t="shared" si="50"/>
        <v/>
      </c>
      <c r="AR120" s="6" t="str">
        <f t="shared" si="50"/>
        <v/>
      </c>
      <c r="AS120" s="6" t="str">
        <f t="shared" si="50"/>
        <v/>
      </c>
      <c r="AT120" s="6" t="str">
        <f t="shared" si="50"/>
        <v/>
      </c>
      <c r="AU120" s="6" t="str">
        <f t="shared" si="49"/>
        <v/>
      </c>
      <c r="AV120" s="6" t="str">
        <f t="shared" si="49"/>
        <v/>
      </c>
      <c r="AW120" s="6" t="str">
        <f t="shared" si="49"/>
        <v/>
      </c>
      <c r="AX120" s="6" t="str">
        <f t="shared" si="49"/>
        <v/>
      </c>
      <c r="AY120" s="6" t="str">
        <f t="shared" si="49"/>
        <v/>
      </c>
      <c r="AZ120" s="6" t="str">
        <f t="shared" si="49"/>
        <v/>
      </c>
      <c r="BA120" t="str">
        <f t="shared" si="49"/>
        <v/>
      </c>
      <c r="BB120" t="str">
        <f t="shared" si="49"/>
        <v/>
      </c>
      <c r="BC120" t="str">
        <f t="shared" si="49"/>
        <v/>
      </c>
      <c r="BD120" t="str">
        <f t="shared" si="49"/>
        <v/>
      </c>
      <c r="BE120" t="str">
        <f t="shared" si="49"/>
        <v/>
      </c>
      <c r="BF120" t="str">
        <f t="shared" si="49"/>
        <v/>
      </c>
      <c r="BG120" t="str">
        <f t="shared" si="49"/>
        <v/>
      </c>
      <c r="BH120" t="str">
        <f t="shared" si="49"/>
        <v/>
      </c>
      <c r="BI120" t="str">
        <f t="shared" si="49"/>
        <v/>
      </c>
      <c r="BJ120" t="str">
        <f t="shared" si="49"/>
        <v/>
      </c>
      <c r="BK120" t="str">
        <f t="shared" si="49"/>
        <v/>
      </c>
      <c r="BL120" t="str">
        <f t="shared" si="49"/>
        <v/>
      </c>
      <c r="BM120" t="str">
        <f t="shared" si="49"/>
        <v/>
      </c>
      <c r="BN120" t="str">
        <f t="shared" si="49"/>
        <v/>
      </c>
      <c r="BO120" t="str">
        <f t="shared" ref="AU120:BP132" si="52">IF(LEN($D120)&gt;=BO$12,MID($D120,LEN($D120)-BO$12+1,1),"")</f>
        <v/>
      </c>
      <c r="BP120" t="str">
        <f t="shared" si="52"/>
        <v/>
      </c>
    </row>
    <row r="121" spans="1:68" x14ac:dyDescent="0.2">
      <c r="A121" s="3">
        <v>2</v>
      </c>
      <c r="B121" s="3">
        <v>8</v>
      </c>
      <c r="C121" s="3">
        <v>4</v>
      </c>
      <c r="D121" t="str" cm="1">
        <f t="array" ref="D121">IF(LEN(INDEX(F120:N120,1,$B121))&gt;$A121,RIGHT(INDEX(F120:N120,1,$B121),$A121),INDEX(F120:N120,1,$B121))</f>
        <v>DF</v>
      </c>
      <c r="E121" t="str">
        <f t="shared" si="31"/>
        <v>FD</v>
      </c>
      <c r="F121" s="2" t="str">
        <f t="shared" si="32"/>
        <v>PMJNGZCH</v>
      </c>
      <c r="G121" s="2" t="str">
        <f t="shared" si="33"/>
        <v>RNSNQBZGNBFGRRJQTQSRVHJNSLTFDTNFZTGJ</v>
      </c>
      <c r="H121" s="2" t="str">
        <f t="shared" si="34"/>
        <v/>
      </c>
      <c r="I121" s="2" t="str">
        <f t="shared" si="35"/>
        <v>FD</v>
      </c>
      <c r="J121" s="2" t="str">
        <f t="shared" si="36"/>
        <v>CLQMFWCRQN</v>
      </c>
      <c r="K121" s="2" t="str">
        <f t="shared" si="37"/>
        <v/>
      </c>
      <c r="L121" s="2" t="str">
        <f t="shared" si="38"/>
        <v/>
      </c>
      <c r="M121" s="2" t="str">
        <f t="shared" si="39"/>
        <v/>
      </c>
      <c r="N121" s="2" t="str">
        <f t="shared" si="40"/>
        <v/>
      </c>
      <c r="O121">
        <f t="array" ref="O121">SUM(LEN(F121:N121))</f>
        <v>56</v>
      </c>
      <c r="P121" s="6" t="str">
        <f t="shared" si="41"/>
        <v>FD</v>
      </c>
      <c r="Q121" s="6" t="str">
        <f t="shared" si="51"/>
        <v>F</v>
      </c>
      <c r="R121" s="6" t="str">
        <f t="shared" si="51"/>
        <v>D</v>
      </c>
      <c r="S121" s="6" t="str">
        <f t="shared" si="51"/>
        <v/>
      </c>
      <c r="T121" s="6" t="str">
        <f t="shared" si="51"/>
        <v/>
      </c>
      <c r="U121" s="6" t="str">
        <f t="shared" si="51"/>
        <v/>
      </c>
      <c r="V121" s="6" t="str">
        <f t="shared" si="51"/>
        <v/>
      </c>
      <c r="W121" s="6" t="str">
        <f t="shared" si="51"/>
        <v/>
      </c>
      <c r="X121" s="6" t="str">
        <f t="shared" si="51"/>
        <v/>
      </c>
      <c r="Y121" s="6" t="str">
        <f t="shared" si="51"/>
        <v/>
      </c>
      <c r="Z121" s="6" t="str">
        <f t="shared" si="51"/>
        <v/>
      </c>
      <c r="AA121" s="6" t="str">
        <f t="shared" si="51"/>
        <v/>
      </c>
      <c r="AB121" s="6" t="str">
        <f t="shared" si="51"/>
        <v/>
      </c>
      <c r="AC121" s="6" t="str">
        <f t="shared" si="51"/>
        <v/>
      </c>
      <c r="AD121" s="6" t="str">
        <f t="shared" si="51"/>
        <v/>
      </c>
      <c r="AE121" s="6" t="str">
        <f t="shared" si="51"/>
        <v/>
      </c>
      <c r="AF121" s="6" t="str">
        <f t="shared" si="51"/>
        <v/>
      </c>
      <c r="AG121" s="6" t="str">
        <f t="shared" si="50"/>
        <v/>
      </c>
      <c r="AH121" s="6" t="str">
        <f t="shared" si="50"/>
        <v/>
      </c>
      <c r="AI121" s="6" t="str">
        <f t="shared" si="50"/>
        <v/>
      </c>
      <c r="AJ121" s="6" t="str">
        <f t="shared" si="50"/>
        <v/>
      </c>
      <c r="AK121" s="6" t="str">
        <f t="shared" si="50"/>
        <v/>
      </c>
      <c r="AL121" s="6" t="str">
        <f t="shared" si="50"/>
        <v/>
      </c>
      <c r="AM121" s="6" t="str">
        <f t="shared" si="50"/>
        <v/>
      </c>
      <c r="AN121" s="6" t="str">
        <f t="shared" si="50"/>
        <v/>
      </c>
      <c r="AO121" s="6" t="str">
        <f t="shared" si="50"/>
        <v/>
      </c>
      <c r="AP121" s="6" t="str">
        <f t="shared" si="50"/>
        <v/>
      </c>
      <c r="AQ121" s="6" t="str">
        <f t="shared" si="50"/>
        <v/>
      </c>
      <c r="AR121" s="6" t="str">
        <f t="shared" si="50"/>
        <v/>
      </c>
      <c r="AS121" s="6" t="str">
        <f t="shared" si="50"/>
        <v/>
      </c>
      <c r="AT121" s="6" t="str">
        <f t="shared" si="50"/>
        <v/>
      </c>
      <c r="AU121" s="6" t="str">
        <f t="shared" si="52"/>
        <v/>
      </c>
      <c r="AV121" s="6" t="str">
        <f t="shared" si="52"/>
        <v/>
      </c>
      <c r="AW121" s="6" t="str">
        <f t="shared" si="52"/>
        <v/>
      </c>
      <c r="AX121" s="6" t="str">
        <f t="shared" si="52"/>
        <v/>
      </c>
      <c r="AY121" s="6" t="str">
        <f t="shared" si="52"/>
        <v/>
      </c>
      <c r="AZ121" s="6" t="str">
        <f t="shared" si="52"/>
        <v/>
      </c>
      <c r="BA121" t="str">
        <f t="shared" si="52"/>
        <v/>
      </c>
      <c r="BB121" t="str">
        <f t="shared" si="52"/>
        <v/>
      </c>
      <c r="BC121" t="str">
        <f t="shared" si="52"/>
        <v/>
      </c>
      <c r="BD121" t="str">
        <f t="shared" si="52"/>
        <v/>
      </c>
      <c r="BE121" t="str">
        <f t="shared" si="52"/>
        <v/>
      </c>
      <c r="BF121" t="str">
        <f t="shared" si="52"/>
        <v/>
      </c>
      <c r="BG121" t="str">
        <f t="shared" si="52"/>
        <v/>
      </c>
      <c r="BH121" t="str">
        <f t="shared" si="52"/>
        <v/>
      </c>
      <c r="BI121" t="str">
        <f t="shared" si="52"/>
        <v/>
      </c>
      <c r="BJ121" t="str">
        <f t="shared" si="52"/>
        <v/>
      </c>
      <c r="BK121" t="str">
        <f t="shared" si="52"/>
        <v/>
      </c>
      <c r="BL121" t="str">
        <f t="shared" si="52"/>
        <v/>
      </c>
      <c r="BM121" t="str">
        <f t="shared" si="52"/>
        <v/>
      </c>
      <c r="BN121" t="str">
        <f t="shared" si="52"/>
        <v/>
      </c>
      <c r="BO121" t="str">
        <f t="shared" si="52"/>
        <v/>
      </c>
      <c r="BP121" t="str">
        <f t="shared" si="52"/>
        <v/>
      </c>
    </row>
    <row r="122" spans="1:68" x14ac:dyDescent="0.2">
      <c r="A122" s="3">
        <v>11</v>
      </c>
      <c r="B122" s="3">
        <v>2</v>
      </c>
      <c r="C122" s="3">
        <v>5</v>
      </c>
      <c r="D122" t="str" cm="1">
        <f t="array" ref="D122">IF(LEN(INDEX(F121:N121,1,$B122))&gt;$A122,RIGHT(INDEX(F121:N121,1,$B122),$A122),INDEX(F121:N121,1,$B122))</f>
        <v>LTFDTNFZTGJ</v>
      </c>
      <c r="E122" t="str">
        <f t="shared" si="31"/>
        <v>JGTZFNTDFTL</v>
      </c>
      <c r="F122" s="2" t="str">
        <f t="shared" si="32"/>
        <v>PMJNGZCH</v>
      </c>
      <c r="G122" s="2" t="str">
        <f t="shared" si="33"/>
        <v>RNSNQBZGNBFGRRJQTQSRVHJNS</v>
      </c>
      <c r="H122" s="2" t="str">
        <f t="shared" si="34"/>
        <v/>
      </c>
      <c r="I122" s="2" t="str">
        <f t="shared" si="35"/>
        <v>FD</v>
      </c>
      <c r="J122" s="2" t="str">
        <f t="shared" si="36"/>
        <v>CLQMFWCRQNJGTZFNTDFTL</v>
      </c>
      <c r="K122" s="2" t="str">
        <f t="shared" si="37"/>
        <v/>
      </c>
      <c r="L122" s="2" t="str">
        <f t="shared" si="38"/>
        <v/>
      </c>
      <c r="M122" s="2" t="str">
        <f t="shared" si="39"/>
        <v/>
      </c>
      <c r="N122" s="2" t="str">
        <f t="shared" si="40"/>
        <v/>
      </c>
      <c r="O122">
        <f t="array" ref="O122">SUM(LEN(F122:N122))</f>
        <v>56</v>
      </c>
      <c r="P122" s="6" t="str">
        <f t="shared" si="41"/>
        <v>JGTZFNTDFTL</v>
      </c>
      <c r="Q122" s="6" t="str">
        <f t="shared" si="51"/>
        <v>J</v>
      </c>
      <c r="R122" s="6" t="str">
        <f t="shared" si="51"/>
        <v>G</v>
      </c>
      <c r="S122" s="6" t="str">
        <f t="shared" si="51"/>
        <v>T</v>
      </c>
      <c r="T122" s="6" t="str">
        <f t="shared" si="51"/>
        <v>Z</v>
      </c>
      <c r="U122" s="6" t="str">
        <f t="shared" si="51"/>
        <v>F</v>
      </c>
      <c r="V122" s="6" t="str">
        <f t="shared" si="51"/>
        <v>N</v>
      </c>
      <c r="W122" s="6" t="str">
        <f t="shared" si="51"/>
        <v>T</v>
      </c>
      <c r="X122" s="6" t="str">
        <f t="shared" si="51"/>
        <v>D</v>
      </c>
      <c r="Y122" s="6" t="str">
        <f t="shared" si="51"/>
        <v>F</v>
      </c>
      <c r="Z122" s="6" t="str">
        <f t="shared" si="51"/>
        <v>T</v>
      </c>
      <c r="AA122" s="6" t="str">
        <f t="shared" si="51"/>
        <v>L</v>
      </c>
      <c r="AB122" s="6" t="str">
        <f t="shared" si="51"/>
        <v/>
      </c>
      <c r="AC122" s="6" t="str">
        <f t="shared" si="51"/>
        <v/>
      </c>
      <c r="AD122" s="6" t="str">
        <f t="shared" si="51"/>
        <v/>
      </c>
      <c r="AE122" s="6" t="str">
        <f t="shared" si="51"/>
        <v/>
      </c>
      <c r="AF122" s="6" t="str">
        <f t="shared" si="51"/>
        <v/>
      </c>
      <c r="AG122" s="6" t="str">
        <f t="shared" si="50"/>
        <v/>
      </c>
      <c r="AH122" s="6" t="str">
        <f t="shared" si="50"/>
        <v/>
      </c>
      <c r="AI122" s="6" t="str">
        <f t="shared" si="50"/>
        <v/>
      </c>
      <c r="AJ122" s="6" t="str">
        <f t="shared" si="50"/>
        <v/>
      </c>
      <c r="AK122" s="6" t="str">
        <f t="shared" si="50"/>
        <v/>
      </c>
      <c r="AL122" s="6" t="str">
        <f t="shared" si="50"/>
        <v/>
      </c>
      <c r="AM122" s="6" t="str">
        <f t="shared" si="50"/>
        <v/>
      </c>
      <c r="AN122" s="6" t="str">
        <f t="shared" si="50"/>
        <v/>
      </c>
      <c r="AO122" s="6" t="str">
        <f t="shared" si="50"/>
        <v/>
      </c>
      <c r="AP122" s="6" t="str">
        <f t="shared" si="50"/>
        <v/>
      </c>
      <c r="AQ122" s="6" t="str">
        <f t="shared" si="50"/>
        <v/>
      </c>
      <c r="AR122" s="6" t="str">
        <f t="shared" si="50"/>
        <v/>
      </c>
      <c r="AS122" s="6" t="str">
        <f t="shared" si="50"/>
        <v/>
      </c>
      <c r="AT122" s="6" t="str">
        <f t="shared" si="50"/>
        <v/>
      </c>
      <c r="AU122" s="6" t="str">
        <f t="shared" si="52"/>
        <v/>
      </c>
      <c r="AV122" s="6" t="str">
        <f t="shared" si="52"/>
        <v/>
      </c>
      <c r="AW122" s="6" t="str">
        <f t="shared" si="52"/>
        <v/>
      </c>
      <c r="AX122" s="6" t="str">
        <f t="shared" si="52"/>
        <v/>
      </c>
      <c r="AY122" s="6" t="str">
        <f t="shared" si="52"/>
        <v/>
      </c>
      <c r="AZ122" s="6" t="str">
        <f t="shared" si="52"/>
        <v/>
      </c>
      <c r="BA122" t="str">
        <f t="shared" si="52"/>
        <v/>
      </c>
      <c r="BB122" t="str">
        <f t="shared" si="52"/>
        <v/>
      </c>
      <c r="BC122" t="str">
        <f t="shared" si="52"/>
        <v/>
      </c>
      <c r="BD122" t="str">
        <f t="shared" si="52"/>
        <v/>
      </c>
      <c r="BE122" t="str">
        <f t="shared" si="52"/>
        <v/>
      </c>
      <c r="BF122" t="str">
        <f t="shared" si="52"/>
        <v/>
      </c>
      <c r="BG122" t="str">
        <f t="shared" si="52"/>
        <v/>
      </c>
      <c r="BH122" t="str">
        <f t="shared" si="52"/>
        <v/>
      </c>
      <c r="BI122" t="str">
        <f t="shared" si="52"/>
        <v/>
      </c>
      <c r="BJ122" t="str">
        <f t="shared" si="52"/>
        <v/>
      </c>
      <c r="BK122" t="str">
        <f t="shared" si="52"/>
        <v/>
      </c>
      <c r="BL122" t="str">
        <f t="shared" si="52"/>
        <v/>
      </c>
      <c r="BM122" t="str">
        <f t="shared" si="52"/>
        <v/>
      </c>
      <c r="BN122" t="str">
        <f t="shared" si="52"/>
        <v/>
      </c>
      <c r="BO122" t="str">
        <f t="shared" si="52"/>
        <v/>
      </c>
      <c r="BP122" t="str">
        <f t="shared" si="52"/>
        <v/>
      </c>
    </row>
    <row r="123" spans="1:68" x14ac:dyDescent="0.2">
      <c r="A123" s="3">
        <v>18</v>
      </c>
      <c r="B123" s="3">
        <v>5</v>
      </c>
      <c r="C123" s="3">
        <v>6</v>
      </c>
      <c r="D123" t="str" cm="1">
        <f t="array" ref="D123">IF(LEN(INDEX(F122:N122,1,$B123))&gt;$A123,RIGHT(INDEX(F122:N122,1,$B123),$A123),INDEX(F122:N122,1,$B123))</f>
        <v>MFWCRQNJGTZFNTDFTL</v>
      </c>
      <c r="E123" t="str">
        <f t="shared" si="31"/>
        <v>LTFDTNFZTGJNQRCWFM</v>
      </c>
      <c r="F123" s="2" t="str">
        <f t="shared" si="32"/>
        <v>PMJNGZCH</v>
      </c>
      <c r="G123" s="2" t="str">
        <f t="shared" si="33"/>
        <v>RNSNQBZGNBFGRRJQTQSRVHJNS</v>
      </c>
      <c r="H123" s="2" t="str">
        <f t="shared" si="34"/>
        <v/>
      </c>
      <c r="I123" s="2" t="str">
        <f t="shared" si="35"/>
        <v>FD</v>
      </c>
      <c r="J123" s="2" t="str">
        <f t="shared" si="36"/>
        <v>CLQ</v>
      </c>
      <c r="K123" s="2" t="str">
        <f t="shared" si="37"/>
        <v>LTFDTNFZTGJNQRCWFM</v>
      </c>
      <c r="L123" s="2" t="str">
        <f t="shared" si="38"/>
        <v/>
      </c>
      <c r="M123" s="2" t="str">
        <f t="shared" si="39"/>
        <v/>
      </c>
      <c r="N123" s="2" t="str">
        <f t="shared" si="40"/>
        <v/>
      </c>
      <c r="O123">
        <f t="array" ref="O123">SUM(LEN(F123:N123))</f>
        <v>56</v>
      </c>
      <c r="P123" s="6" t="str">
        <f t="shared" si="41"/>
        <v>LTFDTNFZTGJNQRCWFM</v>
      </c>
      <c r="Q123" s="6" t="str">
        <f t="shared" si="51"/>
        <v>L</v>
      </c>
      <c r="R123" s="6" t="str">
        <f t="shared" si="51"/>
        <v>T</v>
      </c>
      <c r="S123" s="6" t="str">
        <f t="shared" si="51"/>
        <v>F</v>
      </c>
      <c r="T123" s="6" t="str">
        <f t="shared" si="51"/>
        <v>D</v>
      </c>
      <c r="U123" s="6" t="str">
        <f t="shared" si="51"/>
        <v>T</v>
      </c>
      <c r="V123" s="6" t="str">
        <f t="shared" si="51"/>
        <v>N</v>
      </c>
      <c r="W123" s="6" t="str">
        <f t="shared" si="51"/>
        <v>F</v>
      </c>
      <c r="X123" s="6" t="str">
        <f t="shared" si="51"/>
        <v>Z</v>
      </c>
      <c r="Y123" s="6" t="str">
        <f t="shared" si="51"/>
        <v>T</v>
      </c>
      <c r="Z123" s="6" t="str">
        <f t="shared" si="51"/>
        <v>G</v>
      </c>
      <c r="AA123" s="6" t="str">
        <f t="shared" si="51"/>
        <v>J</v>
      </c>
      <c r="AB123" s="6" t="str">
        <f t="shared" si="51"/>
        <v>N</v>
      </c>
      <c r="AC123" s="6" t="str">
        <f t="shared" si="51"/>
        <v>Q</v>
      </c>
      <c r="AD123" s="6" t="str">
        <f t="shared" si="51"/>
        <v>R</v>
      </c>
      <c r="AE123" s="6" t="str">
        <f t="shared" si="51"/>
        <v>C</v>
      </c>
      <c r="AF123" s="6" t="str">
        <f t="shared" si="51"/>
        <v>W</v>
      </c>
      <c r="AG123" s="6" t="str">
        <f t="shared" si="50"/>
        <v>F</v>
      </c>
      <c r="AH123" s="6" t="str">
        <f t="shared" si="50"/>
        <v>M</v>
      </c>
      <c r="AI123" s="6" t="str">
        <f t="shared" si="50"/>
        <v/>
      </c>
      <c r="AJ123" s="6" t="str">
        <f t="shared" si="50"/>
        <v/>
      </c>
      <c r="AK123" s="6" t="str">
        <f t="shared" si="50"/>
        <v/>
      </c>
      <c r="AL123" s="6" t="str">
        <f t="shared" si="50"/>
        <v/>
      </c>
      <c r="AM123" s="6" t="str">
        <f t="shared" si="50"/>
        <v/>
      </c>
      <c r="AN123" s="6" t="str">
        <f t="shared" si="50"/>
        <v/>
      </c>
      <c r="AO123" s="6" t="str">
        <f t="shared" si="50"/>
        <v/>
      </c>
      <c r="AP123" s="6" t="str">
        <f t="shared" si="50"/>
        <v/>
      </c>
      <c r="AQ123" s="6" t="str">
        <f t="shared" si="50"/>
        <v/>
      </c>
      <c r="AR123" s="6" t="str">
        <f t="shared" si="50"/>
        <v/>
      </c>
      <c r="AS123" s="6" t="str">
        <f t="shared" si="50"/>
        <v/>
      </c>
      <c r="AT123" s="6" t="str">
        <f t="shared" si="50"/>
        <v/>
      </c>
      <c r="AU123" s="6" t="str">
        <f t="shared" si="52"/>
        <v/>
      </c>
      <c r="AV123" s="6" t="str">
        <f t="shared" si="52"/>
        <v/>
      </c>
      <c r="AW123" s="6" t="str">
        <f t="shared" si="52"/>
        <v/>
      </c>
      <c r="AX123" s="6" t="str">
        <f t="shared" si="52"/>
        <v/>
      </c>
      <c r="AY123" s="6" t="str">
        <f t="shared" si="52"/>
        <v/>
      </c>
      <c r="AZ123" s="6" t="str">
        <f t="shared" si="52"/>
        <v/>
      </c>
      <c r="BA123" t="str">
        <f t="shared" si="52"/>
        <v/>
      </c>
      <c r="BB123" t="str">
        <f t="shared" si="52"/>
        <v/>
      </c>
      <c r="BC123" t="str">
        <f t="shared" si="52"/>
        <v/>
      </c>
      <c r="BD123" t="str">
        <f t="shared" si="52"/>
        <v/>
      </c>
      <c r="BE123" t="str">
        <f t="shared" si="52"/>
        <v/>
      </c>
      <c r="BF123" t="str">
        <f t="shared" si="52"/>
        <v/>
      </c>
      <c r="BG123" t="str">
        <f t="shared" si="52"/>
        <v/>
      </c>
      <c r="BH123" t="str">
        <f t="shared" si="52"/>
        <v/>
      </c>
      <c r="BI123" t="str">
        <f t="shared" si="52"/>
        <v/>
      </c>
      <c r="BJ123" t="str">
        <f t="shared" si="52"/>
        <v/>
      </c>
      <c r="BK123" t="str">
        <f t="shared" si="52"/>
        <v/>
      </c>
      <c r="BL123" t="str">
        <f t="shared" si="52"/>
        <v/>
      </c>
      <c r="BM123" t="str">
        <f t="shared" si="52"/>
        <v/>
      </c>
      <c r="BN123" t="str">
        <f t="shared" si="52"/>
        <v/>
      </c>
      <c r="BO123" t="str">
        <f t="shared" si="52"/>
        <v/>
      </c>
      <c r="BP123" t="str">
        <f t="shared" si="52"/>
        <v/>
      </c>
    </row>
    <row r="124" spans="1:68" x14ac:dyDescent="0.2">
      <c r="A124" s="3">
        <v>6</v>
      </c>
      <c r="B124" s="3">
        <v>2</v>
      </c>
      <c r="C124" s="3">
        <v>6</v>
      </c>
      <c r="D124" t="str" cm="1">
        <f t="array" ref="D124">IF(LEN(INDEX(F123:N123,1,$B124))&gt;$A124,RIGHT(INDEX(F123:N123,1,$B124),$A124),INDEX(F123:N123,1,$B124))</f>
        <v>RVHJNS</v>
      </c>
      <c r="E124" t="str">
        <f t="shared" si="31"/>
        <v>SNJHVR</v>
      </c>
      <c r="F124" s="2" t="str">
        <f t="shared" si="32"/>
        <v>PMJNGZCH</v>
      </c>
      <c r="G124" s="2" t="str">
        <f t="shared" si="33"/>
        <v>RNSNQBZGNBFGRRJQTQS</v>
      </c>
      <c r="H124" s="2" t="str">
        <f t="shared" si="34"/>
        <v/>
      </c>
      <c r="I124" s="2" t="str">
        <f t="shared" si="35"/>
        <v>FD</v>
      </c>
      <c r="J124" s="2" t="str">
        <f t="shared" si="36"/>
        <v>CLQ</v>
      </c>
      <c r="K124" s="2" t="str">
        <f t="shared" si="37"/>
        <v>LTFDTNFZTGJNQRCWFMSNJHVR</v>
      </c>
      <c r="L124" s="2" t="str">
        <f t="shared" si="38"/>
        <v/>
      </c>
      <c r="M124" s="2" t="str">
        <f t="shared" si="39"/>
        <v/>
      </c>
      <c r="N124" s="2" t="str">
        <f t="shared" si="40"/>
        <v/>
      </c>
      <c r="O124">
        <f t="array" ref="O124">SUM(LEN(F124:N124))</f>
        <v>56</v>
      </c>
      <c r="P124" s="6" t="str">
        <f t="shared" si="41"/>
        <v>SNJHVR</v>
      </c>
      <c r="Q124" s="6" t="str">
        <f t="shared" si="51"/>
        <v>S</v>
      </c>
      <c r="R124" s="6" t="str">
        <f t="shared" si="51"/>
        <v>N</v>
      </c>
      <c r="S124" s="6" t="str">
        <f t="shared" si="51"/>
        <v>J</v>
      </c>
      <c r="T124" s="6" t="str">
        <f t="shared" si="51"/>
        <v>H</v>
      </c>
      <c r="U124" s="6" t="str">
        <f t="shared" si="51"/>
        <v>V</v>
      </c>
      <c r="V124" s="6" t="str">
        <f t="shared" si="51"/>
        <v>R</v>
      </c>
      <c r="W124" s="6" t="str">
        <f t="shared" si="51"/>
        <v/>
      </c>
      <c r="X124" s="6" t="str">
        <f t="shared" si="51"/>
        <v/>
      </c>
      <c r="Y124" s="6" t="str">
        <f t="shared" si="51"/>
        <v/>
      </c>
      <c r="Z124" s="6" t="str">
        <f t="shared" si="51"/>
        <v/>
      </c>
      <c r="AA124" s="6" t="str">
        <f t="shared" si="51"/>
        <v/>
      </c>
      <c r="AB124" s="6" t="str">
        <f t="shared" si="51"/>
        <v/>
      </c>
      <c r="AC124" s="6" t="str">
        <f t="shared" si="51"/>
        <v/>
      </c>
      <c r="AD124" s="6" t="str">
        <f t="shared" si="51"/>
        <v/>
      </c>
      <c r="AE124" s="6" t="str">
        <f t="shared" si="51"/>
        <v/>
      </c>
      <c r="AF124" s="6" t="str">
        <f t="shared" si="51"/>
        <v/>
      </c>
      <c r="AG124" s="6" t="str">
        <f t="shared" si="50"/>
        <v/>
      </c>
      <c r="AH124" s="6" t="str">
        <f t="shared" si="50"/>
        <v/>
      </c>
      <c r="AI124" s="6" t="str">
        <f t="shared" si="50"/>
        <v/>
      </c>
      <c r="AJ124" s="6" t="str">
        <f t="shared" si="50"/>
        <v/>
      </c>
      <c r="AK124" s="6" t="str">
        <f t="shared" si="50"/>
        <v/>
      </c>
      <c r="AL124" s="6" t="str">
        <f t="shared" si="50"/>
        <v/>
      </c>
      <c r="AM124" s="6" t="str">
        <f t="shared" si="50"/>
        <v/>
      </c>
      <c r="AN124" s="6" t="str">
        <f t="shared" si="50"/>
        <v/>
      </c>
      <c r="AO124" s="6" t="str">
        <f t="shared" si="50"/>
        <v/>
      </c>
      <c r="AP124" s="6" t="str">
        <f t="shared" si="50"/>
        <v/>
      </c>
      <c r="AQ124" s="6" t="str">
        <f t="shared" si="50"/>
        <v/>
      </c>
      <c r="AR124" s="6" t="str">
        <f t="shared" si="50"/>
        <v/>
      </c>
      <c r="AS124" s="6" t="str">
        <f t="shared" si="50"/>
        <v/>
      </c>
      <c r="AT124" s="6" t="str">
        <f t="shared" si="50"/>
        <v/>
      </c>
      <c r="AU124" s="6" t="str">
        <f t="shared" si="52"/>
        <v/>
      </c>
      <c r="AV124" s="6" t="str">
        <f t="shared" si="52"/>
        <v/>
      </c>
      <c r="AW124" s="6" t="str">
        <f t="shared" si="52"/>
        <v/>
      </c>
      <c r="AX124" s="6" t="str">
        <f t="shared" si="52"/>
        <v/>
      </c>
      <c r="AY124" s="6" t="str">
        <f t="shared" si="52"/>
        <v/>
      </c>
      <c r="AZ124" s="6" t="str">
        <f t="shared" si="52"/>
        <v/>
      </c>
      <c r="BA124" t="str">
        <f t="shared" si="52"/>
        <v/>
      </c>
      <c r="BB124" t="str">
        <f t="shared" si="52"/>
        <v/>
      </c>
      <c r="BC124" t="str">
        <f t="shared" si="52"/>
        <v/>
      </c>
      <c r="BD124" t="str">
        <f t="shared" si="52"/>
        <v/>
      </c>
      <c r="BE124" t="str">
        <f t="shared" si="52"/>
        <v/>
      </c>
      <c r="BF124" t="str">
        <f t="shared" si="52"/>
        <v/>
      </c>
      <c r="BG124" t="str">
        <f t="shared" si="52"/>
        <v/>
      </c>
      <c r="BH124" t="str">
        <f t="shared" si="52"/>
        <v/>
      </c>
      <c r="BI124" t="str">
        <f t="shared" si="52"/>
        <v/>
      </c>
      <c r="BJ124" t="str">
        <f t="shared" si="52"/>
        <v/>
      </c>
      <c r="BK124" t="str">
        <f t="shared" si="52"/>
        <v/>
      </c>
      <c r="BL124" t="str">
        <f t="shared" si="52"/>
        <v/>
      </c>
      <c r="BM124" t="str">
        <f t="shared" si="52"/>
        <v/>
      </c>
      <c r="BN124" t="str">
        <f t="shared" si="52"/>
        <v/>
      </c>
      <c r="BO124" t="str">
        <f t="shared" si="52"/>
        <v/>
      </c>
      <c r="BP124" t="str">
        <f t="shared" si="52"/>
        <v/>
      </c>
    </row>
    <row r="125" spans="1:68" x14ac:dyDescent="0.2">
      <c r="A125" s="3">
        <v>10</v>
      </c>
      <c r="B125" s="3">
        <v>2</v>
      </c>
      <c r="C125" s="3">
        <v>7</v>
      </c>
      <c r="D125" t="str" cm="1">
        <f t="array" ref="D125">IF(LEN(INDEX(F124:N124,1,$B125))&gt;$A125,RIGHT(INDEX(F124:N124,1,$B125),$A125),INDEX(F124:N124,1,$B125))</f>
        <v>BFGRRJQTQS</v>
      </c>
      <c r="E125" t="str">
        <f t="shared" si="31"/>
        <v>SQTQJRRGFB</v>
      </c>
      <c r="F125" s="2" t="str">
        <f t="shared" si="32"/>
        <v>PMJNGZCH</v>
      </c>
      <c r="G125" s="2" t="str">
        <f t="shared" si="33"/>
        <v>RNSNQBZGN</v>
      </c>
      <c r="H125" s="2" t="str">
        <f t="shared" si="34"/>
        <v/>
      </c>
      <c r="I125" s="2" t="str">
        <f t="shared" si="35"/>
        <v>FD</v>
      </c>
      <c r="J125" s="2" t="str">
        <f t="shared" si="36"/>
        <v>CLQ</v>
      </c>
      <c r="K125" s="2" t="str">
        <f t="shared" si="37"/>
        <v>LTFDTNFZTGJNQRCWFMSNJHVR</v>
      </c>
      <c r="L125" s="2" t="str">
        <f t="shared" si="38"/>
        <v>SQTQJRRGFB</v>
      </c>
      <c r="M125" s="2" t="str">
        <f t="shared" si="39"/>
        <v/>
      </c>
      <c r="N125" s="2" t="str">
        <f t="shared" si="40"/>
        <v/>
      </c>
      <c r="O125">
        <f t="array" ref="O125">SUM(LEN(F125:N125))</f>
        <v>56</v>
      </c>
      <c r="P125" s="6" t="str">
        <f t="shared" si="41"/>
        <v>SQTQJRRGFB</v>
      </c>
      <c r="Q125" s="6" t="str">
        <f t="shared" si="51"/>
        <v>S</v>
      </c>
      <c r="R125" s="6" t="str">
        <f t="shared" si="51"/>
        <v>Q</v>
      </c>
      <c r="S125" s="6" t="str">
        <f t="shared" si="51"/>
        <v>T</v>
      </c>
      <c r="T125" s="6" t="str">
        <f t="shared" si="51"/>
        <v>Q</v>
      </c>
      <c r="U125" s="6" t="str">
        <f t="shared" si="51"/>
        <v>J</v>
      </c>
      <c r="V125" s="6" t="str">
        <f t="shared" si="51"/>
        <v>R</v>
      </c>
      <c r="W125" s="6" t="str">
        <f t="shared" si="51"/>
        <v>R</v>
      </c>
      <c r="X125" s="6" t="str">
        <f t="shared" si="51"/>
        <v>G</v>
      </c>
      <c r="Y125" s="6" t="str">
        <f t="shared" si="51"/>
        <v>F</v>
      </c>
      <c r="Z125" s="6" t="str">
        <f t="shared" si="51"/>
        <v>B</v>
      </c>
      <c r="AA125" s="6" t="str">
        <f t="shared" si="51"/>
        <v/>
      </c>
      <c r="AB125" s="6" t="str">
        <f t="shared" si="51"/>
        <v/>
      </c>
      <c r="AC125" s="6" t="str">
        <f t="shared" si="51"/>
        <v/>
      </c>
      <c r="AD125" s="6" t="str">
        <f t="shared" si="51"/>
        <v/>
      </c>
      <c r="AE125" s="6" t="str">
        <f t="shared" si="51"/>
        <v/>
      </c>
      <c r="AF125" s="6" t="str">
        <f t="shared" si="51"/>
        <v/>
      </c>
      <c r="AG125" s="6" t="str">
        <f t="shared" si="50"/>
        <v/>
      </c>
      <c r="AH125" s="6" t="str">
        <f t="shared" si="50"/>
        <v/>
      </c>
      <c r="AI125" s="6" t="str">
        <f t="shared" si="50"/>
        <v/>
      </c>
      <c r="AJ125" s="6" t="str">
        <f t="shared" si="50"/>
        <v/>
      </c>
      <c r="AK125" s="6" t="str">
        <f t="shared" si="50"/>
        <v/>
      </c>
      <c r="AL125" s="6" t="str">
        <f t="shared" si="50"/>
        <v/>
      </c>
      <c r="AM125" s="6" t="str">
        <f t="shared" si="50"/>
        <v/>
      </c>
      <c r="AN125" s="6" t="str">
        <f t="shared" si="50"/>
        <v/>
      </c>
      <c r="AO125" s="6" t="str">
        <f t="shared" si="50"/>
        <v/>
      </c>
      <c r="AP125" s="6" t="str">
        <f t="shared" si="50"/>
        <v/>
      </c>
      <c r="AQ125" s="6" t="str">
        <f t="shared" si="50"/>
        <v/>
      </c>
      <c r="AR125" s="6" t="str">
        <f t="shared" si="50"/>
        <v/>
      </c>
      <c r="AS125" s="6" t="str">
        <f t="shared" si="50"/>
        <v/>
      </c>
      <c r="AT125" s="6" t="str">
        <f t="shared" si="50"/>
        <v/>
      </c>
      <c r="AU125" s="6" t="str">
        <f t="shared" si="52"/>
        <v/>
      </c>
      <c r="AV125" s="6" t="str">
        <f t="shared" si="52"/>
        <v/>
      </c>
      <c r="AW125" s="6" t="str">
        <f t="shared" si="52"/>
        <v/>
      </c>
      <c r="AX125" s="6" t="str">
        <f t="shared" si="52"/>
        <v/>
      </c>
      <c r="AY125" s="6" t="str">
        <f t="shared" si="52"/>
        <v/>
      </c>
      <c r="AZ125" s="6" t="str">
        <f t="shared" si="52"/>
        <v/>
      </c>
      <c r="BA125" t="str">
        <f t="shared" si="52"/>
        <v/>
      </c>
      <c r="BB125" t="str">
        <f t="shared" si="52"/>
        <v/>
      </c>
      <c r="BC125" t="str">
        <f t="shared" si="52"/>
        <v/>
      </c>
      <c r="BD125" t="str">
        <f t="shared" si="52"/>
        <v/>
      </c>
      <c r="BE125" t="str">
        <f t="shared" si="52"/>
        <v/>
      </c>
      <c r="BF125" t="str">
        <f t="shared" si="52"/>
        <v/>
      </c>
      <c r="BG125" t="str">
        <f t="shared" si="52"/>
        <v/>
      </c>
      <c r="BH125" t="str">
        <f t="shared" si="52"/>
        <v/>
      </c>
      <c r="BI125" t="str">
        <f t="shared" si="52"/>
        <v/>
      </c>
      <c r="BJ125" t="str">
        <f t="shared" si="52"/>
        <v/>
      </c>
      <c r="BK125" t="str">
        <f t="shared" si="52"/>
        <v/>
      </c>
      <c r="BL125" t="str">
        <f t="shared" si="52"/>
        <v/>
      </c>
      <c r="BM125" t="str">
        <f t="shared" si="52"/>
        <v/>
      </c>
      <c r="BN125" t="str">
        <f t="shared" si="52"/>
        <v/>
      </c>
      <c r="BO125" t="str">
        <f t="shared" si="52"/>
        <v/>
      </c>
      <c r="BP125" t="str">
        <f t="shared" si="52"/>
        <v/>
      </c>
    </row>
    <row r="126" spans="1:68" x14ac:dyDescent="0.2">
      <c r="A126" s="3">
        <v>1</v>
      </c>
      <c r="B126" s="3">
        <v>4</v>
      </c>
      <c r="C126" s="3">
        <v>3</v>
      </c>
      <c r="D126" t="str" cm="1">
        <f t="array" ref="D126">IF(LEN(INDEX(F125:N125,1,$B126))&gt;$A126,RIGHT(INDEX(F125:N125,1,$B126),$A126),INDEX(F125:N125,1,$B126))</f>
        <v>D</v>
      </c>
      <c r="E126" t="str">
        <f t="shared" si="31"/>
        <v>D</v>
      </c>
      <c r="F126" s="2" t="str">
        <f t="shared" si="32"/>
        <v>PMJNGZCH</v>
      </c>
      <c r="G126" s="2" t="str">
        <f t="shared" si="33"/>
        <v>RNSNQBZGN</v>
      </c>
      <c r="H126" s="2" t="str">
        <f t="shared" si="34"/>
        <v>D</v>
      </c>
      <c r="I126" s="2" t="str">
        <f t="shared" si="35"/>
        <v>F</v>
      </c>
      <c r="J126" s="2" t="str">
        <f t="shared" si="36"/>
        <v>CLQ</v>
      </c>
      <c r="K126" s="2" t="str">
        <f t="shared" si="37"/>
        <v>LTFDTNFZTGJNQRCWFMSNJHVR</v>
      </c>
      <c r="L126" s="2" t="str">
        <f t="shared" si="38"/>
        <v>SQTQJRRGFB</v>
      </c>
      <c r="M126" s="2" t="str">
        <f t="shared" si="39"/>
        <v/>
      </c>
      <c r="N126" s="2" t="str">
        <f t="shared" si="40"/>
        <v/>
      </c>
      <c r="O126">
        <f t="array" ref="O126">SUM(LEN(F126:N126))</f>
        <v>56</v>
      </c>
      <c r="P126" s="6" t="str">
        <f t="shared" si="41"/>
        <v>D</v>
      </c>
      <c r="Q126" s="6" t="str">
        <f t="shared" si="51"/>
        <v>D</v>
      </c>
      <c r="R126" s="6" t="str">
        <f t="shared" si="51"/>
        <v/>
      </c>
      <c r="S126" s="6" t="str">
        <f t="shared" si="51"/>
        <v/>
      </c>
      <c r="T126" s="6" t="str">
        <f t="shared" si="51"/>
        <v/>
      </c>
      <c r="U126" s="6" t="str">
        <f t="shared" si="51"/>
        <v/>
      </c>
      <c r="V126" s="6" t="str">
        <f t="shared" si="51"/>
        <v/>
      </c>
      <c r="W126" s="6" t="str">
        <f t="shared" si="51"/>
        <v/>
      </c>
      <c r="X126" s="6" t="str">
        <f t="shared" si="51"/>
        <v/>
      </c>
      <c r="Y126" s="6" t="str">
        <f t="shared" si="51"/>
        <v/>
      </c>
      <c r="Z126" s="6" t="str">
        <f t="shared" si="51"/>
        <v/>
      </c>
      <c r="AA126" s="6" t="str">
        <f t="shared" si="51"/>
        <v/>
      </c>
      <c r="AB126" s="6" t="str">
        <f t="shared" si="51"/>
        <v/>
      </c>
      <c r="AC126" s="6" t="str">
        <f t="shared" si="51"/>
        <v/>
      </c>
      <c r="AD126" s="6" t="str">
        <f t="shared" si="51"/>
        <v/>
      </c>
      <c r="AE126" s="6" t="str">
        <f t="shared" si="51"/>
        <v/>
      </c>
      <c r="AF126" s="6" t="str">
        <f t="shared" si="51"/>
        <v/>
      </c>
      <c r="AG126" s="6" t="str">
        <f t="shared" si="50"/>
        <v/>
      </c>
      <c r="AH126" s="6" t="str">
        <f t="shared" si="50"/>
        <v/>
      </c>
      <c r="AI126" s="6" t="str">
        <f t="shared" si="50"/>
        <v/>
      </c>
      <c r="AJ126" s="6" t="str">
        <f t="shared" si="50"/>
        <v/>
      </c>
      <c r="AK126" s="6" t="str">
        <f t="shared" si="50"/>
        <v/>
      </c>
      <c r="AL126" s="6" t="str">
        <f t="shared" si="50"/>
        <v/>
      </c>
      <c r="AM126" s="6" t="str">
        <f t="shared" si="50"/>
        <v/>
      </c>
      <c r="AN126" s="6" t="str">
        <f t="shared" si="50"/>
        <v/>
      </c>
      <c r="AO126" s="6" t="str">
        <f t="shared" si="50"/>
        <v/>
      </c>
      <c r="AP126" s="6" t="str">
        <f t="shared" si="50"/>
        <v/>
      </c>
      <c r="AQ126" s="6" t="str">
        <f t="shared" si="50"/>
        <v/>
      </c>
      <c r="AR126" s="6" t="str">
        <f t="shared" si="50"/>
        <v/>
      </c>
      <c r="AS126" s="6" t="str">
        <f t="shared" si="50"/>
        <v/>
      </c>
      <c r="AT126" s="6" t="str">
        <f t="shared" si="50"/>
        <v/>
      </c>
      <c r="AU126" s="6" t="str">
        <f t="shared" si="52"/>
        <v/>
      </c>
      <c r="AV126" s="6" t="str">
        <f t="shared" si="52"/>
        <v/>
      </c>
      <c r="AW126" s="6" t="str">
        <f t="shared" si="52"/>
        <v/>
      </c>
      <c r="AX126" s="6" t="str">
        <f t="shared" si="52"/>
        <v/>
      </c>
      <c r="AY126" s="6" t="str">
        <f t="shared" si="52"/>
        <v/>
      </c>
      <c r="AZ126" s="6" t="str">
        <f t="shared" si="52"/>
        <v/>
      </c>
      <c r="BA126" t="str">
        <f t="shared" si="52"/>
        <v/>
      </c>
      <c r="BB126" t="str">
        <f t="shared" si="52"/>
        <v/>
      </c>
      <c r="BC126" t="str">
        <f t="shared" si="52"/>
        <v/>
      </c>
      <c r="BD126" t="str">
        <f t="shared" si="52"/>
        <v/>
      </c>
      <c r="BE126" t="str">
        <f t="shared" si="52"/>
        <v/>
      </c>
      <c r="BF126" t="str">
        <f t="shared" si="52"/>
        <v/>
      </c>
      <c r="BG126" t="str">
        <f t="shared" si="52"/>
        <v/>
      </c>
      <c r="BH126" t="str">
        <f t="shared" si="52"/>
        <v/>
      </c>
      <c r="BI126" t="str">
        <f t="shared" si="52"/>
        <v/>
      </c>
      <c r="BJ126" t="str">
        <f t="shared" si="52"/>
        <v/>
      </c>
      <c r="BK126" t="str">
        <f t="shared" si="52"/>
        <v/>
      </c>
      <c r="BL126" t="str">
        <f t="shared" si="52"/>
        <v/>
      </c>
      <c r="BM126" t="str">
        <f t="shared" si="52"/>
        <v/>
      </c>
      <c r="BN126" t="str">
        <f t="shared" si="52"/>
        <v/>
      </c>
      <c r="BO126" t="str">
        <f t="shared" si="52"/>
        <v/>
      </c>
      <c r="BP126" t="str">
        <f t="shared" si="52"/>
        <v/>
      </c>
    </row>
    <row r="127" spans="1:68" x14ac:dyDescent="0.2">
      <c r="A127" s="3">
        <v>7</v>
      </c>
      <c r="B127" s="3">
        <v>2</v>
      </c>
      <c r="C127" s="3">
        <v>8</v>
      </c>
      <c r="D127" t="str" cm="1">
        <f t="array" ref="D127">IF(LEN(INDEX(F126:N126,1,$B127))&gt;$A127,RIGHT(INDEX(F126:N126,1,$B127),$A127),INDEX(F126:N126,1,$B127))</f>
        <v>SNQBZGN</v>
      </c>
      <c r="E127" t="str">
        <f t="shared" si="31"/>
        <v>NGZBQNS</v>
      </c>
      <c r="F127" s="2" t="str">
        <f t="shared" si="32"/>
        <v>PMJNGZCH</v>
      </c>
      <c r="G127" s="2" t="str">
        <f t="shared" si="33"/>
        <v>RN</v>
      </c>
      <c r="H127" s="2" t="str">
        <f t="shared" si="34"/>
        <v>D</v>
      </c>
      <c r="I127" s="2" t="str">
        <f t="shared" si="35"/>
        <v>F</v>
      </c>
      <c r="J127" s="2" t="str">
        <f t="shared" si="36"/>
        <v>CLQ</v>
      </c>
      <c r="K127" s="2" t="str">
        <f t="shared" si="37"/>
        <v>LTFDTNFZTGJNQRCWFMSNJHVR</v>
      </c>
      <c r="L127" s="2" t="str">
        <f t="shared" si="38"/>
        <v>SQTQJRRGFB</v>
      </c>
      <c r="M127" s="2" t="str">
        <f t="shared" si="39"/>
        <v>NGZBQNS</v>
      </c>
      <c r="N127" s="2" t="str">
        <f t="shared" si="40"/>
        <v/>
      </c>
      <c r="O127">
        <f t="array" ref="O127">SUM(LEN(F127:N127))</f>
        <v>56</v>
      </c>
      <c r="P127" s="6" t="str">
        <f t="shared" si="41"/>
        <v>NGZBQNS</v>
      </c>
      <c r="Q127" s="6" t="str">
        <f t="shared" si="51"/>
        <v>N</v>
      </c>
      <c r="R127" s="6" t="str">
        <f t="shared" si="51"/>
        <v>G</v>
      </c>
      <c r="S127" s="6" t="str">
        <f t="shared" si="51"/>
        <v>Z</v>
      </c>
      <c r="T127" s="6" t="str">
        <f t="shared" si="51"/>
        <v>B</v>
      </c>
      <c r="U127" s="6" t="str">
        <f t="shared" si="51"/>
        <v>Q</v>
      </c>
      <c r="V127" s="6" t="str">
        <f t="shared" si="51"/>
        <v>N</v>
      </c>
      <c r="W127" s="6" t="str">
        <f t="shared" si="51"/>
        <v>S</v>
      </c>
      <c r="X127" s="6" t="str">
        <f t="shared" si="51"/>
        <v/>
      </c>
      <c r="Y127" s="6" t="str">
        <f t="shared" si="51"/>
        <v/>
      </c>
      <c r="Z127" s="6" t="str">
        <f t="shared" si="51"/>
        <v/>
      </c>
      <c r="AA127" s="6" t="str">
        <f t="shared" si="51"/>
        <v/>
      </c>
      <c r="AB127" s="6" t="str">
        <f t="shared" si="51"/>
        <v/>
      </c>
      <c r="AC127" s="6" t="str">
        <f t="shared" si="51"/>
        <v/>
      </c>
      <c r="AD127" s="6" t="str">
        <f t="shared" si="51"/>
        <v/>
      </c>
      <c r="AE127" s="6" t="str">
        <f t="shared" si="51"/>
        <v/>
      </c>
      <c r="AF127" s="6" t="str">
        <f t="shared" si="51"/>
        <v/>
      </c>
      <c r="AG127" s="6" t="str">
        <f t="shared" si="50"/>
        <v/>
      </c>
      <c r="AH127" s="6" t="str">
        <f t="shared" si="50"/>
        <v/>
      </c>
      <c r="AI127" s="6" t="str">
        <f t="shared" si="50"/>
        <v/>
      </c>
      <c r="AJ127" s="6" t="str">
        <f t="shared" si="50"/>
        <v/>
      </c>
      <c r="AK127" s="6" t="str">
        <f t="shared" si="50"/>
        <v/>
      </c>
      <c r="AL127" s="6" t="str">
        <f t="shared" si="50"/>
        <v/>
      </c>
      <c r="AM127" s="6" t="str">
        <f t="shared" si="50"/>
        <v/>
      </c>
      <c r="AN127" s="6" t="str">
        <f t="shared" si="50"/>
        <v/>
      </c>
      <c r="AO127" s="6" t="str">
        <f t="shared" si="50"/>
        <v/>
      </c>
      <c r="AP127" s="6" t="str">
        <f t="shared" si="50"/>
        <v/>
      </c>
      <c r="AQ127" s="6" t="str">
        <f t="shared" si="50"/>
        <v/>
      </c>
      <c r="AR127" s="6" t="str">
        <f t="shared" si="50"/>
        <v/>
      </c>
      <c r="AS127" s="6" t="str">
        <f t="shared" si="50"/>
        <v/>
      </c>
      <c r="AT127" s="6" t="str">
        <f t="shared" si="50"/>
        <v/>
      </c>
      <c r="AU127" s="6" t="str">
        <f t="shared" si="52"/>
        <v/>
      </c>
      <c r="AV127" s="6" t="str">
        <f t="shared" si="52"/>
        <v/>
      </c>
      <c r="AW127" s="6" t="str">
        <f t="shared" si="52"/>
        <v/>
      </c>
      <c r="AX127" s="6" t="str">
        <f t="shared" si="52"/>
        <v/>
      </c>
      <c r="AY127" s="6" t="str">
        <f t="shared" si="52"/>
        <v/>
      </c>
      <c r="AZ127" s="6" t="str">
        <f t="shared" si="52"/>
        <v/>
      </c>
      <c r="BA127" t="str">
        <f t="shared" si="52"/>
        <v/>
      </c>
      <c r="BB127" t="str">
        <f t="shared" si="52"/>
        <v/>
      </c>
      <c r="BC127" t="str">
        <f t="shared" si="52"/>
        <v/>
      </c>
      <c r="BD127" t="str">
        <f t="shared" si="52"/>
        <v/>
      </c>
      <c r="BE127" t="str">
        <f t="shared" si="52"/>
        <v/>
      </c>
      <c r="BF127" t="str">
        <f t="shared" si="52"/>
        <v/>
      </c>
      <c r="BG127" t="str">
        <f t="shared" si="52"/>
        <v/>
      </c>
      <c r="BH127" t="str">
        <f t="shared" si="52"/>
        <v/>
      </c>
      <c r="BI127" t="str">
        <f t="shared" si="52"/>
        <v/>
      </c>
      <c r="BJ127" t="str">
        <f t="shared" si="52"/>
        <v/>
      </c>
      <c r="BK127" t="str">
        <f t="shared" si="52"/>
        <v/>
      </c>
      <c r="BL127" t="str">
        <f t="shared" si="52"/>
        <v/>
      </c>
      <c r="BM127" t="str">
        <f t="shared" si="52"/>
        <v/>
      </c>
      <c r="BN127" t="str">
        <f t="shared" si="52"/>
        <v/>
      </c>
      <c r="BO127" t="str">
        <f t="shared" si="52"/>
        <v/>
      </c>
      <c r="BP127" t="str">
        <f t="shared" si="52"/>
        <v/>
      </c>
    </row>
    <row r="128" spans="1:68" x14ac:dyDescent="0.2">
      <c r="A128" s="3">
        <v>7</v>
      </c>
      <c r="B128" s="3">
        <v>1</v>
      </c>
      <c r="C128" s="3">
        <v>4</v>
      </c>
      <c r="D128" t="str" cm="1">
        <f t="array" ref="D128">IF(LEN(INDEX(F127:N127,1,$B128))&gt;$A128,RIGHT(INDEX(F127:N127,1,$B128),$A128),INDEX(F127:N127,1,$B128))</f>
        <v>MJNGZCH</v>
      </c>
      <c r="E128" t="str">
        <f t="shared" si="31"/>
        <v>HCZGNJM</v>
      </c>
      <c r="F128" s="2" t="str">
        <f t="shared" si="32"/>
        <v>P</v>
      </c>
      <c r="G128" s="2" t="str">
        <f t="shared" si="33"/>
        <v>RN</v>
      </c>
      <c r="H128" s="2" t="str">
        <f t="shared" si="34"/>
        <v>D</v>
      </c>
      <c r="I128" s="2" t="str">
        <f t="shared" si="35"/>
        <v>FHCZGNJM</v>
      </c>
      <c r="J128" s="2" t="str">
        <f t="shared" si="36"/>
        <v>CLQ</v>
      </c>
      <c r="K128" s="2" t="str">
        <f t="shared" si="37"/>
        <v>LTFDTNFZTGJNQRCWFMSNJHVR</v>
      </c>
      <c r="L128" s="2" t="str">
        <f t="shared" si="38"/>
        <v>SQTQJRRGFB</v>
      </c>
      <c r="M128" s="2" t="str">
        <f t="shared" si="39"/>
        <v>NGZBQNS</v>
      </c>
      <c r="N128" s="2" t="str">
        <f t="shared" si="40"/>
        <v/>
      </c>
      <c r="O128">
        <f t="array" ref="O128">SUM(LEN(F128:N128))</f>
        <v>56</v>
      </c>
      <c r="P128" s="6" t="str">
        <f t="shared" si="41"/>
        <v>HCZGNJM</v>
      </c>
      <c r="Q128" s="6" t="str">
        <f t="shared" si="51"/>
        <v>H</v>
      </c>
      <c r="R128" s="6" t="str">
        <f t="shared" si="51"/>
        <v>C</v>
      </c>
      <c r="S128" s="6" t="str">
        <f t="shared" si="51"/>
        <v>Z</v>
      </c>
      <c r="T128" s="6" t="str">
        <f t="shared" si="51"/>
        <v>G</v>
      </c>
      <c r="U128" s="6" t="str">
        <f t="shared" si="51"/>
        <v>N</v>
      </c>
      <c r="V128" s="6" t="str">
        <f t="shared" si="51"/>
        <v>J</v>
      </c>
      <c r="W128" s="6" t="str">
        <f t="shared" si="51"/>
        <v>M</v>
      </c>
      <c r="X128" s="6" t="str">
        <f t="shared" si="51"/>
        <v/>
      </c>
      <c r="Y128" s="6" t="str">
        <f t="shared" si="51"/>
        <v/>
      </c>
      <c r="Z128" s="6" t="str">
        <f t="shared" si="51"/>
        <v/>
      </c>
      <c r="AA128" s="6" t="str">
        <f t="shared" si="51"/>
        <v/>
      </c>
      <c r="AB128" s="6" t="str">
        <f t="shared" si="51"/>
        <v/>
      </c>
      <c r="AC128" s="6" t="str">
        <f t="shared" si="51"/>
        <v/>
      </c>
      <c r="AD128" s="6" t="str">
        <f t="shared" si="51"/>
        <v/>
      </c>
      <c r="AE128" s="6" t="str">
        <f t="shared" si="51"/>
        <v/>
      </c>
      <c r="AF128" s="6" t="str">
        <f t="shared" si="51"/>
        <v/>
      </c>
      <c r="AG128" s="6" t="str">
        <f t="shared" si="50"/>
        <v/>
      </c>
      <c r="AH128" s="6" t="str">
        <f t="shared" si="50"/>
        <v/>
      </c>
      <c r="AI128" s="6" t="str">
        <f t="shared" si="50"/>
        <v/>
      </c>
      <c r="AJ128" s="6" t="str">
        <f t="shared" si="50"/>
        <v/>
      </c>
      <c r="AK128" s="6" t="str">
        <f t="shared" si="50"/>
        <v/>
      </c>
      <c r="AL128" s="6" t="str">
        <f t="shared" si="50"/>
        <v/>
      </c>
      <c r="AM128" s="6" t="str">
        <f t="shared" si="50"/>
        <v/>
      </c>
      <c r="AN128" s="6" t="str">
        <f t="shared" si="50"/>
        <v/>
      </c>
      <c r="AO128" s="6" t="str">
        <f t="shared" si="50"/>
        <v/>
      </c>
      <c r="AP128" s="6" t="str">
        <f t="shared" si="50"/>
        <v/>
      </c>
      <c r="AQ128" s="6" t="str">
        <f t="shared" si="50"/>
        <v/>
      </c>
      <c r="AR128" s="6" t="str">
        <f t="shared" si="50"/>
        <v/>
      </c>
      <c r="AS128" s="6" t="str">
        <f t="shared" si="50"/>
        <v/>
      </c>
      <c r="AT128" s="6" t="str">
        <f t="shared" si="50"/>
        <v/>
      </c>
      <c r="AU128" s="6" t="str">
        <f t="shared" si="52"/>
        <v/>
      </c>
      <c r="AV128" s="6" t="str">
        <f t="shared" si="52"/>
        <v/>
      </c>
      <c r="AW128" s="6" t="str">
        <f t="shared" si="52"/>
        <v/>
      </c>
      <c r="AX128" s="6" t="str">
        <f t="shared" si="52"/>
        <v/>
      </c>
      <c r="AY128" s="6" t="str">
        <f t="shared" si="52"/>
        <v/>
      </c>
      <c r="AZ128" s="6" t="str">
        <f t="shared" si="52"/>
        <v/>
      </c>
      <c r="BA128" t="str">
        <f t="shared" si="52"/>
        <v/>
      </c>
      <c r="BB128" t="str">
        <f t="shared" si="52"/>
        <v/>
      </c>
      <c r="BC128" t="str">
        <f t="shared" si="52"/>
        <v/>
      </c>
      <c r="BD128" t="str">
        <f t="shared" si="52"/>
        <v/>
      </c>
      <c r="BE128" t="str">
        <f t="shared" si="52"/>
        <v/>
      </c>
      <c r="BF128" t="str">
        <f t="shared" si="52"/>
        <v/>
      </c>
      <c r="BG128" t="str">
        <f t="shared" si="52"/>
        <v/>
      </c>
      <c r="BH128" t="str">
        <f t="shared" si="52"/>
        <v/>
      </c>
      <c r="BI128" t="str">
        <f t="shared" si="52"/>
        <v/>
      </c>
      <c r="BJ128" t="str">
        <f t="shared" si="52"/>
        <v/>
      </c>
      <c r="BK128" t="str">
        <f t="shared" si="52"/>
        <v/>
      </c>
      <c r="BL128" t="str">
        <f t="shared" si="52"/>
        <v/>
      </c>
      <c r="BM128" t="str">
        <f t="shared" si="52"/>
        <v/>
      </c>
      <c r="BN128" t="str">
        <f t="shared" si="52"/>
        <v/>
      </c>
      <c r="BO128" t="str">
        <f t="shared" si="52"/>
        <v/>
      </c>
      <c r="BP128" t="str">
        <f t="shared" si="52"/>
        <v/>
      </c>
    </row>
    <row r="129" spans="1:68" x14ac:dyDescent="0.2">
      <c r="A129" s="3">
        <v>6</v>
      </c>
      <c r="B129" s="3">
        <v>7</v>
      </c>
      <c r="C129" s="3">
        <v>8</v>
      </c>
      <c r="D129" t="str" cm="1">
        <f t="array" ref="D129">IF(LEN(INDEX(F128:N128,1,$B129))&gt;$A129,RIGHT(INDEX(F128:N128,1,$B129),$A129),INDEX(F128:N128,1,$B129))</f>
        <v>JRRGFB</v>
      </c>
      <c r="E129" t="str">
        <f t="shared" si="31"/>
        <v>BFGRRJ</v>
      </c>
      <c r="F129" s="2" t="str">
        <f t="shared" si="32"/>
        <v>P</v>
      </c>
      <c r="G129" s="2" t="str">
        <f t="shared" si="33"/>
        <v>RN</v>
      </c>
      <c r="H129" s="2" t="str">
        <f t="shared" si="34"/>
        <v>D</v>
      </c>
      <c r="I129" s="2" t="str">
        <f t="shared" si="35"/>
        <v>FHCZGNJM</v>
      </c>
      <c r="J129" s="2" t="str">
        <f t="shared" si="36"/>
        <v>CLQ</v>
      </c>
      <c r="K129" s="2" t="str">
        <f t="shared" si="37"/>
        <v>LTFDTNFZTGJNQRCWFMSNJHVR</v>
      </c>
      <c r="L129" s="2" t="str">
        <f t="shared" si="38"/>
        <v>SQTQ</v>
      </c>
      <c r="M129" s="2" t="str">
        <f t="shared" si="39"/>
        <v>NGZBQNSBFGRRJ</v>
      </c>
      <c r="N129" s="2" t="str">
        <f t="shared" si="40"/>
        <v/>
      </c>
      <c r="O129">
        <f t="array" ref="O129">SUM(LEN(F129:N129))</f>
        <v>56</v>
      </c>
      <c r="P129" s="6" t="str">
        <f t="shared" si="41"/>
        <v>BFGRRJ</v>
      </c>
      <c r="Q129" s="6" t="str">
        <f t="shared" si="51"/>
        <v>B</v>
      </c>
      <c r="R129" s="6" t="str">
        <f t="shared" si="51"/>
        <v>F</v>
      </c>
      <c r="S129" s="6" t="str">
        <f t="shared" si="51"/>
        <v>G</v>
      </c>
      <c r="T129" s="6" t="str">
        <f t="shared" si="51"/>
        <v>R</v>
      </c>
      <c r="U129" s="6" t="str">
        <f t="shared" si="51"/>
        <v>R</v>
      </c>
      <c r="V129" s="6" t="str">
        <f t="shared" si="51"/>
        <v>J</v>
      </c>
      <c r="W129" s="6" t="str">
        <f t="shared" si="51"/>
        <v/>
      </c>
      <c r="X129" s="6" t="str">
        <f t="shared" si="51"/>
        <v/>
      </c>
      <c r="Y129" s="6" t="str">
        <f t="shared" si="51"/>
        <v/>
      </c>
      <c r="Z129" s="6" t="str">
        <f t="shared" si="51"/>
        <v/>
      </c>
      <c r="AA129" s="6" t="str">
        <f t="shared" si="51"/>
        <v/>
      </c>
      <c r="AB129" s="6" t="str">
        <f t="shared" si="51"/>
        <v/>
      </c>
      <c r="AC129" s="6" t="str">
        <f t="shared" si="51"/>
        <v/>
      </c>
      <c r="AD129" s="6" t="str">
        <f t="shared" si="51"/>
        <v/>
      </c>
      <c r="AE129" s="6" t="str">
        <f t="shared" si="51"/>
        <v/>
      </c>
      <c r="AF129" s="6" t="str">
        <f t="shared" si="51"/>
        <v/>
      </c>
      <c r="AG129" s="6" t="str">
        <f t="shared" si="50"/>
        <v/>
      </c>
      <c r="AH129" s="6" t="str">
        <f t="shared" si="50"/>
        <v/>
      </c>
      <c r="AI129" s="6" t="str">
        <f t="shared" si="50"/>
        <v/>
      </c>
      <c r="AJ129" s="6" t="str">
        <f t="shared" si="50"/>
        <v/>
      </c>
      <c r="AK129" s="6" t="str">
        <f t="shared" si="50"/>
        <v/>
      </c>
      <c r="AL129" s="6" t="str">
        <f t="shared" si="50"/>
        <v/>
      </c>
      <c r="AM129" s="6" t="str">
        <f t="shared" si="50"/>
        <v/>
      </c>
      <c r="AN129" s="6" t="str">
        <f t="shared" si="50"/>
        <v/>
      </c>
      <c r="AO129" s="6" t="str">
        <f t="shared" si="50"/>
        <v/>
      </c>
      <c r="AP129" s="6" t="str">
        <f t="shared" si="50"/>
        <v/>
      </c>
      <c r="AQ129" s="6" t="str">
        <f t="shared" si="50"/>
        <v/>
      </c>
      <c r="AR129" s="6" t="str">
        <f t="shared" si="50"/>
        <v/>
      </c>
      <c r="AS129" s="6" t="str">
        <f t="shared" si="50"/>
        <v/>
      </c>
      <c r="AT129" s="6" t="str">
        <f t="shared" si="50"/>
        <v/>
      </c>
      <c r="AU129" s="6" t="str">
        <f t="shared" si="52"/>
        <v/>
      </c>
      <c r="AV129" s="6" t="str">
        <f t="shared" si="52"/>
        <v/>
      </c>
      <c r="AW129" s="6" t="str">
        <f t="shared" si="52"/>
        <v/>
      </c>
      <c r="AX129" s="6" t="str">
        <f t="shared" si="52"/>
        <v/>
      </c>
      <c r="AY129" s="6" t="str">
        <f t="shared" si="52"/>
        <v/>
      </c>
      <c r="AZ129" s="6" t="str">
        <f t="shared" si="52"/>
        <v/>
      </c>
      <c r="BA129" t="str">
        <f t="shared" si="52"/>
        <v/>
      </c>
      <c r="BB129" t="str">
        <f t="shared" si="52"/>
        <v/>
      </c>
      <c r="BC129" t="str">
        <f t="shared" si="52"/>
        <v/>
      </c>
      <c r="BD129" t="str">
        <f t="shared" si="52"/>
        <v/>
      </c>
      <c r="BE129" t="str">
        <f t="shared" si="52"/>
        <v/>
      </c>
      <c r="BF129" t="str">
        <f t="shared" si="52"/>
        <v/>
      </c>
      <c r="BG129" t="str">
        <f t="shared" si="52"/>
        <v/>
      </c>
      <c r="BH129" t="str">
        <f t="shared" si="52"/>
        <v/>
      </c>
      <c r="BI129" t="str">
        <f t="shared" si="52"/>
        <v/>
      </c>
      <c r="BJ129" t="str">
        <f t="shared" si="52"/>
        <v/>
      </c>
      <c r="BK129" t="str">
        <f t="shared" si="52"/>
        <v/>
      </c>
      <c r="BL129" t="str">
        <f t="shared" si="52"/>
        <v/>
      </c>
      <c r="BM129" t="str">
        <f t="shared" si="52"/>
        <v/>
      </c>
      <c r="BN129" t="str">
        <f t="shared" si="52"/>
        <v/>
      </c>
      <c r="BO129" t="str">
        <f t="shared" si="52"/>
        <v/>
      </c>
      <c r="BP129" t="str">
        <f t="shared" si="52"/>
        <v/>
      </c>
    </row>
    <row r="130" spans="1:68" x14ac:dyDescent="0.2">
      <c r="A130" s="3">
        <v>2</v>
      </c>
      <c r="B130" s="3">
        <v>7</v>
      </c>
      <c r="C130" s="3">
        <v>3</v>
      </c>
      <c r="D130" t="str" cm="1">
        <f t="array" ref="D130">IF(LEN(INDEX(F129:N129,1,$B130))&gt;$A130,RIGHT(INDEX(F129:N129,1,$B130),$A130),INDEX(F129:N129,1,$B130))</f>
        <v>TQ</v>
      </c>
      <c r="E130" t="str">
        <f t="shared" si="31"/>
        <v>QT</v>
      </c>
      <c r="F130" s="2" t="str">
        <f t="shared" si="32"/>
        <v>P</v>
      </c>
      <c r="G130" s="2" t="str">
        <f t="shared" si="33"/>
        <v>RN</v>
      </c>
      <c r="H130" s="2" t="str">
        <f t="shared" si="34"/>
        <v>DQT</v>
      </c>
      <c r="I130" s="2" t="str">
        <f t="shared" si="35"/>
        <v>FHCZGNJM</v>
      </c>
      <c r="J130" s="2" t="str">
        <f t="shared" si="36"/>
        <v>CLQ</v>
      </c>
      <c r="K130" s="2" t="str">
        <f t="shared" si="37"/>
        <v>LTFDTNFZTGJNQRCWFMSNJHVR</v>
      </c>
      <c r="L130" s="2" t="str">
        <f t="shared" si="38"/>
        <v>SQ</v>
      </c>
      <c r="M130" s="2" t="str">
        <f t="shared" si="39"/>
        <v>NGZBQNSBFGRRJ</v>
      </c>
      <c r="N130" s="2" t="str">
        <f t="shared" si="40"/>
        <v/>
      </c>
      <c r="O130">
        <f t="array" ref="O130">SUM(LEN(F130:N130))</f>
        <v>56</v>
      </c>
      <c r="P130" s="6" t="str">
        <f t="shared" si="41"/>
        <v>QT</v>
      </c>
      <c r="Q130" s="6" t="str">
        <f t="shared" si="51"/>
        <v>Q</v>
      </c>
      <c r="R130" s="6" t="str">
        <f t="shared" si="51"/>
        <v>T</v>
      </c>
      <c r="S130" s="6" t="str">
        <f t="shared" si="51"/>
        <v/>
      </c>
      <c r="T130" s="6" t="str">
        <f t="shared" si="51"/>
        <v/>
      </c>
      <c r="U130" s="6" t="str">
        <f t="shared" si="51"/>
        <v/>
      </c>
      <c r="V130" s="6" t="str">
        <f t="shared" si="51"/>
        <v/>
      </c>
      <c r="W130" s="6" t="str">
        <f t="shared" si="51"/>
        <v/>
      </c>
      <c r="X130" s="6" t="str">
        <f t="shared" si="51"/>
        <v/>
      </c>
      <c r="Y130" s="6" t="str">
        <f t="shared" si="51"/>
        <v/>
      </c>
      <c r="Z130" s="6" t="str">
        <f t="shared" si="51"/>
        <v/>
      </c>
      <c r="AA130" s="6" t="str">
        <f t="shared" si="51"/>
        <v/>
      </c>
      <c r="AB130" s="6" t="str">
        <f t="shared" si="51"/>
        <v/>
      </c>
      <c r="AC130" s="6" t="str">
        <f t="shared" si="51"/>
        <v/>
      </c>
      <c r="AD130" s="6" t="str">
        <f t="shared" si="51"/>
        <v/>
      </c>
      <c r="AE130" s="6" t="str">
        <f t="shared" si="51"/>
        <v/>
      </c>
      <c r="AF130" s="6" t="str">
        <f t="shared" si="51"/>
        <v/>
      </c>
      <c r="AG130" s="6" t="str">
        <f t="shared" si="50"/>
        <v/>
      </c>
      <c r="AH130" s="6" t="str">
        <f t="shared" si="50"/>
        <v/>
      </c>
      <c r="AI130" s="6" t="str">
        <f t="shared" si="50"/>
        <v/>
      </c>
      <c r="AJ130" s="6" t="str">
        <f t="shared" si="50"/>
        <v/>
      </c>
      <c r="AK130" s="6" t="str">
        <f t="shared" si="50"/>
        <v/>
      </c>
      <c r="AL130" s="6" t="str">
        <f t="shared" si="50"/>
        <v/>
      </c>
      <c r="AM130" s="6" t="str">
        <f t="shared" si="50"/>
        <v/>
      </c>
      <c r="AN130" s="6" t="str">
        <f t="shared" si="50"/>
        <v/>
      </c>
      <c r="AO130" s="6" t="str">
        <f t="shared" si="50"/>
        <v/>
      </c>
      <c r="AP130" s="6" t="str">
        <f t="shared" si="50"/>
        <v/>
      </c>
      <c r="AQ130" s="6" t="str">
        <f t="shared" si="50"/>
        <v/>
      </c>
      <c r="AR130" s="6" t="str">
        <f t="shared" si="50"/>
        <v/>
      </c>
      <c r="AS130" s="6" t="str">
        <f t="shared" si="50"/>
        <v/>
      </c>
      <c r="AT130" s="6" t="str">
        <f t="shared" si="50"/>
        <v/>
      </c>
      <c r="AU130" s="6" t="str">
        <f t="shared" si="52"/>
        <v/>
      </c>
      <c r="AV130" s="6" t="str">
        <f t="shared" si="52"/>
        <v/>
      </c>
      <c r="AW130" s="6" t="str">
        <f t="shared" si="52"/>
        <v/>
      </c>
      <c r="AX130" s="6" t="str">
        <f t="shared" si="52"/>
        <v/>
      </c>
      <c r="AY130" s="6" t="str">
        <f t="shared" si="52"/>
        <v/>
      </c>
      <c r="AZ130" s="6" t="str">
        <f t="shared" si="52"/>
        <v/>
      </c>
      <c r="BA130" t="str">
        <f t="shared" si="52"/>
        <v/>
      </c>
      <c r="BB130" t="str">
        <f t="shared" si="52"/>
        <v/>
      </c>
      <c r="BC130" t="str">
        <f t="shared" si="52"/>
        <v/>
      </c>
      <c r="BD130" t="str">
        <f t="shared" si="52"/>
        <v/>
      </c>
      <c r="BE130" t="str">
        <f t="shared" si="52"/>
        <v/>
      </c>
      <c r="BF130" t="str">
        <f t="shared" si="52"/>
        <v/>
      </c>
      <c r="BG130" t="str">
        <f t="shared" si="52"/>
        <v/>
      </c>
      <c r="BH130" t="str">
        <f t="shared" si="52"/>
        <v/>
      </c>
      <c r="BI130" t="str">
        <f t="shared" si="52"/>
        <v/>
      </c>
      <c r="BJ130" t="str">
        <f t="shared" si="52"/>
        <v/>
      </c>
      <c r="BK130" t="str">
        <f t="shared" si="52"/>
        <v/>
      </c>
      <c r="BL130" t="str">
        <f t="shared" si="52"/>
        <v/>
      </c>
      <c r="BM130" t="str">
        <f t="shared" si="52"/>
        <v/>
      </c>
      <c r="BN130" t="str">
        <f t="shared" si="52"/>
        <v/>
      </c>
      <c r="BO130" t="str">
        <f t="shared" si="52"/>
        <v/>
      </c>
      <c r="BP130" t="str">
        <f t="shared" si="52"/>
        <v/>
      </c>
    </row>
    <row r="131" spans="1:68" x14ac:dyDescent="0.2">
      <c r="A131" s="3">
        <v>8</v>
      </c>
      <c r="B131" s="3">
        <v>4</v>
      </c>
      <c r="C131" s="3">
        <v>7</v>
      </c>
      <c r="D131" t="str" cm="1">
        <f t="array" ref="D131">IF(LEN(INDEX(F130:N130,1,$B131))&gt;$A131,RIGHT(INDEX(F130:N130,1,$B131),$A131),INDEX(F130:N130,1,$B131))</f>
        <v>FHCZGNJM</v>
      </c>
      <c r="E131" t="str">
        <f t="shared" si="31"/>
        <v>MJNGZCHF</v>
      </c>
      <c r="F131" s="2" t="str">
        <f t="shared" si="32"/>
        <v>P</v>
      </c>
      <c r="G131" s="2" t="str">
        <f t="shared" si="33"/>
        <v>RN</v>
      </c>
      <c r="H131" s="2" t="str">
        <f t="shared" si="34"/>
        <v>DQT</v>
      </c>
      <c r="I131" s="2" t="str">
        <f t="shared" si="35"/>
        <v/>
      </c>
      <c r="J131" s="2" t="str">
        <f t="shared" si="36"/>
        <v>CLQ</v>
      </c>
      <c r="K131" s="2" t="str">
        <f t="shared" si="37"/>
        <v>LTFDTNFZTGJNQRCWFMSNJHVR</v>
      </c>
      <c r="L131" s="2" t="str">
        <f t="shared" si="38"/>
        <v>SQMJNGZCHF</v>
      </c>
      <c r="M131" s="2" t="str">
        <f t="shared" si="39"/>
        <v>NGZBQNSBFGRRJ</v>
      </c>
      <c r="N131" s="2" t="str">
        <f t="shared" si="40"/>
        <v/>
      </c>
      <c r="O131">
        <f t="array" ref="O131">SUM(LEN(F131:N131))</f>
        <v>56</v>
      </c>
      <c r="P131" s="6" t="str">
        <f t="shared" si="41"/>
        <v>MJNGZCHF</v>
      </c>
      <c r="Q131" s="6" t="str">
        <f t="shared" si="51"/>
        <v>M</v>
      </c>
      <c r="R131" s="6" t="str">
        <f t="shared" si="51"/>
        <v>J</v>
      </c>
      <c r="S131" s="6" t="str">
        <f t="shared" si="51"/>
        <v>N</v>
      </c>
      <c r="T131" s="6" t="str">
        <f t="shared" si="51"/>
        <v>G</v>
      </c>
      <c r="U131" s="6" t="str">
        <f t="shared" si="51"/>
        <v>Z</v>
      </c>
      <c r="V131" s="6" t="str">
        <f t="shared" si="51"/>
        <v>C</v>
      </c>
      <c r="W131" s="6" t="str">
        <f t="shared" si="51"/>
        <v>H</v>
      </c>
      <c r="X131" s="6" t="str">
        <f t="shared" si="51"/>
        <v>F</v>
      </c>
      <c r="Y131" s="6" t="str">
        <f t="shared" si="51"/>
        <v/>
      </c>
      <c r="Z131" s="6" t="str">
        <f t="shared" si="51"/>
        <v/>
      </c>
      <c r="AA131" s="6" t="str">
        <f t="shared" si="51"/>
        <v/>
      </c>
      <c r="AB131" s="6" t="str">
        <f t="shared" si="51"/>
        <v/>
      </c>
      <c r="AC131" s="6" t="str">
        <f t="shared" si="51"/>
        <v/>
      </c>
      <c r="AD131" s="6" t="str">
        <f t="shared" si="51"/>
        <v/>
      </c>
      <c r="AE131" s="6" t="str">
        <f t="shared" si="51"/>
        <v/>
      </c>
      <c r="AF131" s="6" t="str">
        <f t="shared" si="51"/>
        <v/>
      </c>
      <c r="AG131" s="6" t="str">
        <f t="shared" si="50"/>
        <v/>
      </c>
      <c r="AH131" s="6" t="str">
        <f t="shared" si="50"/>
        <v/>
      </c>
      <c r="AI131" s="6" t="str">
        <f t="shared" si="50"/>
        <v/>
      </c>
      <c r="AJ131" s="6" t="str">
        <f t="shared" si="50"/>
        <v/>
      </c>
      <c r="AK131" s="6" t="str">
        <f t="shared" si="50"/>
        <v/>
      </c>
      <c r="AL131" s="6" t="str">
        <f t="shared" si="50"/>
        <v/>
      </c>
      <c r="AM131" s="6" t="str">
        <f t="shared" si="50"/>
        <v/>
      </c>
      <c r="AN131" s="6" t="str">
        <f t="shared" si="50"/>
        <v/>
      </c>
      <c r="AO131" s="6" t="str">
        <f t="shared" si="50"/>
        <v/>
      </c>
      <c r="AP131" s="6" t="str">
        <f t="shared" si="50"/>
        <v/>
      </c>
      <c r="AQ131" s="6" t="str">
        <f t="shared" si="50"/>
        <v/>
      </c>
      <c r="AR131" s="6" t="str">
        <f t="shared" si="50"/>
        <v/>
      </c>
      <c r="AS131" s="6" t="str">
        <f t="shared" si="50"/>
        <v/>
      </c>
      <c r="AT131" s="6" t="str">
        <f t="shared" si="50"/>
        <v/>
      </c>
      <c r="AU131" s="6" t="str">
        <f t="shared" si="52"/>
        <v/>
      </c>
      <c r="AV131" s="6" t="str">
        <f t="shared" si="52"/>
        <v/>
      </c>
      <c r="AW131" s="6" t="str">
        <f t="shared" si="52"/>
        <v/>
      </c>
      <c r="AX131" s="6" t="str">
        <f t="shared" si="52"/>
        <v/>
      </c>
      <c r="AY131" s="6" t="str">
        <f t="shared" si="52"/>
        <v/>
      </c>
      <c r="AZ131" s="6" t="str">
        <f t="shared" si="52"/>
        <v/>
      </c>
      <c r="BA131" t="str">
        <f t="shared" si="52"/>
        <v/>
      </c>
      <c r="BB131" t="str">
        <f t="shared" si="52"/>
        <v/>
      </c>
      <c r="BC131" t="str">
        <f t="shared" si="52"/>
        <v/>
      </c>
      <c r="BD131" t="str">
        <f t="shared" si="52"/>
        <v/>
      </c>
      <c r="BE131" t="str">
        <f t="shared" si="52"/>
        <v/>
      </c>
      <c r="BF131" t="str">
        <f t="shared" si="52"/>
        <v/>
      </c>
      <c r="BG131" t="str">
        <f t="shared" si="52"/>
        <v/>
      </c>
      <c r="BH131" t="str">
        <f t="shared" si="52"/>
        <v/>
      </c>
      <c r="BI131" t="str">
        <f t="shared" si="52"/>
        <v/>
      </c>
      <c r="BJ131" t="str">
        <f t="shared" si="52"/>
        <v/>
      </c>
      <c r="BK131" t="str">
        <f t="shared" si="52"/>
        <v/>
      </c>
      <c r="BL131" t="str">
        <f t="shared" si="52"/>
        <v/>
      </c>
      <c r="BM131" t="str">
        <f t="shared" si="52"/>
        <v/>
      </c>
      <c r="BN131" t="str">
        <f t="shared" si="52"/>
        <v/>
      </c>
      <c r="BO131" t="str">
        <f t="shared" si="52"/>
        <v/>
      </c>
      <c r="BP131" t="str">
        <f t="shared" si="52"/>
        <v/>
      </c>
    </row>
    <row r="132" spans="1:68" x14ac:dyDescent="0.2">
      <c r="A132" s="3">
        <v>1</v>
      </c>
      <c r="B132" s="3">
        <v>1</v>
      </c>
      <c r="C132" s="3">
        <v>3</v>
      </c>
      <c r="D132" t="str" cm="1">
        <f t="array" ref="D132">IF(LEN(INDEX(F131:N131,1,$B132))&gt;$A132,RIGHT(INDEX(F131:N131,1,$B132),$A132),INDEX(F131:N131,1,$B132))</f>
        <v>P</v>
      </c>
      <c r="E132" t="str">
        <f t="shared" si="31"/>
        <v>P</v>
      </c>
      <c r="F132" s="2" t="str">
        <f t="shared" si="32"/>
        <v/>
      </c>
      <c r="G132" s="2" t="str">
        <f t="shared" si="33"/>
        <v>RN</v>
      </c>
      <c r="H132" s="2" t="str">
        <f t="shared" si="34"/>
        <v>DQTP</v>
      </c>
      <c r="I132" s="2" t="str">
        <f t="shared" si="35"/>
        <v/>
      </c>
      <c r="J132" s="2" t="str">
        <f t="shared" si="36"/>
        <v>CLQ</v>
      </c>
      <c r="K132" s="2" t="str">
        <f t="shared" si="37"/>
        <v>LTFDTNFZTGJNQRCWFMSNJHVR</v>
      </c>
      <c r="L132" s="2" t="str">
        <f t="shared" si="38"/>
        <v>SQMJNGZCHF</v>
      </c>
      <c r="M132" s="2" t="str">
        <f t="shared" si="39"/>
        <v>NGZBQNSBFGRRJ</v>
      </c>
      <c r="N132" s="2" t="str">
        <f t="shared" si="40"/>
        <v/>
      </c>
      <c r="O132">
        <f t="array" ref="O132">SUM(LEN(F132:N132))</f>
        <v>56</v>
      </c>
      <c r="P132" s="6" t="str">
        <f t="shared" si="41"/>
        <v>P</v>
      </c>
      <c r="Q132" s="6" t="str">
        <f t="shared" si="51"/>
        <v>P</v>
      </c>
      <c r="R132" s="6" t="str">
        <f t="shared" si="51"/>
        <v/>
      </c>
      <c r="S132" s="6" t="str">
        <f t="shared" si="51"/>
        <v/>
      </c>
      <c r="T132" s="6" t="str">
        <f t="shared" si="51"/>
        <v/>
      </c>
      <c r="U132" s="6" t="str">
        <f t="shared" si="51"/>
        <v/>
      </c>
      <c r="V132" s="6" t="str">
        <f t="shared" si="51"/>
        <v/>
      </c>
      <c r="W132" s="6" t="str">
        <f t="shared" si="51"/>
        <v/>
      </c>
      <c r="X132" s="6" t="str">
        <f t="shared" si="51"/>
        <v/>
      </c>
      <c r="Y132" s="6" t="str">
        <f t="shared" si="51"/>
        <v/>
      </c>
      <c r="Z132" s="6" t="str">
        <f t="shared" si="51"/>
        <v/>
      </c>
      <c r="AA132" s="6" t="str">
        <f t="shared" si="51"/>
        <v/>
      </c>
      <c r="AB132" s="6" t="str">
        <f t="shared" si="51"/>
        <v/>
      </c>
      <c r="AC132" s="6" t="str">
        <f t="shared" si="51"/>
        <v/>
      </c>
      <c r="AD132" s="6" t="str">
        <f t="shared" si="51"/>
        <v/>
      </c>
      <c r="AE132" s="6" t="str">
        <f t="shared" si="51"/>
        <v/>
      </c>
      <c r="AF132" s="6" t="str">
        <f t="shared" si="51"/>
        <v/>
      </c>
      <c r="AG132" s="6" t="str">
        <f t="shared" si="50"/>
        <v/>
      </c>
      <c r="AH132" s="6" t="str">
        <f t="shared" si="50"/>
        <v/>
      </c>
      <c r="AI132" s="6" t="str">
        <f t="shared" si="50"/>
        <v/>
      </c>
      <c r="AJ132" s="6" t="str">
        <f t="shared" si="50"/>
        <v/>
      </c>
      <c r="AK132" s="6" t="str">
        <f t="shared" si="50"/>
        <v/>
      </c>
      <c r="AL132" s="6" t="str">
        <f t="shared" si="50"/>
        <v/>
      </c>
      <c r="AM132" s="6" t="str">
        <f t="shared" si="50"/>
        <v/>
      </c>
      <c r="AN132" s="6" t="str">
        <f t="shared" si="50"/>
        <v/>
      </c>
      <c r="AO132" s="6" t="str">
        <f t="shared" si="50"/>
        <v/>
      </c>
      <c r="AP132" s="6" t="str">
        <f t="shared" si="50"/>
        <v/>
      </c>
      <c r="AQ132" s="6" t="str">
        <f t="shared" si="50"/>
        <v/>
      </c>
      <c r="AR132" s="6" t="str">
        <f t="shared" si="50"/>
        <v/>
      </c>
      <c r="AS132" s="6" t="str">
        <f t="shared" si="50"/>
        <v/>
      </c>
      <c r="AT132" s="6" t="str">
        <f t="shared" si="50"/>
        <v/>
      </c>
      <c r="AU132" s="6" t="str">
        <f t="shared" si="52"/>
        <v/>
      </c>
      <c r="AV132" s="6" t="str">
        <f t="shared" si="52"/>
        <v/>
      </c>
      <c r="AW132" s="6" t="str">
        <f t="shared" si="52"/>
        <v/>
      </c>
      <c r="AX132" s="6" t="str">
        <f t="shared" si="52"/>
        <v/>
      </c>
      <c r="AY132" s="6" t="str">
        <f t="shared" si="52"/>
        <v/>
      </c>
      <c r="AZ132" s="6" t="str">
        <f t="shared" si="52"/>
        <v/>
      </c>
      <c r="BA132" t="str">
        <f t="shared" si="52"/>
        <v/>
      </c>
      <c r="BB132" t="str">
        <f t="shared" si="52"/>
        <v/>
      </c>
      <c r="BC132" t="str">
        <f t="shared" si="52"/>
        <v/>
      </c>
      <c r="BD132" t="str">
        <f t="shared" si="52"/>
        <v/>
      </c>
      <c r="BE132" t="str">
        <f t="shared" si="52"/>
        <v/>
      </c>
      <c r="BF132" t="str">
        <f t="shared" ref="AU132:BP144" si="53">IF(LEN($D132)&gt;=BF$12,MID($D132,LEN($D132)-BF$12+1,1),"")</f>
        <v/>
      </c>
      <c r="BG132" t="str">
        <f t="shared" si="53"/>
        <v/>
      </c>
      <c r="BH132" t="str">
        <f t="shared" si="53"/>
        <v/>
      </c>
      <c r="BI132" t="str">
        <f t="shared" si="53"/>
        <v/>
      </c>
      <c r="BJ132" t="str">
        <f t="shared" si="53"/>
        <v/>
      </c>
      <c r="BK132" t="str">
        <f t="shared" si="53"/>
        <v/>
      </c>
      <c r="BL132" t="str">
        <f t="shared" si="53"/>
        <v/>
      </c>
      <c r="BM132" t="str">
        <f t="shared" si="53"/>
        <v/>
      </c>
      <c r="BN132" t="str">
        <f t="shared" si="53"/>
        <v/>
      </c>
      <c r="BO132" t="str">
        <f t="shared" si="53"/>
        <v/>
      </c>
      <c r="BP132" t="str">
        <f t="shared" si="53"/>
        <v/>
      </c>
    </row>
    <row r="133" spans="1:68" x14ac:dyDescent="0.2">
      <c r="A133" s="3">
        <v>1</v>
      </c>
      <c r="B133" s="3">
        <v>2</v>
      </c>
      <c r="C133" s="3">
        <v>1</v>
      </c>
      <c r="D133" t="str" cm="1">
        <f t="array" ref="D133">IF(LEN(INDEX(F132:N132,1,$B133))&gt;$A133,RIGHT(INDEX(F132:N132,1,$B133),$A133),INDEX(F132:N132,1,$B133))</f>
        <v>N</v>
      </c>
      <c r="E133" t="str">
        <f t="shared" si="31"/>
        <v>N</v>
      </c>
      <c r="F133" s="2" t="str">
        <f t="shared" si="32"/>
        <v>N</v>
      </c>
      <c r="G133" s="2" t="str">
        <f t="shared" si="33"/>
        <v>R</v>
      </c>
      <c r="H133" s="2" t="str">
        <f t="shared" si="34"/>
        <v>DQTP</v>
      </c>
      <c r="I133" s="2" t="str">
        <f t="shared" si="35"/>
        <v/>
      </c>
      <c r="J133" s="2" t="str">
        <f t="shared" si="36"/>
        <v>CLQ</v>
      </c>
      <c r="K133" s="2" t="str">
        <f t="shared" si="37"/>
        <v>LTFDTNFZTGJNQRCWFMSNJHVR</v>
      </c>
      <c r="L133" s="2" t="str">
        <f t="shared" si="38"/>
        <v>SQMJNGZCHF</v>
      </c>
      <c r="M133" s="2" t="str">
        <f t="shared" si="39"/>
        <v>NGZBQNSBFGRRJ</v>
      </c>
      <c r="N133" s="2" t="str">
        <f t="shared" si="40"/>
        <v/>
      </c>
      <c r="O133">
        <f t="array" ref="O133">SUM(LEN(F133:N133))</f>
        <v>56</v>
      </c>
      <c r="P133" s="6" t="str">
        <f t="shared" si="41"/>
        <v>N</v>
      </c>
      <c r="Q133" s="6" t="str">
        <f t="shared" si="51"/>
        <v>N</v>
      </c>
      <c r="R133" s="6" t="str">
        <f t="shared" si="51"/>
        <v/>
      </c>
      <c r="S133" s="6" t="str">
        <f t="shared" si="51"/>
        <v/>
      </c>
      <c r="T133" s="6" t="str">
        <f t="shared" si="51"/>
        <v/>
      </c>
      <c r="U133" s="6" t="str">
        <f t="shared" si="51"/>
        <v/>
      </c>
      <c r="V133" s="6" t="str">
        <f t="shared" si="51"/>
        <v/>
      </c>
      <c r="W133" s="6" t="str">
        <f t="shared" si="51"/>
        <v/>
      </c>
      <c r="X133" s="6" t="str">
        <f t="shared" si="51"/>
        <v/>
      </c>
      <c r="Y133" s="6" t="str">
        <f t="shared" si="51"/>
        <v/>
      </c>
      <c r="Z133" s="6" t="str">
        <f t="shared" si="51"/>
        <v/>
      </c>
      <c r="AA133" s="6" t="str">
        <f t="shared" si="51"/>
        <v/>
      </c>
      <c r="AB133" s="6" t="str">
        <f t="shared" si="51"/>
        <v/>
      </c>
      <c r="AC133" s="6" t="str">
        <f t="shared" si="51"/>
        <v/>
      </c>
      <c r="AD133" s="6" t="str">
        <f t="shared" si="51"/>
        <v/>
      </c>
      <c r="AE133" s="6" t="str">
        <f t="shared" si="51"/>
        <v/>
      </c>
      <c r="AF133" s="6" t="str">
        <f t="shared" si="51"/>
        <v/>
      </c>
      <c r="AG133" s="6" t="str">
        <f t="shared" si="50"/>
        <v/>
      </c>
      <c r="AH133" s="6" t="str">
        <f t="shared" si="50"/>
        <v/>
      </c>
      <c r="AI133" s="6" t="str">
        <f t="shared" si="50"/>
        <v/>
      </c>
      <c r="AJ133" s="6" t="str">
        <f t="shared" si="50"/>
        <v/>
      </c>
      <c r="AK133" s="6" t="str">
        <f t="shared" si="50"/>
        <v/>
      </c>
      <c r="AL133" s="6" t="str">
        <f t="shared" si="50"/>
        <v/>
      </c>
      <c r="AM133" s="6" t="str">
        <f t="shared" si="50"/>
        <v/>
      </c>
      <c r="AN133" s="6" t="str">
        <f t="shared" si="50"/>
        <v/>
      </c>
      <c r="AO133" s="6" t="str">
        <f t="shared" si="50"/>
        <v/>
      </c>
      <c r="AP133" s="6" t="str">
        <f t="shared" si="50"/>
        <v/>
      </c>
      <c r="AQ133" s="6" t="str">
        <f t="shared" si="50"/>
        <v/>
      </c>
      <c r="AR133" s="6" t="str">
        <f t="shared" si="50"/>
        <v/>
      </c>
      <c r="AS133" s="6" t="str">
        <f t="shared" si="50"/>
        <v/>
      </c>
      <c r="AT133" s="6" t="str">
        <f t="shared" si="50"/>
        <v/>
      </c>
      <c r="AU133" s="6" t="str">
        <f t="shared" si="53"/>
        <v/>
      </c>
      <c r="AV133" s="6" t="str">
        <f t="shared" si="53"/>
        <v/>
      </c>
      <c r="AW133" s="6" t="str">
        <f t="shared" si="53"/>
        <v/>
      </c>
      <c r="AX133" s="6" t="str">
        <f t="shared" si="53"/>
        <v/>
      </c>
      <c r="AY133" s="6" t="str">
        <f t="shared" si="53"/>
        <v/>
      </c>
      <c r="AZ133" s="6" t="str">
        <f t="shared" si="53"/>
        <v/>
      </c>
      <c r="BA133" t="str">
        <f t="shared" si="53"/>
        <v/>
      </c>
      <c r="BB133" t="str">
        <f t="shared" si="53"/>
        <v/>
      </c>
      <c r="BC133" t="str">
        <f t="shared" si="53"/>
        <v/>
      </c>
      <c r="BD133" t="str">
        <f t="shared" si="53"/>
        <v/>
      </c>
      <c r="BE133" t="str">
        <f t="shared" si="53"/>
        <v/>
      </c>
      <c r="BF133" t="str">
        <f t="shared" si="53"/>
        <v/>
      </c>
      <c r="BG133" t="str">
        <f t="shared" si="53"/>
        <v/>
      </c>
      <c r="BH133" t="str">
        <f t="shared" si="53"/>
        <v/>
      </c>
      <c r="BI133" t="str">
        <f t="shared" si="53"/>
        <v/>
      </c>
      <c r="BJ133" t="str">
        <f t="shared" si="53"/>
        <v/>
      </c>
      <c r="BK133" t="str">
        <f t="shared" si="53"/>
        <v/>
      </c>
      <c r="BL133" t="str">
        <f t="shared" si="53"/>
        <v/>
      </c>
      <c r="BM133" t="str">
        <f t="shared" si="53"/>
        <v/>
      </c>
      <c r="BN133" t="str">
        <f t="shared" si="53"/>
        <v/>
      </c>
      <c r="BO133" t="str">
        <f t="shared" si="53"/>
        <v/>
      </c>
      <c r="BP133" t="str">
        <f t="shared" si="53"/>
        <v/>
      </c>
    </row>
    <row r="134" spans="1:68" x14ac:dyDescent="0.2">
      <c r="A134" s="3">
        <v>4</v>
      </c>
      <c r="B134" s="3">
        <v>7</v>
      </c>
      <c r="C134" s="3">
        <v>1</v>
      </c>
      <c r="D134" t="str" cm="1">
        <f t="array" ref="D134">IF(LEN(INDEX(F133:N133,1,$B134))&gt;$A134,RIGHT(INDEX(F133:N133,1,$B134),$A134),INDEX(F133:N133,1,$B134))</f>
        <v>ZCHF</v>
      </c>
      <c r="E134" t="str">
        <f t="shared" si="31"/>
        <v>FHCZ</v>
      </c>
      <c r="F134" s="2" t="str">
        <f t="shared" si="32"/>
        <v>NFHCZ</v>
      </c>
      <c r="G134" s="2" t="str">
        <f t="shared" si="33"/>
        <v>R</v>
      </c>
      <c r="H134" s="2" t="str">
        <f t="shared" si="34"/>
        <v>DQTP</v>
      </c>
      <c r="I134" s="2" t="str">
        <f t="shared" si="35"/>
        <v/>
      </c>
      <c r="J134" s="2" t="str">
        <f t="shared" si="36"/>
        <v>CLQ</v>
      </c>
      <c r="K134" s="2" t="str">
        <f t="shared" si="37"/>
        <v>LTFDTNFZTGJNQRCWFMSNJHVR</v>
      </c>
      <c r="L134" s="2" t="str">
        <f t="shared" si="38"/>
        <v>SQMJNG</v>
      </c>
      <c r="M134" s="2" t="str">
        <f t="shared" si="39"/>
        <v>NGZBQNSBFGRRJ</v>
      </c>
      <c r="N134" s="2" t="str">
        <f t="shared" si="40"/>
        <v/>
      </c>
      <c r="O134">
        <f t="array" ref="O134">SUM(LEN(F134:N134))</f>
        <v>56</v>
      </c>
      <c r="P134" s="6" t="str">
        <f t="shared" si="41"/>
        <v>FHCZ</v>
      </c>
      <c r="Q134" s="6" t="str">
        <f t="shared" si="51"/>
        <v>F</v>
      </c>
      <c r="R134" s="6" t="str">
        <f t="shared" si="51"/>
        <v>H</v>
      </c>
      <c r="S134" s="6" t="str">
        <f t="shared" si="51"/>
        <v>C</v>
      </c>
      <c r="T134" s="6" t="str">
        <f t="shared" si="51"/>
        <v>Z</v>
      </c>
      <c r="U134" s="6" t="str">
        <f t="shared" si="51"/>
        <v/>
      </c>
      <c r="V134" s="6" t="str">
        <f t="shared" si="51"/>
        <v/>
      </c>
      <c r="W134" s="6" t="str">
        <f t="shared" si="51"/>
        <v/>
      </c>
      <c r="X134" s="6" t="str">
        <f t="shared" si="51"/>
        <v/>
      </c>
      <c r="Y134" s="6" t="str">
        <f t="shared" si="51"/>
        <v/>
      </c>
      <c r="Z134" s="6" t="str">
        <f t="shared" si="51"/>
        <v/>
      </c>
      <c r="AA134" s="6" t="str">
        <f t="shared" si="51"/>
        <v/>
      </c>
      <c r="AB134" s="6" t="str">
        <f t="shared" si="51"/>
        <v/>
      </c>
      <c r="AC134" s="6" t="str">
        <f t="shared" si="51"/>
        <v/>
      </c>
      <c r="AD134" s="6" t="str">
        <f t="shared" si="51"/>
        <v/>
      </c>
      <c r="AE134" s="6" t="str">
        <f t="shared" si="51"/>
        <v/>
      </c>
      <c r="AF134" s="6" t="str">
        <f t="shared" ref="AF134:AU197" si="54">IF(LEN($D134)&gt;=AF$12,MID($D134,LEN($D134)-AF$12+1,1),"")</f>
        <v/>
      </c>
      <c r="AG134" s="6" t="str">
        <f t="shared" si="54"/>
        <v/>
      </c>
      <c r="AH134" s="6" t="str">
        <f t="shared" si="54"/>
        <v/>
      </c>
      <c r="AI134" s="6" t="str">
        <f t="shared" si="54"/>
        <v/>
      </c>
      <c r="AJ134" s="6" t="str">
        <f t="shared" si="54"/>
        <v/>
      </c>
      <c r="AK134" s="6" t="str">
        <f t="shared" si="54"/>
        <v/>
      </c>
      <c r="AL134" s="6" t="str">
        <f t="shared" si="54"/>
        <v/>
      </c>
      <c r="AM134" s="6" t="str">
        <f t="shared" si="54"/>
        <v/>
      </c>
      <c r="AN134" s="6" t="str">
        <f t="shared" si="54"/>
        <v/>
      </c>
      <c r="AO134" s="6" t="str">
        <f t="shared" si="54"/>
        <v/>
      </c>
      <c r="AP134" s="6" t="str">
        <f t="shared" si="54"/>
        <v/>
      </c>
      <c r="AQ134" s="6" t="str">
        <f t="shared" si="54"/>
        <v/>
      </c>
      <c r="AR134" s="6" t="str">
        <f t="shared" si="54"/>
        <v/>
      </c>
      <c r="AS134" s="6" t="str">
        <f t="shared" si="54"/>
        <v/>
      </c>
      <c r="AT134" s="6" t="str">
        <f t="shared" si="54"/>
        <v/>
      </c>
      <c r="AU134" s="6" t="str">
        <f t="shared" si="54"/>
        <v/>
      </c>
      <c r="AV134" s="6" t="str">
        <f t="shared" si="53"/>
        <v/>
      </c>
      <c r="AW134" s="6" t="str">
        <f t="shared" si="53"/>
        <v/>
      </c>
      <c r="AX134" s="6" t="str">
        <f t="shared" si="53"/>
        <v/>
      </c>
      <c r="AY134" s="6" t="str">
        <f t="shared" si="53"/>
        <v/>
      </c>
      <c r="AZ134" s="6" t="str">
        <f t="shared" si="53"/>
        <v/>
      </c>
      <c r="BA134" t="str">
        <f t="shared" si="53"/>
        <v/>
      </c>
      <c r="BB134" t="str">
        <f t="shared" si="53"/>
        <v/>
      </c>
      <c r="BC134" t="str">
        <f t="shared" si="53"/>
        <v/>
      </c>
      <c r="BD134" t="str">
        <f t="shared" si="53"/>
        <v/>
      </c>
      <c r="BE134" t="str">
        <f t="shared" si="53"/>
        <v/>
      </c>
      <c r="BF134" t="str">
        <f t="shared" si="53"/>
        <v/>
      </c>
      <c r="BG134" t="str">
        <f t="shared" si="53"/>
        <v/>
      </c>
      <c r="BH134" t="str">
        <f t="shared" si="53"/>
        <v/>
      </c>
      <c r="BI134" t="str">
        <f t="shared" si="53"/>
        <v/>
      </c>
      <c r="BJ134" t="str">
        <f t="shared" si="53"/>
        <v/>
      </c>
      <c r="BK134" t="str">
        <f t="shared" si="53"/>
        <v/>
      </c>
      <c r="BL134" t="str">
        <f t="shared" si="53"/>
        <v/>
      </c>
      <c r="BM134" t="str">
        <f t="shared" si="53"/>
        <v/>
      </c>
      <c r="BN134" t="str">
        <f t="shared" si="53"/>
        <v/>
      </c>
      <c r="BO134" t="str">
        <f t="shared" si="53"/>
        <v/>
      </c>
      <c r="BP134" t="str">
        <f t="shared" si="53"/>
        <v/>
      </c>
    </row>
    <row r="135" spans="1:68" x14ac:dyDescent="0.2">
      <c r="A135" s="3">
        <v>4</v>
      </c>
      <c r="B135" s="3">
        <v>1</v>
      </c>
      <c r="C135" s="3">
        <v>3</v>
      </c>
      <c r="D135" t="str" cm="1">
        <f t="array" ref="D135">IF(LEN(INDEX(F134:N134,1,$B135))&gt;$A135,RIGHT(INDEX(F134:N134,1,$B135),$A135),INDEX(F134:N134,1,$B135))</f>
        <v>FHCZ</v>
      </c>
      <c r="E135" t="str">
        <f t="shared" si="31"/>
        <v>ZCHF</v>
      </c>
      <c r="F135" s="2" t="str">
        <f t="shared" si="32"/>
        <v>N</v>
      </c>
      <c r="G135" s="2" t="str">
        <f t="shared" si="33"/>
        <v>R</v>
      </c>
      <c r="H135" s="2" t="str">
        <f t="shared" si="34"/>
        <v>DQTPZCHF</v>
      </c>
      <c r="I135" s="2" t="str">
        <f t="shared" si="35"/>
        <v/>
      </c>
      <c r="J135" s="2" t="str">
        <f t="shared" si="36"/>
        <v>CLQ</v>
      </c>
      <c r="K135" s="2" t="str">
        <f t="shared" si="37"/>
        <v>LTFDTNFZTGJNQRCWFMSNJHVR</v>
      </c>
      <c r="L135" s="2" t="str">
        <f t="shared" si="38"/>
        <v>SQMJNG</v>
      </c>
      <c r="M135" s="2" t="str">
        <f t="shared" si="39"/>
        <v>NGZBQNSBFGRRJ</v>
      </c>
      <c r="N135" s="2" t="str">
        <f t="shared" si="40"/>
        <v/>
      </c>
      <c r="O135">
        <f t="array" ref="O135">SUM(LEN(F135:N135))</f>
        <v>56</v>
      </c>
      <c r="P135" s="6" t="str">
        <f t="shared" si="41"/>
        <v>ZCHF</v>
      </c>
      <c r="Q135" s="6" t="str">
        <f t="shared" ref="Q135:AF198" si="55">IF(LEN($D135)&gt;=Q$12,MID($D135,LEN($D135)-Q$12+1,1),"")</f>
        <v>Z</v>
      </c>
      <c r="R135" s="6" t="str">
        <f t="shared" si="55"/>
        <v>C</v>
      </c>
      <c r="S135" s="6" t="str">
        <f t="shared" si="55"/>
        <v>H</v>
      </c>
      <c r="T135" s="6" t="str">
        <f t="shared" si="55"/>
        <v>F</v>
      </c>
      <c r="U135" s="6" t="str">
        <f t="shared" si="55"/>
        <v/>
      </c>
      <c r="V135" s="6" t="str">
        <f t="shared" si="55"/>
        <v/>
      </c>
      <c r="W135" s="6" t="str">
        <f t="shared" si="55"/>
        <v/>
      </c>
      <c r="X135" s="6" t="str">
        <f t="shared" si="55"/>
        <v/>
      </c>
      <c r="Y135" s="6" t="str">
        <f t="shared" si="55"/>
        <v/>
      </c>
      <c r="Z135" s="6" t="str">
        <f t="shared" si="55"/>
        <v/>
      </c>
      <c r="AA135" s="6" t="str">
        <f t="shared" si="55"/>
        <v/>
      </c>
      <c r="AB135" s="6" t="str">
        <f t="shared" si="55"/>
        <v/>
      </c>
      <c r="AC135" s="6" t="str">
        <f t="shared" si="55"/>
        <v/>
      </c>
      <c r="AD135" s="6" t="str">
        <f t="shared" si="55"/>
        <v/>
      </c>
      <c r="AE135" s="6" t="str">
        <f t="shared" si="55"/>
        <v/>
      </c>
      <c r="AF135" s="6" t="str">
        <f t="shared" si="55"/>
        <v/>
      </c>
      <c r="AG135" s="6" t="str">
        <f t="shared" si="54"/>
        <v/>
      </c>
      <c r="AH135" s="6" t="str">
        <f t="shared" si="54"/>
        <v/>
      </c>
      <c r="AI135" s="6" t="str">
        <f t="shared" si="54"/>
        <v/>
      </c>
      <c r="AJ135" s="6" t="str">
        <f t="shared" si="54"/>
        <v/>
      </c>
      <c r="AK135" s="6" t="str">
        <f t="shared" si="54"/>
        <v/>
      </c>
      <c r="AL135" s="6" t="str">
        <f t="shared" si="54"/>
        <v/>
      </c>
      <c r="AM135" s="6" t="str">
        <f t="shared" si="54"/>
        <v/>
      </c>
      <c r="AN135" s="6" t="str">
        <f t="shared" si="54"/>
        <v/>
      </c>
      <c r="AO135" s="6" t="str">
        <f t="shared" si="54"/>
        <v/>
      </c>
      <c r="AP135" s="6" t="str">
        <f t="shared" si="54"/>
        <v/>
      </c>
      <c r="AQ135" s="6" t="str">
        <f t="shared" si="54"/>
        <v/>
      </c>
      <c r="AR135" s="6" t="str">
        <f t="shared" si="54"/>
        <v/>
      </c>
      <c r="AS135" s="6" t="str">
        <f t="shared" si="54"/>
        <v/>
      </c>
      <c r="AT135" s="6" t="str">
        <f t="shared" si="54"/>
        <v/>
      </c>
      <c r="AU135" s="6" t="str">
        <f t="shared" si="53"/>
        <v/>
      </c>
      <c r="AV135" s="6" t="str">
        <f t="shared" si="53"/>
        <v/>
      </c>
      <c r="AW135" s="6" t="str">
        <f t="shared" si="53"/>
        <v/>
      </c>
      <c r="AX135" s="6" t="str">
        <f t="shared" si="53"/>
        <v/>
      </c>
      <c r="AY135" s="6" t="str">
        <f t="shared" si="53"/>
        <v/>
      </c>
      <c r="AZ135" s="6" t="str">
        <f t="shared" si="53"/>
        <v/>
      </c>
      <c r="BA135" t="str">
        <f t="shared" si="53"/>
        <v/>
      </c>
      <c r="BB135" t="str">
        <f t="shared" si="53"/>
        <v/>
      </c>
      <c r="BC135" t="str">
        <f t="shared" si="53"/>
        <v/>
      </c>
      <c r="BD135" t="str">
        <f t="shared" si="53"/>
        <v/>
      </c>
      <c r="BE135" t="str">
        <f t="shared" si="53"/>
        <v/>
      </c>
      <c r="BF135" t="str">
        <f t="shared" si="53"/>
        <v/>
      </c>
      <c r="BG135" t="str">
        <f t="shared" si="53"/>
        <v/>
      </c>
      <c r="BH135" t="str">
        <f t="shared" si="53"/>
        <v/>
      </c>
      <c r="BI135" t="str">
        <f t="shared" si="53"/>
        <v/>
      </c>
      <c r="BJ135" t="str">
        <f t="shared" si="53"/>
        <v/>
      </c>
      <c r="BK135" t="str">
        <f t="shared" si="53"/>
        <v/>
      </c>
      <c r="BL135" t="str">
        <f t="shared" si="53"/>
        <v/>
      </c>
      <c r="BM135" t="str">
        <f t="shared" si="53"/>
        <v/>
      </c>
      <c r="BN135" t="str">
        <f t="shared" si="53"/>
        <v/>
      </c>
      <c r="BO135" t="str">
        <f t="shared" si="53"/>
        <v/>
      </c>
      <c r="BP135" t="str">
        <f t="shared" si="53"/>
        <v/>
      </c>
    </row>
    <row r="136" spans="1:68" x14ac:dyDescent="0.2">
      <c r="A136" s="3">
        <v>2</v>
      </c>
      <c r="B136" s="3">
        <v>3</v>
      </c>
      <c r="C136" s="3">
        <v>9</v>
      </c>
      <c r="D136" t="str" cm="1">
        <f t="array" ref="D136">IF(LEN(INDEX(F135:N135,1,$B136))&gt;$A136,RIGHT(INDEX(F135:N135,1,$B136),$A136),INDEX(F135:N135,1,$B136))</f>
        <v>HF</v>
      </c>
      <c r="E136" t="str">
        <f t="shared" si="31"/>
        <v>FH</v>
      </c>
      <c r="F136" s="2" t="str">
        <f t="shared" si="32"/>
        <v>N</v>
      </c>
      <c r="G136" s="2" t="str">
        <f t="shared" si="33"/>
        <v>R</v>
      </c>
      <c r="H136" s="2" t="str">
        <f t="shared" si="34"/>
        <v>DQTPZC</v>
      </c>
      <c r="I136" s="2" t="str">
        <f t="shared" si="35"/>
        <v/>
      </c>
      <c r="J136" s="2" t="str">
        <f t="shared" si="36"/>
        <v>CLQ</v>
      </c>
      <c r="K136" s="2" t="str">
        <f t="shared" si="37"/>
        <v>LTFDTNFZTGJNQRCWFMSNJHVR</v>
      </c>
      <c r="L136" s="2" t="str">
        <f t="shared" si="38"/>
        <v>SQMJNG</v>
      </c>
      <c r="M136" s="2" t="str">
        <f t="shared" si="39"/>
        <v>NGZBQNSBFGRRJ</v>
      </c>
      <c r="N136" s="2" t="str">
        <f t="shared" si="40"/>
        <v>FH</v>
      </c>
      <c r="O136">
        <f t="array" ref="O136">SUM(LEN(F136:N136))</f>
        <v>56</v>
      </c>
      <c r="P136" s="6" t="str">
        <f t="shared" si="41"/>
        <v>FH</v>
      </c>
      <c r="Q136" s="6" t="str">
        <f t="shared" si="55"/>
        <v>F</v>
      </c>
      <c r="R136" s="6" t="str">
        <f t="shared" si="55"/>
        <v>H</v>
      </c>
      <c r="S136" s="6" t="str">
        <f t="shared" si="55"/>
        <v/>
      </c>
      <c r="T136" s="6" t="str">
        <f t="shared" si="55"/>
        <v/>
      </c>
      <c r="U136" s="6" t="str">
        <f t="shared" si="55"/>
        <v/>
      </c>
      <c r="V136" s="6" t="str">
        <f t="shared" si="55"/>
        <v/>
      </c>
      <c r="W136" s="6" t="str">
        <f t="shared" si="55"/>
        <v/>
      </c>
      <c r="X136" s="6" t="str">
        <f t="shared" si="55"/>
        <v/>
      </c>
      <c r="Y136" s="6" t="str">
        <f t="shared" si="55"/>
        <v/>
      </c>
      <c r="Z136" s="6" t="str">
        <f t="shared" si="55"/>
        <v/>
      </c>
      <c r="AA136" s="6" t="str">
        <f t="shared" si="55"/>
        <v/>
      </c>
      <c r="AB136" s="6" t="str">
        <f t="shared" si="55"/>
        <v/>
      </c>
      <c r="AC136" s="6" t="str">
        <f t="shared" si="55"/>
        <v/>
      </c>
      <c r="AD136" s="6" t="str">
        <f t="shared" si="55"/>
        <v/>
      </c>
      <c r="AE136" s="6" t="str">
        <f t="shared" si="55"/>
        <v/>
      </c>
      <c r="AF136" s="6" t="str">
        <f t="shared" si="55"/>
        <v/>
      </c>
      <c r="AG136" s="6" t="str">
        <f t="shared" si="54"/>
        <v/>
      </c>
      <c r="AH136" s="6" t="str">
        <f t="shared" si="54"/>
        <v/>
      </c>
      <c r="AI136" s="6" t="str">
        <f t="shared" si="54"/>
        <v/>
      </c>
      <c r="AJ136" s="6" t="str">
        <f t="shared" si="54"/>
        <v/>
      </c>
      <c r="AK136" s="6" t="str">
        <f t="shared" si="54"/>
        <v/>
      </c>
      <c r="AL136" s="6" t="str">
        <f t="shared" si="54"/>
        <v/>
      </c>
      <c r="AM136" s="6" t="str">
        <f t="shared" si="54"/>
        <v/>
      </c>
      <c r="AN136" s="6" t="str">
        <f t="shared" si="54"/>
        <v/>
      </c>
      <c r="AO136" s="6" t="str">
        <f t="shared" si="54"/>
        <v/>
      </c>
      <c r="AP136" s="6" t="str">
        <f t="shared" si="54"/>
        <v/>
      </c>
      <c r="AQ136" s="6" t="str">
        <f t="shared" si="54"/>
        <v/>
      </c>
      <c r="AR136" s="6" t="str">
        <f t="shared" si="54"/>
        <v/>
      </c>
      <c r="AS136" s="6" t="str">
        <f t="shared" si="54"/>
        <v/>
      </c>
      <c r="AT136" s="6" t="str">
        <f t="shared" si="54"/>
        <v/>
      </c>
      <c r="AU136" s="6" t="str">
        <f t="shared" si="53"/>
        <v/>
      </c>
      <c r="AV136" s="6" t="str">
        <f t="shared" si="53"/>
        <v/>
      </c>
      <c r="AW136" s="6" t="str">
        <f t="shared" si="53"/>
        <v/>
      </c>
      <c r="AX136" s="6" t="str">
        <f t="shared" si="53"/>
        <v/>
      </c>
      <c r="AY136" s="6" t="str">
        <f t="shared" si="53"/>
        <v/>
      </c>
      <c r="AZ136" s="6" t="str">
        <f t="shared" si="53"/>
        <v/>
      </c>
      <c r="BA136" t="str">
        <f t="shared" si="53"/>
        <v/>
      </c>
      <c r="BB136" t="str">
        <f t="shared" si="53"/>
        <v/>
      </c>
      <c r="BC136" t="str">
        <f t="shared" si="53"/>
        <v/>
      </c>
      <c r="BD136" t="str">
        <f t="shared" si="53"/>
        <v/>
      </c>
      <c r="BE136" t="str">
        <f t="shared" si="53"/>
        <v/>
      </c>
      <c r="BF136" t="str">
        <f t="shared" si="53"/>
        <v/>
      </c>
      <c r="BG136" t="str">
        <f t="shared" si="53"/>
        <v/>
      </c>
      <c r="BH136" t="str">
        <f t="shared" si="53"/>
        <v/>
      </c>
      <c r="BI136" t="str">
        <f t="shared" si="53"/>
        <v/>
      </c>
      <c r="BJ136" t="str">
        <f t="shared" si="53"/>
        <v/>
      </c>
      <c r="BK136" t="str">
        <f t="shared" si="53"/>
        <v/>
      </c>
      <c r="BL136" t="str">
        <f t="shared" si="53"/>
        <v/>
      </c>
      <c r="BM136" t="str">
        <f t="shared" si="53"/>
        <v/>
      </c>
      <c r="BN136" t="str">
        <f t="shared" si="53"/>
        <v/>
      </c>
      <c r="BO136" t="str">
        <f t="shared" si="53"/>
        <v/>
      </c>
      <c r="BP136" t="str">
        <f t="shared" si="53"/>
        <v/>
      </c>
    </row>
    <row r="137" spans="1:68" x14ac:dyDescent="0.2">
      <c r="A137" s="3">
        <v>2</v>
      </c>
      <c r="B137" s="3">
        <v>5</v>
      </c>
      <c r="C137" s="3">
        <v>4</v>
      </c>
      <c r="D137" t="str" cm="1">
        <f t="array" ref="D137">IF(LEN(INDEX(F136:N136,1,$B137))&gt;$A137,RIGHT(INDEX(F136:N136,1,$B137),$A137),INDEX(F136:N136,1,$B137))</f>
        <v>LQ</v>
      </c>
      <c r="E137" t="str">
        <f t="shared" si="31"/>
        <v>QL</v>
      </c>
      <c r="F137" s="2" t="str">
        <f t="shared" si="32"/>
        <v>N</v>
      </c>
      <c r="G137" s="2" t="str">
        <f t="shared" si="33"/>
        <v>R</v>
      </c>
      <c r="H137" s="2" t="str">
        <f t="shared" si="34"/>
        <v>DQTPZC</v>
      </c>
      <c r="I137" s="2" t="str">
        <f t="shared" si="35"/>
        <v>QL</v>
      </c>
      <c r="J137" s="2" t="str">
        <f t="shared" si="36"/>
        <v>C</v>
      </c>
      <c r="K137" s="2" t="str">
        <f t="shared" si="37"/>
        <v>LTFDTNFZTGJNQRCWFMSNJHVR</v>
      </c>
      <c r="L137" s="2" t="str">
        <f t="shared" si="38"/>
        <v>SQMJNG</v>
      </c>
      <c r="M137" s="2" t="str">
        <f t="shared" si="39"/>
        <v>NGZBQNSBFGRRJ</v>
      </c>
      <c r="N137" s="2" t="str">
        <f t="shared" si="40"/>
        <v>FH</v>
      </c>
      <c r="O137">
        <f t="array" ref="O137">SUM(LEN(F137:N137))</f>
        <v>56</v>
      </c>
      <c r="P137" s="6" t="str">
        <f t="shared" si="41"/>
        <v>QL</v>
      </c>
      <c r="Q137" s="6" t="str">
        <f t="shared" si="55"/>
        <v>Q</v>
      </c>
      <c r="R137" s="6" t="str">
        <f t="shared" si="55"/>
        <v>L</v>
      </c>
      <c r="S137" s="6" t="str">
        <f t="shared" si="55"/>
        <v/>
      </c>
      <c r="T137" s="6" t="str">
        <f t="shared" si="55"/>
        <v/>
      </c>
      <c r="U137" s="6" t="str">
        <f t="shared" si="55"/>
        <v/>
      </c>
      <c r="V137" s="6" t="str">
        <f t="shared" si="55"/>
        <v/>
      </c>
      <c r="W137" s="6" t="str">
        <f t="shared" si="55"/>
        <v/>
      </c>
      <c r="X137" s="6" t="str">
        <f t="shared" si="55"/>
        <v/>
      </c>
      <c r="Y137" s="6" t="str">
        <f t="shared" si="55"/>
        <v/>
      </c>
      <c r="Z137" s="6" t="str">
        <f t="shared" si="55"/>
        <v/>
      </c>
      <c r="AA137" s="6" t="str">
        <f t="shared" si="55"/>
        <v/>
      </c>
      <c r="AB137" s="6" t="str">
        <f t="shared" si="55"/>
        <v/>
      </c>
      <c r="AC137" s="6" t="str">
        <f t="shared" si="55"/>
        <v/>
      </c>
      <c r="AD137" s="6" t="str">
        <f t="shared" si="55"/>
        <v/>
      </c>
      <c r="AE137" s="6" t="str">
        <f t="shared" si="55"/>
        <v/>
      </c>
      <c r="AF137" s="6" t="str">
        <f t="shared" si="55"/>
        <v/>
      </c>
      <c r="AG137" s="6" t="str">
        <f t="shared" si="54"/>
        <v/>
      </c>
      <c r="AH137" s="6" t="str">
        <f t="shared" si="54"/>
        <v/>
      </c>
      <c r="AI137" s="6" t="str">
        <f t="shared" si="54"/>
        <v/>
      </c>
      <c r="AJ137" s="6" t="str">
        <f t="shared" si="54"/>
        <v/>
      </c>
      <c r="AK137" s="6" t="str">
        <f t="shared" si="54"/>
        <v/>
      </c>
      <c r="AL137" s="6" t="str">
        <f t="shared" si="54"/>
        <v/>
      </c>
      <c r="AM137" s="6" t="str">
        <f t="shared" si="54"/>
        <v/>
      </c>
      <c r="AN137" s="6" t="str">
        <f t="shared" si="54"/>
        <v/>
      </c>
      <c r="AO137" s="6" t="str">
        <f t="shared" si="54"/>
        <v/>
      </c>
      <c r="AP137" s="6" t="str">
        <f t="shared" si="54"/>
        <v/>
      </c>
      <c r="AQ137" s="6" t="str">
        <f t="shared" si="54"/>
        <v/>
      </c>
      <c r="AR137" s="6" t="str">
        <f t="shared" si="54"/>
        <v/>
      </c>
      <c r="AS137" s="6" t="str">
        <f t="shared" si="54"/>
        <v/>
      </c>
      <c r="AT137" s="6" t="str">
        <f t="shared" si="54"/>
        <v/>
      </c>
      <c r="AU137" s="6" t="str">
        <f t="shared" si="53"/>
        <v/>
      </c>
      <c r="AV137" s="6" t="str">
        <f t="shared" si="53"/>
        <v/>
      </c>
      <c r="AW137" s="6" t="str">
        <f t="shared" si="53"/>
        <v/>
      </c>
      <c r="AX137" s="6" t="str">
        <f t="shared" si="53"/>
        <v/>
      </c>
      <c r="AY137" s="6" t="str">
        <f t="shared" si="53"/>
        <v/>
      </c>
      <c r="AZ137" s="6" t="str">
        <f t="shared" si="53"/>
        <v/>
      </c>
      <c r="BA137" t="str">
        <f t="shared" si="53"/>
        <v/>
      </c>
      <c r="BB137" t="str">
        <f t="shared" si="53"/>
        <v/>
      </c>
      <c r="BC137" t="str">
        <f t="shared" si="53"/>
        <v/>
      </c>
      <c r="BD137" t="str">
        <f t="shared" si="53"/>
        <v/>
      </c>
      <c r="BE137" t="str">
        <f t="shared" si="53"/>
        <v/>
      </c>
      <c r="BF137" t="str">
        <f t="shared" si="53"/>
        <v/>
      </c>
      <c r="BG137" t="str">
        <f t="shared" si="53"/>
        <v/>
      </c>
      <c r="BH137" t="str">
        <f t="shared" si="53"/>
        <v/>
      </c>
      <c r="BI137" t="str">
        <f t="shared" si="53"/>
        <v/>
      </c>
      <c r="BJ137" t="str">
        <f t="shared" si="53"/>
        <v/>
      </c>
      <c r="BK137" t="str">
        <f t="shared" si="53"/>
        <v/>
      </c>
      <c r="BL137" t="str">
        <f t="shared" si="53"/>
        <v/>
      </c>
      <c r="BM137" t="str">
        <f t="shared" si="53"/>
        <v/>
      </c>
      <c r="BN137" t="str">
        <f t="shared" si="53"/>
        <v/>
      </c>
      <c r="BO137" t="str">
        <f t="shared" si="53"/>
        <v/>
      </c>
      <c r="BP137" t="str">
        <f t="shared" si="53"/>
        <v/>
      </c>
    </row>
    <row r="138" spans="1:68" x14ac:dyDescent="0.2">
      <c r="A138" s="3">
        <v>1</v>
      </c>
      <c r="B138" s="3">
        <v>2</v>
      </c>
      <c r="C138" s="3">
        <v>1</v>
      </c>
      <c r="D138" t="str" cm="1">
        <f t="array" ref="D138">IF(LEN(INDEX(F137:N137,1,$B138))&gt;$A138,RIGHT(INDEX(F137:N137,1,$B138),$A138),INDEX(F137:N137,1,$B138))</f>
        <v>R</v>
      </c>
      <c r="E138" t="str">
        <f t="shared" si="31"/>
        <v>R</v>
      </c>
      <c r="F138" s="2" t="str">
        <f t="shared" si="32"/>
        <v>NR</v>
      </c>
      <c r="G138" s="2" t="str">
        <f t="shared" si="33"/>
        <v/>
      </c>
      <c r="H138" s="2" t="str">
        <f t="shared" si="34"/>
        <v>DQTPZC</v>
      </c>
      <c r="I138" s="2" t="str">
        <f t="shared" si="35"/>
        <v>QL</v>
      </c>
      <c r="J138" s="2" t="str">
        <f t="shared" si="36"/>
        <v>C</v>
      </c>
      <c r="K138" s="2" t="str">
        <f t="shared" si="37"/>
        <v>LTFDTNFZTGJNQRCWFMSNJHVR</v>
      </c>
      <c r="L138" s="2" t="str">
        <f t="shared" si="38"/>
        <v>SQMJNG</v>
      </c>
      <c r="M138" s="2" t="str">
        <f t="shared" si="39"/>
        <v>NGZBQNSBFGRRJ</v>
      </c>
      <c r="N138" s="2" t="str">
        <f t="shared" si="40"/>
        <v>FH</v>
      </c>
      <c r="O138">
        <f t="array" ref="O138">SUM(LEN(F138:N138))</f>
        <v>56</v>
      </c>
      <c r="P138" s="6" t="str">
        <f t="shared" si="41"/>
        <v>R</v>
      </c>
      <c r="Q138" s="6" t="str">
        <f t="shared" si="55"/>
        <v>R</v>
      </c>
      <c r="R138" s="6" t="str">
        <f t="shared" si="55"/>
        <v/>
      </c>
      <c r="S138" s="6" t="str">
        <f t="shared" si="55"/>
        <v/>
      </c>
      <c r="T138" s="6" t="str">
        <f t="shared" si="55"/>
        <v/>
      </c>
      <c r="U138" s="6" t="str">
        <f t="shared" si="55"/>
        <v/>
      </c>
      <c r="V138" s="6" t="str">
        <f t="shared" si="55"/>
        <v/>
      </c>
      <c r="W138" s="6" t="str">
        <f t="shared" si="55"/>
        <v/>
      </c>
      <c r="X138" s="6" t="str">
        <f t="shared" si="55"/>
        <v/>
      </c>
      <c r="Y138" s="6" t="str">
        <f t="shared" si="55"/>
        <v/>
      </c>
      <c r="Z138" s="6" t="str">
        <f t="shared" si="55"/>
        <v/>
      </c>
      <c r="AA138" s="6" t="str">
        <f t="shared" si="55"/>
        <v/>
      </c>
      <c r="AB138" s="6" t="str">
        <f t="shared" si="55"/>
        <v/>
      </c>
      <c r="AC138" s="6" t="str">
        <f t="shared" si="55"/>
        <v/>
      </c>
      <c r="AD138" s="6" t="str">
        <f t="shared" si="55"/>
        <v/>
      </c>
      <c r="AE138" s="6" t="str">
        <f t="shared" si="55"/>
        <v/>
      </c>
      <c r="AF138" s="6" t="str">
        <f t="shared" si="55"/>
        <v/>
      </c>
      <c r="AG138" s="6" t="str">
        <f t="shared" si="54"/>
        <v/>
      </c>
      <c r="AH138" s="6" t="str">
        <f t="shared" si="54"/>
        <v/>
      </c>
      <c r="AI138" s="6" t="str">
        <f t="shared" si="54"/>
        <v/>
      </c>
      <c r="AJ138" s="6" t="str">
        <f t="shared" si="54"/>
        <v/>
      </c>
      <c r="AK138" s="6" t="str">
        <f t="shared" si="54"/>
        <v/>
      </c>
      <c r="AL138" s="6" t="str">
        <f t="shared" si="54"/>
        <v/>
      </c>
      <c r="AM138" s="6" t="str">
        <f t="shared" si="54"/>
        <v/>
      </c>
      <c r="AN138" s="6" t="str">
        <f t="shared" si="54"/>
        <v/>
      </c>
      <c r="AO138" s="6" t="str">
        <f t="shared" si="54"/>
        <v/>
      </c>
      <c r="AP138" s="6" t="str">
        <f t="shared" si="54"/>
        <v/>
      </c>
      <c r="AQ138" s="6" t="str">
        <f t="shared" si="54"/>
        <v/>
      </c>
      <c r="AR138" s="6" t="str">
        <f t="shared" si="54"/>
        <v/>
      </c>
      <c r="AS138" s="6" t="str">
        <f t="shared" si="54"/>
        <v/>
      </c>
      <c r="AT138" s="6" t="str">
        <f t="shared" si="54"/>
        <v/>
      </c>
      <c r="AU138" s="6" t="str">
        <f t="shared" si="53"/>
        <v/>
      </c>
      <c r="AV138" s="6" t="str">
        <f t="shared" si="53"/>
        <v/>
      </c>
      <c r="AW138" s="6" t="str">
        <f t="shared" si="53"/>
        <v/>
      </c>
      <c r="AX138" s="6" t="str">
        <f t="shared" si="53"/>
        <v/>
      </c>
      <c r="AY138" s="6" t="str">
        <f t="shared" si="53"/>
        <v/>
      </c>
      <c r="AZ138" s="6" t="str">
        <f t="shared" si="53"/>
        <v/>
      </c>
      <c r="BA138" t="str">
        <f t="shared" si="53"/>
        <v/>
      </c>
      <c r="BB138" t="str">
        <f t="shared" si="53"/>
        <v/>
      </c>
      <c r="BC138" t="str">
        <f t="shared" si="53"/>
        <v/>
      </c>
      <c r="BD138" t="str">
        <f t="shared" si="53"/>
        <v/>
      </c>
      <c r="BE138" t="str">
        <f t="shared" si="53"/>
        <v/>
      </c>
      <c r="BF138" t="str">
        <f t="shared" si="53"/>
        <v/>
      </c>
      <c r="BG138" t="str">
        <f t="shared" si="53"/>
        <v/>
      </c>
      <c r="BH138" t="str">
        <f t="shared" si="53"/>
        <v/>
      </c>
      <c r="BI138" t="str">
        <f t="shared" si="53"/>
        <v/>
      </c>
      <c r="BJ138" t="str">
        <f t="shared" si="53"/>
        <v/>
      </c>
      <c r="BK138" t="str">
        <f t="shared" si="53"/>
        <v/>
      </c>
      <c r="BL138" t="str">
        <f t="shared" si="53"/>
        <v/>
      </c>
      <c r="BM138" t="str">
        <f t="shared" si="53"/>
        <v/>
      </c>
      <c r="BN138" t="str">
        <f t="shared" si="53"/>
        <v/>
      </c>
      <c r="BO138" t="str">
        <f t="shared" si="53"/>
        <v/>
      </c>
      <c r="BP138" t="str">
        <f t="shared" si="53"/>
        <v/>
      </c>
    </row>
    <row r="139" spans="1:68" x14ac:dyDescent="0.2">
      <c r="A139" s="3">
        <v>2</v>
      </c>
      <c r="B139" s="3">
        <v>1</v>
      </c>
      <c r="C139" s="3">
        <v>5</v>
      </c>
      <c r="D139" t="str" cm="1">
        <f t="array" ref="D139">IF(LEN(INDEX(F138:N138,1,$B139))&gt;$A139,RIGHT(INDEX(F138:N138,1,$B139),$A139),INDEX(F138:N138,1,$B139))</f>
        <v>NR</v>
      </c>
      <c r="E139" t="str">
        <f t="shared" si="31"/>
        <v>RN</v>
      </c>
      <c r="F139" s="2" t="str">
        <f t="shared" si="32"/>
        <v/>
      </c>
      <c r="G139" s="2" t="str">
        <f t="shared" si="33"/>
        <v/>
      </c>
      <c r="H139" s="2" t="str">
        <f t="shared" si="34"/>
        <v>DQTPZC</v>
      </c>
      <c r="I139" s="2" t="str">
        <f t="shared" si="35"/>
        <v>QL</v>
      </c>
      <c r="J139" s="2" t="str">
        <f t="shared" si="36"/>
        <v>CRN</v>
      </c>
      <c r="K139" s="2" t="str">
        <f t="shared" si="37"/>
        <v>LTFDTNFZTGJNQRCWFMSNJHVR</v>
      </c>
      <c r="L139" s="2" t="str">
        <f t="shared" si="38"/>
        <v>SQMJNG</v>
      </c>
      <c r="M139" s="2" t="str">
        <f t="shared" si="39"/>
        <v>NGZBQNSBFGRRJ</v>
      </c>
      <c r="N139" s="2" t="str">
        <f t="shared" si="40"/>
        <v>FH</v>
      </c>
      <c r="O139">
        <f t="array" ref="O139">SUM(LEN(F139:N139))</f>
        <v>56</v>
      </c>
      <c r="P139" s="6" t="str">
        <f t="shared" si="41"/>
        <v>RN</v>
      </c>
      <c r="Q139" s="6" t="str">
        <f t="shared" si="55"/>
        <v>R</v>
      </c>
      <c r="R139" s="6" t="str">
        <f t="shared" si="55"/>
        <v>N</v>
      </c>
      <c r="S139" s="6" t="str">
        <f t="shared" si="55"/>
        <v/>
      </c>
      <c r="T139" s="6" t="str">
        <f t="shared" si="55"/>
        <v/>
      </c>
      <c r="U139" s="6" t="str">
        <f t="shared" si="55"/>
        <v/>
      </c>
      <c r="V139" s="6" t="str">
        <f t="shared" si="55"/>
        <v/>
      </c>
      <c r="W139" s="6" t="str">
        <f t="shared" si="55"/>
        <v/>
      </c>
      <c r="X139" s="6" t="str">
        <f t="shared" si="55"/>
        <v/>
      </c>
      <c r="Y139" s="6" t="str">
        <f t="shared" si="55"/>
        <v/>
      </c>
      <c r="Z139" s="6" t="str">
        <f t="shared" si="55"/>
        <v/>
      </c>
      <c r="AA139" s="6" t="str">
        <f t="shared" si="55"/>
        <v/>
      </c>
      <c r="AB139" s="6" t="str">
        <f t="shared" si="55"/>
        <v/>
      </c>
      <c r="AC139" s="6" t="str">
        <f t="shared" si="55"/>
        <v/>
      </c>
      <c r="AD139" s="6" t="str">
        <f t="shared" si="55"/>
        <v/>
      </c>
      <c r="AE139" s="6" t="str">
        <f t="shared" si="55"/>
        <v/>
      </c>
      <c r="AF139" s="6" t="str">
        <f t="shared" si="55"/>
        <v/>
      </c>
      <c r="AG139" s="6" t="str">
        <f t="shared" si="54"/>
        <v/>
      </c>
      <c r="AH139" s="6" t="str">
        <f t="shared" si="54"/>
        <v/>
      </c>
      <c r="AI139" s="6" t="str">
        <f t="shared" si="54"/>
        <v/>
      </c>
      <c r="AJ139" s="6" t="str">
        <f t="shared" si="54"/>
        <v/>
      </c>
      <c r="AK139" s="6" t="str">
        <f t="shared" si="54"/>
        <v/>
      </c>
      <c r="AL139" s="6" t="str">
        <f t="shared" si="54"/>
        <v/>
      </c>
      <c r="AM139" s="6" t="str">
        <f t="shared" si="54"/>
        <v/>
      </c>
      <c r="AN139" s="6" t="str">
        <f t="shared" si="54"/>
        <v/>
      </c>
      <c r="AO139" s="6" t="str">
        <f t="shared" si="54"/>
        <v/>
      </c>
      <c r="AP139" s="6" t="str">
        <f t="shared" si="54"/>
        <v/>
      </c>
      <c r="AQ139" s="6" t="str">
        <f t="shared" si="54"/>
        <v/>
      </c>
      <c r="AR139" s="6" t="str">
        <f t="shared" si="54"/>
        <v/>
      </c>
      <c r="AS139" s="6" t="str">
        <f t="shared" si="54"/>
        <v/>
      </c>
      <c r="AT139" s="6" t="str">
        <f t="shared" si="54"/>
        <v/>
      </c>
      <c r="AU139" s="6" t="str">
        <f t="shared" si="53"/>
        <v/>
      </c>
      <c r="AV139" s="6" t="str">
        <f t="shared" si="53"/>
        <v/>
      </c>
      <c r="AW139" s="6" t="str">
        <f t="shared" si="53"/>
        <v/>
      </c>
      <c r="AX139" s="6" t="str">
        <f t="shared" si="53"/>
        <v/>
      </c>
      <c r="AY139" s="6" t="str">
        <f t="shared" si="53"/>
        <v/>
      </c>
      <c r="AZ139" s="6" t="str">
        <f t="shared" si="53"/>
        <v/>
      </c>
      <c r="BA139" t="str">
        <f t="shared" si="53"/>
        <v/>
      </c>
      <c r="BB139" t="str">
        <f t="shared" si="53"/>
        <v/>
      </c>
      <c r="BC139" t="str">
        <f t="shared" si="53"/>
        <v/>
      </c>
      <c r="BD139" t="str">
        <f t="shared" si="53"/>
        <v/>
      </c>
      <c r="BE139" t="str">
        <f t="shared" si="53"/>
        <v/>
      </c>
      <c r="BF139" t="str">
        <f t="shared" si="53"/>
        <v/>
      </c>
      <c r="BG139" t="str">
        <f t="shared" si="53"/>
        <v/>
      </c>
      <c r="BH139" t="str">
        <f t="shared" si="53"/>
        <v/>
      </c>
      <c r="BI139" t="str">
        <f t="shared" si="53"/>
        <v/>
      </c>
      <c r="BJ139" t="str">
        <f t="shared" si="53"/>
        <v/>
      </c>
      <c r="BK139" t="str">
        <f t="shared" si="53"/>
        <v/>
      </c>
      <c r="BL139" t="str">
        <f t="shared" si="53"/>
        <v/>
      </c>
      <c r="BM139" t="str">
        <f t="shared" si="53"/>
        <v/>
      </c>
      <c r="BN139" t="str">
        <f t="shared" si="53"/>
        <v/>
      </c>
      <c r="BO139" t="str">
        <f t="shared" si="53"/>
        <v/>
      </c>
      <c r="BP139" t="str">
        <f t="shared" si="53"/>
        <v/>
      </c>
    </row>
    <row r="140" spans="1:68" x14ac:dyDescent="0.2">
      <c r="A140" s="3">
        <v>1</v>
      </c>
      <c r="B140" s="3">
        <v>3</v>
      </c>
      <c r="C140" s="3">
        <v>1</v>
      </c>
      <c r="D140" t="str" cm="1">
        <f t="array" ref="D140">IF(LEN(INDEX(F139:N139,1,$B140))&gt;$A140,RIGHT(INDEX(F139:N139,1,$B140),$A140),INDEX(F139:N139,1,$B140))</f>
        <v>C</v>
      </c>
      <c r="E140" t="str">
        <f t="shared" si="31"/>
        <v>C</v>
      </c>
      <c r="F140" s="2" t="str">
        <f t="shared" si="32"/>
        <v>C</v>
      </c>
      <c r="G140" s="2" t="str">
        <f t="shared" si="33"/>
        <v/>
      </c>
      <c r="H140" s="2" t="str">
        <f t="shared" si="34"/>
        <v>DQTPZ</v>
      </c>
      <c r="I140" s="2" t="str">
        <f t="shared" si="35"/>
        <v>QL</v>
      </c>
      <c r="J140" s="2" t="str">
        <f t="shared" si="36"/>
        <v>CRN</v>
      </c>
      <c r="K140" s="2" t="str">
        <f t="shared" si="37"/>
        <v>LTFDTNFZTGJNQRCWFMSNJHVR</v>
      </c>
      <c r="L140" s="2" t="str">
        <f t="shared" si="38"/>
        <v>SQMJNG</v>
      </c>
      <c r="M140" s="2" t="str">
        <f t="shared" si="39"/>
        <v>NGZBQNSBFGRRJ</v>
      </c>
      <c r="N140" s="2" t="str">
        <f t="shared" si="40"/>
        <v>FH</v>
      </c>
      <c r="O140">
        <f t="array" ref="O140">SUM(LEN(F140:N140))</f>
        <v>56</v>
      </c>
      <c r="P140" s="6" t="str">
        <f t="shared" si="41"/>
        <v>C</v>
      </c>
      <c r="Q140" s="6" t="str">
        <f t="shared" si="55"/>
        <v>C</v>
      </c>
      <c r="R140" s="6" t="str">
        <f t="shared" si="55"/>
        <v/>
      </c>
      <c r="S140" s="6" t="str">
        <f t="shared" si="55"/>
        <v/>
      </c>
      <c r="T140" s="6" t="str">
        <f t="shared" si="55"/>
        <v/>
      </c>
      <c r="U140" s="6" t="str">
        <f t="shared" si="55"/>
        <v/>
      </c>
      <c r="V140" s="6" t="str">
        <f t="shared" si="55"/>
        <v/>
      </c>
      <c r="W140" s="6" t="str">
        <f t="shared" si="55"/>
        <v/>
      </c>
      <c r="X140" s="6" t="str">
        <f t="shared" si="55"/>
        <v/>
      </c>
      <c r="Y140" s="6" t="str">
        <f t="shared" si="55"/>
        <v/>
      </c>
      <c r="Z140" s="6" t="str">
        <f t="shared" si="55"/>
        <v/>
      </c>
      <c r="AA140" s="6" t="str">
        <f t="shared" si="55"/>
        <v/>
      </c>
      <c r="AB140" s="6" t="str">
        <f t="shared" si="55"/>
        <v/>
      </c>
      <c r="AC140" s="6" t="str">
        <f t="shared" si="55"/>
        <v/>
      </c>
      <c r="AD140" s="6" t="str">
        <f t="shared" si="55"/>
        <v/>
      </c>
      <c r="AE140" s="6" t="str">
        <f t="shared" si="55"/>
        <v/>
      </c>
      <c r="AF140" s="6" t="str">
        <f t="shared" si="55"/>
        <v/>
      </c>
      <c r="AG140" s="6" t="str">
        <f t="shared" si="54"/>
        <v/>
      </c>
      <c r="AH140" s="6" t="str">
        <f t="shared" si="54"/>
        <v/>
      </c>
      <c r="AI140" s="6" t="str">
        <f t="shared" si="54"/>
        <v/>
      </c>
      <c r="AJ140" s="6" t="str">
        <f t="shared" si="54"/>
        <v/>
      </c>
      <c r="AK140" s="6" t="str">
        <f t="shared" si="54"/>
        <v/>
      </c>
      <c r="AL140" s="6" t="str">
        <f t="shared" si="54"/>
        <v/>
      </c>
      <c r="AM140" s="6" t="str">
        <f t="shared" si="54"/>
        <v/>
      </c>
      <c r="AN140" s="6" t="str">
        <f t="shared" si="54"/>
        <v/>
      </c>
      <c r="AO140" s="6" t="str">
        <f t="shared" si="54"/>
        <v/>
      </c>
      <c r="AP140" s="6" t="str">
        <f t="shared" si="54"/>
        <v/>
      </c>
      <c r="AQ140" s="6" t="str">
        <f t="shared" si="54"/>
        <v/>
      </c>
      <c r="AR140" s="6" t="str">
        <f t="shared" si="54"/>
        <v/>
      </c>
      <c r="AS140" s="6" t="str">
        <f t="shared" si="54"/>
        <v/>
      </c>
      <c r="AT140" s="6" t="str">
        <f t="shared" si="54"/>
        <v/>
      </c>
      <c r="AU140" s="6" t="str">
        <f t="shared" si="53"/>
        <v/>
      </c>
      <c r="AV140" s="6" t="str">
        <f t="shared" si="53"/>
        <v/>
      </c>
      <c r="AW140" s="6" t="str">
        <f t="shared" si="53"/>
        <v/>
      </c>
      <c r="AX140" s="6" t="str">
        <f t="shared" si="53"/>
        <v/>
      </c>
      <c r="AY140" s="6" t="str">
        <f t="shared" si="53"/>
        <v/>
      </c>
      <c r="AZ140" s="6" t="str">
        <f t="shared" si="53"/>
        <v/>
      </c>
      <c r="BA140" t="str">
        <f t="shared" si="53"/>
        <v/>
      </c>
      <c r="BB140" t="str">
        <f t="shared" si="53"/>
        <v/>
      </c>
      <c r="BC140" t="str">
        <f t="shared" si="53"/>
        <v/>
      </c>
      <c r="BD140" t="str">
        <f t="shared" si="53"/>
        <v/>
      </c>
      <c r="BE140" t="str">
        <f t="shared" si="53"/>
        <v/>
      </c>
      <c r="BF140" t="str">
        <f t="shared" si="53"/>
        <v/>
      </c>
      <c r="BG140" t="str">
        <f t="shared" si="53"/>
        <v/>
      </c>
      <c r="BH140" t="str">
        <f t="shared" si="53"/>
        <v/>
      </c>
      <c r="BI140" t="str">
        <f t="shared" si="53"/>
        <v/>
      </c>
      <c r="BJ140" t="str">
        <f t="shared" si="53"/>
        <v/>
      </c>
      <c r="BK140" t="str">
        <f t="shared" si="53"/>
        <v/>
      </c>
      <c r="BL140" t="str">
        <f t="shared" si="53"/>
        <v/>
      </c>
      <c r="BM140" t="str">
        <f t="shared" si="53"/>
        <v/>
      </c>
      <c r="BN140" t="str">
        <f t="shared" si="53"/>
        <v/>
      </c>
      <c r="BO140" t="str">
        <f t="shared" si="53"/>
        <v/>
      </c>
      <c r="BP140" t="str">
        <f t="shared" si="53"/>
        <v/>
      </c>
    </row>
    <row r="141" spans="1:68" x14ac:dyDescent="0.2">
      <c r="A141" s="3">
        <v>2</v>
      </c>
      <c r="B141" s="3">
        <v>5</v>
      </c>
      <c r="C141" s="3">
        <v>2</v>
      </c>
      <c r="D141" t="str" cm="1">
        <f t="array" ref="D141">IF(LEN(INDEX(F140:N140,1,$B141))&gt;$A141,RIGHT(INDEX(F140:N140,1,$B141),$A141),INDEX(F140:N140,1,$B141))</f>
        <v>RN</v>
      </c>
      <c r="E141" t="str">
        <f t="shared" si="31"/>
        <v>NR</v>
      </c>
      <c r="F141" s="2" t="str">
        <f t="shared" si="32"/>
        <v>C</v>
      </c>
      <c r="G141" s="2" t="str">
        <f t="shared" si="33"/>
        <v>NR</v>
      </c>
      <c r="H141" s="2" t="str">
        <f t="shared" si="34"/>
        <v>DQTPZ</v>
      </c>
      <c r="I141" s="2" t="str">
        <f t="shared" si="35"/>
        <v>QL</v>
      </c>
      <c r="J141" s="2" t="str">
        <f t="shared" si="36"/>
        <v>C</v>
      </c>
      <c r="K141" s="2" t="str">
        <f t="shared" si="37"/>
        <v>LTFDTNFZTGJNQRCWFMSNJHVR</v>
      </c>
      <c r="L141" s="2" t="str">
        <f t="shared" si="38"/>
        <v>SQMJNG</v>
      </c>
      <c r="M141" s="2" t="str">
        <f t="shared" si="39"/>
        <v>NGZBQNSBFGRRJ</v>
      </c>
      <c r="N141" s="2" t="str">
        <f t="shared" si="40"/>
        <v>FH</v>
      </c>
      <c r="O141">
        <f t="array" ref="O141">SUM(LEN(F141:N141))</f>
        <v>56</v>
      </c>
      <c r="P141" s="6" t="str">
        <f t="shared" si="41"/>
        <v>NR</v>
      </c>
      <c r="Q141" s="6" t="str">
        <f t="shared" si="55"/>
        <v>N</v>
      </c>
      <c r="R141" s="6" t="str">
        <f t="shared" si="55"/>
        <v>R</v>
      </c>
      <c r="S141" s="6" t="str">
        <f t="shared" si="55"/>
        <v/>
      </c>
      <c r="T141" s="6" t="str">
        <f t="shared" si="55"/>
        <v/>
      </c>
      <c r="U141" s="6" t="str">
        <f t="shared" si="55"/>
        <v/>
      </c>
      <c r="V141" s="6" t="str">
        <f t="shared" si="55"/>
        <v/>
      </c>
      <c r="W141" s="6" t="str">
        <f t="shared" si="55"/>
        <v/>
      </c>
      <c r="X141" s="6" t="str">
        <f t="shared" si="55"/>
        <v/>
      </c>
      <c r="Y141" s="6" t="str">
        <f t="shared" si="55"/>
        <v/>
      </c>
      <c r="Z141" s="6" t="str">
        <f t="shared" si="55"/>
        <v/>
      </c>
      <c r="AA141" s="6" t="str">
        <f t="shared" si="55"/>
        <v/>
      </c>
      <c r="AB141" s="6" t="str">
        <f t="shared" si="55"/>
        <v/>
      </c>
      <c r="AC141" s="6" t="str">
        <f t="shared" si="55"/>
        <v/>
      </c>
      <c r="AD141" s="6" t="str">
        <f t="shared" si="55"/>
        <v/>
      </c>
      <c r="AE141" s="6" t="str">
        <f t="shared" si="55"/>
        <v/>
      </c>
      <c r="AF141" s="6" t="str">
        <f t="shared" si="55"/>
        <v/>
      </c>
      <c r="AG141" s="6" t="str">
        <f t="shared" si="54"/>
        <v/>
      </c>
      <c r="AH141" s="6" t="str">
        <f t="shared" si="54"/>
        <v/>
      </c>
      <c r="AI141" s="6" t="str">
        <f t="shared" si="54"/>
        <v/>
      </c>
      <c r="AJ141" s="6" t="str">
        <f t="shared" si="54"/>
        <v/>
      </c>
      <c r="AK141" s="6" t="str">
        <f t="shared" si="54"/>
        <v/>
      </c>
      <c r="AL141" s="6" t="str">
        <f t="shared" si="54"/>
        <v/>
      </c>
      <c r="AM141" s="6" t="str">
        <f t="shared" si="54"/>
        <v/>
      </c>
      <c r="AN141" s="6" t="str">
        <f t="shared" si="54"/>
        <v/>
      </c>
      <c r="AO141" s="6" t="str">
        <f t="shared" si="54"/>
        <v/>
      </c>
      <c r="AP141" s="6" t="str">
        <f t="shared" si="54"/>
        <v/>
      </c>
      <c r="AQ141" s="6" t="str">
        <f t="shared" si="54"/>
        <v/>
      </c>
      <c r="AR141" s="6" t="str">
        <f t="shared" si="54"/>
        <v/>
      </c>
      <c r="AS141" s="6" t="str">
        <f t="shared" si="54"/>
        <v/>
      </c>
      <c r="AT141" s="6" t="str">
        <f t="shared" si="54"/>
        <v/>
      </c>
      <c r="AU141" s="6" t="str">
        <f t="shared" si="53"/>
        <v/>
      </c>
      <c r="AV141" s="6" t="str">
        <f t="shared" si="53"/>
        <v/>
      </c>
      <c r="AW141" s="6" t="str">
        <f t="shared" si="53"/>
        <v/>
      </c>
      <c r="AX141" s="6" t="str">
        <f t="shared" si="53"/>
        <v/>
      </c>
      <c r="AY141" s="6" t="str">
        <f t="shared" si="53"/>
        <v/>
      </c>
      <c r="AZ141" s="6" t="str">
        <f t="shared" si="53"/>
        <v/>
      </c>
      <c r="BA141" t="str">
        <f t="shared" si="53"/>
        <v/>
      </c>
      <c r="BB141" t="str">
        <f t="shared" si="53"/>
        <v/>
      </c>
      <c r="BC141" t="str">
        <f t="shared" si="53"/>
        <v/>
      </c>
      <c r="BD141" t="str">
        <f t="shared" si="53"/>
        <v/>
      </c>
      <c r="BE141" t="str">
        <f t="shared" si="53"/>
        <v/>
      </c>
      <c r="BF141" t="str">
        <f t="shared" si="53"/>
        <v/>
      </c>
      <c r="BG141" t="str">
        <f t="shared" si="53"/>
        <v/>
      </c>
      <c r="BH141" t="str">
        <f t="shared" si="53"/>
        <v/>
      </c>
      <c r="BI141" t="str">
        <f t="shared" si="53"/>
        <v/>
      </c>
      <c r="BJ141" t="str">
        <f t="shared" si="53"/>
        <v/>
      </c>
      <c r="BK141" t="str">
        <f t="shared" si="53"/>
        <v/>
      </c>
      <c r="BL141" t="str">
        <f t="shared" si="53"/>
        <v/>
      </c>
      <c r="BM141" t="str">
        <f t="shared" si="53"/>
        <v/>
      </c>
      <c r="BN141" t="str">
        <f t="shared" si="53"/>
        <v/>
      </c>
      <c r="BO141" t="str">
        <f t="shared" si="53"/>
        <v/>
      </c>
      <c r="BP141" t="str">
        <f t="shared" si="53"/>
        <v/>
      </c>
    </row>
    <row r="142" spans="1:68" x14ac:dyDescent="0.2">
      <c r="A142" s="3">
        <v>1</v>
      </c>
      <c r="B142" s="3">
        <v>2</v>
      </c>
      <c r="C142" s="3">
        <v>6</v>
      </c>
      <c r="D142" t="str" cm="1">
        <f t="array" ref="D142">IF(LEN(INDEX(F141:N141,1,$B142))&gt;$A142,RIGHT(INDEX(F141:N141,1,$B142),$A142),INDEX(F141:N141,1,$B142))</f>
        <v>R</v>
      </c>
      <c r="E142" t="str">
        <f t="shared" si="31"/>
        <v>R</v>
      </c>
      <c r="F142" s="2" t="str">
        <f t="shared" si="32"/>
        <v>C</v>
      </c>
      <c r="G142" s="2" t="str">
        <f t="shared" si="33"/>
        <v>N</v>
      </c>
      <c r="H142" s="2" t="str">
        <f t="shared" si="34"/>
        <v>DQTPZ</v>
      </c>
      <c r="I142" s="2" t="str">
        <f t="shared" si="35"/>
        <v>QL</v>
      </c>
      <c r="J142" s="2" t="str">
        <f t="shared" si="36"/>
        <v>C</v>
      </c>
      <c r="K142" s="2" t="str">
        <f t="shared" si="37"/>
        <v>LTFDTNFZTGJNQRCWFMSNJHVRR</v>
      </c>
      <c r="L142" s="2" t="str">
        <f t="shared" si="38"/>
        <v>SQMJNG</v>
      </c>
      <c r="M142" s="2" t="str">
        <f t="shared" si="39"/>
        <v>NGZBQNSBFGRRJ</v>
      </c>
      <c r="N142" s="2" t="str">
        <f t="shared" si="40"/>
        <v>FH</v>
      </c>
      <c r="O142">
        <f t="array" ref="O142">SUM(LEN(F142:N142))</f>
        <v>56</v>
      </c>
      <c r="P142" s="6" t="str">
        <f t="shared" si="41"/>
        <v>R</v>
      </c>
      <c r="Q142" s="6" t="str">
        <f t="shared" si="55"/>
        <v>R</v>
      </c>
      <c r="R142" s="6" t="str">
        <f t="shared" si="55"/>
        <v/>
      </c>
      <c r="S142" s="6" t="str">
        <f t="shared" si="55"/>
        <v/>
      </c>
      <c r="T142" s="6" t="str">
        <f t="shared" si="55"/>
        <v/>
      </c>
      <c r="U142" s="6" t="str">
        <f t="shared" si="55"/>
        <v/>
      </c>
      <c r="V142" s="6" t="str">
        <f t="shared" si="55"/>
        <v/>
      </c>
      <c r="W142" s="6" t="str">
        <f t="shared" si="55"/>
        <v/>
      </c>
      <c r="X142" s="6" t="str">
        <f t="shared" si="55"/>
        <v/>
      </c>
      <c r="Y142" s="6" t="str">
        <f t="shared" si="55"/>
        <v/>
      </c>
      <c r="Z142" s="6" t="str">
        <f t="shared" si="55"/>
        <v/>
      </c>
      <c r="AA142" s="6" t="str">
        <f t="shared" si="55"/>
        <v/>
      </c>
      <c r="AB142" s="6" t="str">
        <f t="shared" si="55"/>
        <v/>
      </c>
      <c r="AC142" s="6" t="str">
        <f t="shared" si="55"/>
        <v/>
      </c>
      <c r="AD142" s="6" t="str">
        <f t="shared" si="55"/>
        <v/>
      </c>
      <c r="AE142" s="6" t="str">
        <f t="shared" si="55"/>
        <v/>
      </c>
      <c r="AF142" s="6" t="str">
        <f t="shared" si="55"/>
        <v/>
      </c>
      <c r="AG142" s="6" t="str">
        <f t="shared" si="54"/>
        <v/>
      </c>
      <c r="AH142" s="6" t="str">
        <f t="shared" si="54"/>
        <v/>
      </c>
      <c r="AI142" s="6" t="str">
        <f t="shared" si="54"/>
        <v/>
      </c>
      <c r="AJ142" s="6" t="str">
        <f t="shared" si="54"/>
        <v/>
      </c>
      <c r="AK142" s="6" t="str">
        <f t="shared" si="54"/>
        <v/>
      </c>
      <c r="AL142" s="6" t="str">
        <f t="shared" si="54"/>
        <v/>
      </c>
      <c r="AM142" s="6" t="str">
        <f t="shared" si="54"/>
        <v/>
      </c>
      <c r="AN142" s="6" t="str">
        <f t="shared" si="54"/>
        <v/>
      </c>
      <c r="AO142" s="6" t="str">
        <f t="shared" si="54"/>
        <v/>
      </c>
      <c r="AP142" s="6" t="str">
        <f t="shared" si="54"/>
        <v/>
      </c>
      <c r="AQ142" s="6" t="str">
        <f t="shared" si="54"/>
        <v/>
      </c>
      <c r="AR142" s="6" t="str">
        <f t="shared" si="54"/>
        <v/>
      </c>
      <c r="AS142" s="6" t="str">
        <f t="shared" si="54"/>
        <v/>
      </c>
      <c r="AT142" s="6" t="str">
        <f t="shared" si="54"/>
        <v/>
      </c>
      <c r="AU142" s="6" t="str">
        <f t="shared" si="53"/>
        <v/>
      </c>
      <c r="AV142" s="6" t="str">
        <f t="shared" si="53"/>
        <v/>
      </c>
      <c r="AW142" s="6" t="str">
        <f t="shared" si="53"/>
        <v/>
      </c>
      <c r="AX142" s="6" t="str">
        <f t="shared" si="53"/>
        <v/>
      </c>
      <c r="AY142" s="6" t="str">
        <f t="shared" si="53"/>
        <v/>
      </c>
      <c r="AZ142" s="6" t="str">
        <f t="shared" si="53"/>
        <v/>
      </c>
      <c r="BA142" t="str">
        <f t="shared" si="53"/>
        <v/>
      </c>
      <c r="BB142" t="str">
        <f t="shared" si="53"/>
        <v/>
      </c>
      <c r="BC142" t="str">
        <f t="shared" si="53"/>
        <v/>
      </c>
      <c r="BD142" t="str">
        <f t="shared" si="53"/>
        <v/>
      </c>
      <c r="BE142" t="str">
        <f t="shared" si="53"/>
        <v/>
      </c>
      <c r="BF142" t="str">
        <f t="shared" si="53"/>
        <v/>
      </c>
      <c r="BG142" t="str">
        <f t="shared" si="53"/>
        <v/>
      </c>
      <c r="BH142" t="str">
        <f t="shared" si="53"/>
        <v/>
      </c>
      <c r="BI142" t="str">
        <f t="shared" si="53"/>
        <v/>
      </c>
      <c r="BJ142" t="str">
        <f t="shared" si="53"/>
        <v/>
      </c>
      <c r="BK142" t="str">
        <f t="shared" si="53"/>
        <v/>
      </c>
      <c r="BL142" t="str">
        <f t="shared" si="53"/>
        <v/>
      </c>
      <c r="BM142" t="str">
        <f t="shared" si="53"/>
        <v/>
      </c>
      <c r="BN142" t="str">
        <f t="shared" si="53"/>
        <v/>
      </c>
      <c r="BO142" t="str">
        <f t="shared" si="53"/>
        <v/>
      </c>
      <c r="BP142" t="str">
        <f t="shared" si="53"/>
        <v/>
      </c>
    </row>
    <row r="143" spans="1:68" x14ac:dyDescent="0.2">
      <c r="A143" s="3">
        <v>5</v>
      </c>
      <c r="B143" s="3">
        <v>7</v>
      </c>
      <c r="C143" s="3">
        <v>4</v>
      </c>
      <c r="D143" t="str" cm="1">
        <f t="array" ref="D143">IF(LEN(INDEX(F142:N142,1,$B143))&gt;$A143,RIGHT(INDEX(F142:N142,1,$B143),$A143),INDEX(F142:N142,1,$B143))</f>
        <v>QMJNG</v>
      </c>
      <c r="E143" t="str">
        <f t="shared" ref="E143:E206" si="56">P143</f>
        <v>GNJMQ</v>
      </c>
      <c r="F143" s="2" t="str">
        <f t="shared" ref="F143:F206" si="57">IF($B143=F$12,IF(LEN(F142)&gt;=$A143,LEFT(F142,LEN(F142)-$A143),""),IF($C143=F$12,_xlfn.CONCAT(F142,$E143),F142))</f>
        <v>C</v>
      </c>
      <c r="G143" s="2" t="str">
        <f t="shared" ref="G143:G206" si="58">IF($B143=G$12,IF(LEN(G142)&gt;=$A143,LEFT(G142,LEN(G142)-$A143),""),IF($C143=G$12,_xlfn.CONCAT(G142,$E143),G142))</f>
        <v>N</v>
      </c>
      <c r="H143" s="2" t="str">
        <f t="shared" ref="H143:H206" si="59">IF($B143=H$12,IF(LEN(H142)&gt;=$A143,LEFT(H142,LEN(H142)-$A143),""),IF($C143=H$12,_xlfn.CONCAT(H142,$E143),H142))</f>
        <v>DQTPZ</v>
      </c>
      <c r="I143" s="2" t="str">
        <f t="shared" ref="I143:I206" si="60">IF($B143=I$12,IF(LEN(I142)&gt;=$A143,LEFT(I142,LEN(I142)-$A143),""),IF($C143=I$12,_xlfn.CONCAT(I142,$E143),I142))</f>
        <v>QLGNJMQ</v>
      </c>
      <c r="J143" s="2" t="str">
        <f t="shared" ref="J143:J206" si="61">IF($B143=J$12,IF(LEN(J142)&gt;=$A143,LEFT(J142,LEN(J142)-$A143),""),IF($C143=J$12,_xlfn.CONCAT(J142,$E143),J142))</f>
        <v>C</v>
      </c>
      <c r="K143" s="2" t="str">
        <f t="shared" ref="K143:K206" si="62">IF($B143=K$12,IF(LEN(K142)&gt;=$A143,LEFT(K142,LEN(K142)-$A143),""),IF($C143=K$12,_xlfn.CONCAT(K142,$E143),K142))</f>
        <v>LTFDTNFZTGJNQRCWFMSNJHVRR</v>
      </c>
      <c r="L143" s="2" t="str">
        <f t="shared" ref="L143:L206" si="63">IF($B143=L$12,IF(LEN(L142)&gt;=$A143,LEFT(L142,LEN(L142)-$A143),""),IF($C143=L$12,_xlfn.CONCAT(L142,$E143),L142))</f>
        <v>S</v>
      </c>
      <c r="M143" s="2" t="str">
        <f t="shared" ref="M143:M206" si="64">IF($B143=M$12,IF(LEN(M142)&gt;=$A143,LEFT(M142,LEN(M142)-$A143),""),IF($C143=M$12,_xlfn.CONCAT(M142,$E143),M142))</f>
        <v>NGZBQNSBFGRRJ</v>
      </c>
      <c r="N143" s="2" t="str">
        <f t="shared" ref="N143:N206" si="65">IF($B143=N$12,IF(LEN(N142)&gt;=$A143,LEFT(N142,LEN(N142)-$A143),""),IF($C143=N$12,_xlfn.CONCAT(N142,$E143),N142))</f>
        <v>FH</v>
      </c>
      <c r="O143">
        <f t="array" ref="O143">SUM(LEN(F143:N143))</f>
        <v>56</v>
      </c>
      <c r="P143" s="6" t="str">
        <f t="shared" ref="P143:P206" si="66">_xlfn.CONCAT(Q143:BA143)</f>
        <v>GNJMQ</v>
      </c>
      <c r="Q143" s="6" t="str">
        <f t="shared" si="55"/>
        <v>G</v>
      </c>
      <c r="R143" s="6" t="str">
        <f t="shared" si="55"/>
        <v>N</v>
      </c>
      <c r="S143" s="6" t="str">
        <f t="shared" si="55"/>
        <v>J</v>
      </c>
      <c r="T143" s="6" t="str">
        <f t="shared" si="55"/>
        <v>M</v>
      </c>
      <c r="U143" s="6" t="str">
        <f t="shared" si="55"/>
        <v>Q</v>
      </c>
      <c r="V143" s="6" t="str">
        <f t="shared" si="55"/>
        <v/>
      </c>
      <c r="W143" s="6" t="str">
        <f t="shared" si="55"/>
        <v/>
      </c>
      <c r="X143" s="6" t="str">
        <f t="shared" si="55"/>
        <v/>
      </c>
      <c r="Y143" s="6" t="str">
        <f t="shared" si="55"/>
        <v/>
      </c>
      <c r="Z143" s="6" t="str">
        <f t="shared" si="55"/>
        <v/>
      </c>
      <c r="AA143" s="6" t="str">
        <f t="shared" si="55"/>
        <v/>
      </c>
      <c r="AB143" s="6" t="str">
        <f t="shared" si="55"/>
        <v/>
      </c>
      <c r="AC143" s="6" t="str">
        <f t="shared" si="55"/>
        <v/>
      </c>
      <c r="AD143" s="6" t="str">
        <f t="shared" si="55"/>
        <v/>
      </c>
      <c r="AE143" s="6" t="str">
        <f t="shared" si="55"/>
        <v/>
      </c>
      <c r="AF143" s="6" t="str">
        <f t="shared" si="55"/>
        <v/>
      </c>
      <c r="AG143" s="6" t="str">
        <f t="shared" si="54"/>
        <v/>
      </c>
      <c r="AH143" s="6" t="str">
        <f t="shared" si="54"/>
        <v/>
      </c>
      <c r="AI143" s="6" t="str">
        <f t="shared" si="54"/>
        <v/>
      </c>
      <c r="AJ143" s="6" t="str">
        <f t="shared" si="54"/>
        <v/>
      </c>
      <c r="AK143" s="6" t="str">
        <f t="shared" si="54"/>
        <v/>
      </c>
      <c r="AL143" s="6" t="str">
        <f t="shared" si="54"/>
        <v/>
      </c>
      <c r="AM143" s="6" t="str">
        <f t="shared" si="54"/>
        <v/>
      </c>
      <c r="AN143" s="6" t="str">
        <f t="shared" si="54"/>
        <v/>
      </c>
      <c r="AO143" s="6" t="str">
        <f t="shared" si="54"/>
        <v/>
      </c>
      <c r="AP143" s="6" t="str">
        <f t="shared" si="54"/>
        <v/>
      </c>
      <c r="AQ143" s="6" t="str">
        <f t="shared" si="54"/>
        <v/>
      </c>
      <c r="AR143" s="6" t="str">
        <f t="shared" si="54"/>
        <v/>
      </c>
      <c r="AS143" s="6" t="str">
        <f t="shared" si="54"/>
        <v/>
      </c>
      <c r="AT143" s="6" t="str">
        <f t="shared" si="54"/>
        <v/>
      </c>
      <c r="AU143" s="6" t="str">
        <f t="shared" si="53"/>
        <v/>
      </c>
      <c r="AV143" s="6" t="str">
        <f t="shared" si="53"/>
        <v/>
      </c>
      <c r="AW143" s="6" t="str">
        <f t="shared" si="53"/>
        <v/>
      </c>
      <c r="AX143" s="6" t="str">
        <f t="shared" si="53"/>
        <v/>
      </c>
      <c r="AY143" s="6" t="str">
        <f t="shared" si="53"/>
        <v/>
      </c>
      <c r="AZ143" s="6" t="str">
        <f t="shared" si="53"/>
        <v/>
      </c>
      <c r="BA143" t="str">
        <f t="shared" si="53"/>
        <v/>
      </c>
      <c r="BB143" t="str">
        <f t="shared" si="53"/>
        <v/>
      </c>
      <c r="BC143" t="str">
        <f t="shared" si="53"/>
        <v/>
      </c>
      <c r="BD143" t="str">
        <f t="shared" si="53"/>
        <v/>
      </c>
      <c r="BE143" t="str">
        <f t="shared" si="53"/>
        <v/>
      </c>
      <c r="BF143" t="str">
        <f t="shared" si="53"/>
        <v/>
      </c>
      <c r="BG143" t="str">
        <f t="shared" si="53"/>
        <v/>
      </c>
      <c r="BH143" t="str">
        <f t="shared" si="53"/>
        <v/>
      </c>
      <c r="BI143" t="str">
        <f t="shared" si="53"/>
        <v/>
      </c>
      <c r="BJ143" t="str">
        <f t="shared" si="53"/>
        <v/>
      </c>
      <c r="BK143" t="str">
        <f t="shared" si="53"/>
        <v/>
      </c>
      <c r="BL143" t="str">
        <f t="shared" si="53"/>
        <v/>
      </c>
      <c r="BM143" t="str">
        <f t="shared" si="53"/>
        <v/>
      </c>
      <c r="BN143" t="str">
        <f t="shared" si="53"/>
        <v/>
      </c>
      <c r="BO143" t="str">
        <f t="shared" si="53"/>
        <v/>
      </c>
      <c r="BP143" t="str">
        <f t="shared" si="53"/>
        <v/>
      </c>
    </row>
    <row r="144" spans="1:68" x14ac:dyDescent="0.2">
      <c r="A144" s="3">
        <v>1</v>
      </c>
      <c r="B144" s="3">
        <v>1</v>
      </c>
      <c r="C144" s="3">
        <v>2</v>
      </c>
      <c r="D144" t="str" cm="1">
        <f t="array" ref="D144">IF(LEN(INDEX(F143:N143,1,$B144))&gt;$A144,RIGHT(INDEX(F143:N143,1,$B144),$A144),INDEX(F143:N143,1,$B144))</f>
        <v>C</v>
      </c>
      <c r="E144" t="str">
        <f t="shared" si="56"/>
        <v>C</v>
      </c>
      <c r="F144" s="2" t="str">
        <f t="shared" si="57"/>
        <v/>
      </c>
      <c r="G144" s="2" t="str">
        <f t="shared" si="58"/>
        <v>NC</v>
      </c>
      <c r="H144" s="2" t="str">
        <f t="shared" si="59"/>
        <v>DQTPZ</v>
      </c>
      <c r="I144" s="2" t="str">
        <f t="shared" si="60"/>
        <v>QLGNJMQ</v>
      </c>
      <c r="J144" s="2" t="str">
        <f t="shared" si="61"/>
        <v>C</v>
      </c>
      <c r="K144" s="2" t="str">
        <f t="shared" si="62"/>
        <v>LTFDTNFZTGJNQRCWFMSNJHVRR</v>
      </c>
      <c r="L144" s="2" t="str">
        <f t="shared" si="63"/>
        <v>S</v>
      </c>
      <c r="M144" s="2" t="str">
        <f t="shared" si="64"/>
        <v>NGZBQNSBFGRRJ</v>
      </c>
      <c r="N144" s="2" t="str">
        <f t="shared" si="65"/>
        <v>FH</v>
      </c>
      <c r="O144">
        <f t="array" ref="O144">SUM(LEN(F144:N144))</f>
        <v>56</v>
      </c>
      <c r="P144" s="6" t="str">
        <f t="shared" si="66"/>
        <v>C</v>
      </c>
      <c r="Q144" s="6" t="str">
        <f t="shared" si="55"/>
        <v>C</v>
      </c>
      <c r="R144" s="6" t="str">
        <f t="shared" si="55"/>
        <v/>
      </c>
      <c r="S144" s="6" t="str">
        <f t="shared" si="55"/>
        <v/>
      </c>
      <c r="T144" s="6" t="str">
        <f t="shared" si="55"/>
        <v/>
      </c>
      <c r="U144" s="6" t="str">
        <f t="shared" si="55"/>
        <v/>
      </c>
      <c r="V144" s="6" t="str">
        <f t="shared" si="55"/>
        <v/>
      </c>
      <c r="W144" s="6" t="str">
        <f t="shared" si="55"/>
        <v/>
      </c>
      <c r="X144" s="6" t="str">
        <f t="shared" si="55"/>
        <v/>
      </c>
      <c r="Y144" s="6" t="str">
        <f t="shared" si="55"/>
        <v/>
      </c>
      <c r="Z144" s="6" t="str">
        <f t="shared" si="55"/>
        <v/>
      </c>
      <c r="AA144" s="6" t="str">
        <f t="shared" si="55"/>
        <v/>
      </c>
      <c r="AB144" s="6" t="str">
        <f t="shared" si="55"/>
        <v/>
      </c>
      <c r="AC144" s="6" t="str">
        <f t="shared" si="55"/>
        <v/>
      </c>
      <c r="AD144" s="6" t="str">
        <f t="shared" si="55"/>
        <v/>
      </c>
      <c r="AE144" s="6" t="str">
        <f t="shared" si="55"/>
        <v/>
      </c>
      <c r="AF144" s="6" t="str">
        <f t="shared" si="55"/>
        <v/>
      </c>
      <c r="AG144" s="6" t="str">
        <f t="shared" si="54"/>
        <v/>
      </c>
      <c r="AH144" s="6" t="str">
        <f t="shared" si="54"/>
        <v/>
      </c>
      <c r="AI144" s="6" t="str">
        <f t="shared" si="54"/>
        <v/>
      </c>
      <c r="AJ144" s="6" t="str">
        <f t="shared" si="54"/>
        <v/>
      </c>
      <c r="AK144" s="6" t="str">
        <f t="shared" si="54"/>
        <v/>
      </c>
      <c r="AL144" s="6" t="str">
        <f t="shared" si="54"/>
        <v/>
      </c>
      <c r="AM144" s="6" t="str">
        <f t="shared" si="54"/>
        <v/>
      </c>
      <c r="AN144" s="6" t="str">
        <f t="shared" si="54"/>
        <v/>
      </c>
      <c r="AO144" s="6" t="str">
        <f t="shared" si="54"/>
        <v/>
      </c>
      <c r="AP144" s="6" t="str">
        <f t="shared" si="54"/>
        <v/>
      </c>
      <c r="AQ144" s="6" t="str">
        <f t="shared" si="54"/>
        <v/>
      </c>
      <c r="AR144" s="6" t="str">
        <f t="shared" si="54"/>
        <v/>
      </c>
      <c r="AS144" s="6" t="str">
        <f t="shared" si="54"/>
        <v/>
      </c>
      <c r="AT144" s="6" t="str">
        <f t="shared" si="54"/>
        <v/>
      </c>
      <c r="AU144" s="6" t="str">
        <f t="shared" si="53"/>
        <v/>
      </c>
      <c r="AV144" s="6" t="str">
        <f t="shared" si="53"/>
        <v/>
      </c>
      <c r="AW144" s="6" t="str">
        <f t="shared" si="53"/>
        <v/>
      </c>
      <c r="AX144" s="6" t="str">
        <f t="shared" ref="AU144:BP155" si="67">IF(LEN($D144)&gt;=AX$12,MID($D144,LEN($D144)-AX$12+1,1),"")</f>
        <v/>
      </c>
      <c r="AY144" s="6" t="str">
        <f t="shared" si="67"/>
        <v/>
      </c>
      <c r="AZ144" s="6" t="str">
        <f t="shared" si="67"/>
        <v/>
      </c>
      <c r="BA144" t="str">
        <f t="shared" si="67"/>
        <v/>
      </c>
      <c r="BB144" t="str">
        <f t="shared" si="67"/>
        <v/>
      </c>
      <c r="BC144" t="str">
        <f t="shared" si="67"/>
        <v/>
      </c>
      <c r="BD144" t="str">
        <f t="shared" si="67"/>
        <v/>
      </c>
      <c r="BE144" t="str">
        <f t="shared" si="67"/>
        <v/>
      </c>
      <c r="BF144" t="str">
        <f t="shared" si="67"/>
        <v/>
      </c>
      <c r="BG144" t="str">
        <f t="shared" si="67"/>
        <v/>
      </c>
      <c r="BH144" t="str">
        <f t="shared" si="67"/>
        <v/>
      </c>
      <c r="BI144" t="str">
        <f t="shared" si="67"/>
        <v/>
      </c>
      <c r="BJ144" t="str">
        <f t="shared" si="67"/>
        <v/>
      </c>
      <c r="BK144" t="str">
        <f t="shared" si="67"/>
        <v/>
      </c>
      <c r="BL144" t="str">
        <f t="shared" si="67"/>
        <v/>
      </c>
      <c r="BM144" t="str">
        <f t="shared" si="67"/>
        <v/>
      </c>
      <c r="BN144" t="str">
        <f t="shared" si="67"/>
        <v/>
      </c>
      <c r="BO144" t="str">
        <f t="shared" si="67"/>
        <v/>
      </c>
      <c r="BP144" t="str">
        <f t="shared" si="67"/>
        <v/>
      </c>
    </row>
    <row r="145" spans="1:68" x14ac:dyDescent="0.2">
      <c r="A145" s="3">
        <v>10</v>
      </c>
      <c r="B145" s="3">
        <v>8</v>
      </c>
      <c r="C145" s="3">
        <v>1</v>
      </c>
      <c r="D145" t="str" cm="1">
        <f t="array" ref="D145">IF(LEN(INDEX(F144:N144,1,$B145))&gt;$A145,RIGHT(INDEX(F144:N144,1,$B145),$A145),INDEX(F144:N144,1,$B145))</f>
        <v>BQNSBFGRRJ</v>
      </c>
      <c r="E145" t="str">
        <f t="shared" si="56"/>
        <v>JRRGFBSNQB</v>
      </c>
      <c r="F145" s="2" t="str">
        <f t="shared" si="57"/>
        <v>JRRGFBSNQB</v>
      </c>
      <c r="G145" s="2" t="str">
        <f t="shared" si="58"/>
        <v>NC</v>
      </c>
      <c r="H145" s="2" t="str">
        <f t="shared" si="59"/>
        <v>DQTPZ</v>
      </c>
      <c r="I145" s="2" t="str">
        <f t="shared" si="60"/>
        <v>QLGNJMQ</v>
      </c>
      <c r="J145" s="2" t="str">
        <f t="shared" si="61"/>
        <v>C</v>
      </c>
      <c r="K145" s="2" t="str">
        <f t="shared" si="62"/>
        <v>LTFDTNFZTGJNQRCWFMSNJHVRR</v>
      </c>
      <c r="L145" s="2" t="str">
        <f t="shared" si="63"/>
        <v>S</v>
      </c>
      <c r="M145" s="2" t="str">
        <f t="shared" si="64"/>
        <v>NGZ</v>
      </c>
      <c r="N145" s="2" t="str">
        <f t="shared" si="65"/>
        <v>FH</v>
      </c>
      <c r="O145">
        <f t="array" ref="O145">SUM(LEN(F145:N145))</f>
        <v>56</v>
      </c>
      <c r="P145" s="6" t="str">
        <f t="shared" si="66"/>
        <v>JRRGFBSNQB</v>
      </c>
      <c r="Q145" s="6" t="str">
        <f t="shared" si="55"/>
        <v>J</v>
      </c>
      <c r="R145" s="6" t="str">
        <f t="shared" si="55"/>
        <v>R</v>
      </c>
      <c r="S145" s="6" t="str">
        <f t="shared" si="55"/>
        <v>R</v>
      </c>
      <c r="T145" s="6" t="str">
        <f t="shared" si="55"/>
        <v>G</v>
      </c>
      <c r="U145" s="6" t="str">
        <f t="shared" si="55"/>
        <v>F</v>
      </c>
      <c r="V145" s="6" t="str">
        <f t="shared" si="55"/>
        <v>B</v>
      </c>
      <c r="W145" s="6" t="str">
        <f t="shared" si="55"/>
        <v>S</v>
      </c>
      <c r="X145" s="6" t="str">
        <f t="shared" si="55"/>
        <v>N</v>
      </c>
      <c r="Y145" s="6" t="str">
        <f t="shared" si="55"/>
        <v>Q</v>
      </c>
      <c r="Z145" s="6" t="str">
        <f t="shared" si="55"/>
        <v>B</v>
      </c>
      <c r="AA145" s="6" t="str">
        <f t="shared" si="55"/>
        <v/>
      </c>
      <c r="AB145" s="6" t="str">
        <f t="shared" si="55"/>
        <v/>
      </c>
      <c r="AC145" s="6" t="str">
        <f t="shared" si="55"/>
        <v/>
      </c>
      <c r="AD145" s="6" t="str">
        <f t="shared" si="55"/>
        <v/>
      </c>
      <c r="AE145" s="6" t="str">
        <f t="shared" si="55"/>
        <v/>
      </c>
      <c r="AF145" s="6" t="str">
        <f t="shared" si="55"/>
        <v/>
      </c>
      <c r="AG145" s="6" t="str">
        <f t="shared" si="54"/>
        <v/>
      </c>
      <c r="AH145" s="6" t="str">
        <f t="shared" si="54"/>
        <v/>
      </c>
      <c r="AI145" s="6" t="str">
        <f t="shared" si="54"/>
        <v/>
      </c>
      <c r="AJ145" s="6" t="str">
        <f t="shared" si="54"/>
        <v/>
      </c>
      <c r="AK145" s="6" t="str">
        <f t="shared" si="54"/>
        <v/>
      </c>
      <c r="AL145" s="6" t="str">
        <f t="shared" si="54"/>
        <v/>
      </c>
      <c r="AM145" s="6" t="str">
        <f t="shared" si="54"/>
        <v/>
      </c>
      <c r="AN145" s="6" t="str">
        <f t="shared" si="54"/>
        <v/>
      </c>
      <c r="AO145" s="6" t="str">
        <f t="shared" si="54"/>
        <v/>
      </c>
      <c r="AP145" s="6" t="str">
        <f t="shared" si="54"/>
        <v/>
      </c>
      <c r="AQ145" s="6" t="str">
        <f t="shared" si="54"/>
        <v/>
      </c>
      <c r="AR145" s="6" t="str">
        <f t="shared" si="54"/>
        <v/>
      </c>
      <c r="AS145" s="6" t="str">
        <f t="shared" si="54"/>
        <v/>
      </c>
      <c r="AT145" s="6" t="str">
        <f t="shared" si="54"/>
        <v/>
      </c>
      <c r="AU145" s="6" t="str">
        <f t="shared" si="67"/>
        <v/>
      </c>
      <c r="AV145" s="6" t="str">
        <f t="shared" si="67"/>
        <v/>
      </c>
      <c r="AW145" s="6" t="str">
        <f t="shared" si="67"/>
        <v/>
      </c>
      <c r="AX145" s="6" t="str">
        <f t="shared" si="67"/>
        <v/>
      </c>
      <c r="AY145" s="6" t="str">
        <f t="shared" si="67"/>
        <v/>
      </c>
      <c r="AZ145" s="6" t="str">
        <f t="shared" si="67"/>
        <v/>
      </c>
      <c r="BA145" t="str">
        <f t="shared" si="67"/>
        <v/>
      </c>
      <c r="BB145" t="str">
        <f t="shared" si="67"/>
        <v/>
      </c>
      <c r="BC145" t="str">
        <f t="shared" si="67"/>
        <v/>
      </c>
      <c r="BD145" t="str">
        <f t="shared" si="67"/>
        <v/>
      </c>
      <c r="BE145" t="str">
        <f t="shared" si="67"/>
        <v/>
      </c>
      <c r="BF145" t="str">
        <f t="shared" si="67"/>
        <v/>
      </c>
      <c r="BG145" t="str">
        <f t="shared" si="67"/>
        <v/>
      </c>
      <c r="BH145" t="str">
        <f t="shared" si="67"/>
        <v/>
      </c>
      <c r="BI145" t="str">
        <f t="shared" si="67"/>
        <v/>
      </c>
      <c r="BJ145" t="str">
        <f t="shared" si="67"/>
        <v/>
      </c>
      <c r="BK145" t="str">
        <f t="shared" si="67"/>
        <v/>
      </c>
      <c r="BL145" t="str">
        <f t="shared" si="67"/>
        <v/>
      </c>
      <c r="BM145" t="str">
        <f t="shared" si="67"/>
        <v/>
      </c>
      <c r="BN145" t="str">
        <f t="shared" si="67"/>
        <v/>
      </c>
      <c r="BO145" t="str">
        <f t="shared" si="67"/>
        <v/>
      </c>
      <c r="BP145" t="str">
        <f t="shared" si="67"/>
        <v/>
      </c>
    </row>
    <row r="146" spans="1:68" x14ac:dyDescent="0.2">
      <c r="A146" s="3">
        <v>2</v>
      </c>
      <c r="B146" s="3">
        <v>2</v>
      </c>
      <c r="C146" s="3">
        <v>7</v>
      </c>
      <c r="D146" t="str" cm="1">
        <f t="array" ref="D146">IF(LEN(INDEX(F145:N145,1,$B146))&gt;$A146,RIGHT(INDEX(F145:N145,1,$B146),$A146),INDEX(F145:N145,1,$B146))</f>
        <v>NC</v>
      </c>
      <c r="E146" t="str">
        <f t="shared" si="56"/>
        <v>CN</v>
      </c>
      <c r="F146" s="2" t="str">
        <f t="shared" si="57"/>
        <v>JRRGFBSNQB</v>
      </c>
      <c r="G146" s="2" t="str">
        <f t="shared" si="58"/>
        <v/>
      </c>
      <c r="H146" s="2" t="str">
        <f t="shared" si="59"/>
        <v>DQTPZ</v>
      </c>
      <c r="I146" s="2" t="str">
        <f t="shared" si="60"/>
        <v>QLGNJMQ</v>
      </c>
      <c r="J146" s="2" t="str">
        <f t="shared" si="61"/>
        <v>C</v>
      </c>
      <c r="K146" s="2" t="str">
        <f t="shared" si="62"/>
        <v>LTFDTNFZTGJNQRCWFMSNJHVRR</v>
      </c>
      <c r="L146" s="2" t="str">
        <f t="shared" si="63"/>
        <v>SCN</v>
      </c>
      <c r="M146" s="2" t="str">
        <f t="shared" si="64"/>
        <v>NGZ</v>
      </c>
      <c r="N146" s="2" t="str">
        <f t="shared" si="65"/>
        <v>FH</v>
      </c>
      <c r="O146">
        <f t="array" ref="O146">SUM(LEN(F146:N146))</f>
        <v>56</v>
      </c>
      <c r="P146" s="6" t="str">
        <f t="shared" si="66"/>
        <v>CN</v>
      </c>
      <c r="Q146" s="6" t="str">
        <f t="shared" si="55"/>
        <v>C</v>
      </c>
      <c r="R146" s="6" t="str">
        <f t="shared" si="55"/>
        <v>N</v>
      </c>
      <c r="S146" s="6" t="str">
        <f t="shared" si="55"/>
        <v/>
      </c>
      <c r="T146" s="6" t="str">
        <f t="shared" si="55"/>
        <v/>
      </c>
      <c r="U146" s="6" t="str">
        <f t="shared" si="55"/>
        <v/>
      </c>
      <c r="V146" s="6" t="str">
        <f t="shared" si="55"/>
        <v/>
      </c>
      <c r="W146" s="6" t="str">
        <f t="shared" si="55"/>
        <v/>
      </c>
      <c r="X146" s="6" t="str">
        <f t="shared" si="55"/>
        <v/>
      </c>
      <c r="Y146" s="6" t="str">
        <f t="shared" si="55"/>
        <v/>
      </c>
      <c r="Z146" s="6" t="str">
        <f t="shared" si="55"/>
        <v/>
      </c>
      <c r="AA146" s="6" t="str">
        <f t="shared" si="55"/>
        <v/>
      </c>
      <c r="AB146" s="6" t="str">
        <f t="shared" si="55"/>
        <v/>
      </c>
      <c r="AC146" s="6" t="str">
        <f t="shared" si="55"/>
        <v/>
      </c>
      <c r="AD146" s="6" t="str">
        <f t="shared" si="55"/>
        <v/>
      </c>
      <c r="AE146" s="6" t="str">
        <f t="shared" si="55"/>
        <v/>
      </c>
      <c r="AF146" s="6" t="str">
        <f t="shared" si="55"/>
        <v/>
      </c>
      <c r="AG146" s="6" t="str">
        <f t="shared" si="54"/>
        <v/>
      </c>
      <c r="AH146" s="6" t="str">
        <f t="shared" si="54"/>
        <v/>
      </c>
      <c r="AI146" s="6" t="str">
        <f t="shared" si="54"/>
        <v/>
      </c>
      <c r="AJ146" s="6" t="str">
        <f t="shared" si="54"/>
        <v/>
      </c>
      <c r="AK146" s="6" t="str">
        <f t="shared" si="54"/>
        <v/>
      </c>
      <c r="AL146" s="6" t="str">
        <f t="shared" si="54"/>
        <v/>
      </c>
      <c r="AM146" s="6" t="str">
        <f t="shared" si="54"/>
        <v/>
      </c>
      <c r="AN146" s="6" t="str">
        <f t="shared" si="54"/>
        <v/>
      </c>
      <c r="AO146" s="6" t="str">
        <f t="shared" si="54"/>
        <v/>
      </c>
      <c r="AP146" s="6" t="str">
        <f t="shared" si="54"/>
        <v/>
      </c>
      <c r="AQ146" s="6" t="str">
        <f t="shared" si="54"/>
        <v/>
      </c>
      <c r="AR146" s="6" t="str">
        <f t="shared" si="54"/>
        <v/>
      </c>
      <c r="AS146" s="6" t="str">
        <f t="shared" si="54"/>
        <v/>
      </c>
      <c r="AT146" s="6" t="str">
        <f t="shared" si="54"/>
        <v/>
      </c>
      <c r="AU146" s="6" t="str">
        <f t="shared" si="67"/>
        <v/>
      </c>
      <c r="AV146" s="6" t="str">
        <f t="shared" si="67"/>
        <v/>
      </c>
      <c r="AW146" s="6" t="str">
        <f t="shared" si="67"/>
        <v/>
      </c>
      <c r="AX146" s="6" t="str">
        <f t="shared" si="67"/>
        <v/>
      </c>
      <c r="AY146" s="6" t="str">
        <f t="shared" si="67"/>
        <v/>
      </c>
      <c r="AZ146" s="6" t="str">
        <f t="shared" si="67"/>
        <v/>
      </c>
      <c r="BA146" t="str">
        <f t="shared" si="67"/>
        <v/>
      </c>
      <c r="BB146" t="str">
        <f t="shared" si="67"/>
        <v/>
      </c>
      <c r="BC146" t="str">
        <f t="shared" si="67"/>
        <v/>
      </c>
      <c r="BD146" t="str">
        <f t="shared" si="67"/>
        <v/>
      </c>
      <c r="BE146" t="str">
        <f t="shared" si="67"/>
        <v/>
      </c>
      <c r="BF146" t="str">
        <f t="shared" si="67"/>
        <v/>
      </c>
      <c r="BG146" t="str">
        <f t="shared" si="67"/>
        <v/>
      </c>
      <c r="BH146" t="str">
        <f t="shared" si="67"/>
        <v/>
      </c>
      <c r="BI146" t="str">
        <f t="shared" si="67"/>
        <v/>
      </c>
      <c r="BJ146" t="str">
        <f t="shared" si="67"/>
        <v/>
      </c>
      <c r="BK146" t="str">
        <f t="shared" si="67"/>
        <v/>
      </c>
      <c r="BL146" t="str">
        <f t="shared" si="67"/>
        <v/>
      </c>
      <c r="BM146" t="str">
        <f t="shared" si="67"/>
        <v/>
      </c>
      <c r="BN146" t="str">
        <f t="shared" si="67"/>
        <v/>
      </c>
      <c r="BO146" t="str">
        <f t="shared" si="67"/>
        <v/>
      </c>
      <c r="BP146" t="str">
        <f t="shared" si="67"/>
        <v/>
      </c>
    </row>
    <row r="147" spans="1:68" x14ac:dyDescent="0.2">
      <c r="A147" s="3">
        <v>2</v>
      </c>
      <c r="B147" s="3">
        <v>7</v>
      </c>
      <c r="C147" s="3">
        <v>1</v>
      </c>
      <c r="D147" t="str" cm="1">
        <f t="array" ref="D147">IF(LEN(INDEX(F146:N146,1,$B147))&gt;$A147,RIGHT(INDEX(F146:N146,1,$B147),$A147),INDEX(F146:N146,1,$B147))</f>
        <v>CN</v>
      </c>
      <c r="E147" t="str">
        <f t="shared" si="56"/>
        <v>NC</v>
      </c>
      <c r="F147" s="2" t="str">
        <f t="shared" si="57"/>
        <v>JRRGFBSNQBNC</v>
      </c>
      <c r="G147" s="2" t="str">
        <f t="shared" si="58"/>
        <v/>
      </c>
      <c r="H147" s="2" t="str">
        <f t="shared" si="59"/>
        <v>DQTPZ</v>
      </c>
      <c r="I147" s="2" t="str">
        <f t="shared" si="60"/>
        <v>QLGNJMQ</v>
      </c>
      <c r="J147" s="2" t="str">
        <f t="shared" si="61"/>
        <v>C</v>
      </c>
      <c r="K147" s="2" t="str">
        <f t="shared" si="62"/>
        <v>LTFDTNFZTGJNQRCWFMSNJHVRR</v>
      </c>
      <c r="L147" s="2" t="str">
        <f t="shared" si="63"/>
        <v>S</v>
      </c>
      <c r="M147" s="2" t="str">
        <f t="shared" si="64"/>
        <v>NGZ</v>
      </c>
      <c r="N147" s="2" t="str">
        <f t="shared" si="65"/>
        <v>FH</v>
      </c>
      <c r="O147">
        <f t="array" ref="O147">SUM(LEN(F147:N147))</f>
        <v>56</v>
      </c>
      <c r="P147" s="6" t="str">
        <f t="shared" si="66"/>
        <v>NC</v>
      </c>
      <c r="Q147" s="6" t="str">
        <f t="shared" si="55"/>
        <v>N</v>
      </c>
      <c r="R147" s="6" t="str">
        <f t="shared" si="55"/>
        <v>C</v>
      </c>
      <c r="S147" s="6" t="str">
        <f t="shared" si="55"/>
        <v/>
      </c>
      <c r="T147" s="6" t="str">
        <f t="shared" si="55"/>
        <v/>
      </c>
      <c r="U147" s="6" t="str">
        <f t="shared" si="55"/>
        <v/>
      </c>
      <c r="V147" s="6" t="str">
        <f t="shared" si="55"/>
        <v/>
      </c>
      <c r="W147" s="6" t="str">
        <f t="shared" si="55"/>
        <v/>
      </c>
      <c r="X147" s="6" t="str">
        <f t="shared" si="55"/>
        <v/>
      </c>
      <c r="Y147" s="6" t="str">
        <f t="shared" si="55"/>
        <v/>
      </c>
      <c r="Z147" s="6" t="str">
        <f t="shared" si="55"/>
        <v/>
      </c>
      <c r="AA147" s="6" t="str">
        <f t="shared" si="55"/>
        <v/>
      </c>
      <c r="AB147" s="6" t="str">
        <f t="shared" si="55"/>
        <v/>
      </c>
      <c r="AC147" s="6" t="str">
        <f t="shared" si="55"/>
        <v/>
      </c>
      <c r="AD147" s="6" t="str">
        <f t="shared" si="55"/>
        <v/>
      </c>
      <c r="AE147" s="6" t="str">
        <f t="shared" si="55"/>
        <v/>
      </c>
      <c r="AF147" s="6" t="str">
        <f t="shared" si="55"/>
        <v/>
      </c>
      <c r="AG147" s="6" t="str">
        <f t="shared" si="54"/>
        <v/>
      </c>
      <c r="AH147" s="6" t="str">
        <f t="shared" si="54"/>
        <v/>
      </c>
      <c r="AI147" s="6" t="str">
        <f t="shared" si="54"/>
        <v/>
      </c>
      <c r="AJ147" s="6" t="str">
        <f t="shared" si="54"/>
        <v/>
      </c>
      <c r="AK147" s="6" t="str">
        <f t="shared" si="54"/>
        <v/>
      </c>
      <c r="AL147" s="6" t="str">
        <f t="shared" si="54"/>
        <v/>
      </c>
      <c r="AM147" s="6" t="str">
        <f t="shared" si="54"/>
        <v/>
      </c>
      <c r="AN147" s="6" t="str">
        <f t="shared" si="54"/>
        <v/>
      </c>
      <c r="AO147" s="6" t="str">
        <f t="shared" si="54"/>
        <v/>
      </c>
      <c r="AP147" s="6" t="str">
        <f t="shared" si="54"/>
        <v/>
      </c>
      <c r="AQ147" s="6" t="str">
        <f t="shared" si="54"/>
        <v/>
      </c>
      <c r="AR147" s="6" t="str">
        <f t="shared" si="54"/>
        <v/>
      </c>
      <c r="AS147" s="6" t="str">
        <f t="shared" si="54"/>
        <v/>
      </c>
      <c r="AT147" s="6" t="str">
        <f t="shared" si="54"/>
        <v/>
      </c>
      <c r="AU147" s="6" t="str">
        <f t="shared" si="67"/>
        <v/>
      </c>
      <c r="AV147" s="6" t="str">
        <f t="shared" si="67"/>
        <v/>
      </c>
      <c r="AW147" s="6" t="str">
        <f t="shared" si="67"/>
        <v/>
      </c>
      <c r="AX147" s="6" t="str">
        <f t="shared" si="67"/>
        <v/>
      </c>
      <c r="AY147" s="6" t="str">
        <f t="shared" si="67"/>
        <v/>
      </c>
      <c r="AZ147" s="6" t="str">
        <f t="shared" si="67"/>
        <v/>
      </c>
      <c r="BA147" t="str">
        <f t="shared" si="67"/>
        <v/>
      </c>
      <c r="BB147" t="str">
        <f t="shared" si="67"/>
        <v/>
      </c>
      <c r="BC147" t="str">
        <f t="shared" si="67"/>
        <v/>
      </c>
      <c r="BD147" t="str">
        <f t="shared" si="67"/>
        <v/>
      </c>
      <c r="BE147" t="str">
        <f t="shared" si="67"/>
        <v/>
      </c>
      <c r="BF147" t="str">
        <f t="shared" si="67"/>
        <v/>
      </c>
      <c r="BG147" t="str">
        <f t="shared" si="67"/>
        <v/>
      </c>
      <c r="BH147" t="str">
        <f t="shared" si="67"/>
        <v/>
      </c>
      <c r="BI147" t="str">
        <f t="shared" si="67"/>
        <v/>
      </c>
      <c r="BJ147" t="str">
        <f t="shared" si="67"/>
        <v/>
      </c>
      <c r="BK147" t="str">
        <f t="shared" si="67"/>
        <v/>
      </c>
      <c r="BL147" t="str">
        <f t="shared" si="67"/>
        <v/>
      </c>
      <c r="BM147" t="str">
        <f t="shared" si="67"/>
        <v/>
      </c>
      <c r="BN147" t="str">
        <f t="shared" si="67"/>
        <v/>
      </c>
      <c r="BO147" t="str">
        <f t="shared" si="67"/>
        <v/>
      </c>
      <c r="BP147" t="str">
        <f t="shared" si="67"/>
        <v/>
      </c>
    </row>
    <row r="148" spans="1:68" x14ac:dyDescent="0.2">
      <c r="A148" s="3">
        <v>1</v>
      </c>
      <c r="B148" s="3">
        <v>7</v>
      </c>
      <c r="C148" s="3">
        <v>9</v>
      </c>
      <c r="D148" t="str" cm="1">
        <f t="array" ref="D148">IF(LEN(INDEX(F147:N147,1,$B148))&gt;$A148,RIGHT(INDEX(F147:N147,1,$B148),$A148),INDEX(F147:N147,1,$B148))</f>
        <v>S</v>
      </c>
      <c r="E148" t="str">
        <f t="shared" si="56"/>
        <v>S</v>
      </c>
      <c r="F148" s="2" t="str">
        <f t="shared" si="57"/>
        <v>JRRGFBSNQBNC</v>
      </c>
      <c r="G148" s="2" t="str">
        <f t="shared" si="58"/>
        <v/>
      </c>
      <c r="H148" s="2" t="str">
        <f t="shared" si="59"/>
        <v>DQTPZ</v>
      </c>
      <c r="I148" s="2" t="str">
        <f t="shared" si="60"/>
        <v>QLGNJMQ</v>
      </c>
      <c r="J148" s="2" t="str">
        <f t="shared" si="61"/>
        <v>C</v>
      </c>
      <c r="K148" s="2" t="str">
        <f t="shared" si="62"/>
        <v>LTFDTNFZTGJNQRCWFMSNJHVRR</v>
      </c>
      <c r="L148" s="2" t="str">
        <f t="shared" si="63"/>
        <v/>
      </c>
      <c r="M148" s="2" t="str">
        <f t="shared" si="64"/>
        <v>NGZ</v>
      </c>
      <c r="N148" s="2" t="str">
        <f t="shared" si="65"/>
        <v>FHS</v>
      </c>
      <c r="O148">
        <f t="array" ref="O148">SUM(LEN(F148:N148))</f>
        <v>56</v>
      </c>
      <c r="P148" s="6" t="str">
        <f t="shared" si="66"/>
        <v>S</v>
      </c>
      <c r="Q148" s="6" t="str">
        <f t="shared" si="55"/>
        <v>S</v>
      </c>
      <c r="R148" s="6" t="str">
        <f t="shared" si="55"/>
        <v/>
      </c>
      <c r="S148" s="6" t="str">
        <f t="shared" si="55"/>
        <v/>
      </c>
      <c r="T148" s="6" t="str">
        <f t="shared" si="55"/>
        <v/>
      </c>
      <c r="U148" s="6" t="str">
        <f t="shared" si="55"/>
        <v/>
      </c>
      <c r="V148" s="6" t="str">
        <f t="shared" si="55"/>
        <v/>
      </c>
      <c r="W148" s="6" t="str">
        <f t="shared" si="55"/>
        <v/>
      </c>
      <c r="X148" s="6" t="str">
        <f t="shared" si="55"/>
        <v/>
      </c>
      <c r="Y148" s="6" t="str">
        <f t="shared" si="55"/>
        <v/>
      </c>
      <c r="Z148" s="6" t="str">
        <f t="shared" si="55"/>
        <v/>
      </c>
      <c r="AA148" s="6" t="str">
        <f t="shared" si="55"/>
        <v/>
      </c>
      <c r="AB148" s="6" t="str">
        <f t="shared" si="55"/>
        <v/>
      </c>
      <c r="AC148" s="6" t="str">
        <f t="shared" si="55"/>
        <v/>
      </c>
      <c r="AD148" s="6" t="str">
        <f t="shared" si="55"/>
        <v/>
      </c>
      <c r="AE148" s="6" t="str">
        <f t="shared" si="55"/>
        <v/>
      </c>
      <c r="AF148" s="6" t="str">
        <f t="shared" si="55"/>
        <v/>
      </c>
      <c r="AG148" s="6" t="str">
        <f t="shared" si="54"/>
        <v/>
      </c>
      <c r="AH148" s="6" t="str">
        <f t="shared" si="54"/>
        <v/>
      </c>
      <c r="AI148" s="6" t="str">
        <f t="shared" si="54"/>
        <v/>
      </c>
      <c r="AJ148" s="6" t="str">
        <f t="shared" si="54"/>
        <v/>
      </c>
      <c r="AK148" s="6" t="str">
        <f t="shared" si="54"/>
        <v/>
      </c>
      <c r="AL148" s="6" t="str">
        <f t="shared" si="54"/>
        <v/>
      </c>
      <c r="AM148" s="6" t="str">
        <f t="shared" si="54"/>
        <v/>
      </c>
      <c r="AN148" s="6" t="str">
        <f t="shared" si="54"/>
        <v/>
      </c>
      <c r="AO148" s="6" t="str">
        <f t="shared" si="54"/>
        <v/>
      </c>
      <c r="AP148" s="6" t="str">
        <f t="shared" si="54"/>
        <v/>
      </c>
      <c r="AQ148" s="6" t="str">
        <f t="shared" si="54"/>
        <v/>
      </c>
      <c r="AR148" s="6" t="str">
        <f t="shared" si="54"/>
        <v/>
      </c>
      <c r="AS148" s="6" t="str">
        <f t="shared" si="54"/>
        <v/>
      </c>
      <c r="AT148" s="6" t="str">
        <f t="shared" si="54"/>
        <v/>
      </c>
      <c r="AU148" s="6" t="str">
        <f t="shared" si="67"/>
        <v/>
      </c>
      <c r="AV148" s="6" t="str">
        <f t="shared" si="67"/>
        <v/>
      </c>
      <c r="AW148" s="6" t="str">
        <f t="shared" si="67"/>
        <v/>
      </c>
      <c r="AX148" s="6" t="str">
        <f t="shared" si="67"/>
        <v/>
      </c>
      <c r="AY148" s="6" t="str">
        <f t="shared" si="67"/>
        <v/>
      </c>
      <c r="AZ148" s="6" t="str">
        <f t="shared" si="67"/>
        <v/>
      </c>
      <c r="BA148" t="str">
        <f t="shared" si="67"/>
        <v/>
      </c>
      <c r="BB148" t="str">
        <f t="shared" si="67"/>
        <v/>
      </c>
      <c r="BC148" t="str">
        <f t="shared" si="67"/>
        <v/>
      </c>
      <c r="BD148" t="str">
        <f t="shared" si="67"/>
        <v/>
      </c>
      <c r="BE148" t="str">
        <f t="shared" si="67"/>
        <v/>
      </c>
      <c r="BF148" t="str">
        <f t="shared" si="67"/>
        <v/>
      </c>
      <c r="BG148" t="str">
        <f t="shared" si="67"/>
        <v/>
      </c>
      <c r="BH148" t="str">
        <f t="shared" si="67"/>
        <v/>
      </c>
      <c r="BI148" t="str">
        <f t="shared" si="67"/>
        <v/>
      </c>
      <c r="BJ148" t="str">
        <f t="shared" si="67"/>
        <v/>
      </c>
      <c r="BK148" t="str">
        <f t="shared" si="67"/>
        <v/>
      </c>
      <c r="BL148" t="str">
        <f t="shared" si="67"/>
        <v/>
      </c>
      <c r="BM148" t="str">
        <f t="shared" si="67"/>
        <v/>
      </c>
      <c r="BN148" t="str">
        <f t="shared" si="67"/>
        <v/>
      </c>
      <c r="BO148" t="str">
        <f t="shared" si="67"/>
        <v/>
      </c>
      <c r="BP148" t="str">
        <f t="shared" si="67"/>
        <v/>
      </c>
    </row>
    <row r="149" spans="1:68" x14ac:dyDescent="0.2">
      <c r="A149" s="3">
        <v>1</v>
      </c>
      <c r="B149" s="3">
        <v>5</v>
      </c>
      <c r="C149" s="3">
        <v>7</v>
      </c>
      <c r="D149" t="str" cm="1">
        <f t="array" ref="D149">IF(LEN(INDEX(F148:N148,1,$B149))&gt;$A149,RIGHT(INDEX(F148:N148,1,$B149),$A149),INDEX(F148:N148,1,$B149))</f>
        <v>C</v>
      </c>
      <c r="E149" t="str">
        <f t="shared" si="56"/>
        <v>C</v>
      </c>
      <c r="F149" s="2" t="str">
        <f t="shared" si="57"/>
        <v>JRRGFBSNQBNC</v>
      </c>
      <c r="G149" s="2" t="str">
        <f t="shared" si="58"/>
        <v/>
      </c>
      <c r="H149" s="2" t="str">
        <f t="shared" si="59"/>
        <v>DQTPZ</v>
      </c>
      <c r="I149" s="2" t="str">
        <f t="shared" si="60"/>
        <v>QLGNJMQ</v>
      </c>
      <c r="J149" s="2" t="str">
        <f t="shared" si="61"/>
        <v/>
      </c>
      <c r="K149" s="2" t="str">
        <f t="shared" si="62"/>
        <v>LTFDTNFZTGJNQRCWFMSNJHVRR</v>
      </c>
      <c r="L149" s="2" t="str">
        <f t="shared" si="63"/>
        <v>C</v>
      </c>
      <c r="M149" s="2" t="str">
        <f t="shared" si="64"/>
        <v>NGZ</v>
      </c>
      <c r="N149" s="2" t="str">
        <f t="shared" si="65"/>
        <v>FHS</v>
      </c>
      <c r="O149">
        <f t="array" ref="O149">SUM(LEN(F149:N149))</f>
        <v>56</v>
      </c>
      <c r="P149" s="6" t="str">
        <f t="shared" si="66"/>
        <v>C</v>
      </c>
      <c r="Q149" s="6" t="str">
        <f t="shared" si="55"/>
        <v>C</v>
      </c>
      <c r="R149" s="6" t="str">
        <f t="shared" si="55"/>
        <v/>
      </c>
      <c r="S149" s="6" t="str">
        <f t="shared" si="55"/>
        <v/>
      </c>
      <c r="T149" s="6" t="str">
        <f t="shared" si="55"/>
        <v/>
      </c>
      <c r="U149" s="6" t="str">
        <f t="shared" si="55"/>
        <v/>
      </c>
      <c r="V149" s="6" t="str">
        <f t="shared" si="55"/>
        <v/>
      </c>
      <c r="W149" s="6" t="str">
        <f t="shared" si="55"/>
        <v/>
      </c>
      <c r="X149" s="6" t="str">
        <f t="shared" si="55"/>
        <v/>
      </c>
      <c r="Y149" s="6" t="str">
        <f t="shared" si="55"/>
        <v/>
      </c>
      <c r="Z149" s="6" t="str">
        <f t="shared" si="55"/>
        <v/>
      </c>
      <c r="AA149" s="6" t="str">
        <f t="shared" si="55"/>
        <v/>
      </c>
      <c r="AB149" s="6" t="str">
        <f t="shared" si="55"/>
        <v/>
      </c>
      <c r="AC149" s="6" t="str">
        <f t="shared" si="55"/>
        <v/>
      </c>
      <c r="AD149" s="6" t="str">
        <f t="shared" si="55"/>
        <v/>
      </c>
      <c r="AE149" s="6" t="str">
        <f t="shared" si="55"/>
        <v/>
      </c>
      <c r="AF149" s="6" t="str">
        <f t="shared" si="55"/>
        <v/>
      </c>
      <c r="AG149" s="6" t="str">
        <f t="shared" si="54"/>
        <v/>
      </c>
      <c r="AH149" s="6" t="str">
        <f t="shared" si="54"/>
        <v/>
      </c>
      <c r="AI149" s="6" t="str">
        <f t="shared" si="54"/>
        <v/>
      </c>
      <c r="AJ149" s="6" t="str">
        <f t="shared" si="54"/>
        <v/>
      </c>
      <c r="AK149" s="6" t="str">
        <f t="shared" si="54"/>
        <v/>
      </c>
      <c r="AL149" s="6" t="str">
        <f t="shared" si="54"/>
        <v/>
      </c>
      <c r="AM149" s="6" t="str">
        <f t="shared" si="54"/>
        <v/>
      </c>
      <c r="AN149" s="6" t="str">
        <f t="shared" si="54"/>
        <v/>
      </c>
      <c r="AO149" s="6" t="str">
        <f t="shared" si="54"/>
        <v/>
      </c>
      <c r="AP149" s="6" t="str">
        <f t="shared" si="54"/>
        <v/>
      </c>
      <c r="AQ149" s="6" t="str">
        <f t="shared" si="54"/>
        <v/>
      </c>
      <c r="AR149" s="6" t="str">
        <f t="shared" si="54"/>
        <v/>
      </c>
      <c r="AS149" s="6" t="str">
        <f t="shared" si="54"/>
        <v/>
      </c>
      <c r="AT149" s="6" t="str">
        <f t="shared" si="54"/>
        <v/>
      </c>
      <c r="AU149" s="6" t="str">
        <f t="shared" si="67"/>
        <v/>
      </c>
      <c r="AV149" s="6" t="str">
        <f t="shared" si="67"/>
        <v/>
      </c>
      <c r="AW149" s="6" t="str">
        <f t="shared" si="67"/>
        <v/>
      </c>
      <c r="AX149" s="6" t="str">
        <f t="shared" si="67"/>
        <v/>
      </c>
      <c r="AY149" s="6" t="str">
        <f t="shared" si="67"/>
        <v/>
      </c>
      <c r="AZ149" s="6" t="str">
        <f t="shared" si="67"/>
        <v/>
      </c>
      <c r="BA149" t="str">
        <f t="shared" si="67"/>
        <v/>
      </c>
      <c r="BB149" t="str">
        <f t="shared" si="67"/>
        <v/>
      </c>
      <c r="BC149" t="str">
        <f t="shared" si="67"/>
        <v/>
      </c>
      <c r="BD149" t="str">
        <f t="shared" si="67"/>
        <v/>
      </c>
      <c r="BE149" t="str">
        <f t="shared" si="67"/>
        <v/>
      </c>
      <c r="BF149" t="str">
        <f t="shared" si="67"/>
        <v/>
      </c>
      <c r="BG149" t="str">
        <f t="shared" si="67"/>
        <v/>
      </c>
      <c r="BH149" t="str">
        <f t="shared" si="67"/>
        <v/>
      </c>
      <c r="BI149" t="str">
        <f t="shared" si="67"/>
        <v/>
      </c>
      <c r="BJ149" t="str">
        <f t="shared" si="67"/>
        <v/>
      </c>
      <c r="BK149" t="str">
        <f t="shared" si="67"/>
        <v/>
      </c>
      <c r="BL149" t="str">
        <f t="shared" si="67"/>
        <v/>
      </c>
      <c r="BM149" t="str">
        <f t="shared" si="67"/>
        <v/>
      </c>
      <c r="BN149" t="str">
        <f t="shared" si="67"/>
        <v/>
      </c>
      <c r="BO149" t="str">
        <f t="shared" si="67"/>
        <v/>
      </c>
      <c r="BP149" t="str">
        <f t="shared" si="67"/>
        <v/>
      </c>
    </row>
    <row r="150" spans="1:68" x14ac:dyDescent="0.2">
      <c r="A150" s="3">
        <v>3</v>
      </c>
      <c r="B150" s="3">
        <v>8</v>
      </c>
      <c r="C150" s="3">
        <v>7</v>
      </c>
      <c r="D150" t="str" cm="1">
        <f t="array" ref="D150">IF(LEN(INDEX(F149:N149,1,$B150))&gt;$A150,RIGHT(INDEX(F149:N149,1,$B150),$A150),INDEX(F149:N149,1,$B150))</f>
        <v>NGZ</v>
      </c>
      <c r="E150" t="str">
        <f t="shared" si="56"/>
        <v>ZGN</v>
      </c>
      <c r="F150" s="2" t="str">
        <f t="shared" si="57"/>
        <v>JRRGFBSNQBNC</v>
      </c>
      <c r="G150" s="2" t="str">
        <f t="shared" si="58"/>
        <v/>
      </c>
      <c r="H150" s="2" t="str">
        <f t="shared" si="59"/>
        <v>DQTPZ</v>
      </c>
      <c r="I150" s="2" t="str">
        <f t="shared" si="60"/>
        <v>QLGNJMQ</v>
      </c>
      <c r="J150" s="2" t="str">
        <f t="shared" si="61"/>
        <v/>
      </c>
      <c r="K150" s="2" t="str">
        <f t="shared" si="62"/>
        <v>LTFDTNFZTGJNQRCWFMSNJHVRR</v>
      </c>
      <c r="L150" s="2" t="str">
        <f t="shared" si="63"/>
        <v>CZGN</v>
      </c>
      <c r="M150" s="2" t="str">
        <f t="shared" si="64"/>
        <v/>
      </c>
      <c r="N150" s="2" t="str">
        <f t="shared" si="65"/>
        <v>FHS</v>
      </c>
      <c r="O150">
        <f t="array" ref="O150">SUM(LEN(F150:N150))</f>
        <v>56</v>
      </c>
      <c r="P150" s="6" t="str">
        <f t="shared" si="66"/>
        <v>ZGN</v>
      </c>
      <c r="Q150" s="6" t="str">
        <f t="shared" si="55"/>
        <v>Z</v>
      </c>
      <c r="R150" s="6" t="str">
        <f t="shared" si="55"/>
        <v>G</v>
      </c>
      <c r="S150" s="6" t="str">
        <f t="shared" si="55"/>
        <v>N</v>
      </c>
      <c r="T150" s="6" t="str">
        <f t="shared" si="55"/>
        <v/>
      </c>
      <c r="U150" s="6" t="str">
        <f t="shared" si="55"/>
        <v/>
      </c>
      <c r="V150" s="6" t="str">
        <f t="shared" si="55"/>
        <v/>
      </c>
      <c r="W150" s="6" t="str">
        <f t="shared" si="55"/>
        <v/>
      </c>
      <c r="X150" s="6" t="str">
        <f t="shared" si="55"/>
        <v/>
      </c>
      <c r="Y150" s="6" t="str">
        <f t="shared" si="55"/>
        <v/>
      </c>
      <c r="Z150" s="6" t="str">
        <f t="shared" si="55"/>
        <v/>
      </c>
      <c r="AA150" s="6" t="str">
        <f t="shared" si="55"/>
        <v/>
      </c>
      <c r="AB150" s="6" t="str">
        <f t="shared" si="55"/>
        <v/>
      </c>
      <c r="AC150" s="6" t="str">
        <f t="shared" si="55"/>
        <v/>
      </c>
      <c r="AD150" s="6" t="str">
        <f t="shared" si="55"/>
        <v/>
      </c>
      <c r="AE150" s="6" t="str">
        <f t="shared" si="55"/>
        <v/>
      </c>
      <c r="AF150" s="6" t="str">
        <f t="shared" ref="AF150:AU213" si="68">IF(LEN($D150)&gt;=AF$12,MID($D150,LEN($D150)-AF$12+1,1),"")</f>
        <v/>
      </c>
      <c r="AG150" s="6" t="str">
        <f t="shared" si="68"/>
        <v/>
      </c>
      <c r="AH150" s="6" t="str">
        <f t="shared" si="68"/>
        <v/>
      </c>
      <c r="AI150" s="6" t="str">
        <f t="shared" si="68"/>
        <v/>
      </c>
      <c r="AJ150" s="6" t="str">
        <f t="shared" si="68"/>
        <v/>
      </c>
      <c r="AK150" s="6" t="str">
        <f t="shared" si="68"/>
        <v/>
      </c>
      <c r="AL150" s="6" t="str">
        <f t="shared" si="68"/>
        <v/>
      </c>
      <c r="AM150" s="6" t="str">
        <f t="shared" si="68"/>
        <v/>
      </c>
      <c r="AN150" s="6" t="str">
        <f t="shared" si="68"/>
        <v/>
      </c>
      <c r="AO150" s="6" t="str">
        <f t="shared" si="68"/>
        <v/>
      </c>
      <c r="AP150" s="6" t="str">
        <f t="shared" si="68"/>
        <v/>
      </c>
      <c r="AQ150" s="6" t="str">
        <f t="shared" si="68"/>
        <v/>
      </c>
      <c r="AR150" s="6" t="str">
        <f t="shared" si="68"/>
        <v/>
      </c>
      <c r="AS150" s="6" t="str">
        <f t="shared" si="68"/>
        <v/>
      </c>
      <c r="AT150" s="6" t="str">
        <f t="shared" si="68"/>
        <v/>
      </c>
      <c r="AU150" s="6" t="str">
        <f t="shared" si="68"/>
        <v/>
      </c>
      <c r="AV150" s="6" t="str">
        <f t="shared" si="67"/>
        <v/>
      </c>
      <c r="AW150" s="6" t="str">
        <f t="shared" si="67"/>
        <v/>
      </c>
      <c r="AX150" s="6" t="str">
        <f t="shared" si="67"/>
        <v/>
      </c>
      <c r="AY150" s="6" t="str">
        <f t="shared" si="67"/>
        <v/>
      </c>
      <c r="AZ150" s="6" t="str">
        <f t="shared" si="67"/>
        <v/>
      </c>
      <c r="BA150" t="str">
        <f t="shared" si="67"/>
        <v/>
      </c>
      <c r="BB150" t="str">
        <f t="shared" si="67"/>
        <v/>
      </c>
      <c r="BC150" t="str">
        <f t="shared" si="67"/>
        <v/>
      </c>
      <c r="BD150" t="str">
        <f t="shared" si="67"/>
        <v/>
      </c>
      <c r="BE150" t="str">
        <f t="shared" si="67"/>
        <v/>
      </c>
      <c r="BF150" t="str">
        <f t="shared" si="67"/>
        <v/>
      </c>
      <c r="BG150" t="str">
        <f t="shared" si="67"/>
        <v/>
      </c>
      <c r="BH150" t="str">
        <f t="shared" si="67"/>
        <v/>
      </c>
      <c r="BI150" t="str">
        <f t="shared" si="67"/>
        <v/>
      </c>
      <c r="BJ150" t="str">
        <f t="shared" si="67"/>
        <v/>
      </c>
      <c r="BK150" t="str">
        <f t="shared" si="67"/>
        <v/>
      </c>
      <c r="BL150" t="str">
        <f t="shared" si="67"/>
        <v/>
      </c>
      <c r="BM150" t="str">
        <f t="shared" si="67"/>
        <v/>
      </c>
      <c r="BN150" t="str">
        <f t="shared" si="67"/>
        <v/>
      </c>
      <c r="BO150" t="str">
        <f t="shared" si="67"/>
        <v/>
      </c>
      <c r="BP150" t="str">
        <f t="shared" si="67"/>
        <v/>
      </c>
    </row>
    <row r="151" spans="1:68" x14ac:dyDescent="0.2">
      <c r="A151" s="3">
        <v>3</v>
      </c>
      <c r="B151" s="3">
        <v>3</v>
      </c>
      <c r="C151" s="3">
        <v>6</v>
      </c>
      <c r="D151" t="str" cm="1">
        <f t="array" ref="D151">IF(LEN(INDEX(F150:N150,1,$B151))&gt;$A151,RIGHT(INDEX(F150:N150,1,$B151),$A151),INDEX(F150:N150,1,$B151))</f>
        <v>TPZ</v>
      </c>
      <c r="E151" t="str">
        <f t="shared" si="56"/>
        <v>ZPT</v>
      </c>
      <c r="F151" s="2" t="str">
        <f t="shared" si="57"/>
        <v>JRRGFBSNQBNC</v>
      </c>
      <c r="G151" s="2" t="str">
        <f t="shared" si="58"/>
        <v/>
      </c>
      <c r="H151" s="2" t="str">
        <f t="shared" si="59"/>
        <v>DQ</v>
      </c>
      <c r="I151" s="2" t="str">
        <f t="shared" si="60"/>
        <v>QLGNJMQ</v>
      </c>
      <c r="J151" s="2" t="str">
        <f t="shared" si="61"/>
        <v/>
      </c>
      <c r="K151" s="2" t="str">
        <f t="shared" si="62"/>
        <v>LTFDTNFZTGJNQRCWFMSNJHVRRZPT</v>
      </c>
      <c r="L151" s="2" t="str">
        <f t="shared" si="63"/>
        <v>CZGN</v>
      </c>
      <c r="M151" s="2" t="str">
        <f t="shared" si="64"/>
        <v/>
      </c>
      <c r="N151" s="2" t="str">
        <f t="shared" si="65"/>
        <v>FHS</v>
      </c>
      <c r="O151">
        <f t="array" ref="O151">SUM(LEN(F151:N151))</f>
        <v>56</v>
      </c>
      <c r="P151" s="6" t="str">
        <f t="shared" si="66"/>
        <v>ZPT</v>
      </c>
      <c r="Q151" s="6" t="str">
        <f t="shared" ref="Q151:AF214" si="69">IF(LEN($D151)&gt;=Q$12,MID($D151,LEN($D151)-Q$12+1,1),"")</f>
        <v>Z</v>
      </c>
      <c r="R151" s="6" t="str">
        <f t="shared" si="69"/>
        <v>P</v>
      </c>
      <c r="S151" s="6" t="str">
        <f t="shared" si="69"/>
        <v>T</v>
      </c>
      <c r="T151" s="6" t="str">
        <f t="shared" si="69"/>
        <v/>
      </c>
      <c r="U151" s="6" t="str">
        <f t="shared" si="69"/>
        <v/>
      </c>
      <c r="V151" s="6" t="str">
        <f t="shared" si="69"/>
        <v/>
      </c>
      <c r="W151" s="6" t="str">
        <f t="shared" si="69"/>
        <v/>
      </c>
      <c r="X151" s="6" t="str">
        <f t="shared" si="69"/>
        <v/>
      </c>
      <c r="Y151" s="6" t="str">
        <f t="shared" si="69"/>
        <v/>
      </c>
      <c r="Z151" s="6" t="str">
        <f t="shared" si="69"/>
        <v/>
      </c>
      <c r="AA151" s="6" t="str">
        <f t="shared" si="69"/>
        <v/>
      </c>
      <c r="AB151" s="6" t="str">
        <f t="shared" si="69"/>
        <v/>
      </c>
      <c r="AC151" s="6" t="str">
        <f t="shared" si="69"/>
        <v/>
      </c>
      <c r="AD151" s="6" t="str">
        <f t="shared" si="69"/>
        <v/>
      </c>
      <c r="AE151" s="6" t="str">
        <f t="shared" si="69"/>
        <v/>
      </c>
      <c r="AF151" s="6" t="str">
        <f t="shared" si="69"/>
        <v/>
      </c>
      <c r="AG151" s="6" t="str">
        <f t="shared" si="68"/>
        <v/>
      </c>
      <c r="AH151" s="6" t="str">
        <f t="shared" si="68"/>
        <v/>
      </c>
      <c r="AI151" s="6" t="str">
        <f t="shared" si="68"/>
        <v/>
      </c>
      <c r="AJ151" s="6" t="str">
        <f t="shared" si="68"/>
        <v/>
      </c>
      <c r="AK151" s="6" t="str">
        <f t="shared" si="68"/>
        <v/>
      </c>
      <c r="AL151" s="6" t="str">
        <f t="shared" si="68"/>
        <v/>
      </c>
      <c r="AM151" s="6" t="str">
        <f t="shared" si="68"/>
        <v/>
      </c>
      <c r="AN151" s="6" t="str">
        <f t="shared" si="68"/>
        <v/>
      </c>
      <c r="AO151" s="6" t="str">
        <f t="shared" si="68"/>
        <v/>
      </c>
      <c r="AP151" s="6" t="str">
        <f t="shared" si="68"/>
        <v/>
      </c>
      <c r="AQ151" s="6" t="str">
        <f t="shared" si="68"/>
        <v/>
      </c>
      <c r="AR151" s="6" t="str">
        <f t="shared" si="68"/>
        <v/>
      </c>
      <c r="AS151" s="6" t="str">
        <f t="shared" si="68"/>
        <v/>
      </c>
      <c r="AT151" s="6" t="str">
        <f t="shared" si="68"/>
        <v/>
      </c>
      <c r="AU151" s="6" t="str">
        <f t="shared" si="67"/>
        <v/>
      </c>
      <c r="AV151" s="6" t="str">
        <f t="shared" si="67"/>
        <v/>
      </c>
      <c r="AW151" s="6" t="str">
        <f t="shared" si="67"/>
        <v/>
      </c>
      <c r="AX151" s="6" t="str">
        <f t="shared" si="67"/>
        <v/>
      </c>
      <c r="AY151" s="6" t="str">
        <f t="shared" si="67"/>
        <v/>
      </c>
      <c r="AZ151" s="6" t="str">
        <f t="shared" si="67"/>
        <v/>
      </c>
      <c r="BA151" t="str">
        <f t="shared" si="67"/>
        <v/>
      </c>
      <c r="BB151" t="str">
        <f t="shared" si="67"/>
        <v/>
      </c>
      <c r="BC151" t="str">
        <f t="shared" si="67"/>
        <v/>
      </c>
      <c r="BD151" t="str">
        <f t="shared" si="67"/>
        <v/>
      </c>
      <c r="BE151" t="str">
        <f t="shared" si="67"/>
        <v/>
      </c>
      <c r="BF151" t="str">
        <f t="shared" si="67"/>
        <v/>
      </c>
      <c r="BG151" t="str">
        <f t="shared" si="67"/>
        <v/>
      </c>
      <c r="BH151" t="str">
        <f t="shared" si="67"/>
        <v/>
      </c>
      <c r="BI151" t="str">
        <f t="shared" si="67"/>
        <v/>
      </c>
      <c r="BJ151" t="str">
        <f t="shared" si="67"/>
        <v/>
      </c>
      <c r="BK151" t="str">
        <f t="shared" si="67"/>
        <v/>
      </c>
      <c r="BL151" t="str">
        <f t="shared" si="67"/>
        <v/>
      </c>
      <c r="BM151" t="str">
        <f t="shared" si="67"/>
        <v/>
      </c>
      <c r="BN151" t="str">
        <f t="shared" si="67"/>
        <v/>
      </c>
      <c r="BO151" t="str">
        <f t="shared" si="67"/>
        <v/>
      </c>
      <c r="BP151" t="str">
        <f t="shared" si="67"/>
        <v/>
      </c>
    </row>
    <row r="152" spans="1:68" x14ac:dyDescent="0.2">
      <c r="A152" s="3">
        <v>3</v>
      </c>
      <c r="B152" s="3">
        <v>7</v>
      </c>
      <c r="C152" s="3">
        <v>1</v>
      </c>
      <c r="D152" t="str" cm="1">
        <f t="array" ref="D152">IF(LEN(INDEX(F151:N151,1,$B152))&gt;$A152,RIGHT(INDEX(F151:N151,1,$B152),$A152),INDEX(F151:N151,1,$B152))</f>
        <v>ZGN</v>
      </c>
      <c r="E152" t="str">
        <f t="shared" si="56"/>
        <v>NGZ</v>
      </c>
      <c r="F152" s="2" t="str">
        <f t="shared" si="57"/>
        <v>JRRGFBSNQBNCNGZ</v>
      </c>
      <c r="G152" s="2" t="str">
        <f t="shared" si="58"/>
        <v/>
      </c>
      <c r="H152" s="2" t="str">
        <f t="shared" si="59"/>
        <v>DQ</v>
      </c>
      <c r="I152" s="2" t="str">
        <f t="shared" si="60"/>
        <v>QLGNJMQ</v>
      </c>
      <c r="J152" s="2" t="str">
        <f t="shared" si="61"/>
        <v/>
      </c>
      <c r="K152" s="2" t="str">
        <f t="shared" si="62"/>
        <v>LTFDTNFZTGJNQRCWFMSNJHVRRZPT</v>
      </c>
      <c r="L152" s="2" t="str">
        <f t="shared" si="63"/>
        <v>C</v>
      </c>
      <c r="M152" s="2" t="str">
        <f t="shared" si="64"/>
        <v/>
      </c>
      <c r="N152" s="2" t="str">
        <f t="shared" si="65"/>
        <v>FHS</v>
      </c>
      <c r="O152">
        <f t="array" ref="O152">SUM(LEN(F152:N152))</f>
        <v>56</v>
      </c>
      <c r="P152" s="6" t="str">
        <f t="shared" si="66"/>
        <v>NGZ</v>
      </c>
      <c r="Q152" s="6" t="str">
        <f t="shared" si="69"/>
        <v>N</v>
      </c>
      <c r="R152" s="6" t="str">
        <f t="shared" si="69"/>
        <v>G</v>
      </c>
      <c r="S152" s="6" t="str">
        <f t="shared" si="69"/>
        <v>Z</v>
      </c>
      <c r="T152" s="6" t="str">
        <f t="shared" si="69"/>
        <v/>
      </c>
      <c r="U152" s="6" t="str">
        <f t="shared" si="69"/>
        <v/>
      </c>
      <c r="V152" s="6" t="str">
        <f t="shared" si="69"/>
        <v/>
      </c>
      <c r="W152" s="6" t="str">
        <f t="shared" si="69"/>
        <v/>
      </c>
      <c r="X152" s="6" t="str">
        <f t="shared" si="69"/>
        <v/>
      </c>
      <c r="Y152" s="6" t="str">
        <f t="shared" si="69"/>
        <v/>
      </c>
      <c r="Z152" s="6" t="str">
        <f t="shared" si="69"/>
        <v/>
      </c>
      <c r="AA152" s="6" t="str">
        <f t="shared" si="69"/>
        <v/>
      </c>
      <c r="AB152" s="6" t="str">
        <f t="shared" si="69"/>
        <v/>
      </c>
      <c r="AC152" s="6" t="str">
        <f t="shared" si="69"/>
        <v/>
      </c>
      <c r="AD152" s="6" t="str">
        <f t="shared" si="69"/>
        <v/>
      </c>
      <c r="AE152" s="6" t="str">
        <f t="shared" si="69"/>
        <v/>
      </c>
      <c r="AF152" s="6" t="str">
        <f t="shared" si="69"/>
        <v/>
      </c>
      <c r="AG152" s="6" t="str">
        <f t="shared" si="68"/>
        <v/>
      </c>
      <c r="AH152" s="6" t="str">
        <f t="shared" si="68"/>
        <v/>
      </c>
      <c r="AI152" s="6" t="str">
        <f t="shared" si="68"/>
        <v/>
      </c>
      <c r="AJ152" s="6" t="str">
        <f t="shared" si="68"/>
        <v/>
      </c>
      <c r="AK152" s="6" t="str">
        <f t="shared" si="68"/>
        <v/>
      </c>
      <c r="AL152" s="6" t="str">
        <f t="shared" si="68"/>
        <v/>
      </c>
      <c r="AM152" s="6" t="str">
        <f t="shared" si="68"/>
        <v/>
      </c>
      <c r="AN152" s="6" t="str">
        <f t="shared" si="68"/>
        <v/>
      </c>
      <c r="AO152" s="6" t="str">
        <f t="shared" si="68"/>
        <v/>
      </c>
      <c r="AP152" s="6" t="str">
        <f t="shared" si="68"/>
        <v/>
      </c>
      <c r="AQ152" s="6" t="str">
        <f t="shared" si="68"/>
        <v/>
      </c>
      <c r="AR152" s="6" t="str">
        <f t="shared" si="68"/>
        <v/>
      </c>
      <c r="AS152" s="6" t="str">
        <f t="shared" si="68"/>
        <v/>
      </c>
      <c r="AT152" s="6" t="str">
        <f t="shared" si="68"/>
        <v/>
      </c>
      <c r="AU152" s="6" t="str">
        <f t="shared" si="67"/>
        <v/>
      </c>
      <c r="AV152" s="6" t="str">
        <f t="shared" si="67"/>
        <v/>
      </c>
      <c r="AW152" s="6" t="str">
        <f t="shared" si="67"/>
        <v/>
      </c>
      <c r="AX152" s="6" t="str">
        <f t="shared" si="67"/>
        <v/>
      </c>
      <c r="AY152" s="6" t="str">
        <f t="shared" si="67"/>
        <v/>
      </c>
      <c r="AZ152" s="6" t="str">
        <f t="shared" si="67"/>
        <v/>
      </c>
      <c r="BA152" t="str">
        <f t="shared" si="67"/>
        <v/>
      </c>
      <c r="BB152" t="str">
        <f t="shared" si="67"/>
        <v/>
      </c>
      <c r="BC152" t="str">
        <f t="shared" si="67"/>
        <v/>
      </c>
      <c r="BD152" t="str">
        <f t="shared" si="67"/>
        <v/>
      </c>
      <c r="BE152" t="str">
        <f t="shared" si="67"/>
        <v/>
      </c>
      <c r="BF152" t="str">
        <f t="shared" si="67"/>
        <v/>
      </c>
      <c r="BG152" t="str">
        <f t="shared" si="67"/>
        <v/>
      </c>
      <c r="BH152" t="str">
        <f t="shared" si="67"/>
        <v/>
      </c>
      <c r="BI152" t="str">
        <f t="shared" si="67"/>
        <v/>
      </c>
      <c r="BJ152" t="str">
        <f t="shared" si="67"/>
        <v/>
      </c>
      <c r="BK152" t="str">
        <f t="shared" si="67"/>
        <v/>
      </c>
      <c r="BL152" t="str">
        <f t="shared" si="67"/>
        <v/>
      </c>
      <c r="BM152" t="str">
        <f t="shared" si="67"/>
        <v/>
      </c>
      <c r="BN152" t="str">
        <f t="shared" si="67"/>
        <v/>
      </c>
      <c r="BO152" t="str">
        <f t="shared" si="67"/>
        <v/>
      </c>
      <c r="BP152" t="str">
        <f t="shared" si="67"/>
        <v/>
      </c>
    </row>
    <row r="153" spans="1:68" x14ac:dyDescent="0.2">
      <c r="A153" s="3">
        <v>5</v>
      </c>
      <c r="B153" s="3">
        <v>1</v>
      </c>
      <c r="C153" s="3">
        <v>4</v>
      </c>
      <c r="D153" t="str" cm="1">
        <f t="array" ref="D153">IF(LEN(INDEX(F152:N152,1,$B153))&gt;$A153,RIGHT(INDEX(F152:N152,1,$B153),$A153),INDEX(F152:N152,1,$B153))</f>
        <v>NCNGZ</v>
      </c>
      <c r="E153" t="str">
        <f t="shared" si="56"/>
        <v>ZGNCN</v>
      </c>
      <c r="F153" s="2" t="str">
        <f t="shared" si="57"/>
        <v>JRRGFBSNQB</v>
      </c>
      <c r="G153" s="2" t="str">
        <f t="shared" si="58"/>
        <v/>
      </c>
      <c r="H153" s="2" t="str">
        <f t="shared" si="59"/>
        <v>DQ</v>
      </c>
      <c r="I153" s="2" t="str">
        <f t="shared" si="60"/>
        <v>QLGNJMQZGNCN</v>
      </c>
      <c r="J153" s="2" t="str">
        <f t="shared" si="61"/>
        <v/>
      </c>
      <c r="K153" s="2" t="str">
        <f t="shared" si="62"/>
        <v>LTFDTNFZTGJNQRCWFMSNJHVRRZPT</v>
      </c>
      <c r="L153" s="2" t="str">
        <f t="shared" si="63"/>
        <v>C</v>
      </c>
      <c r="M153" s="2" t="str">
        <f t="shared" si="64"/>
        <v/>
      </c>
      <c r="N153" s="2" t="str">
        <f t="shared" si="65"/>
        <v>FHS</v>
      </c>
      <c r="O153">
        <f t="array" ref="O153">SUM(LEN(F153:N153))</f>
        <v>56</v>
      </c>
      <c r="P153" s="6" t="str">
        <f t="shared" si="66"/>
        <v>ZGNCN</v>
      </c>
      <c r="Q153" s="6" t="str">
        <f t="shared" si="69"/>
        <v>Z</v>
      </c>
      <c r="R153" s="6" t="str">
        <f t="shared" si="69"/>
        <v>G</v>
      </c>
      <c r="S153" s="6" t="str">
        <f t="shared" si="69"/>
        <v>N</v>
      </c>
      <c r="T153" s="6" t="str">
        <f t="shared" si="69"/>
        <v>C</v>
      </c>
      <c r="U153" s="6" t="str">
        <f t="shared" si="69"/>
        <v>N</v>
      </c>
      <c r="V153" s="6" t="str">
        <f t="shared" si="69"/>
        <v/>
      </c>
      <c r="W153" s="6" t="str">
        <f t="shared" si="69"/>
        <v/>
      </c>
      <c r="X153" s="6" t="str">
        <f t="shared" si="69"/>
        <v/>
      </c>
      <c r="Y153" s="6" t="str">
        <f t="shared" si="69"/>
        <v/>
      </c>
      <c r="Z153" s="6" t="str">
        <f t="shared" si="69"/>
        <v/>
      </c>
      <c r="AA153" s="6" t="str">
        <f t="shared" si="69"/>
        <v/>
      </c>
      <c r="AB153" s="6" t="str">
        <f t="shared" si="69"/>
        <v/>
      </c>
      <c r="AC153" s="6" t="str">
        <f t="shared" si="69"/>
        <v/>
      </c>
      <c r="AD153" s="6" t="str">
        <f t="shared" si="69"/>
        <v/>
      </c>
      <c r="AE153" s="6" t="str">
        <f t="shared" si="69"/>
        <v/>
      </c>
      <c r="AF153" s="6" t="str">
        <f t="shared" si="69"/>
        <v/>
      </c>
      <c r="AG153" s="6" t="str">
        <f t="shared" si="68"/>
        <v/>
      </c>
      <c r="AH153" s="6" t="str">
        <f t="shared" si="68"/>
        <v/>
      </c>
      <c r="AI153" s="6" t="str">
        <f t="shared" si="68"/>
        <v/>
      </c>
      <c r="AJ153" s="6" t="str">
        <f t="shared" si="68"/>
        <v/>
      </c>
      <c r="AK153" s="6" t="str">
        <f t="shared" si="68"/>
        <v/>
      </c>
      <c r="AL153" s="6" t="str">
        <f t="shared" si="68"/>
        <v/>
      </c>
      <c r="AM153" s="6" t="str">
        <f t="shared" si="68"/>
        <v/>
      </c>
      <c r="AN153" s="6" t="str">
        <f t="shared" si="68"/>
        <v/>
      </c>
      <c r="AO153" s="6" t="str">
        <f t="shared" si="68"/>
        <v/>
      </c>
      <c r="AP153" s="6" t="str">
        <f t="shared" si="68"/>
        <v/>
      </c>
      <c r="AQ153" s="6" t="str">
        <f t="shared" si="68"/>
        <v/>
      </c>
      <c r="AR153" s="6" t="str">
        <f t="shared" si="68"/>
        <v/>
      </c>
      <c r="AS153" s="6" t="str">
        <f t="shared" si="68"/>
        <v/>
      </c>
      <c r="AT153" s="6" t="str">
        <f t="shared" si="68"/>
        <v/>
      </c>
      <c r="AU153" s="6" t="str">
        <f t="shared" si="67"/>
        <v/>
      </c>
      <c r="AV153" s="6" t="str">
        <f t="shared" si="67"/>
        <v/>
      </c>
      <c r="AW153" s="6" t="str">
        <f t="shared" si="67"/>
        <v/>
      </c>
      <c r="AX153" s="6" t="str">
        <f t="shared" si="67"/>
        <v/>
      </c>
      <c r="AY153" s="6" t="str">
        <f t="shared" si="67"/>
        <v/>
      </c>
      <c r="AZ153" s="6" t="str">
        <f t="shared" si="67"/>
        <v/>
      </c>
      <c r="BA153" t="str">
        <f t="shared" si="67"/>
        <v/>
      </c>
      <c r="BB153" t="str">
        <f t="shared" si="67"/>
        <v/>
      </c>
      <c r="BC153" t="str">
        <f t="shared" si="67"/>
        <v/>
      </c>
      <c r="BD153" t="str">
        <f t="shared" si="67"/>
        <v/>
      </c>
      <c r="BE153" t="str">
        <f t="shared" si="67"/>
        <v/>
      </c>
      <c r="BF153" t="str">
        <f t="shared" si="67"/>
        <v/>
      </c>
      <c r="BG153" t="str">
        <f t="shared" si="67"/>
        <v/>
      </c>
      <c r="BH153" t="str">
        <f t="shared" si="67"/>
        <v/>
      </c>
      <c r="BI153" t="str">
        <f t="shared" si="67"/>
        <v/>
      </c>
      <c r="BJ153" t="str">
        <f t="shared" si="67"/>
        <v/>
      </c>
      <c r="BK153" t="str">
        <f t="shared" si="67"/>
        <v/>
      </c>
      <c r="BL153" t="str">
        <f t="shared" si="67"/>
        <v/>
      </c>
      <c r="BM153" t="str">
        <f t="shared" si="67"/>
        <v/>
      </c>
      <c r="BN153" t="str">
        <f t="shared" si="67"/>
        <v/>
      </c>
      <c r="BO153" t="str">
        <f t="shared" si="67"/>
        <v/>
      </c>
      <c r="BP153" t="str">
        <f t="shared" si="67"/>
        <v/>
      </c>
    </row>
    <row r="154" spans="1:68" x14ac:dyDescent="0.2">
      <c r="A154" s="3">
        <v>1</v>
      </c>
      <c r="B154" s="3">
        <v>7</v>
      </c>
      <c r="C154" s="3">
        <v>6</v>
      </c>
      <c r="D154" t="str" cm="1">
        <f t="array" ref="D154">IF(LEN(INDEX(F153:N153,1,$B154))&gt;$A154,RIGHT(INDEX(F153:N153,1,$B154),$A154),INDEX(F153:N153,1,$B154))</f>
        <v>C</v>
      </c>
      <c r="E154" t="str">
        <f t="shared" si="56"/>
        <v>C</v>
      </c>
      <c r="F154" s="2" t="str">
        <f t="shared" si="57"/>
        <v>JRRGFBSNQB</v>
      </c>
      <c r="G154" s="2" t="str">
        <f t="shared" si="58"/>
        <v/>
      </c>
      <c r="H154" s="2" t="str">
        <f t="shared" si="59"/>
        <v>DQ</v>
      </c>
      <c r="I154" s="2" t="str">
        <f t="shared" si="60"/>
        <v>QLGNJMQZGNCN</v>
      </c>
      <c r="J154" s="2" t="str">
        <f t="shared" si="61"/>
        <v/>
      </c>
      <c r="K154" s="2" t="str">
        <f t="shared" si="62"/>
        <v>LTFDTNFZTGJNQRCWFMSNJHVRRZPTC</v>
      </c>
      <c r="L154" s="2" t="str">
        <f t="shared" si="63"/>
        <v/>
      </c>
      <c r="M154" s="2" t="str">
        <f t="shared" si="64"/>
        <v/>
      </c>
      <c r="N154" s="2" t="str">
        <f t="shared" si="65"/>
        <v>FHS</v>
      </c>
      <c r="O154">
        <f t="array" ref="O154">SUM(LEN(F154:N154))</f>
        <v>56</v>
      </c>
      <c r="P154" s="6" t="str">
        <f t="shared" si="66"/>
        <v>C</v>
      </c>
      <c r="Q154" s="6" t="str">
        <f t="shared" si="69"/>
        <v>C</v>
      </c>
      <c r="R154" s="6" t="str">
        <f t="shared" si="69"/>
        <v/>
      </c>
      <c r="S154" s="6" t="str">
        <f t="shared" si="69"/>
        <v/>
      </c>
      <c r="T154" s="6" t="str">
        <f t="shared" si="69"/>
        <v/>
      </c>
      <c r="U154" s="6" t="str">
        <f t="shared" si="69"/>
        <v/>
      </c>
      <c r="V154" s="6" t="str">
        <f t="shared" si="69"/>
        <v/>
      </c>
      <c r="W154" s="6" t="str">
        <f t="shared" si="69"/>
        <v/>
      </c>
      <c r="X154" s="6" t="str">
        <f t="shared" si="69"/>
        <v/>
      </c>
      <c r="Y154" s="6" t="str">
        <f t="shared" si="69"/>
        <v/>
      </c>
      <c r="Z154" s="6" t="str">
        <f t="shared" si="69"/>
        <v/>
      </c>
      <c r="AA154" s="6" t="str">
        <f t="shared" si="69"/>
        <v/>
      </c>
      <c r="AB154" s="6" t="str">
        <f t="shared" si="69"/>
        <v/>
      </c>
      <c r="AC154" s="6" t="str">
        <f t="shared" si="69"/>
        <v/>
      </c>
      <c r="AD154" s="6" t="str">
        <f t="shared" si="69"/>
        <v/>
      </c>
      <c r="AE154" s="6" t="str">
        <f t="shared" si="69"/>
        <v/>
      </c>
      <c r="AF154" s="6" t="str">
        <f t="shared" si="69"/>
        <v/>
      </c>
      <c r="AG154" s="6" t="str">
        <f t="shared" si="68"/>
        <v/>
      </c>
      <c r="AH154" s="6" t="str">
        <f t="shared" si="68"/>
        <v/>
      </c>
      <c r="AI154" s="6" t="str">
        <f t="shared" si="68"/>
        <v/>
      </c>
      <c r="AJ154" s="6" t="str">
        <f t="shared" si="68"/>
        <v/>
      </c>
      <c r="AK154" s="6" t="str">
        <f t="shared" si="68"/>
        <v/>
      </c>
      <c r="AL154" s="6" t="str">
        <f t="shared" si="68"/>
        <v/>
      </c>
      <c r="AM154" s="6" t="str">
        <f t="shared" si="68"/>
        <v/>
      </c>
      <c r="AN154" s="6" t="str">
        <f t="shared" si="68"/>
        <v/>
      </c>
      <c r="AO154" s="6" t="str">
        <f t="shared" si="68"/>
        <v/>
      </c>
      <c r="AP154" s="6" t="str">
        <f t="shared" si="68"/>
        <v/>
      </c>
      <c r="AQ154" s="6" t="str">
        <f t="shared" si="68"/>
        <v/>
      </c>
      <c r="AR154" s="6" t="str">
        <f t="shared" si="68"/>
        <v/>
      </c>
      <c r="AS154" s="6" t="str">
        <f t="shared" si="68"/>
        <v/>
      </c>
      <c r="AT154" s="6" t="str">
        <f t="shared" si="68"/>
        <v/>
      </c>
      <c r="AU154" s="6" t="str">
        <f t="shared" si="67"/>
        <v/>
      </c>
      <c r="AV154" s="6" t="str">
        <f t="shared" si="67"/>
        <v/>
      </c>
      <c r="AW154" s="6" t="str">
        <f t="shared" si="67"/>
        <v/>
      </c>
      <c r="AX154" s="6" t="str">
        <f t="shared" si="67"/>
        <v/>
      </c>
      <c r="AY154" s="6" t="str">
        <f t="shared" si="67"/>
        <v/>
      </c>
      <c r="AZ154" s="6" t="str">
        <f t="shared" si="67"/>
        <v/>
      </c>
      <c r="BA154" t="str">
        <f t="shared" si="67"/>
        <v/>
      </c>
      <c r="BB154" t="str">
        <f t="shared" si="67"/>
        <v/>
      </c>
      <c r="BC154" t="str">
        <f t="shared" si="67"/>
        <v/>
      </c>
      <c r="BD154" t="str">
        <f t="shared" si="67"/>
        <v/>
      </c>
      <c r="BE154" t="str">
        <f t="shared" si="67"/>
        <v/>
      </c>
      <c r="BF154" t="str">
        <f t="shared" si="67"/>
        <v/>
      </c>
      <c r="BG154" t="str">
        <f t="shared" si="67"/>
        <v/>
      </c>
      <c r="BH154" t="str">
        <f t="shared" si="67"/>
        <v/>
      </c>
      <c r="BI154" t="str">
        <f t="shared" si="67"/>
        <v/>
      </c>
      <c r="BJ154" t="str">
        <f t="shared" si="67"/>
        <v/>
      </c>
      <c r="BK154" t="str">
        <f t="shared" si="67"/>
        <v/>
      </c>
      <c r="BL154" t="str">
        <f t="shared" si="67"/>
        <v/>
      </c>
      <c r="BM154" t="str">
        <f t="shared" si="67"/>
        <v/>
      </c>
      <c r="BN154" t="str">
        <f t="shared" si="67"/>
        <v/>
      </c>
      <c r="BO154" t="str">
        <f t="shared" si="67"/>
        <v/>
      </c>
      <c r="BP154" t="str">
        <f t="shared" si="67"/>
        <v/>
      </c>
    </row>
    <row r="155" spans="1:68" x14ac:dyDescent="0.2">
      <c r="A155" s="3">
        <v>22</v>
      </c>
      <c r="B155" s="3">
        <v>6</v>
      </c>
      <c r="C155" s="3">
        <v>3</v>
      </c>
      <c r="D155" t="str" cm="1">
        <f t="array" ref="D155">IF(LEN(INDEX(F154:N154,1,$B155))&gt;$A155,RIGHT(INDEX(F154:N154,1,$B155),$A155),INDEX(F154:N154,1,$B155))</f>
        <v>ZTGJNQRCWFMSNJHVRRZPTC</v>
      </c>
      <c r="E155" t="str">
        <f t="shared" si="56"/>
        <v>CTPZRRVHJNSMFWCRQNJGTZ</v>
      </c>
      <c r="F155" s="2" t="str">
        <f t="shared" si="57"/>
        <v>JRRGFBSNQB</v>
      </c>
      <c r="G155" s="2" t="str">
        <f t="shared" si="58"/>
        <v/>
      </c>
      <c r="H155" s="2" t="str">
        <f t="shared" si="59"/>
        <v>DQCTPZRRVHJNSMFWCRQNJGTZ</v>
      </c>
      <c r="I155" s="2" t="str">
        <f t="shared" si="60"/>
        <v>QLGNJMQZGNCN</v>
      </c>
      <c r="J155" s="2" t="str">
        <f t="shared" si="61"/>
        <v/>
      </c>
      <c r="K155" s="2" t="str">
        <f t="shared" si="62"/>
        <v>LTFDTNF</v>
      </c>
      <c r="L155" s="2" t="str">
        <f t="shared" si="63"/>
        <v/>
      </c>
      <c r="M155" s="2" t="str">
        <f t="shared" si="64"/>
        <v/>
      </c>
      <c r="N155" s="2" t="str">
        <f t="shared" si="65"/>
        <v>FHS</v>
      </c>
      <c r="O155">
        <f t="array" ref="O155">SUM(LEN(F155:N155))</f>
        <v>56</v>
      </c>
      <c r="P155" s="6" t="str">
        <f t="shared" si="66"/>
        <v>CTPZRRVHJNSMFWCRQNJGTZ</v>
      </c>
      <c r="Q155" s="6" t="str">
        <f t="shared" si="69"/>
        <v>C</v>
      </c>
      <c r="R155" s="6" t="str">
        <f t="shared" si="69"/>
        <v>T</v>
      </c>
      <c r="S155" s="6" t="str">
        <f t="shared" si="69"/>
        <v>P</v>
      </c>
      <c r="T155" s="6" t="str">
        <f t="shared" si="69"/>
        <v>Z</v>
      </c>
      <c r="U155" s="6" t="str">
        <f t="shared" si="69"/>
        <v>R</v>
      </c>
      <c r="V155" s="6" t="str">
        <f t="shared" si="69"/>
        <v>R</v>
      </c>
      <c r="W155" s="6" t="str">
        <f t="shared" si="69"/>
        <v>V</v>
      </c>
      <c r="X155" s="6" t="str">
        <f t="shared" si="69"/>
        <v>H</v>
      </c>
      <c r="Y155" s="6" t="str">
        <f t="shared" si="69"/>
        <v>J</v>
      </c>
      <c r="Z155" s="6" t="str">
        <f t="shared" si="69"/>
        <v>N</v>
      </c>
      <c r="AA155" s="6" t="str">
        <f t="shared" si="69"/>
        <v>S</v>
      </c>
      <c r="AB155" s="6" t="str">
        <f t="shared" si="69"/>
        <v>M</v>
      </c>
      <c r="AC155" s="6" t="str">
        <f t="shared" si="69"/>
        <v>F</v>
      </c>
      <c r="AD155" s="6" t="str">
        <f t="shared" si="69"/>
        <v>W</v>
      </c>
      <c r="AE155" s="6" t="str">
        <f t="shared" si="69"/>
        <v>C</v>
      </c>
      <c r="AF155" s="6" t="str">
        <f t="shared" si="69"/>
        <v>R</v>
      </c>
      <c r="AG155" s="6" t="str">
        <f t="shared" si="68"/>
        <v>Q</v>
      </c>
      <c r="AH155" s="6" t="str">
        <f t="shared" si="68"/>
        <v>N</v>
      </c>
      <c r="AI155" s="6" t="str">
        <f t="shared" si="68"/>
        <v>J</v>
      </c>
      <c r="AJ155" s="6" t="str">
        <f t="shared" si="68"/>
        <v>G</v>
      </c>
      <c r="AK155" s="6" t="str">
        <f t="shared" si="68"/>
        <v>T</v>
      </c>
      <c r="AL155" s="6" t="str">
        <f t="shared" si="68"/>
        <v>Z</v>
      </c>
      <c r="AM155" s="6" t="str">
        <f t="shared" si="68"/>
        <v/>
      </c>
      <c r="AN155" s="6" t="str">
        <f t="shared" si="68"/>
        <v/>
      </c>
      <c r="AO155" s="6" t="str">
        <f t="shared" si="68"/>
        <v/>
      </c>
      <c r="AP155" s="6" t="str">
        <f t="shared" si="68"/>
        <v/>
      </c>
      <c r="AQ155" s="6" t="str">
        <f t="shared" si="68"/>
        <v/>
      </c>
      <c r="AR155" s="6" t="str">
        <f t="shared" si="68"/>
        <v/>
      </c>
      <c r="AS155" s="6" t="str">
        <f t="shared" si="68"/>
        <v/>
      </c>
      <c r="AT155" s="6" t="str">
        <f t="shared" si="68"/>
        <v/>
      </c>
      <c r="AU155" s="6" t="str">
        <f t="shared" si="67"/>
        <v/>
      </c>
      <c r="AV155" s="6" t="str">
        <f t="shared" si="67"/>
        <v/>
      </c>
      <c r="AW155" s="6" t="str">
        <f t="shared" si="67"/>
        <v/>
      </c>
      <c r="AX155" s="6" t="str">
        <f t="shared" si="67"/>
        <v/>
      </c>
      <c r="AY155" s="6" t="str">
        <f t="shared" si="67"/>
        <v/>
      </c>
      <c r="AZ155" s="6" t="str">
        <f t="shared" si="67"/>
        <v/>
      </c>
      <c r="BA155" t="str">
        <f t="shared" si="67"/>
        <v/>
      </c>
      <c r="BB155" t="str">
        <f t="shared" si="67"/>
        <v/>
      </c>
      <c r="BC155" t="str">
        <f t="shared" si="67"/>
        <v/>
      </c>
      <c r="BD155" t="str">
        <f t="shared" si="67"/>
        <v/>
      </c>
      <c r="BE155" t="str">
        <f t="shared" si="67"/>
        <v/>
      </c>
      <c r="BF155" t="str">
        <f t="shared" si="67"/>
        <v/>
      </c>
      <c r="BG155" t="str">
        <f t="shared" si="67"/>
        <v/>
      </c>
      <c r="BH155" t="str">
        <f t="shared" si="67"/>
        <v/>
      </c>
      <c r="BI155" t="str">
        <f t="shared" si="67"/>
        <v/>
      </c>
      <c r="BJ155" t="str">
        <f t="shared" si="67"/>
        <v/>
      </c>
      <c r="BK155" t="str">
        <f t="shared" si="67"/>
        <v/>
      </c>
      <c r="BL155" t="str">
        <f t="shared" ref="AU155:BP167" si="70">IF(LEN($D155)&gt;=BL$12,MID($D155,LEN($D155)-BL$12+1,1),"")</f>
        <v/>
      </c>
      <c r="BM155" t="str">
        <f t="shared" si="70"/>
        <v/>
      </c>
      <c r="BN155" t="str">
        <f t="shared" si="70"/>
        <v/>
      </c>
      <c r="BO155" t="str">
        <f t="shared" si="70"/>
        <v/>
      </c>
      <c r="BP155" t="str">
        <f t="shared" si="70"/>
        <v/>
      </c>
    </row>
    <row r="156" spans="1:68" x14ac:dyDescent="0.2">
      <c r="A156" s="3">
        <v>2</v>
      </c>
      <c r="B156" s="3">
        <v>6</v>
      </c>
      <c r="C156" s="3">
        <v>2</v>
      </c>
      <c r="D156" t="str" cm="1">
        <f t="array" ref="D156">IF(LEN(INDEX(F155:N155,1,$B156))&gt;$A156,RIGHT(INDEX(F155:N155,1,$B156),$A156),INDEX(F155:N155,1,$B156))</f>
        <v>NF</v>
      </c>
      <c r="E156" t="str">
        <f t="shared" si="56"/>
        <v>FN</v>
      </c>
      <c r="F156" s="2" t="str">
        <f t="shared" si="57"/>
        <v>JRRGFBSNQB</v>
      </c>
      <c r="G156" s="2" t="str">
        <f t="shared" si="58"/>
        <v>FN</v>
      </c>
      <c r="H156" s="2" t="str">
        <f t="shared" si="59"/>
        <v>DQCTPZRRVHJNSMFWCRQNJGTZ</v>
      </c>
      <c r="I156" s="2" t="str">
        <f t="shared" si="60"/>
        <v>QLGNJMQZGNCN</v>
      </c>
      <c r="J156" s="2" t="str">
        <f t="shared" si="61"/>
        <v/>
      </c>
      <c r="K156" s="2" t="str">
        <f t="shared" si="62"/>
        <v>LTFDT</v>
      </c>
      <c r="L156" s="2" t="str">
        <f t="shared" si="63"/>
        <v/>
      </c>
      <c r="M156" s="2" t="str">
        <f t="shared" si="64"/>
        <v/>
      </c>
      <c r="N156" s="2" t="str">
        <f t="shared" si="65"/>
        <v>FHS</v>
      </c>
      <c r="O156">
        <f t="array" ref="O156">SUM(LEN(F156:N156))</f>
        <v>56</v>
      </c>
      <c r="P156" s="6" t="str">
        <f t="shared" si="66"/>
        <v>FN</v>
      </c>
      <c r="Q156" s="6" t="str">
        <f t="shared" si="69"/>
        <v>F</v>
      </c>
      <c r="R156" s="6" t="str">
        <f t="shared" si="69"/>
        <v>N</v>
      </c>
      <c r="S156" s="6" t="str">
        <f t="shared" si="69"/>
        <v/>
      </c>
      <c r="T156" s="6" t="str">
        <f t="shared" si="69"/>
        <v/>
      </c>
      <c r="U156" s="6" t="str">
        <f t="shared" si="69"/>
        <v/>
      </c>
      <c r="V156" s="6" t="str">
        <f t="shared" si="69"/>
        <v/>
      </c>
      <c r="W156" s="6" t="str">
        <f t="shared" si="69"/>
        <v/>
      </c>
      <c r="X156" s="6" t="str">
        <f t="shared" si="69"/>
        <v/>
      </c>
      <c r="Y156" s="6" t="str">
        <f t="shared" si="69"/>
        <v/>
      </c>
      <c r="Z156" s="6" t="str">
        <f t="shared" si="69"/>
        <v/>
      </c>
      <c r="AA156" s="6" t="str">
        <f t="shared" si="69"/>
        <v/>
      </c>
      <c r="AB156" s="6" t="str">
        <f t="shared" si="69"/>
        <v/>
      </c>
      <c r="AC156" s="6" t="str">
        <f t="shared" si="69"/>
        <v/>
      </c>
      <c r="AD156" s="6" t="str">
        <f t="shared" si="69"/>
        <v/>
      </c>
      <c r="AE156" s="6" t="str">
        <f t="shared" si="69"/>
        <v/>
      </c>
      <c r="AF156" s="6" t="str">
        <f t="shared" si="69"/>
        <v/>
      </c>
      <c r="AG156" s="6" t="str">
        <f t="shared" si="68"/>
        <v/>
      </c>
      <c r="AH156" s="6" t="str">
        <f t="shared" si="68"/>
        <v/>
      </c>
      <c r="AI156" s="6" t="str">
        <f t="shared" si="68"/>
        <v/>
      </c>
      <c r="AJ156" s="6" t="str">
        <f t="shared" si="68"/>
        <v/>
      </c>
      <c r="AK156" s="6" t="str">
        <f t="shared" si="68"/>
        <v/>
      </c>
      <c r="AL156" s="6" t="str">
        <f t="shared" si="68"/>
        <v/>
      </c>
      <c r="AM156" s="6" t="str">
        <f t="shared" si="68"/>
        <v/>
      </c>
      <c r="AN156" s="6" t="str">
        <f t="shared" si="68"/>
        <v/>
      </c>
      <c r="AO156" s="6" t="str">
        <f t="shared" si="68"/>
        <v/>
      </c>
      <c r="AP156" s="6" t="str">
        <f t="shared" si="68"/>
        <v/>
      </c>
      <c r="AQ156" s="6" t="str">
        <f t="shared" si="68"/>
        <v/>
      </c>
      <c r="AR156" s="6" t="str">
        <f t="shared" si="68"/>
        <v/>
      </c>
      <c r="AS156" s="6" t="str">
        <f t="shared" si="68"/>
        <v/>
      </c>
      <c r="AT156" s="6" t="str">
        <f t="shared" si="68"/>
        <v/>
      </c>
      <c r="AU156" s="6" t="str">
        <f t="shared" si="70"/>
        <v/>
      </c>
      <c r="AV156" s="6" t="str">
        <f t="shared" si="70"/>
        <v/>
      </c>
      <c r="AW156" s="6" t="str">
        <f t="shared" si="70"/>
        <v/>
      </c>
      <c r="AX156" s="6" t="str">
        <f t="shared" si="70"/>
        <v/>
      </c>
      <c r="AY156" s="6" t="str">
        <f t="shared" si="70"/>
        <v/>
      </c>
      <c r="AZ156" s="6" t="str">
        <f t="shared" si="70"/>
        <v/>
      </c>
      <c r="BA156" t="str">
        <f t="shared" si="70"/>
        <v/>
      </c>
      <c r="BB156" t="str">
        <f t="shared" si="70"/>
        <v/>
      </c>
      <c r="BC156" t="str">
        <f t="shared" si="70"/>
        <v/>
      </c>
      <c r="BD156" t="str">
        <f t="shared" si="70"/>
        <v/>
      </c>
      <c r="BE156" t="str">
        <f t="shared" si="70"/>
        <v/>
      </c>
      <c r="BF156" t="str">
        <f t="shared" si="70"/>
        <v/>
      </c>
      <c r="BG156" t="str">
        <f t="shared" si="70"/>
        <v/>
      </c>
      <c r="BH156" t="str">
        <f t="shared" si="70"/>
        <v/>
      </c>
      <c r="BI156" t="str">
        <f t="shared" si="70"/>
        <v/>
      </c>
      <c r="BJ156" t="str">
        <f t="shared" si="70"/>
        <v/>
      </c>
      <c r="BK156" t="str">
        <f t="shared" si="70"/>
        <v/>
      </c>
      <c r="BL156" t="str">
        <f t="shared" si="70"/>
        <v/>
      </c>
      <c r="BM156" t="str">
        <f t="shared" si="70"/>
        <v/>
      </c>
      <c r="BN156" t="str">
        <f t="shared" si="70"/>
        <v/>
      </c>
      <c r="BO156" t="str">
        <f t="shared" si="70"/>
        <v/>
      </c>
      <c r="BP156" t="str">
        <f t="shared" si="70"/>
        <v/>
      </c>
    </row>
    <row r="157" spans="1:68" x14ac:dyDescent="0.2">
      <c r="A157" s="3">
        <v>19</v>
      </c>
      <c r="B157" s="3">
        <v>3</v>
      </c>
      <c r="C157" s="3">
        <v>4</v>
      </c>
      <c r="D157" t="str" cm="1">
        <f t="array" ref="D157">IF(LEN(INDEX(F156:N156,1,$B157))&gt;$A157,RIGHT(INDEX(F156:N156,1,$B157),$A157),INDEX(F156:N156,1,$B157))</f>
        <v>ZRRVHJNSMFWCRQNJGTZ</v>
      </c>
      <c r="E157" t="str">
        <f t="shared" si="56"/>
        <v>ZTGJNQRCWFMSNJHVRRZ</v>
      </c>
      <c r="F157" s="2" t="str">
        <f t="shared" si="57"/>
        <v>JRRGFBSNQB</v>
      </c>
      <c r="G157" s="2" t="str">
        <f t="shared" si="58"/>
        <v>FN</v>
      </c>
      <c r="H157" s="2" t="str">
        <f t="shared" si="59"/>
        <v>DQCTP</v>
      </c>
      <c r="I157" s="2" t="str">
        <f t="shared" si="60"/>
        <v>QLGNJMQZGNCNZTGJNQRCWFMSNJHVRRZ</v>
      </c>
      <c r="J157" s="2" t="str">
        <f t="shared" si="61"/>
        <v/>
      </c>
      <c r="K157" s="2" t="str">
        <f t="shared" si="62"/>
        <v>LTFDT</v>
      </c>
      <c r="L157" s="2" t="str">
        <f t="shared" si="63"/>
        <v/>
      </c>
      <c r="M157" s="2" t="str">
        <f t="shared" si="64"/>
        <v/>
      </c>
      <c r="N157" s="2" t="str">
        <f t="shared" si="65"/>
        <v>FHS</v>
      </c>
      <c r="O157">
        <f t="array" ref="O157">SUM(LEN(F157:N157))</f>
        <v>56</v>
      </c>
      <c r="P157" s="6" t="str">
        <f t="shared" si="66"/>
        <v>ZTGJNQRCWFMSNJHVRRZ</v>
      </c>
      <c r="Q157" s="6" t="str">
        <f t="shared" si="69"/>
        <v>Z</v>
      </c>
      <c r="R157" s="6" t="str">
        <f t="shared" si="69"/>
        <v>T</v>
      </c>
      <c r="S157" s="6" t="str">
        <f t="shared" si="69"/>
        <v>G</v>
      </c>
      <c r="T157" s="6" t="str">
        <f t="shared" si="69"/>
        <v>J</v>
      </c>
      <c r="U157" s="6" t="str">
        <f t="shared" si="69"/>
        <v>N</v>
      </c>
      <c r="V157" s="6" t="str">
        <f t="shared" si="69"/>
        <v>Q</v>
      </c>
      <c r="W157" s="6" t="str">
        <f t="shared" si="69"/>
        <v>R</v>
      </c>
      <c r="X157" s="6" t="str">
        <f t="shared" si="69"/>
        <v>C</v>
      </c>
      <c r="Y157" s="6" t="str">
        <f t="shared" si="69"/>
        <v>W</v>
      </c>
      <c r="Z157" s="6" t="str">
        <f t="shared" si="69"/>
        <v>F</v>
      </c>
      <c r="AA157" s="6" t="str">
        <f t="shared" si="69"/>
        <v>M</v>
      </c>
      <c r="AB157" s="6" t="str">
        <f t="shared" si="69"/>
        <v>S</v>
      </c>
      <c r="AC157" s="6" t="str">
        <f t="shared" si="69"/>
        <v>N</v>
      </c>
      <c r="AD157" s="6" t="str">
        <f t="shared" si="69"/>
        <v>J</v>
      </c>
      <c r="AE157" s="6" t="str">
        <f t="shared" si="69"/>
        <v>H</v>
      </c>
      <c r="AF157" s="6" t="str">
        <f t="shared" si="69"/>
        <v>V</v>
      </c>
      <c r="AG157" s="6" t="str">
        <f t="shared" si="68"/>
        <v>R</v>
      </c>
      <c r="AH157" s="6" t="str">
        <f t="shared" si="68"/>
        <v>R</v>
      </c>
      <c r="AI157" s="6" t="str">
        <f t="shared" si="68"/>
        <v>Z</v>
      </c>
      <c r="AJ157" s="6" t="str">
        <f t="shared" si="68"/>
        <v/>
      </c>
      <c r="AK157" s="6" t="str">
        <f t="shared" si="68"/>
        <v/>
      </c>
      <c r="AL157" s="6" t="str">
        <f t="shared" si="68"/>
        <v/>
      </c>
      <c r="AM157" s="6" t="str">
        <f t="shared" si="68"/>
        <v/>
      </c>
      <c r="AN157" s="6" t="str">
        <f t="shared" si="68"/>
        <v/>
      </c>
      <c r="AO157" s="6" t="str">
        <f t="shared" si="68"/>
        <v/>
      </c>
      <c r="AP157" s="6" t="str">
        <f t="shared" si="68"/>
        <v/>
      </c>
      <c r="AQ157" s="6" t="str">
        <f t="shared" si="68"/>
        <v/>
      </c>
      <c r="AR157" s="6" t="str">
        <f t="shared" si="68"/>
        <v/>
      </c>
      <c r="AS157" s="6" t="str">
        <f t="shared" si="68"/>
        <v/>
      </c>
      <c r="AT157" s="6" t="str">
        <f t="shared" si="68"/>
        <v/>
      </c>
      <c r="AU157" s="6" t="str">
        <f t="shared" si="70"/>
        <v/>
      </c>
      <c r="AV157" s="6" t="str">
        <f t="shared" si="70"/>
        <v/>
      </c>
      <c r="AW157" s="6" t="str">
        <f t="shared" si="70"/>
        <v/>
      </c>
      <c r="AX157" s="6" t="str">
        <f t="shared" si="70"/>
        <v/>
      </c>
      <c r="AY157" s="6" t="str">
        <f t="shared" si="70"/>
        <v/>
      </c>
      <c r="AZ157" s="6" t="str">
        <f t="shared" si="70"/>
        <v/>
      </c>
      <c r="BA157" t="str">
        <f t="shared" si="70"/>
        <v/>
      </c>
      <c r="BB157" t="str">
        <f t="shared" si="70"/>
        <v/>
      </c>
      <c r="BC157" t="str">
        <f t="shared" si="70"/>
        <v/>
      </c>
      <c r="BD157" t="str">
        <f t="shared" si="70"/>
        <v/>
      </c>
      <c r="BE157" t="str">
        <f t="shared" si="70"/>
        <v/>
      </c>
      <c r="BF157" t="str">
        <f t="shared" si="70"/>
        <v/>
      </c>
      <c r="BG157" t="str">
        <f t="shared" si="70"/>
        <v/>
      </c>
      <c r="BH157" t="str">
        <f t="shared" si="70"/>
        <v/>
      </c>
      <c r="BI157" t="str">
        <f t="shared" si="70"/>
        <v/>
      </c>
      <c r="BJ157" t="str">
        <f t="shared" si="70"/>
        <v/>
      </c>
      <c r="BK157" t="str">
        <f t="shared" si="70"/>
        <v/>
      </c>
      <c r="BL157" t="str">
        <f t="shared" si="70"/>
        <v/>
      </c>
      <c r="BM157" t="str">
        <f t="shared" si="70"/>
        <v/>
      </c>
      <c r="BN157" t="str">
        <f t="shared" si="70"/>
        <v/>
      </c>
      <c r="BO157" t="str">
        <f t="shared" si="70"/>
        <v/>
      </c>
      <c r="BP157" t="str">
        <f t="shared" si="70"/>
        <v/>
      </c>
    </row>
    <row r="158" spans="1:68" x14ac:dyDescent="0.2">
      <c r="A158" s="3">
        <v>15</v>
      </c>
      <c r="B158" s="3">
        <v>4</v>
      </c>
      <c r="C158" s="3">
        <v>8</v>
      </c>
      <c r="D158" t="str" cm="1">
        <f t="array" ref="D158">IF(LEN(INDEX(F157:N157,1,$B158))&gt;$A158,RIGHT(INDEX(F157:N157,1,$B158),$A158),INDEX(F157:N157,1,$B158))</f>
        <v>NQRCWFMSNJHVRRZ</v>
      </c>
      <c r="E158" t="str">
        <f t="shared" si="56"/>
        <v>ZRRVHJNSMFWCRQN</v>
      </c>
      <c r="F158" s="2" t="str">
        <f t="shared" si="57"/>
        <v>JRRGFBSNQB</v>
      </c>
      <c r="G158" s="2" t="str">
        <f t="shared" si="58"/>
        <v>FN</v>
      </c>
      <c r="H158" s="2" t="str">
        <f t="shared" si="59"/>
        <v>DQCTP</v>
      </c>
      <c r="I158" s="2" t="str">
        <f t="shared" si="60"/>
        <v>QLGNJMQZGNCNZTGJ</v>
      </c>
      <c r="J158" s="2" t="str">
        <f t="shared" si="61"/>
        <v/>
      </c>
      <c r="K158" s="2" t="str">
        <f t="shared" si="62"/>
        <v>LTFDT</v>
      </c>
      <c r="L158" s="2" t="str">
        <f t="shared" si="63"/>
        <v/>
      </c>
      <c r="M158" s="2" t="str">
        <f t="shared" si="64"/>
        <v>ZRRVHJNSMFWCRQN</v>
      </c>
      <c r="N158" s="2" t="str">
        <f t="shared" si="65"/>
        <v>FHS</v>
      </c>
      <c r="O158">
        <f t="array" ref="O158">SUM(LEN(F158:N158))</f>
        <v>56</v>
      </c>
      <c r="P158" s="6" t="str">
        <f t="shared" si="66"/>
        <v>ZRRVHJNSMFWCRQN</v>
      </c>
      <c r="Q158" s="6" t="str">
        <f t="shared" si="69"/>
        <v>Z</v>
      </c>
      <c r="R158" s="6" t="str">
        <f t="shared" si="69"/>
        <v>R</v>
      </c>
      <c r="S158" s="6" t="str">
        <f t="shared" si="69"/>
        <v>R</v>
      </c>
      <c r="T158" s="6" t="str">
        <f t="shared" si="69"/>
        <v>V</v>
      </c>
      <c r="U158" s="6" t="str">
        <f t="shared" si="69"/>
        <v>H</v>
      </c>
      <c r="V158" s="6" t="str">
        <f t="shared" si="69"/>
        <v>J</v>
      </c>
      <c r="W158" s="6" t="str">
        <f t="shared" si="69"/>
        <v>N</v>
      </c>
      <c r="X158" s="6" t="str">
        <f t="shared" si="69"/>
        <v>S</v>
      </c>
      <c r="Y158" s="6" t="str">
        <f t="shared" si="69"/>
        <v>M</v>
      </c>
      <c r="Z158" s="6" t="str">
        <f t="shared" si="69"/>
        <v>F</v>
      </c>
      <c r="AA158" s="6" t="str">
        <f t="shared" si="69"/>
        <v>W</v>
      </c>
      <c r="AB158" s="6" t="str">
        <f t="shared" si="69"/>
        <v>C</v>
      </c>
      <c r="AC158" s="6" t="str">
        <f t="shared" si="69"/>
        <v>R</v>
      </c>
      <c r="AD158" s="6" t="str">
        <f t="shared" si="69"/>
        <v>Q</v>
      </c>
      <c r="AE158" s="6" t="str">
        <f t="shared" si="69"/>
        <v>N</v>
      </c>
      <c r="AF158" s="6" t="str">
        <f t="shared" si="69"/>
        <v/>
      </c>
      <c r="AG158" s="6" t="str">
        <f t="shared" si="68"/>
        <v/>
      </c>
      <c r="AH158" s="6" t="str">
        <f t="shared" si="68"/>
        <v/>
      </c>
      <c r="AI158" s="6" t="str">
        <f t="shared" si="68"/>
        <v/>
      </c>
      <c r="AJ158" s="6" t="str">
        <f t="shared" si="68"/>
        <v/>
      </c>
      <c r="AK158" s="6" t="str">
        <f t="shared" si="68"/>
        <v/>
      </c>
      <c r="AL158" s="6" t="str">
        <f t="shared" si="68"/>
        <v/>
      </c>
      <c r="AM158" s="6" t="str">
        <f t="shared" si="68"/>
        <v/>
      </c>
      <c r="AN158" s="6" t="str">
        <f t="shared" si="68"/>
        <v/>
      </c>
      <c r="AO158" s="6" t="str">
        <f t="shared" si="68"/>
        <v/>
      </c>
      <c r="AP158" s="6" t="str">
        <f t="shared" si="68"/>
        <v/>
      </c>
      <c r="AQ158" s="6" t="str">
        <f t="shared" si="68"/>
        <v/>
      </c>
      <c r="AR158" s="6" t="str">
        <f t="shared" si="68"/>
        <v/>
      </c>
      <c r="AS158" s="6" t="str">
        <f t="shared" si="68"/>
        <v/>
      </c>
      <c r="AT158" s="6" t="str">
        <f t="shared" si="68"/>
        <v/>
      </c>
      <c r="AU158" s="6" t="str">
        <f t="shared" si="70"/>
        <v/>
      </c>
      <c r="AV158" s="6" t="str">
        <f t="shared" si="70"/>
        <v/>
      </c>
      <c r="AW158" s="6" t="str">
        <f t="shared" si="70"/>
        <v/>
      </c>
      <c r="AX158" s="6" t="str">
        <f t="shared" si="70"/>
        <v/>
      </c>
      <c r="AY158" s="6" t="str">
        <f t="shared" si="70"/>
        <v/>
      </c>
      <c r="AZ158" s="6" t="str">
        <f t="shared" si="70"/>
        <v/>
      </c>
      <c r="BA158" t="str">
        <f t="shared" si="70"/>
        <v/>
      </c>
      <c r="BB158" t="str">
        <f t="shared" si="70"/>
        <v/>
      </c>
      <c r="BC158" t="str">
        <f t="shared" si="70"/>
        <v/>
      </c>
      <c r="BD158" t="str">
        <f t="shared" si="70"/>
        <v/>
      </c>
      <c r="BE158" t="str">
        <f t="shared" si="70"/>
        <v/>
      </c>
      <c r="BF158" t="str">
        <f t="shared" si="70"/>
        <v/>
      </c>
      <c r="BG158" t="str">
        <f t="shared" si="70"/>
        <v/>
      </c>
      <c r="BH158" t="str">
        <f t="shared" si="70"/>
        <v/>
      </c>
      <c r="BI158" t="str">
        <f t="shared" si="70"/>
        <v/>
      </c>
      <c r="BJ158" t="str">
        <f t="shared" si="70"/>
        <v/>
      </c>
      <c r="BK158" t="str">
        <f t="shared" si="70"/>
        <v/>
      </c>
      <c r="BL158" t="str">
        <f t="shared" si="70"/>
        <v/>
      </c>
      <c r="BM158" t="str">
        <f t="shared" si="70"/>
        <v/>
      </c>
      <c r="BN158" t="str">
        <f t="shared" si="70"/>
        <v/>
      </c>
      <c r="BO158" t="str">
        <f t="shared" si="70"/>
        <v/>
      </c>
      <c r="BP158" t="str">
        <f t="shared" si="70"/>
        <v/>
      </c>
    </row>
    <row r="159" spans="1:68" x14ac:dyDescent="0.2">
      <c r="A159" s="3">
        <v>9</v>
      </c>
      <c r="B159" s="3">
        <v>8</v>
      </c>
      <c r="C159" s="3">
        <v>4</v>
      </c>
      <c r="D159" t="str" cm="1">
        <f t="array" ref="D159">IF(LEN(INDEX(F158:N158,1,$B159))&gt;$A159,RIGHT(INDEX(F158:N158,1,$B159),$A159),INDEX(F158:N158,1,$B159))</f>
        <v>NSMFWCRQN</v>
      </c>
      <c r="E159" t="str">
        <f t="shared" si="56"/>
        <v>NQRCWFMSN</v>
      </c>
      <c r="F159" s="2" t="str">
        <f t="shared" si="57"/>
        <v>JRRGFBSNQB</v>
      </c>
      <c r="G159" s="2" t="str">
        <f t="shared" si="58"/>
        <v>FN</v>
      </c>
      <c r="H159" s="2" t="str">
        <f t="shared" si="59"/>
        <v>DQCTP</v>
      </c>
      <c r="I159" s="2" t="str">
        <f t="shared" si="60"/>
        <v>QLGNJMQZGNCNZTGJNQRCWFMSN</v>
      </c>
      <c r="J159" s="2" t="str">
        <f t="shared" si="61"/>
        <v/>
      </c>
      <c r="K159" s="2" t="str">
        <f t="shared" si="62"/>
        <v>LTFDT</v>
      </c>
      <c r="L159" s="2" t="str">
        <f t="shared" si="63"/>
        <v/>
      </c>
      <c r="M159" s="2" t="str">
        <f t="shared" si="64"/>
        <v>ZRRVHJ</v>
      </c>
      <c r="N159" s="2" t="str">
        <f t="shared" si="65"/>
        <v>FHS</v>
      </c>
      <c r="O159">
        <f t="array" ref="O159">SUM(LEN(F159:N159))</f>
        <v>56</v>
      </c>
      <c r="P159" s="6" t="str">
        <f t="shared" si="66"/>
        <v>NQRCWFMSN</v>
      </c>
      <c r="Q159" s="6" t="str">
        <f t="shared" si="69"/>
        <v>N</v>
      </c>
      <c r="R159" s="6" t="str">
        <f t="shared" si="69"/>
        <v>Q</v>
      </c>
      <c r="S159" s="6" t="str">
        <f t="shared" si="69"/>
        <v>R</v>
      </c>
      <c r="T159" s="6" t="str">
        <f t="shared" si="69"/>
        <v>C</v>
      </c>
      <c r="U159" s="6" t="str">
        <f t="shared" si="69"/>
        <v>W</v>
      </c>
      <c r="V159" s="6" t="str">
        <f t="shared" si="69"/>
        <v>F</v>
      </c>
      <c r="W159" s="6" t="str">
        <f t="shared" si="69"/>
        <v>M</v>
      </c>
      <c r="X159" s="6" t="str">
        <f t="shared" si="69"/>
        <v>S</v>
      </c>
      <c r="Y159" s="6" t="str">
        <f t="shared" si="69"/>
        <v>N</v>
      </c>
      <c r="Z159" s="6" t="str">
        <f t="shared" si="69"/>
        <v/>
      </c>
      <c r="AA159" s="6" t="str">
        <f t="shared" si="69"/>
        <v/>
      </c>
      <c r="AB159" s="6" t="str">
        <f t="shared" si="69"/>
        <v/>
      </c>
      <c r="AC159" s="6" t="str">
        <f t="shared" si="69"/>
        <v/>
      </c>
      <c r="AD159" s="6" t="str">
        <f t="shared" si="69"/>
        <v/>
      </c>
      <c r="AE159" s="6" t="str">
        <f t="shared" si="69"/>
        <v/>
      </c>
      <c r="AF159" s="6" t="str">
        <f t="shared" si="69"/>
        <v/>
      </c>
      <c r="AG159" s="6" t="str">
        <f t="shared" si="68"/>
        <v/>
      </c>
      <c r="AH159" s="6" t="str">
        <f t="shared" si="68"/>
        <v/>
      </c>
      <c r="AI159" s="6" t="str">
        <f t="shared" si="68"/>
        <v/>
      </c>
      <c r="AJ159" s="6" t="str">
        <f t="shared" si="68"/>
        <v/>
      </c>
      <c r="AK159" s="6" t="str">
        <f t="shared" si="68"/>
        <v/>
      </c>
      <c r="AL159" s="6" t="str">
        <f t="shared" si="68"/>
        <v/>
      </c>
      <c r="AM159" s="6" t="str">
        <f t="shared" si="68"/>
        <v/>
      </c>
      <c r="AN159" s="6" t="str">
        <f t="shared" si="68"/>
        <v/>
      </c>
      <c r="AO159" s="6" t="str">
        <f t="shared" si="68"/>
        <v/>
      </c>
      <c r="AP159" s="6" t="str">
        <f t="shared" si="68"/>
        <v/>
      </c>
      <c r="AQ159" s="6" t="str">
        <f t="shared" si="68"/>
        <v/>
      </c>
      <c r="AR159" s="6" t="str">
        <f t="shared" si="68"/>
        <v/>
      </c>
      <c r="AS159" s="6" t="str">
        <f t="shared" si="68"/>
        <v/>
      </c>
      <c r="AT159" s="6" t="str">
        <f t="shared" si="68"/>
        <v/>
      </c>
      <c r="AU159" s="6" t="str">
        <f t="shared" si="70"/>
        <v/>
      </c>
      <c r="AV159" s="6" t="str">
        <f t="shared" si="70"/>
        <v/>
      </c>
      <c r="AW159" s="6" t="str">
        <f t="shared" si="70"/>
        <v/>
      </c>
      <c r="AX159" s="6" t="str">
        <f t="shared" si="70"/>
        <v/>
      </c>
      <c r="AY159" s="6" t="str">
        <f t="shared" si="70"/>
        <v/>
      </c>
      <c r="AZ159" s="6" t="str">
        <f t="shared" si="70"/>
        <v/>
      </c>
      <c r="BA159" t="str">
        <f t="shared" si="70"/>
        <v/>
      </c>
      <c r="BB159" t="str">
        <f t="shared" si="70"/>
        <v/>
      </c>
      <c r="BC159" t="str">
        <f t="shared" si="70"/>
        <v/>
      </c>
      <c r="BD159" t="str">
        <f t="shared" si="70"/>
        <v/>
      </c>
      <c r="BE159" t="str">
        <f t="shared" si="70"/>
        <v/>
      </c>
      <c r="BF159" t="str">
        <f t="shared" si="70"/>
        <v/>
      </c>
      <c r="BG159" t="str">
        <f t="shared" si="70"/>
        <v/>
      </c>
      <c r="BH159" t="str">
        <f t="shared" si="70"/>
        <v/>
      </c>
      <c r="BI159" t="str">
        <f t="shared" si="70"/>
        <v/>
      </c>
      <c r="BJ159" t="str">
        <f t="shared" si="70"/>
        <v/>
      </c>
      <c r="BK159" t="str">
        <f t="shared" si="70"/>
        <v/>
      </c>
      <c r="BL159" t="str">
        <f t="shared" si="70"/>
        <v/>
      </c>
      <c r="BM159" t="str">
        <f t="shared" si="70"/>
        <v/>
      </c>
      <c r="BN159" t="str">
        <f t="shared" si="70"/>
        <v/>
      </c>
      <c r="BO159" t="str">
        <f t="shared" si="70"/>
        <v/>
      </c>
      <c r="BP159" t="str">
        <f t="shared" si="70"/>
        <v/>
      </c>
    </row>
    <row r="160" spans="1:68" x14ac:dyDescent="0.2">
      <c r="A160" s="3">
        <v>5</v>
      </c>
      <c r="B160" s="3">
        <v>6</v>
      </c>
      <c r="C160" s="3">
        <v>8</v>
      </c>
      <c r="D160" t="str" cm="1">
        <f t="array" ref="D160">IF(LEN(INDEX(F159:N159,1,$B160))&gt;$A160,RIGHT(INDEX(F159:N159,1,$B160),$A160),INDEX(F159:N159,1,$B160))</f>
        <v>LTFDT</v>
      </c>
      <c r="E160" t="str">
        <f t="shared" si="56"/>
        <v>TDFTL</v>
      </c>
      <c r="F160" s="2" t="str">
        <f t="shared" si="57"/>
        <v>JRRGFBSNQB</v>
      </c>
      <c r="G160" s="2" t="str">
        <f t="shared" si="58"/>
        <v>FN</v>
      </c>
      <c r="H160" s="2" t="str">
        <f t="shared" si="59"/>
        <v>DQCTP</v>
      </c>
      <c r="I160" s="2" t="str">
        <f t="shared" si="60"/>
        <v>QLGNJMQZGNCNZTGJNQRCWFMSN</v>
      </c>
      <c r="J160" s="2" t="str">
        <f t="shared" si="61"/>
        <v/>
      </c>
      <c r="K160" s="2" t="str">
        <f t="shared" si="62"/>
        <v/>
      </c>
      <c r="L160" s="2" t="str">
        <f t="shared" si="63"/>
        <v/>
      </c>
      <c r="M160" s="2" t="str">
        <f t="shared" si="64"/>
        <v>ZRRVHJTDFTL</v>
      </c>
      <c r="N160" s="2" t="str">
        <f t="shared" si="65"/>
        <v>FHS</v>
      </c>
      <c r="O160">
        <f t="array" ref="O160">SUM(LEN(F160:N160))</f>
        <v>56</v>
      </c>
      <c r="P160" s="6" t="str">
        <f t="shared" si="66"/>
        <v>TDFTL</v>
      </c>
      <c r="Q160" s="6" t="str">
        <f t="shared" si="69"/>
        <v>T</v>
      </c>
      <c r="R160" s="6" t="str">
        <f t="shared" si="69"/>
        <v>D</v>
      </c>
      <c r="S160" s="6" t="str">
        <f t="shared" si="69"/>
        <v>F</v>
      </c>
      <c r="T160" s="6" t="str">
        <f t="shared" si="69"/>
        <v>T</v>
      </c>
      <c r="U160" s="6" t="str">
        <f t="shared" si="69"/>
        <v>L</v>
      </c>
      <c r="V160" s="6" t="str">
        <f t="shared" si="69"/>
        <v/>
      </c>
      <c r="W160" s="6" t="str">
        <f t="shared" si="69"/>
        <v/>
      </c>
      <c r="X160" s="6" t="str">
        <f t="shared" si="69"/>
        <v/>
      </c>
      <c r="Y160" s="6" t="str">
        <f t="shared" si="69"/>
        <v/>
      </c>
      <c r="Z160" s="6" t="str">
        <f t="shared" si="69"/>
        <v/>
      </c>
      <c r="AA160" s="6" t="str">
        <f t="shared" si="69"/>
        <v/>
      </c>
      <c r="AB160" s="6" t="str">
        <f t="shared" si="69"/>
        <v/>
      </c>
      <c r="AC160" s="6" t="str">
        <f t="shared" si="69"/>
        <v/>
      </c>
      <c r="AD160" s="6" t="str">
        <f t="shared" si="69"/>
        <v/>
      </c>
      <c r="AE160" s="6" t="str">
        <f t="shared" si="69"/>
        <v/>
      </c>
      <c r="AF160" s="6" t="str">
        <f t="shared" si="69"/>
        <v/>
      </c>
      <c r="AG160" s="6" t="str">
        <f t="shared" si="68"/>
        <v/>
      </c>
      <c r="AH160" s="6" t="str">
        <f t="shared" si="68"/>
        <v/>
      </c>
      <c r="AI160" s="6" t="str">
        <f t="shared" si="68"/>
        <v/>
      </c>
      <c r="AJ160" s="6" t="str">
        <f t="shared" si="68"/>
        <v/>
      </c>
      <c r="AK160" s="6" t="str">
        <f t="shared" si="68"/>
        <v/>
      </c>
      <c r="AL160" s="6" t="str">
        <f t="shared" si="68"/>
        <v/>
      </c>
      <c r="AM160" s="6" t="str">
        <f t="shared" si="68"/>
        <v/>
      </c>
      <c r="AN160" s="6" t="str">
        <f t="shared" si="68"/>
        <v/>
      </c>
      <c r="AO160" s="6" t="str">
        <f t="shared" si="68"/>
        <v/>
      </c>
      <c r="AP160" s="6" t="str">
        <f t="shared" si="68"/>
        <v/>
      </c>
      <c r="AQ160" s="6" t="str">
        <f t="shared" si="68"/>
        <v/>
      </c>
      <c r="AR160" s="6" t="str">
        <f t="shared" si="68"/>
        <v/>
      </c>
      <c r="AS160" s="6" t="str">
        <f t="shared" si="68"/>
        <v/>
      </c>
      <c r="AT160" s="6" t="str">
        <f t="shared" si="68"/>
        <v/>
      </c>
      <c r="AU160" s="6" t="str">
        <f t="shared" si="70"/>
        <v/>
      </c>
      <c r="AV160" s="6" t="str">
        <f t="shared" si="70"/>
        <v/>
      </c>
      <c r="AW160" s="6" t="str">
        <f t="shared" si="70"/>
        <v/>
      </c>
      <c r="AX160" s="6" t="str">
        <f t="shared" si="70"/>
        <v/>
      </c>
      <c r="AY160" s="6" t="str">
        <f t="shared" si="70"/>
        <v/>
      </c>
      <c r="AZ160" s="6" t="str">
        <f t="shared" si="70"/>
        <v/>
      </c>
      <c r="BA160" t="str">
        <f t="shared" si="70"/>
        <v/>
      </c>
      <c r="BB160" t="str">
        <f t="shared" si="70"/>
        <v/>
      </c>
      <c r="BC160" t="str">
        <f t="shared" si="70"/>
        <v/>
      </c>
      <c r="BD160" t="str">
        <f t="shared" si="70"/>
        <v/>
      </c>
      <c r="BE160" t="str">
        <f t="shared" si="70"/>
        <v/>
      </c>
      <c r="BF160" t="str">
        <f t="shared" si="70"/>
        <v/>
      </c>
      <c r="BG160" t="str">
        <f t="shared" si="70"/>
        <v/>
      </c>
      <c r="BH160" t="str">
        <f t="shared" si="70"/>
        <v/>
      </c>
      <c r="BI160" t="str">
        <f t="shared" si="70"/>
        <v/>
      </c>
      <c r="BJ160" t="str">
        <f t="shared" si="70"/>
        <v/>
      </c>
      <c r="BK160" t="str">
        <f t="shared" si="70"/>
        <v/>
      </c>
      <c r="BL160" t="str">
        <f t="shared" si="70"/>
        <v/>
      </c>
      <c r="BM160" t="str">
        <f t="shared" si="70"/>
        <v/>
      </c>
      <c r="BN160" t="str">
        <f t="shared" si="70"/>
        <v/>
      </c>
      <c r="BO160" t="str">
        <f t="shared" si="70"/>
        <v/>
      </c>
      <c r="BP160" t="str">
        <f t="shared" si="70"/>
        <v/>
      </c>
    </row>
    <row r="161" spans="1:68" x14ac:dyDescent="0.2">
      <c r="A161" s="3">
        <v>2</v>
      </c>
      <c r="B161" s="3">
        <v>2</v>
      </c>
      <c r="C161" s="3">
        <v>8</v>
      </c>
      <c r="D161" t="str" cm="1">
        <f t="array" ref="D161">IF(LEN(INDEX(F160:N160,1,$B161))&gt;$A161,RIGHT(INDEX(F160:N160,1,$B161),$A161),INDEX(F160:N160,1,$B161))</f>
        <v>FN</v>
      </c>
      <c r="E161" t="str">
        <f t="shared" si="56"/>
        <v>NF</v>
      </c>
      <c r="F161" s="2" t="str">
        <f t="shared" si="57"/>
        <v>JRRGFBSNQB</v>
      </c>
      <c r="G161" s="2" t="str">
        <f t="shared" si="58"/>
        <v/>
      </c>
      <c r="H161" s="2" t="str">
        <f t="shared" si="59"/>
        <v>DQCTP</v>
      </c>
      <c r="I161" s="2" t="str">
        <f t="shared" si="60"/>
        <v>QLGNJMQZGNCNZTGJNQRCWFMSN</v>
      </c>
      <c r="J161" s="2" t="str">
        <f t="shared" si="61"/>
        <v/>
      </c>
      <c r="K161" s="2" t="str">
        <f t="shared" si="62"/>
        <v/>
      </c>
      <c r="L161" s="2" t="str">
        <f t="shared" si="63"/>
        <v/>
      </c>
      <c r="M161" s="2" t="str">
        <f t="shared" si="64"/>
        <v>ZRRVHJTDFTLNF</v>
      </c>
      <c r="N161" s="2" t="str">
        <f t="shared" si="65"/>
        <v>FHS</v>
      </c>
      <c r="O161">
        <f t="array" ref="O161">SUM(LEN(F161:N161))</f>
        <v>56</v>
      </c>
      <c r="P161" s="6" t="str">
        <f t="shared" si="66"/>
        <v>NF</v>
      </c>
      <c r="Q161" s="6" t="str">
        <f t="shared" si="69"/>
        <v>N</v>
      </c>
      <c r="R161" s="6" t="str">
        <f t="shared" si="69"/>
        <v>F</v>
      </c>
      <c r="S161" s="6" t="str">
        <f t="shared" si="69"/>
        <v/>
      </c>
      <c r="T161" s="6" t="str">
        <f t="shared" si="69"/>
        <v/>
      </c>
      <c r="U161" s="6" t="str">
        <f t="shared" si="69"/>
        <v/>
      </c>
      <c r="V161" s="6" t="str">
        <f t="shared" si="69"/>
        <v/>
      </c>
      <c r="W161" s="6" t="str">
        <f t="shared" si="69"/>
        <v/>
      </c>
      <c r="X161" s="6" t="str">
        <f t="shared" si="69"/>
        <v/>
      </c>
      <c r="Y161" s="6" t="str">
        <f t="shared" si="69"/>
        <v/>
      </c>
      <c r="Z161" s="6" t="str">
        <f t="shared" si="69"/>
        <v/>
      </c>
      <c r="AA161" s="6" t="str">
        <f t="shared" si="69"/>
        <v/>
      </c>
      <c r="AB161" s="6" t="str">
        <f t="shared" si="69"/>
        <v/>
      </c>
      <c r="AC161" s="6" t="str">
        <f t="shared" si="69"/>
        <v/>
      </c>
      <c r="AD161" s="6" t="str">
        <f t="shared" si="69"/>
        <v/>
      </c>
      <c r="AE161" s="6" t="str">
        <f t="shared" si="69"/>
        <v/>
      </c>
      <c r="AF161" s="6" t="str">
        <f t="shared" si="69"/>
        <v/>
      </c>
      <c r="AG161" s="6" t="str">
        <f t="shared" si="68"/>
        <v/>
      </c>
      <c r="AH161" s="6" t="str">
        <f t="shared" si="68"/>
        <v/>
      </c>
      <c r="AI161" s="6" t="str">
        <f t="shared" si="68"/>
        <v/>
      </c>
      <c r="AJ161" s="6" t="str">
        <f t="shared" si="68"/>
        <v/>
      </c>
      <c r="AK161" s="6" t="str">
        <f t="shared" si="68"/>
        <v/>
      </c>
      <c r="AL161" s="6" t="str">
        <f t="shared" si="68"/>
        <v/>
      </c>
      <c r="AM161" s="6" t="str">
        <f t="shared" si="68"/>
        <v/>
      </c>
      <c r="AN161" s="6" t="str">
        <f t="shared" si="68"/>
        <v/>
      </c>
      <c r="AO161" s="6" t="str">
        <f t="shared" si="68"/>
        <v/>
      </c>
      <c r="AP161" s="6" t="str">
        <f t="shared" si="68"/>
        <v/>
      </c>
      <c r="AQ161" s="6" t="str">
        <f t="shared" si="68"/>
        <v/>
      </c>
      <c r="AR161" s="6" t="str">
        <f t="shared" si="68"/>
        <v/>
      </c>
      <c r="AS161" s="6" t="str">
        <f t="shared" si="68"/>
        <v/>
      </c>
      <c r="AT161" s="6" t="str">
        <f t="shared" si="68"/>
        <v/>
      </c>
      <c r="AU161" s="6" t="str">
        <f t="shared" si="70"/>
        <v/>
      </c>
      <c r="AV161" s="6" t="str">
        <f t="shared" si="70"/>
        <v/>
      </c>
      <c r="AW161" s="6" t="str">
        <f t="shared" si="70"/>
        <v/>
      </c>
      <c r="AX161" s="6" t="str">
        <f t="shared" si="70"/>
        <v/>
      </c>
      <c r="AY161" s="6" t="str">
        <f t="shared" si="70"/>
        <v/>
      </c>
      <c r="AZ161" s="6" t="str">
        <f t="shared" si="70"/>
        <v/>
      </c>
      <c r="BA161" t="str">
        <f t="shared" si="70"/>
        <v/>
      </c>
      <c r="BB161" t="str">
        <f t="shared" si="70"/>
        <v/>
      </c>
      <c r="BC161" t="str">
        <f t="shared" si="70"/>
        <v/>
      </c>
      <c r="BD161" t="str">
        <f t="shared" si="70"/>
        <v/>
      </c>
      <c r="BE161" t="str">
        <f t="shared" si="70"/>
        <v/>
      </c>
      <c r="BF161" t="str">
        <f t="shared" si="70"/>
        <v/>
      </c>
      <c r="BG161" t="str">
        <f t="shared" si="70"/>
        <v/>
      </c>
      <c r="BH161" t="str">
        <f t="shared" si="70"/>
        <v/>
      </c>
      <c r="BI161" t="str">
        <f t="shared" si="70"/>
        <v/>
      </c>
      <c r="BJ161" t="str">
        <f t="shared" si="70"/>
        <v/>
      </c>
      <c r="BK161" t="str">
        <f t="shared" si="70"/>
        <v/>
      </c>
      <c r="BL161" t="str">
        <f t="shared" si="70"/>
        <v/>
      </c>
      <c r="BM161" t="str">
        <f t="shared" si="70"/>
        <v/>
      </c>
      <c r="BN161" t="str">
        <f t="shared" si="70"/>
        <v/>
      </c>
      <c r="BO161" t="str">
        <f t="shared" si="70"/>
        <v/>
      </c>
      <c r="BP161" t="str">
        <f t="shared" si="70"/>
        <v/>
      </c>
    </row>
    <row r="162" spans="1:68" x14ac:dyDescent="0.2">
      <c r="A162" s="3">
        <v>2</v>
      </c>
      <c r="B162" s="3">
        <v>9</v>
      </c>
      <c r="C162" s="3">
        <v>4</v>
      </c>
      <c r="D162" t="str" cm="1">
        <f t="array" ref="D162">IF(LEN(INDEX(F161:N161,1,$B162))&gt;$A162,RIGHT(INDEX(F161:N161,1,$B162),$A162),INDEX(F161:N161,1,$B162))</f>
        <v>HS</v>
      </c>
      <c r="E162" t="str">
        <f t="shared" si="56"/>
        <v>SH</v>
      </c>
      <c r="F162" s="2" t="str">
        <f t="shared" si="57"/>
        <v>JRRGFBSNQB</v>
      </c>
      <c r="G162" s="2" t="str">
        <f t="shared" si="58"/>
        <v/>
      </c>
      <c r="H162" s="2" t="str">
        <f t="shared" si="59"/>
        <v>DQCTP</v>
      </c>
      <c r="I162" s="2" t="str">
        <f t="shared" si="60"/>
        <v>QLGNJMQZGNCNZTGJNQRCWFMSNSH</v>
      </c>
      <c r="J162" s="2" t="str">
        <f t="shared" si="61"/>
        <v/>
      </c>
      <c r="K162" s="2" t="str">
        <f t="shared" si="62"/>
        <v/>
      </c>
      <c r="L162" s="2" t="str">
        <f t="shared" si="63"/>
        <v/>
      </c>
      <c r="M162" s="2" t="str">
        <f t="shared" si="64"/>
        <v>ZRRVHJTDFTLNF</v>
      </c>
      <c r="N162" s="2" t="str">
        <f t="shared" si="65"/>
        <v>F</v>
      </c>
      <c r="O162">
        <f t="array" ref="O162">SUM(LEN(F162:N162))</f>
        <v>56</v>
      </c>
      <c r="P162" s="6" t="str">
        <f t="shared" si="66"/>
        <v>SH</v>
      </c>
      <c r="Q162" s="6" t="str">
        <f t="shared" si="69"/>
        <v>S</v>
      </c>
      <c r="R162" s="6" t="str">
        <f t="shared" si="69"/>
        <v>H</v>
      </c>
      <c r="S162" s="6" t="str">
        <f t="shared" si="69"/>
        <v/>
      </c>
      <c r="T162" s="6" t="str">
        <f t="shared" si="69"/>
        <v/>
      </c>
      <c r="U162" s="6" t="str">
        <f t="shared" si="69"/>
        <v/>
      </c>
      <c r="V162" s="6" t="str">
        <f t="shared" si="69"/>
        <v/>
      </c>
      <c r="W162" s="6" t="str">
        <f t="shared" si="69"/>
        <v/>
      </c>
      <c r="X162" s="6" t="str">
        <f t="shared" si="69"/>
        <v/>
      </c>
      <c r="Y162" s="6" t="str">
        <f t="shared" si="69"/>
        <v/>
      </c>
      <c r="Z162" s="6" t="str">
        <f t="shared" si="69"/>
        <v/>
      </c>
      <c r="AA162" s="6" t="str">
        <f t="shared" si="69"/>
        <v/>
      </c>
      <c r="AB162" s="6" t="str">
        <f t="shared" si="69"/>
        <v/>
      </c>
      <c r="AC162" s="6" t="str">
        <f t="shared" si="69"/>
        <v/>
      </c>
      <c r="AD162" s="6" t="str">
        <f t="shared" si="69"/>
        <v/>
      </c>
      <c r="AE162" s="6" t="str">
        <f t="shared" si="69"/>
        <v/>
      </c>
      <c r="AF162" s="6" t="str">
        <f t="shared" si="69"/>
        <v/>
      </c>
      <c r="AG162" s="6" t="str">
        <f t="shared" si="68"/>
        <v/>
      </c>
      <c r="AH162" s="6" t="str">
        <f t="shared" si="68"/>
        <v/>
      </c>
      <c r="AI162" s="6" t="str">
        <f t="shared" si="68"/>
        <v/>
      </c>
      <c r="AJ162" s="6" t="str">
        <f t="shared" si="68"/>
        <v/>
      </c>
      <c r="AK162" s="6" t="str">
        <f t="shared" si="68"/>
        <v/>
      </c>
      <c r="AL162" s="6" t="str">
        <f t="shared" si="68"/>
        <v/>
      </c>
      <c r="AM162" s="6" t="str">
        <f t="shared" si="68"/>
        <v/>
      </c>
      <c r="AN162" s="6" t="str">
        <f t="shared" si="68"/>
        <v/>
      </c>
      <c r="AO162" s="6" t="str">
        <f t="shared" si="68"/>
        <v/>
      </c>
      <c r="AP162" s="6" t="str">
        <f t="shared" si="68"/>
        <v/>
      </c>
      <c r="AQ162" s="6" t="str">
        <f t="shared" si="68"/>
        <v/>
      </c>
      <c r="AR162" s="6" t="str">
        <f t="shared" si="68"/>
        <v/>
      </c>
      <c r="AS162" s="6" t="str">
        <f t="shared" si="68"/>
        <v/>
      </c>
      <c r="AT162" s="6" t="str">
        <f t="shared" si="68"/>
        <v/>
      </c>
      <c r="AU162" s="6" t="str">
        <f t="shared" si="70"/>
        <v/>
      </c>
      <c r="AV162" s="6" t="str">
        <f t="shared" si="70"/>
        <v/>
      </c>
      <c r="AW162" s="6" t="str">
        <f t="shared" si="70"/>
        <v/>
      </c>
      <c r="AX162" s="6" t="str">
        <f t="shared" si="70"/>
        <v/>
      </c>
      <c r="AY162" s="6" t="str">
        <f t="shared" si="70"/>
        <v/>
      </c>
      <c r="AZ162" s="6" t="str">
        <f t="shared" si="70"/>
        <v/>
      </c>
      <c r="BA162" t="str">
        <f t="shared" si="70"/>
        <v/>
      </c>
      <c r="BB162" t="str">
        <f t="shared" si="70"/>
        <v/>
      </c>
      <c r="BC162" t="str">
        <f t="shared" si="70"/>
        <v/>
      </c>
      <c r="BD162" t="str">
        <f t="shared" si="70"/>
        <v/>
      </c>
      <c r="BE162" t="str">
        <f t="shared" si="70"/>
        <v/>
      </c>
      <c r="BF162" t="str">
        <f t="shared" si="70"/>
        <v/>
      </c>
      <c r="BG162" t="str">
        <f t="shared" si="70"/>
        <v/>
      </c>
      <c r="BH162" t="str">
        <f t="shared" si="70"/>
        <v/>
      </c>
      <c r="BI162" t="str">
        <f t="shared" si="70"/>
        <v/>
      </c>
      <c r="BJ162" t="str">
        <f t="shared" si="70"/>
        <v/>
      </c>
      <c r="BK162" t="str">
        <f t="shared" si="70"/>
        <v/>
      </c>
      <c r="BL162" t="str">
        <f t="shared" si="70"/>
        <v/>
      </c>
      <c r="BM162" t="str">
        <f t="shared" si="70"/>
        <v/>
      </c>
      <c r="BN162" t="str">
        <f t="shared" si="70"/>
        <v/>
      </c>
      <c r="BO162" t="str">
        <f t="shared" si="70"/>
        <v/>
      </c>
      <c r="BP162" t="str">
        <f t="shared" si="70"/>
        <v/>
      </c>
    </row>
    <row r="163" spans="1:68" x14ac:dyDescent="0.2">
      <c r="A163" s="3">
        <v>7</v>
      </c>
      <c r="B163" s="3">
        <v>1</v>
      </c>
      <c r="C163" s="3">
        <v>5</v>
      </c>
      <c r="D163" t="str" cm="1">
        <f t="array" ref="D163">IF(LEN(INDEX(F162:N162,1,$B163))&gt;$A163,RIGHT(INDEX(F162:N162,1,$B163),$A163),INDEX(F162:N162,1,$B163))</f>
        <v>GFBSNQB</v>
      </c>
      <c r="E163" t="str">
        <f t="shared" si="56"/>
        <v>BQNSBFG</v>
      </c>
      <c r="F163" s="2" t="str">
        <f t="shared" si="57"/>
        <v>JRR</v>
      </c>
      <c r="G163" s="2" t="str">
        <f t="shared" si="58"/>
        <v/>
      </c>
      <c r="H163" s="2" t="str">
        <f t="shared" si="59"/>
        <v>DQCTP</v>
      </c>
      <c r="I163" s="2" t="str">
        <f t="shared" si="60"/>
        <v>QLGNJMQZGNCNZTGJNQRCWFMSNSH</v>
      </c>
      <c r="J163" s="2" t="str">
        <f t="shared" si="61"/>
        <v>BQNSBFG</v>
      </c>
      <c r="K163" s="2" t="str">
        <f t="shared" si="62"/>
        <v/>
      </c>
      <c r="L163" s="2" t="str">
        <f t="shared" si="63"/>
        <v/>
      </c>
      <c r="M163" s="2" t="str">
        <f t="shared" si="64"/>
        <v>ZRRVHJTDFTLNF</v>
      </c>
      <c r="N163" s="2" t="str">
        <f t="shared" si="65"/>
        <v>F</v>
      </c>
      <c r="O163">
        <f t="array" ref="O163">SUM(LEN(F163:N163))</f>
        <v>56</v>
      </c>
      <c r="P163" s="6" t="str">
        <f t="shared" si="66"/>
        <v>BQNSBFG</v>
      </c>
      <c r="Q163" s="6" t="str">
        <f t="shared" si="69"/>
        <v>B</v>
      </c>
      <c r="R163" s="6" t="str">
        <f t="shared" si="69"/>
        <v>Q</v>
      </c>
      <c r="S163" s="6" t="str">
        <f t="shared" si="69"/>
        <v>N</v>
      </c>
      <c r="T163" s="6" t="str">
        <f t="shared" si="69"/>
        <v>S</v>
      </c>
      <c r="U163" s="6" t="str">
        <f t="shared" si="69"/>
        <v>B</v>
      </c>
      <c r="V163" s="6" t="str">
        <f t="shared" si="69"/>
        <v>F</v>
      </c>
      <c r="W163" s="6" t="str">
        <f t="shared" si="69"/>
        <v>G</v>
      </c>
      <c r="X163" s="6" t="str">
        <f t="shared" si="69"/>
        <v/>
      </c>
      <c r="Y163" s="6" t="str">
        <f t="shared" si="69"/>
        <v/>
      </c>
      <c r="Z163" s="6" t="str">
        <f t="shared" si="69"/>
        <v/>
      </c>
      <c r="AA163" s="6" t="str">
        <f t="shared" si="69"/>
        <v/>
      </c>
      <c r="AB163" s="6" t="str">
        <f t="shared" si="69"/>
        <v/>
      </c>
      <c r="AC163" s="6" t="str">
        <f t="shared" si="69"/>
        <v/>
      </c>
      <c r="AD163" s="6" t="str">
        <f t="shared" si="69"/>
        <v/>
      </c>
      <c r="AE163" s="6" t="str">
        <f t="shared" si="69"/>
        <v/>
      </c>
      <c r="AF163" s="6" t="str">
        <f t="shared" si="69"/>
        <v/>
      </c>
      <c r="AG163" s="6" t="str">
        <f t="shared" si="68"/>
        <v/>
      </c>
      <c r="AH163" s="6" t="str">
        <f t="shared" si="68"/>
        <v/>
      </c>
      <c r="AI163" s="6" t="str">
        <f t="shared" si="68"/>
        <v/>
      </c>
      <c r="AJ163" s="6" t="str">
        <f t="shared" si="68"/>
        <v/>
      </c>
      <c r="AK163" s="6" t="str">
        <f t="shared" si="68"/>
        <v/>
      </c>
      <c r="AL163" s="6" t="str">
        <f t="shared" si="68"/>
        <v/>
      </c>
      <c r="AM163" s="6" t="str">
        <f t="shared" si="68"/>
        <v/>
      </c>
      <c r="AN163" s="6" t="str">
        <f t="shared" si="68"/>
        <v/>
      </c>
      <c r="AO163" s="6" t="str">
        <f t="shared" si="68"/>
        <v/>
      </c>
      <c r="AP163" s="6" t="str">
        <f t="shared" si="68"/>
        <v/>
      </c>
      <c r="AQ163" s="6" t="str">
        <f t="shared" si="68"/>
        <v/>
      </c>
      <c r="AR163" s="6" t="str">
        <f t="shared" si="68"/>
        <v/>
      </c>
      <c r="AS163" s="6" t="str">
        <f t="shared" si="68"/>
        <v/>
      </c>
      <c r="AT163" s="6" t="str">
        <f t="shared" si="68"/>
        <v/>
      </c>
      <c r="AU163" s="6" t="str">
        <f t="shared" si="70"/>
        <v/>
      </c>
      <c r="AV163" s="6" t="str">
        <f t="shared" si="70"/>
        <v/>
      </c>
      <c r="AW163" s="6" t="str">
        <f t="shared" si="70"/>
        <v/>
      </c>
      <c r="AX163" s="6" t="str">
        <f t="shared" si="70"/>
        <v/>
      </c>
      <c r="AY163" s="6" t="str">
        <f t="shared" si="70"/>
        <v/>
      </c>
      <c r="AZ163" s="6" t="str">
        <f t="shared" si="70"/>
        <v/>
      </c>
      <c r="BA163" t="str">
        <f t="shared" si="70"/>
        <v/>
      </c>
      <c r="BB163" t="str">
        <f t="shared" si="70"/>
        <v/>
      </c>
      <c r="BC163" t="str">
        <f t="shared" si="70"/>
        <v/>
      </c>
      <c r="BD163" t="str">
        <f t="shared" si="70"/>
        <v/>
      </c>
      <c r="BE163" t="str">
        <f t="shared" si="70"/>
        <v/>
      </c>
      <c r="BF163" t="str">
        <f t="shared" si="70"/>
        <v/>
      </c>
      <c r="BG163" t="str">
        <f t="shared" si="70"/>
        <v/>
      </c>
      <c r="BH163" t="str">
        <f t="shared" si="70"/>
        <v/>
      </c>
      <c r="BI163" t="str">
        <f t="shared" si="70"/>
        <v/>
      </c>
      <c r="BJ163" t="str">
        <f t="shared" si="70"/>
        <v/>
      </c>
      <c r="BK163" t="str">
        <f t="shared" si="70"/>
        <v/>
      </c>
      <c r="BL163" t="str">
        <f t="shared" si="70"/>
        <v/>
      </c>
      <c r="BM163" t="str">
        <f t="shared" si="70"/>
        <v/>
      </c>
      <c r="BN163" t="str">
        <f t="shared" si="70"/>
        <v/>
      </c>
      <c r="BO163" t="str">
        <f t="shared" si="70"/>
        <v/>
      </c>
      <c r="BP163" t="str">
        <f t="shared" si="70"/>
        <v/>
      </c>
    </row>
    <row r="164" spans="1:68" x14ac:dyDescent="0.2">
      <c r="A164" s="3">
        <v>1</v>
      </c>
      <c r="B164" s="3">
        <v>1</v>
      </c>
      <c r="C164" s="3">
        <v>3</v>
      </c>
      <c r="D164" t="str" cm="1">
        <f t="array" ref="D164">IF(LEN(INDEX(F163:N163,1,$B164))&gt;$A164,RIGHT(INDEX(F163:N163,1,$B164),$A164),INDEX(F163:N163,1,$B164))</f>
        <v>R</v>
      </c>
      <c r="E164" t="str">
        <f t="shared" si="56"/>
        <v>R</v>
      </c>
      <c r="F164" s="2" t="str">
        <f t="shared" si="57"/>
        <v>JR</v>
      </c>
      <c r="G164" s="2" t="str">
        <f t="shared" si="58"/>
        <v/>
      </c>
      <c r="H164" s="2" t="str">
        <f t="shared" si="59"/>
        <v>DQCTPR</v>
      </c>
      <c r="I164" s="2" t="str">
        <f t="shared" si="60"/>
        <v>QLGNJMQZGNCNZTGJNQRCWFMSNSH</v>
      </c>
      <c r="J164" s="2" t="str">
        <f t="shared" si="61"/>
        <v>BQNSBFG</v>
      </c>
      <c r="K164" s="2" t="str">
        <f t="shared" si="62"/>
        <v/>
      </c>
      <c r="L164" s="2" t="str">
        <f t="shared" si="63"/>
        <v/>
      </c>
      <c r="M164" s="2" t="str">
        <f t="shared" si="64"/>
        <v>ZRRVHJTDFTLNF</v>
      </c>
      <c r="N164" s="2" t="str">
        <f t="shared" si="65"/>
        <v>F</v>
      </c>
      <c r="O164">
        <f t="array" ref="O164">SUM(LEN(F164:N164))</f>
        <v>56</v>
      </c>
      <c r="P164" s="6" t="str">
        <f t="shared" si="66"/>
        <v>R</v>
      </c>
      <c r="Q164" s="6" t="str">
        <f t="shared" si="69"/>
        <v>R</v>
      </c>
      <c r="R164" s="6" t="str">
        <f t="shared" si="69"/>
        <v/>
      </c>
      <c r="S164" s="6" t="str">
        <f t="shared" si="69"/>
        <v/>
      </c>
      <c r="T164" s="6" t="str">
        <f t="shared" si="69"/>
        <v/>
      </c>
      <c r="U164" s="6" t="str">
        <f t="shared" si="69"/>
        <v/>
      </c>
      <c r="V164" s="6" t="str">
        <f t="shared" si="69"/>
        <v/>
      </c>
      <c r="W164" s="6" t="str">
        <f t="shared" si="69"/>
        <v/>
      </c>
      <c r="X164" s="6" t="str">
        <f t="shared" si="69"/>
        <v/>
      </c>
      <c r="Y164" s="6" t="str">
        <f t="shared" si="69"/>
        <v/>
      </c>
      <c r="Z164" s="6" t="str">
        <f t="shared" si="69"/>
        <v/>
      </c>
      <c r="AA164" s="6" t="str">
        <f t="shared" si="69"/>
        <v/>
      </c>
      <c r="AB164" s="6" t="str">
        <f t="shared" si="69"/>
        <v/>
      </c>
      <c r="AC164" s="6" t="str">
        <f t="shared" si="69"/>
        <v/>
      </c>
      <c r="AD164" s="6" t="str">
        <f t="shared" si="69"/>
        <v/>
      </c>
      <c r="AE164" s="6" t="str">
        <f t="shared" si="69"/>
        <v/>
      </c>
      <c r="AF164" s="6" t="str">
        <f t="shared" si="69"/>
        <v/>
      </c>
      <c r="AG164" s="6" t="str">
        <f t="shared" si="68"/>
        <v/>
      </c>
      <c r="AH164" s="6" t="str">
        <f t="shared" si="68"/>
        <v/>
      </c>
      <c r="AI164" s="6" t="str">
        <f t="shared" si="68"/>
        <v/>
      </c>
      <c r="AJ164" s="6" t="str">
        <f t="shared" si="68"/>
        <v/>
      </c>
      <c r="AK164" s="6" t="str">
        <f t="shared" si="68"/>
        <v/>
      </c>
      <c r="AL164" s="6" t="str">
        <f t="shared" si="68"/>
        <v/>
      </c>
      <c r="AM164" s="6" t="str">
        <f t="shared" si="68"/>
        <v/>
      </c>
      <c r="AN164" s="6" t="str">
        <f t="shared" si="68"/>
        <v/>
      </c>
      <c r="AO164" s="6" t="str">
        <f t="shared" si="68"/>
        <v/>
      </c>
      <c r="AP164" s="6" t="str">
        <f t="shared" si="68"/>
        <v/>
      </c>
      <c r="AQ164" s="6" t="str">
        <f t="shared" si="68"/>
        <v/>
      </c>
      <c r="AR164" s="6" t="str">
        <f t="shared" si="68"/>
        <v/>
      </c>
      <c r="AS164" s="6" t="str">
        <f t="shared" si="68"/>
        <v/>
      </c>
      <c r="AT164" s="6" t="str">
        <f t="shared" si="68"/>
        <v/>
      </c>
      <c r="AU164" s="6" t="str">
        <f t="shared" si="70"/>
        <v/>
      </c>
      <c r="AV164" s="6" t="str">
        <f t="shared" si="70"/>
        <v/>
      </c>
      <c r="AW164" s="6" t="str">
        <f t="shared" si="70"/>
        <v/>
      </c>
      <c r="AX164" s="6" t="str">
        <f t="shared" si="70"/>
        <v/>
      </c>
      <c r="AY164" s="6" t="str">
        <f t="shared" si="70"/>
        <v/>
      </c>
      <c r="AZ164" s="6" t="str">
        <f t="shared" si="70"/>
        <v/>
      </c>
      <c r="BA164" t="str">
        <f t="shared" si="70"/>
        <v/>
      </c>
      <c r="BB164" t="str">
        <f t="shared" si="70"/>
        <v/>
      </c>
      <c r="BC164" t="str">
        <f t="shared" si="70"/>
        <v/>
      </c>
      <c r="BD164" t="str">
        <f t="shared" si="70"/>
        <v/>
      </c>
      <c r="BE164" t="str">
        <f t="shared" si="70"/>
        <v/>
      </c>
      <c r="BF164" t="str">
        <f t="shared" si="70"/>
        <v/>
      </c>
      <c r="BG164" t="str">
        <f t="shared" si="70"/>
        <v/>
      </c>
      <c r="BH164" t="str">
        <f t="shared" si="70"/>
        <v/>
      </c>
      <c r="BI164" t="str">
        <f t="shared" si="70"/>
        <v/>
      </c>
      <c r="BJ164" t="str">
        <f t="shared" si="70"/>
        <v/>
      </c>
      <c r="BK164" t="str">
        <f t="shared" si="70"/>
        <v/>
      </c>
      <c r="BL164" t="str">
        <f t="shared" si="70"/>
        <v/>
      </c>
      <c r="BM164" t="str">
        <f t="shared" si="70"/>
        <v/>
      </c>
      <c r="BN164" t="str">
        <f t="shared" si="70"/>
        <v/>
      </c>
      <c r="BO164" t="str">
        <f t="shared" si="70"/>
        <v/>
      </c>
      <c r="BP164" t="str">
        <f t="shared" si="70"/>
        <v/>
      </c>
    </row>
    <row r="165" spans="1:68" x14ac:dyDescent="0.2">
      <c r="A165" s="3">
        <v>1</v>
      </c>
      <c r="B165" s="3">
        <v>9</v>
      </c>
      <c r="C165" s="3">
        <v>7</v>
      </c>
      <c r="D165" t="str" cm="1">
        <f t="array" ref="D165">IF(LEN(INDEX(F164:N164,1,$B165))&gt;$A165,RIGHT(INDEX(F164:N164,1,$B165),$A165),INDEX(F164:N164,1,$B165))</f>
        <v>F</v>
      </c>
      <c r="E165" t="str">
        <f t="shared" si="56"/>
        <v>F</v>
      </c>
      <c r="F165" s="2" t="str">
        <f t="shared" si="57"/>
        <v>JR</v>
      </c>
      <c r="G165" s="2" t="str">
        <f t="shared" si="58"/>
        <v/>
      </c>
      <c r="H165" s="2" t="str">
        <f t="shared" si="59"/>
        <v>DQCTPR</v>
      </c>
      <c r="I165" s="2" t="str">
        <f t="shared" si="60"/>
        <v>QLGNJMQZGNCNZTGJNQRCWFMSNSH</v>
      </c>
      <c r="J165" s="2" t="str">
        <f t="shared" si="61"/>
        <v>BQNSBFG</v>
      </c>
      <c r="K165" s="2" t="str">
        <f t="shared" si="62"/>
        <v/>
      </c>
      <c r="L165" s="2" t="str">
        <f t="shared" si="63"/>
        <v>F</v>
      </c>
      <c r="M165" s="2" t="str">
        <f t="shared" si="64"/>
        <v>ZRRVHJTDFTLNF</v>
      </c>
      <c r="N165" s="2" t="str">
        <f t="shared" si="65"/>
        <v/>
      </c>
      <c r="O165">
        <f t="array" ref="O165">SUM(LEN(F165:N165))</f>
        <v>56</v>
      </c>
      <c r="P165" s="6" t="str">
        <f t="shared" si="66"/>
        <v>F</v>
      </c>
      <c r="Q165" s="6" t="str">
        <f t="shared" si="69"/>
        <v>F</v>
      </c>
      <c r="R165" s="6" t="str">
        <f t="shared" si="69"/>
        <v/>
      </c>
      <c r="S165" s="6" t="str">
        <f t="shared" si="69"/>
        <v/>
      </c>
      <c r="T165" s="6" t="str">
        <f t="shared" si="69"/>
        <v/>
      </c>
      <c r="U165" s="6" t="str">
        <f t="shared" si="69"/>
        <v/>
      </c>
      <c r="V165" s="6" t="str">
        <f t="shared" si="69"/>
        <v/>
      </c>
      <c r="W165" s="6" t="str">
        <f t="shared" si="69"/>
        <v/>
      </c>
      <c r="X165" s="6" t="str">
        <f t="shared" si="69"/>
        <v/>
      </c>
      <c r="Y165" s="6" t="str">
        <f t="shared" si="69"/>
        <v/>
      </c>
      <c r="Z165" s="6" t="str">
        <f t="shared" si="69"/>
        <v/>
      </c>
      <c r="AA165" s="6" t="str">
        <f t="shared" si="69"/>
        <v/>
      </c>
      <c r="AB165" s="6" t="str">
        <f t="shared" si="69"/>
        <v/>
      </c>
      <c r="AC165" s="6" t="str">
        <f t="shared" si="69"/>
        <v/>
      </c>
      <c r="AD165" s="6" t="str">
        <f t="shared" si="69"/>
        <v/>
      </c>
      <c r="AE165" s="6" t="str">
        <f t="shared" si="69"/>
        <v/>
      </c>
      <c r="AF165" s="6" t="str">
        <f t="shared" si="69"/>
        <v/>
      </c>
      <c r="AG165" s="6" t="str">
        <f t="shared" si="68"/>
        <v/>
      </c>
      <c r="AH165" s="6" t="str">
        <f t="shared" si="68"/>
        <v/>
      </c>
      <c r="AI165" s="6" t="str">
        <f t="shared" si="68"/>
        <v/>
      </c>
      <c r="AJ165" s="6" t="str">
        <f t="shared" si="68"/>
        <v/>
      </c>
      <c r="AK165" s="6" t="str">
        <f t="shared" si="68"/>
        <v/>
      </c>
      <c r="AL165" s="6" t="str">
        <f t="shared" si="68"/>
        <v/>
      </c>
      <c r="AM165" s="6" t="str">
        <f t="shared" si="68"/>
        <v/>
      </c>
      <c r="AN165" s="6" t="str">
        <f t="shared" si="68"/>
        <v/>
      </c>
      <c r="AO165" s="6" t="str">
        <f t="shared" si="68"/>
        <v/>
      </c>
      <c r="AP165" s="6" t="str">
        <f t="shared" si="68"/>
        <v/>
      </c>
      <c r="AQ165" s="6" t="str">
        <f t="shared" si="68"/>
        <v/>
      </c>
      <c r="AR165" s="6" t="str">
        <f t="shared" si="68"/>
        <v/>
      </c>
      <c r="AS165" s="6" t="str">
        <f t="shared" si="68"/>
        <v/>
      </c>
      <c r="AT165" s="6" t="str">
        <f t="shared" si="68"/>
        <v/>
      </c>
      <c r="AU165" s="6" t="str">
        <f t="shared" si="70"/>
        <v/>
      </c>
      <c r="AV165" s="6" t="str">
        <f t="shared" si="70"/>
        <v/>
      </c>
      <c r="AW165" s="6" t="str">
        <f t="shared" si="70"/>
        <v/>
      </c>
      <c r="AX165" s="6" t="str">
        <f t="shared" si="70"/>
        <v/>
      </c>
      <c r="AY165" s="6" t="str">
        <f t="shared" si="70"/>
        <v/>
      </c>
      <c r="AZ165" s="6" t="str">
        <f t="shared" si="70"/>
        <v/>
      </c>
      <c r="BA165" t="str">
        <f t="shared" si="70"/>
        <v/>
      </c>
      <c r="BB165" t="str">
        <f t="shared" si="70"/>
        <v/>
      </c>
      <c r="BC165" t="str">
        <f t="shared" si="70"/>
        <v/>
      </c>
      <c r="BD165" t="str">
        <f t="shared" si="70"/>
        <v/>
      </c>
      <c r="BE165" t="str">
        <f t="shared" si="70"/>
        <v/>
      </c>
      <c r="BF165" t="str">
        <f t="shared" si="70"/>
        <v/>
      </c>
      <c r="BG165" t="str">
        <f t="shared" si="70"/>
        <v/>
      </c>
      <c r="BH165" t="str">
        <f t="shared" si="70"/>
        <v/>
      </c>
      <c r="BI165" t="str">
        <f t="shared" si="70"/>
        <v/>
      </c>
      <c r="BJ165" t="str">
        <f t="shared" si="70"/>
        <v/>
      </c>
      <c r="BK165" t="str">
        <f t="shared" si="70"/>
        <v/>
      </c>
      <c r="BL165" t="str">
        <f t="shared" si="70"/>
        <v/>
      </c>
      <c r="BM165" t="str">
        <f t="shared" si="70"/>
        <v/>
      </c>
      <c r="BN165" t="str">
        <f t="shared" si="70"/>
        <v/>
      </c>
      <c r="BO165" t="str">
        <f t="shared" si="70"/>
        <v/>
      </c>
      <c r="BP165" t="str">
        <f t="shared" si="70"/>
        <v/>
      </c>
    </row>
    <row r="166" spans="1:68" x14ac:dyDescent="0.2">
      <c r="A166" s="3">
        <v>5</v>
      </c>
      <c r="B166" s="3">
        <v>8</v>
      </c>
      <c r="C166" s="3">
        <v>3</v>
      </c>
      <c r="D166" t="str" cm="1">
        <f t="array" ref="D166">IF(LEN(INDEX(F165:N165,1,$B166))&gt;$A166,RIGHT(INDEX(F165:N165,1,$B166),$A166),INDEX(F165:N165,1,$B166))</f>
        <v>FTLNF</v>
      </c>
      <c r="E166" t="str">
        <f t="shared" si="56"/>
        <v>FNLTF</v>
      </c>
      <c r="F166" s="2" t="str">
        <f t="shared" si="57"/>
        <v>JR</v>
      </c>
      <c r="G166" s="2" t="str">
        <f t="shared" si="58"/>
        <v/>
      </c>
      <c r="H166" s="2" t="str">
        <f t="shared" si="59"/>
        <v>DQCTPRFNLTF</v>
      </c>
      <c r="I166" s="2" t="str">
        <f t="shared" si="60"/>
        <v>QLGNJMQZGNCNZTGJNQRCWFMSNSH</v>
      </c>
      <c r="J166" s="2" t="str">
        <f t="shared" si="61"/>
        <v>BQNSBFG</v>
      </c>
      <c r="K166" s="2" t="str">
        <f t="shared" si="62"/>
        <v/>
      </c>
      <c r="L166" s="2" t="str">
        <f t="shared" si="63"/>
        <v>F</v>
      </c>
      <c r="M166" s="2" t="str">
        <f t="shared" si="64"/>
        <v>ZRRVHJTD</v>
      </c>
      <c r="N166" s="2" t="str">
        <f t="shared" si="65"/>
        <v/>
      </c>
      <c r="O166">
        <f t="array" ref="O166">SUM(LEN(F166:N166))</f>
        <v>56</v>
      </c>
      <c r="P166" s="6" t="str">
        <f t="shared" si="66"/>
        <v>FNLTF</v>
      </c>
      <c r="Q166" s="6" t="str">
        <f t="shared" si="69"/>
        <v>F</v>
      </c>
      <c r="R166" s="6" t="str">
        <f t="shared" si="69"/>
        <v>N</v>
      </c>
      <c r="S166" s="6" t="str">
        <f t="shared" si="69"/>
        <v>L</v>
      </c>
      <c r="T166" s="6" t="str">
        <f t="shared" si="69"/>
        <v>T</v>
      </c>
      <c r="U166" s="6" t="str">
        <f t="shared" si="69"/>
        <v>F</v>
      </c>
      <c r="V166" s="6" t="str">
        <f t="shared" si="69"/>
        <v/>
      </c>
      <c r="W166" s="6" t="str">
        <f t="shared" si="69"/>
        <v/>
      </c>
      <c r="X166" s="6" t="str">
        <f t="shared" si="69"/>
        <v/>
      </c>
      <c r="Y166" s="6" t="str">
        <f t="shared" si="69"/>
        <v/>
      </c>
      <c r="Z166" s="6" t="str">
        <f t="shared" si="69"/>
        <v/>
      </c>
      <c r="AA166" s="6" t="str">
        <f t="shared" si="69"/>
        <v/>
      </c>
      <c r="AB166" s="6" t="str">
        <f t="shared" si="69"/>
        <v/>
      </c>
      <c r="AC166" s="6" t="str">
        <f t="shared" si="69"/>
        <v/>
      </c>
      <c r="AD166" s="6" t="str">
        <f t="shared" si="69"/>
        <v/>
      </c>
      <c r="AE166" s="6" t="str">
        <f t="shared" si="69"/>
        <v/>
      </c>
      <c r="AF166" s="6" t="str">
        <f t="shared" ref="AF166:AU229" si="71">IF(LEN($D166)&gt;=AF$12,MID($D166,LEN($D166)-AF$12+1,1),"")</f>
        <v/>
      </c>
      <c r="AG166" s="6" t="str">
        <f t="shared" si="71"/>
        <v/>
      </c>
      <c r="AH166" s="6" t="str">
        <f t="shared" si="71"/>
        <v/>
      </c>
      <c r="AI166" s="6" t="str">
        <f t="shared" si="71"/>
        <v/>
      </c>
      <c r="AJ166" s="6" t="str">
        <f t="shared" si="71"/>
        <v/>
      </c>
      <c r="AK166" s="6" t="str">
        <f t="shared" si="71"/>
        <v/>
      </c>
      <c r="AL166" s="6" t="str">
        <f t="shared" si="71"/>
        <v/>
      </c>
      <c r="AM166" s="6" t="str">
        <f t="shared" si="71"/>
        <v/>
      </c>
      <c r="AN166" s="6" t="str">
        <f t="shared" si="71"/>
        <v/>
      </c>
      <c r="AO166" s="6" t="str">
        <f t="shared" si="71"/>
        <v/>
      </c>
      <c r="AP166" s="6" t="str">
        <f t="shared" si="71"/>
        <v/>
      </c>
      <c r="AQ166" s="6" t="str">
        <f t="shared" si="71"/>
        <v/>
      </c>
      <c r="AR166" s="6" t="str">
        <f t="shared" si="71"/>
        <v/>
      </c>
      <c r="AS166" s="6" t="str">
        <f t="shared" si="71"/>
        <v/>
      </c>
      <c r="AT166" s="6" t="str">
        <f t="shared" si="71"/>
        <v/>
      </c>
      <c r="AU166" s="6" t="str">
        <f t="shared" si="71"/>
        <v/>
      </c>
      <c r="AV166" s="6" t="str">
        <f t="shared" si="70"/>
        <v/>
      </c>
      <c r="AW166" s="6" t="str">
        <f t="shared" si="70"/>
        <v/>
      </c>
      <c r="AX166" s="6" t="str">
        <f t="shared" si="70"/>
        <v/>
      </c>
      <c r="AY166" s="6" t="str">
        <f t="shared" si="70"/>
        <v/>
      </c>
      <c r="AZ166" s="6" t="str">
        <f t="shared" si="70"/>
        <v/>
      </c>
      <c r="BA166" t="str">
        <f t="shared" si="70"/>
        <v/>
      </c>
      <c r="BB166" t="str">
        <f t="shared" si="70"/>
        <v/>
      </c>
      <c r="BC166" t="str">
        <f t="shared" si="70"/>
        <v/>
      </c>
      <c r="BD166" t="str">
        <f t="shared" si="70"/>
        <v/>
      </c>
      <c r="BE166" t="str">
        <f t="shared" si="70"/>
        <v/>
      </c>
      <c r="BF166" t="str">
        <f t="shared" si="70"/>
        <v/>
      </c>
      <c r="BG166" t="str">
        <f t="shared" si="70"/>
        <v/>
      </c>
      <c r="BH166" t="str">
        <f t="shared" si="70"/>
        <v/>
      </c>
      <c r="BI166" t="str">
        <f t="shared" si="70"/>
        <v/>
      </c>
      <c r="BJ166" t="str">
        <f t="shared" si="70"/>
        <v/>
      </c>
      <c r="BK166" t="str">
        <f t="shared" si="70"/>
        <v/>
      </c>
      <c r="BL166" t="str">
        <f t="shared" si="70"/>
        <v/>
      </c>
      <c r="BM166" t="str">
        <f t="shared" si="70"/>
        <v/>
      </c>
      <c r="BN166" t="str">
        <f t="shared" si="70"/>
        <v/>
      </c>
      <c r="BO166" t="str">
        <f t="shared" si="70"/>
        <v/>
      </c>
      <c r="BP166" t="str">
        <f t="shared" si="70"/>
        <v/>
      </c>
    </row>
    <row r="167" spans="1:68" x14ac:dyDescent="0.2">
      <c r="A167" s="3">
        <v>4</v>
      </c>
      <c r="B167" s="3">
        <v>8</v>
      </c>
      <c r="C167" s="3">
        <v>1</v>
      </c>
      <c r="D167" t="str" cm="1">
        <f t="array" ref="D167">IF(LEN(INDEX(F166:N166,1,$B167))&gt;$A167,RIGHT(INDEX(F166:N166,1,$B167),$A167),INDEX(F166:N166,1,$B167))</f>
        <v>HJTD</v>
      </c>
      <c r="E167" t="str">
        <f t="shared" si="56"/>
        <v>DTJH</v>
      </c>
      <c r="F167" s="2" t="str">
        <f t="shared" si="57"/>
        <v>JRDTJH</v>
      </c>
      <c r="G167" s="2" t="str">
        <f t="shared" si="58"/>
        <v/>
      </c>
      <c r="H167" s="2" t="str">
        <f t="shared" si="59"/>
        <v>DQCTPRFNLTF</v>
      </c>
      <c r="I167" s="2" t="str">
        <f t="shared" si="60"/>
        <v>QLGNJMQZGNCNZTGJNQRCWFMSNSH</v>
      </c>
      <c r="J167" s="2" t="str">
        <f t="shared" si="61"/>
        <v>BQNSBFG</v>
      </c>
      <c r="K167" s="2" t="str">
        <f t="shared" si="62"/>
        <v/>
      </c>
      <c r="L167" s="2" t="str">
        <f t="shared" si="63"/>
        <v>F</v>
      </c>
      <c r="M167" s="2" t="str">
        <f t="shared" si="64"/>
        <v>ZRRV</v>
      </c>
      <c r="N167" s="2" t="str">
        <f t="shared" si="65"/>
        <v/>
      </c>
      <c r="O167">
        <f t="array" ref="O167">SUM(LEN(F167:N167))</f>
        <v>56</v>
      </c>
      <c r="P167" s="6" t="str">
        <f t="shared" si="66"/>
        <v>DTJH</v>
      </c>
      <c r="Q167" s="6" t="str">
        <f t="shared" ref="Q167:AF230" si="72">IF(LEN($D167)&gt;=Q$12,MID($D167,LEN($D167)-Q$12+1,1),"")</f>
        <v>D</v>
      </c>
      <c r="R167" s="6" t="str">
        <f t="shared" si="72"/>
        <v>T</v>
      </c>
      <c r="S167" s="6" t="str">
        <f t="shared" si="72"/>
        <v>J</v>
      </c>
      <c r="T167" s="6" t="str">
        <f t="shared" si="72"/>
        <v>H</v>
      </c>
      <c r="U167" s="6" t="str">
        <f t="shared" si="72"/>
        <v/>
      </c>
      <c r="V167" s="6" t="str">
        <f t="shared" si="72"/>
        <v/>
      </c>
      <c r="W167" s="6" t="str">
        <f t="shared" si="72"/>
        <v/>
      </c>
      <c r="X167" s="6" t="str">
        <f t="shared" si="72"/>
        <v/>
      </c>
      <c r="Y167" s="6" t="str">
        <f t="shared" si="72"/>
        <v/>
      </c>
      <c r="Z167" s="6" t="str">
        <f t="shared" si="72"/>
        <v/>
      </c>
      <c r="AA167" s="6" t="str">
        <f t="shared" si="72"/>
        <v/>
      </c>
      <c r="AB167" s="6" t="str">
        <f t="shared" si="72"/>
        <v/>
      </c>
      <c r="AC167" s="6" t="str">
        <f t="shared" si="72"/>
        <v/>
      </c>
      <c r="AD167" s="6" t="str">
        <f t="shared" si="72"/>
        <v/>
      </c>
      <c r="AE167" s="6" t="str">
        <f t="shared" si="72"/>
        <v/>
      </c>
      <c r="AF167" s="6" t="str">
        <f t="shared" si="72"/>
        <v/>
      </c>
      <c r="AG167" s="6" t="str">
        <f t="shared" si="71"/>
        <v/>
      </c>
      <c r="AH167" s="6" t="str">
        <f t="shared" si="71"/>
        <v/>
      </c>
      <c r="AI167" s="6" t="str">
        <f t="shared" si="71"/>
        <v/>
      </c>
      <c r="AJ167" s="6" t="str">
        <f t="shared" si="71"/>
        <v/>
      </c>
      <c r="AK167" s="6" t="str">
        <f t="shared" si="71"/>
        <v/>
      </c>
      <c r="AL167" s="6" t="str">
        <f t="shared" si="71"/>
        <v/>
      </c>
      <c r="AM167" s="6" t="str">
        <f t="shared" si="71"/>
        <v/>
      </c>
      <c r="AN167" s="6" t="str">
        <f t="shared" si="71"/>
        <v/>
      </c>
      <c r="AO167" s="6" t="str">
        <f t="shared" si="71"/>
        <v/>
      </c>
      <c r="AP167" s="6" t="str">
        <f t="shared" si="71"/>
        <v/>
      </c>
      <c r="AQ167" s="6" t="str">
        <f t="shared" si="71"/>
        <v/>
      </c>
      <c r="AR167" s="6" t="str">
        <f t="shared" si="71"/>
        <v/>
      </c>
      <c r="AS167" s="6" t="str">
        <f t="shared" si="71"/>
        <v/>
      </c>
      <c r="AT167" s="6" t="str">
        <f t="shared" si="71"/>
        <v/>
      </c>
      <c r="AU167" s="6" t="str">
        <f t="shared" si="70"/>
        <v/>
      </c>
      <c r="AV167" s="6" t="str">
        <f t="shared" si="70"/>
        <v/>
      </c>
      <c r="AW167" s="6" t="str">
        <f t="shared" si="70"/>
        <v/>
      </c>
      <c r="AX167" s="6" t="str">
        <f t="shared" si="70"/>
        <v/>
      </c>
      <c r="AY167" s="6" t="str">
        <f t="shared" si="70"/>
        <v/>
      </c>
      <c r="AZ167" s="6" t="str">
        <f t="shared" si="70"/>
        <v/>
      </c>
      <c r="BA167" t="str">
        <f t="shared" si="70"/>
        <v/>
      </c>
      <c r="BB167" t="str">
        <f t="shared" si="70"/>
        <v/>
      </c>
      <c r="BC167" t="str">
        <f t="shared" si="70"/>
        <v/>
      </c>
      <c r="BD167" t="str">
        <f t="shared" ref="AU167:BP178" si="73">IF(LEN($D167)&gt;=BD$12,MID($D167,LEN($D167)-BD$12+1,1),"")</f>
        <v/>
      </c>
      <c r="BE167" t="str">
        <f t="shared" si="73"/>
        <v/>
      </c>
      <c r="BF167" t="str">
        <f t="shared" si="73"/>
        <v/>
      </c>
      <c r="BG167" t="str">
        <f t="shared" si="73"/>
        <v/>
      </c>
      <c r="BH167" t="str">
        <f t="shared" si="73"/>
        <v/>
      </c>
      <c r="BI167" t="str">
        <f t="shared" si="73"/>
        <v/>
      </c>
      <c r="BJ167" t="str">
        <f t="shared" si="73"/>
        <v/>
      </c>
      <c r="BK167" t="str">
        <f t="shared" si="73"/>
        <v/>
      </c>
      <c r="BL167" t="str">
        <f t="shared" si="73"/>
        <v/>
      </c>
      <c r="BM167" t="str">
        <f t="shared" si="73"/>
        <v/>
      </c>
      <c r="BN167" t="str">
        <f t="shared" si="73"/>
        <v/>
      </c>
      <c r="BO167" t="str">
        <f t="shared" si="73"/>
        <v/>
      </c>
      <c r="BP167" t="str">
        <f t="shared" si="73"/>
        <v/>
      </c>
    </row>
    <row r="168" spans="1:68" x14ac:dyDescent="0.2">
      <c r="A168" s="3">
        <v>5</v>
      </c>
      <c r="B168" s="3">
        <v>1</v>
      </c>
      <c r="C168" s="3">
        <v>5</v>
      </c>
      <c r="D168" t="str" cm="1">
        <f t="array" ref="D168">IF(LEN(INDEX(F167:N167,1,$B168))&gt;$A168,RIGHT(INDEX(F167:N167,1,$B168),$A168),INDEX(F167:N167,1,$B168))</f>
        <v>RDTJH</v>
      </c>
      <c r="E168" t="str">
        <f t="shared" si="56"/>
        <v>HJTDR</v>
      </c>
      <c r="F168" s="2" t="str">
        <f t="shared" si="57"/>
        <v>J</v>
      </c>
      <c r="G168" s="2" t="str">
        <f t="shared" si="58"/>
        <v/>
      </c>
      <c r="H168" s="2" t="str">
        <f t="shared" si="59"/>
        <v>DQCTPRFNLTF</v>
      </c>
      <c r="I168" s="2" t="str">
        <f t="shared" si="60"/>
        <v>QLGNJMQZGNCNZTGJNQRCWFMSNSH</v>
      </c>
      <c r="J168" s="2" t="str">
        <f t="shared" si="61"/>
        <v>BQNSBFGHJTDR</v>
      </c>
      <c r="K168" s="2" t="str">
        <f t="shared" si="62"/>
        <v/>
      </c>
      <c r="L168" s="2" t="str">
        <f t="shared" si="63"/>
        <v>F</v>
      </c>
      <c r="M168" s="2" t="str">
        <f t="shared" si="64"/>
        <v>ZRRV</v>
      </c>
      <c r="N168" s="2" t="str">
        <f t="shared" si="65"/>
        <v/>
      </c>
      <c r="O168">
        <f t="array" ref="O168">SUM(LEN(F168:N168))</f>
        <v>56</v>
      </c>
      <c r="P168" s="6" t="str">
        <f t="shared" si="66"/>
        <v>HJTDR</v>
      </c>
      <c r="Q168" s="6" t="str">
        <f t="shared" si="72"/>
        <v>H</v>
      </c>
      <c r="R168" s="6" t="str">
        <f t="shared" si="72"/>
        <v>J</v>
      </c>
      <c r="S168" s="6" t="str">
        <f t="shared" si="72"/>
        <v>T</v>
      </c>
      <c r="T168" s="6" t="str">
        <f t="shared" si="72"/>
        <v>D</v>
      </c>
      <c r="U168" s="6" t="str">
        <f t="shared" si="72"/>
        <v>R</v>
      </c>
      <c r="V168" s="6" t="str">
        <f t="shared" si="72"/>
        <v/>
      </c>
      <c r="W168" s="6" t="str">
        <f t="shared" si="72"/>
        <v/>
      </c>
      <c r="X168" s="6" t="str">
        <f t="shared" si="72"/>
        <v/>
      </c>
      <c r="Y168" s="6" t="str">
        <f t="shared" si="72"/>
        <v/>
      </c>
      <c r="Z168" s="6" t="str">
        <f t="shared" si="72"/>
        <v/>
      </c>
      <c r="AA168" s="6" t="str">
        <f t="shared" si="72"/>
        <v/>
      </c>
      <c r="AB168" s="6" t="str">
        <f t="shared" si="72"/>
        <v/>
      </c>
      <c r="AC168" s="6" t="str">
        <f t="shared" si="72"/>
        <v/>
      </c>
      <c r="AD168" s="6" t="str">
        <f t="shared" si="72"/>
        <v/>
      </c>
      <c r="AE168" s="6" t="str">
        <f t="shared" si="72"/>
        <v/>
      </c>
      <c r="AF168" s="6" t="str">
        <f t="shared" si="72"/>
        <v/>
      </c>
      <c r="AG168" s="6" t="str">
        <f t="shared" si="71"/>
        <v/>
      </c>
      <c r="AH168" s="6" t="str">
        <f t="shared" si="71"/>
        <v/>
      </c>
      <c r="AI168" s="6" t="str">
        <f t="shared" si="71"/>
        <v/>
      </c>
      <c r="AJ168" s="6" t="str">
        <f t="shared" si="71"/>
        <v/>
      </c>
      <c r="AK168" s="6" t="str">
        <f t="shared" si="71"/>
        <v/>
      </c>
      <c r="AL168" s="6" t="str">
        <f t="shared" si="71"/>
        <v/>
      </c>
      <c r="AM168" s="6" t="str">
        <f t="shared" si="71"/>
        <v/>
      </c>
      <c r="AN168" s="6" t="str">
        <f t="shared" si="71"/>
        <v/>
      </c>
      <c r="AO168" s="6" t="str">
        <f t="shared" si="71"/>
        <v/>
      </c>
      <c r="AP168" s="6" t="str">
        <f t="shared" si="71"/>
        <v/>
      </c>
      <c r="AQ168" s="6" t="str">
        <f t="shared" si="71"/>
        <v/>
      </c>
      <c r="AR168" s="6" t="str">
        <f t="shared" si="71"/>
        <v/>
      </c>
      <c r="AS168" s="6" t="str">
        <f t="shared" si="71"/>
        <v/>
      </c>
      <c r="AT168" s="6" t="str">
        <f t="shared" si="71"/>
        <v/>
      </c>
      <c r="AU168" s="6" t="str">
        <f t="shared" si="73"/>
        <v/>
      </c>
      <c r="AV168" s="6" t="str">
        <f t="shared" si="73"/>
        <v/>
      </c>
      <c r="AW168" s="6" t="str">
        <f t="shared" si="73"/>
        <v/>
      </c>
      <c r="AX168" s="6" t="str">
        <f t="shared" si="73"/>
        <v/>
      </c>
      <c r="AY168" s="6" t="str">
        <f t="shared" si="73"/>
        <v/>
      </c>
      <c r="AZ168" s="6" t="str">
        <f t="shared" si="73"/>
        <v/>
      </c>
      <c r="BA168" t="str">
        <f t="shared" si="73"/>
        <v/>
      </c>
      <c r="BB168" t="str">
        <f t="shared" si="73"/>
        <v/>
      </c>
      <c r="BC168" t="str">
        <f t="shared" si="73"/>
        <v/>
      </c>
      <c r="BD168" t="str">
        <f t="shared" si="73"/>
        <v/>
      </c>
      <c r="BE168" t="str">
        <f t="shared" si="73"/>
        <v/>
      </c>
      <c r="BF168" t="str">
        <f t="shared" si="73"/>
        <v/>
      </c>
      <c r="BG168" t="str">
        <f t="shared" si="73"/>
        <v/>
      </c>
      <c r="BH168" t="str">
        <f t="shared" si="73"/>
        <v/>
      </c>
      <c r="BI168" t="str">
        <f t="shared" si="73"/>
        <v/>
      </c>
      <c r="BJ168" t="str">
        <f t="shared" si="73"/>
        <v/>
      </c>
      <c r="BK168" t="str">
        <f t="shared" si="73"/>
        <v/>
      </c>
      <c r="BL168" t="str">
        <f t="shared" si="73"/>
        <v/>
      </c>
      <c r="BM168" t="str">
        <f t="shared" si="73"/>
        <v/>
      </c>
      <c r="BN168" t="str">
        <f t="shared" si="73"/>
        <v/>
      </c>
      <c r="BO168" t="str">
        <f t="shared" si="73"/>
        <v/>
      </c>
      <c r="BP168" t="str">
        <f t="shared" si="73"/>
        <v/>
      </c>
    </row>
    <row r="169" spans="1:68" x14ac:dyDescent="0.2">
      <c r="A169" s="3">
        <v>10</v>
      </c>
      <c r="B169" s="3">
        <v>4</v>
      </c>
      <c r="C169" s="3">
        <v>3</v>
      </c>
      <c r="D169" t="str" cm="1">
        <f t="array" ref="D169">IF(LEN(INDEX(F168:N168,1,$B169))&gt;$A169,RIGHT(INDEX(F168:N168,1,$B169),$A169),INDEX(F168:N168,1,$B169))</f>
        <v>QRCWFMSNSH</v>
      </c>
      <c r="E169" t="str">
        <f t="shared" si="56"/>
        <v>HSNSMFWCRQ</v>
      </c>
      <c r="F169" s="2" t="str">
        <f t="shared" si="57"/>
        <v>J</v>
      </c>
      <c r="G169" s="2" t="str">
        <f t="shared" si="58"/>
        <v/>
      </c>
      <c r="H169" s="2" t="str">
        <f t="shared" si="59"/>
        <v>DQCTPRFNLTFHSNSMFWCRQ</v>
      </c>
      <c r="I169" s="2" t="str">
        <f t="shared" si="60"/>
        <v>QLGNJMQZGNCNZTGJN</v>
      </c>
      <c r="J169" s="2" t="str">
        <f t="shared" si="61"/>
        <v>BQNSBFGHJTDR</v>
      </c>
      <c r="K169" s="2" t="str">
        <f t="shared" si="62"/>
        <v/>
      </c>
      <c r="L169" s="2" t="str">
        <f t="shared" si="63"/>
        <v>F</v>
      </c>
      <c r="M169" s="2" t="str">
        <f t="shared" si="64"/>
        <v>ZRRV</v>
      </c>
      <c r="N169" s="2" t="str">
        <f t="shared" si="65"/>
        <v/>
      </c>
      <c r="O169">
        <f t="array" ref="O169">SUM(LEN(F169:N169))</f>
        <v>56</v>
      </c>
      <c r="P169" s="6" t="str">
        <f t="shared" si="66"/>
        <v>HSNSMFWCRQ</v>
      </c>
      <c r="Q169" s="6" t="str">
        <f t="shared" si="72"/>
        <v>H</v>
      </c>
      <c r="R169" s="6" t="str">
        <f t="shared" si="72"/>
        <v>S</v>
      </c>
      <c r="S169" s="6" t="str">
        <f t="shared" si="72"/>
        <v>N</v>
      </c>
      <c r="T169" s="6" t="str">
        <f t="shared" si="72"/>
        <v>S</v>
      </c>
      <c r="U169" s="6" t="str">
        <f t="shared" si="72"/>
        <v>M</v>
      </c>
      <c r="V169" s="6" t="str">
        <f t="shared" si="72"/>
        <v>F</v>
      </c>
      <c r="W169" s="6" t="str">
        <f t="shared" si="72"/>
        <v>W</v>
      </c>
      <c r="X169" s="6" t="str">
        <f t="shared" si="72"/>
        <v>C</v>
      </c>
      <c r="Y169" s="6" t="str">
        <f t="shared" si="72"/>
        <v>R</v>
      </c>
      <c r="Z169" s="6" t="str">
        <f t="shared" si="72"/>
        <v>Q</v>
      </c>
      <c r="AA169" s="6" t="str">
        <f t="shared" si="72"/>
        <v/>
      </c>
      <c r="AB169" s="6" t="str">
        <f t="shared" si="72"/>
        <v/>
      </c>
      <c r="AC169" s="6" t="str">
        <f t="shared" si="72"/>
        <v/>
      </c>
      <c r="AD169" s="6" t="str">
        <f t="shared" si="72"/>
        <v/>
      </c>
      <c r="AE169" s="6" t="str">
        <f t="shared" si="72"/>
        <v/>
      </c>
      <c r="AF169" s="6" t="str">
        <f t="shared" si="72"/>
        <v/>
      </c>
      <c r="AG169" s="6" t="str">
        <f t="shared" si="71"/>
        <v/>
      </c>
      <c r="AH169" s="6" t="str">
        <f t="shared" si="71"/>
        <v/>
      </c>
      <c r="AI169" s="6" t="str">
        <f t="shared" si="71"/>
        <v/>
      </c>
      <c r="AJ169" s="6" t="str">
        <f t="shared" si="71"/>
        <v/>
      </c>
      <c r="AK169" s="6" t="str">
        <f t="shared" si="71"/>
        <v/>
      </c>
      <c r="AL169" s="6" t="str">
        <f t="shared" si="71"/>
        <v/>
      </c>
      <c r="AM169" s="6" t="str">
        <f t="shared" si="71"/>
        <v/>
      </c>
      <c r="AN169" s="6" t="str">
        <f t="shared" si="71"/>
        <v/>
      </c>
      <c r="AO169" s="6" t="str">
        <f t="shared" si="71"/>
        <v/>
      </c>
      <c r="AP169" s="6" t="str">
        <f t="shared" si="71"/>
        <v/>
      </c>
      <c r="AQ169" s="6" t="str">
        <f t="shared" si="71"/>
        <v/>
      </c>
      <c r="AR169" s="6" t="str">
        <f t="shared" si="71"/>
        <v/>
      </c>
      <c r="AS169" s="6" t="str">
        <f t="shared" si="71"/>
        <v/>
      </c>
      <c r="AT169" s="6" t="str">
        <f t="shared" si="71"/>
        <v/>
      </c>
      <c r="AU169" s="6" t="str">
        <f t="shared" si="73"/>
        <v/>
      </c>
      <c r="AV169" s="6" t="str">
        <f t="shared" si="73"/>
        <v/>
      </c>
      <c r="AW169" s="6" t="str">
        <f t="shared" si="73"/>
        <v/>
      </c>
      <c r="AX169" s="6" t="str">
        <f t="shared" si="73"/>
        <v/>
      </c>
      <c r="AY169" s="6" t="str">
        <f t="shared" si="73"/>
        <v/>
      </c>
      <c r="AZ169" s="6" t="str">
        <f t="shared" si="73"/>
        <v/>
      </c>
      <c r="BA169" t="str">
        <f t="shared" si="73"/>
        <v/>
      </c>
      <c r="BB169" t="str">
        <f t="shared" si="73"/>
        <v/>
      </c>
      <c r="BC169" t="str">
        <f t="shared" si="73"/>
        <v/>
      </c>
      <c r="BD169" t="str">
        <f t="shared" si="73"/>
        <v/>
      </c>
      <c r="BE169" t="str">
        <f t="shared" si="73"/>
        <v/>
      </c>
      <c r="BF169" t="str">
        <f t="shared" si="73"/>
        <v/>
      </c>
      <c r="BG169" t="str">
        <f t="shared" si="73"/>
        <v/>
      </c>
      <c r="BH169" t="str">
        <f t="shared" si="73"/>
        <v/>
      </c>
      <c r="BI169" t="str">
        <f t="shared" si="73"/>
        <v/>
      </c>
      <c r="BJ169" t="str">
        <f t="shared" si="73"/>
        <v/>
      </c>
      <c r="BK169" t="str">
        <f t="shared" si="73"/>
        <v/>
      </c>
      <c r="BL169" t="str">
        <f t="shared" si="73"/>
        <v/>
      </c>
      <c r="BM169" t="str">
        <f t="shared" si="73"/>
        <v/>
      </c>
      <c r="BN169" t="str">
        <f t="shared" si="73"/>
        <v/>
      </c>
      <c r="BO169" t="str">
        <f t="shared" si="73"/>
        <v/>
      </c>
      <c r="BP169" t="str">
        <f t="shared" si="73"/>
        <v/>
      </c>
    </row>
    <row r="170" spans="1:68" x14ac:dyDescent="0.2">
      <c r="A170" s="3">
        <v>3</v>
      </c>
      <c r="B170" s="3">
        <v>4</v>
      </c>
      <c r="C170" s="3">
        <v>2</v>
      </c>
      <c r="D170" t="str" cm="1">
        <f t="array" ref="D170">IF(LEN(INDEX(F169:N169,1,$B170))&gt;$A170,RIGHT(INDEX(F169:N169,1,$B170),$A170),INDEX(F169:N169,1,$B170))</f>
        <v>GJN</v>
      </c>
      <c r="E170" t="str">
        <f t="shared" si="56"/>
        <v>NJG</v>
      </c>
      <c r="F170" s="2" t="str">
        <f t="shared" si="57"/>
        <v>J</v>
      </c>
      <c r="G170" s="2" t="str">
        <f t="shared" si="58"/>
        <v>NJG</v>
      </c>
      <c r="H170" s="2" t="str">
        <f t="shared" si="59"/>
        <v>DQCTPRFNLTFHSNSMFWCRQ</v>
      </c>
      <c r="I170" s="2" t="str">
        <f t="shared" si="60"/>
        <v>QLGNJMQZGNCNZT</v>
      </c>
      <c r="J170" s="2" t="str">
        <f t="shared" si="61"/>
        <v>BQNSBFGHJTDR</v>
      </c>
      <c r="K170" s="2" t="str">
        <f t="shared" si="62"/>
        <v/>
      </c>
      <c r="L170" s="2" t="str">
        <f t="shared" si="63"/>
        <v>F</v>
      </c>
      <c r="M170" s="2" t="str">
        <f t="shared" si="64"/>
        <v>ZRRV</v>
      </c>
      <c r="N170" s="2" t="str">
        <f t="shared" si="65"/>
        <v/>
      </c>
      <c r="O170">
        <f t="array" ref="O170">SUM(LEN(F170:N170))</f>
        <v>56</v>
      </c>
      <c r="P170" s="6" t="str">
        <f t="shared" si="66"/>
        <v>NJG</v>
      </c>
      <c r="Q170" s="6" t="str">
        <f t="shared" si="72"/>
        <v>N</v>
      </c>
      <c r="R170" s="6" t="str">
        <f t="shared" si="72"/>
        <v>J</v>
      </c>
      <c r="S170" s="6" t="str">
        <f t="shared" si="72"/>
        <v>G</v>
      </c>
      <c r="T170" s="6" t="str">
        <f t="shared" si="72"/>
        <v/>
      </c>
      <c r="U170" s="6" t="str">
        <f t="shared" si="72"/>
        <v/>
      </c>
      <c r="V170" s="6" t="str">
        <f t="shared" si="72"/>
        <v/>
      </c>
      <c r="W170" s="6" t="str">
        <f t="shared" si="72"/>
        <v/>
      </c>
      <c r="X170" s="6" t="str">
        <f t="shared" si="72"/>
        <v/>
      </c>
      <c r="Y170" s="6" t="str">
        <f t="shared" si="72"/>
        <v/>
      </c>
      <c r="Z170" s="6" t="str">
        <f t="shared" si="72"/>
        <v/>
      </c>
      <c r="AA170" s="6" t="str">
        <f t="shared" si="72"/>
        <v/>
      </c>
      <c r="AB170" s="6" t="str">
        <f t="shared" si="72"/>
        <v/>
      </c>
      <c r="AC170" s="6" t="str">
        <f t="shared" si="72"/>
        <v/>
      </c>
      <c r="AD170" s="6" t="str">
        <f t="shared" si="72"/>
        <v/>
      </c>
      <c r="AE170" s="6" t="str">
        <f t="shared" si="72"/>
        <v/>
      </c>
      <c r="AF170" s="6" t="str">
        <f t="shared" si="72"/>
        <v/>
      </c>
      <c r="AG170" s="6" t="str">
        <f t="shared" si="71"/>
        <v/>
      </c>
      <c r="AH170" s="6" t="str">
        <f t="shared" si="71"/>
        <v/>
      </c>
      <c r="AI170" s="6" t="str">
        <f t="shared" si="71"/>
        <v/>
      </c>
      <c r="AJ170" s="6" t="str">
        <f t="shared" si="71"/>
        <v/>
      </c>
      <c r="AK170" s="6" t="str">
        <f t="shared" si="71"/>
        <v/>
      </c>
      <c r="AL170" s="6" t="str">
        <f t="shared" si="71"/>
        <v/>
      </c>
      <c r="AM170" s="6" t="str">
        <f t="shared" si="71"/>
        <v/>
      </c>
      <c r="AN170" s="6" t="str">
        <f t="shared" si="71"/>
        <v/>
      </c>
      <c r="AO170" s="6" t="str">
        <f t="shared" si="71"/>
        <v/>
      </c>
      <c r="AP170" s="6" t="str">
        <f t="shared" si="71"/>
        <v/>
      </c>
      <c r="AQ170" s="6" t="str">
        <f t="shared" si="71"/>
        <v/>
      </c>
      <c r="AR170" s="6" t="str">
        <f t="shared" si="71"/>
        <v/>
      </c>
      <c r="AS170" s="6" t="str">
        <f t="shared" si="71"/>
        <v/>
      </c>
      <c r="AT170" s="6" t="str">
        <f t="shared" si="71"/>
        <v/>
      </c>
      <c r="AU170" s="6" t="str">
        <f t="shared" si="73"/>
        <v/>
      </c>
      <c r="AV170" s="6" t="str">
        <f t="shared" si="73"/>
        <v/>
      </c>
      <c r="AW170" s="6" t="str">
        <f t="shared" si="73"/>
        <v/>
      </c>
      <c r="AX170" s="6" t="str">
        <f t="shared" si="73"/>
        <v/>
      </c>
      <c r="AY170" s="6" t="str">
        <f t="shared" si="73"/>
        <v/>
      </c>
      <c r="AZ170" s="6" t="str">
        <f t="shared" si="73"/>
        <v/>
      </c>
      <c r="BA170" t="str">
        <f t="shared" si="73"/>
        <v/>
      </c>
      <c r="BB170" t="str">
        <f t="shared" si="73"/>
        <v/>
      </c>
      <c r="BC170" t="str">
        <f t="shared" si="73"/>
        <v/>
      </c>
      <c r="BD170" t="str">
        <f t="shared" si="73"/>
        <v/>
      </c>
      <c r="BE170" t="str">
        <f t="shared" si="73"/>
        <v/>
      </c>
      <c r="BF170" t="str">
        <f t="shared" si="73"/>
        <v/>
      </c>
      <c r="BG170" t="str">
        <f t="shared" si="73"/>
        <v/>
      </c>
      <c r="BH170" t="str">
        <f t="shared" si="73"/>
        <v/>
      </c>
      <c r="BI170" t="str">
        <f t="shared" si="73"/>
        <v/>
      </c>
      <c r="BJ170" t="str">
        <f t="shared" si="73"/>
        <v/>
      </c>
      <c r="BK170" t="str">
        <f t="shared" si="73"/>
        <v/>
      </c>
      <c r="BL170" t="str">
        <f t="shared" si="73"/>
        <v/>
      </c>
      <c r="BM170" t="str">
        <f t="shared" si="73"/>
        <v/>
      </c>
      <c r="BN170" t="str">
        <f t="shared" si="73"/>
        <v/>
      </c>
      <c r="BO170" t="str">
        <f t="shared" si="73"/>
        <v/>
      </c>
      <c r="BP170" t="str">
        <f t="shared" si="73"/>
        <v/>
      </c>
    </row>
    <row r="171" spans="1:68" x14ac:dyDescent="0.2">
      <c r="A171" s="3">
        <v>2</v>
      </c>
      <c r="B171" s="3">
        <v>8</v>
      </c>
      <c r="C171" s="3">
        <v>3</v>
      </c>
      <c r="D171" t="str" cm="1">
        <f t="array" ref="D171">IF(LEN(INDEX(F170:N170,1,$B171))&gt;$A171,RIGHT(INDEX(F170:N170,1,$B171),$A171),INDEX(F170:N170,1,$B171))</f>
        <v>RV</v>
      </c>
      <c r="E171" t="str">
        <f t="shared" si="56"/>
        <v>VR</v>
      </c>
      <c r="F171" s="2" t="str">
        <f t="shared" si="57"/>
        <v>J</v>
      </c>
      <c r="G171" s="2" t="str">
        <f t="shared" si="58"/>
        <v>NJG</v>
      </c>
      <c r="H171" s="2" t="str">
        <f t="shared" si="59"/>
        <v>DQCTPRFNLTFHSNSMFWCRQVR</v>
      </c>
      <c r="I171" s="2" t="str">
        <f t="shared" si="60"/>
        <v>QLGNJMQZGNCNZT</v>
      </c>
      <c r="J171" s="2" t="str">
        <f t="shared" si="61"/>
        <v>BQNSBFGHJTDR</v>
      </c>
      <c r="K171" s="2" t="str">
        <f t="shared" si="62"/>
        <v/>
      </c>
      <c r="L171" s="2" t="str">
        <f t="shared" si="63"/>
        <v>F</v>
      </c>
      <c r="M171" s="2" t="str">
        <f t="shared" si="64"/>
        <v>ZR</v>
      </c>
      <c r="N171" s="2" t="str">
        <f t="shared" si="65"/>
        <v/>
      </c>
      <c r="O171">
        <f t="array" ref="O171">SUM(LEN(F171:N171))</f>
        <v>56</v>
      </c>
      <c r="P171" s="6" t="str">
        <f t="shared" si="66"/>
        <v>VR</v>
      </c>
      <c r="Q171" s="6" t="str">
        <f t="shared" si="72"/>
        <v>V</v>
      </c>
      <c r="R171" s="6" t="str">
        <f t="shared" si="72"/>
        <v>R</v>
      </c>
      <c r="S171" s="6" t="str">
        <f t="shared" si="72"/>
        <v/>
      </c>
      <c r="T171" s="6" t="str">
        <f t="shared" si="72"/>
        <v/>
      </c>
      <c r="U171" s="6" t="str">
        <f t="shared" si="72"/>
        <v/>
      </c>
      <c r="V171" s="6" t="str">
        <f t="shared" si="72"/>
        <v/>
      </c>
      <c r="W171" s="6" t="str">
        <f t="shared" si="72"/>
        <v/>
      </c>
      <c r="X171" s="6" t="str">
        <f t="shared" si="72"/>
        <v/>
      </c>
      <c r="Y171" s="6" t="str">
        <f t="shared" si="72"/>
        <v/>
      </c>
      <c r="Z171" s="6" t="str">
        <f t="shared" si="72"/>
        <v/>
      </c>
      <c r="AA171" s="6" t="str">
        <f t="shared" si="72"/>
        <v/>
      </c>
      <c r="AB171" s="6" t="str">
        <f t="shared" si="72"/>
        <v/>
      </c>
      <c r="AC171" s="6" t="str">
        <f t="shared" si="72"/>
        <v/>
      </c>
      <c r="AD171" s="6" t="str">
        <f t="shared" si="72"/>
        <v/>
      </c>
      <c r="AE171" s="6" t="str">
        <f t="shared" si="72"/>
        <v/>
      </c>
      <c r="AF171" s="6" t="str">
        <f t="shared" si="72"/>
        <v/>
      </c>
      <c r="AG171" s="6" t="str">
        <f t="shared" si="71"/>
        <v/>
      </c>
      <c r="AH171" s="6" t="str">
        <f t="shared" si="71"/>
        <v/>
      </c>
      <c r="AI171" s="6" t="str">
        <f t="shared" si="71"/>
        <v/>
      </c>
      <c r="AJ171" s="6" t="str">
        <f t="shared" si="71"/>
        <v/>
      </c>
      <c r="AK171" s="6" t="str">
        <f t="shared" si="71"/>
        <v/>
      </c>
      <c r="AL171" s="6" t="str">
        <f t="shared" si="71"/>
        <v/>
      </c>
      <c r="AM171" s="6" t="str">
        <f t="shared" si="71"/>
        <v/>
      </c>
      <c r="AN171" s="6" t="str">
        <f t="shared" si="71"/>
        <v/>
      </c>
      <c r="AO171" s="6" t="str">
        <f t="shared" si="71"/>
        <v/>
      </c>
      <c r="AP171" s="6" t="str">
        <f t="shared" si="71"/>
        <v/>
      </c>
      <c r="AQ171" s="6" t="str">
        <f t="shared" si="71"/>
        <v/>
      </c>
      <c r="AR171" s="6" t="str">
        <f t="shared" si="71"/>
        <v/>
      </c>
      <c r="AS171" s="6" t="str">
        <f t="shared" si="71"/>
        <v/>
      </c>
      <c r="AT171" s="6" t="str">
        <f t="shared" si="71"/>
        <v/>
      </c>
      <c r="AU171" s="6" t="str">
        <f t="shared" si="73"/>
        <v/>
      </c>
      <c r="AV171" s="6" t="str">
        <f t="shared" si="73"/>
        <v/>
      </c>
      <c r="AW171" s="6" t="str">
        <f t="shared" si="73"/>
        <v/>
      </c>
      <c r="AX171" s="6" t="str">
        <f t="shared" si="73"/>
        <v/>
      </c>
      <c r="AY171" s="6" t="str">
        <f t="shared" si="73"/>
        <v/>
      </c>
      <c r="AZ171" s="6" t="str">
        <f t="shared" si="73"/>
        <v/>
      </c>
      <c r="BA171" t="str">
        <f t="shared" si="73"/>
        <v/>
      </c>
      <c r="BB171" t="str">
        <f t="shared" si="73"/>
        <v/>
      </c>
      <c r="BC171" t="str">
        <f t="shared" si="73"/>
        <v/>
      </c>
      <c r="BD171" t="str">
        <f t="shared" si="73"/>
        <v/>
      </c>
      <c r="BE171" t="str">
        <f t="shared" si="73"/>
        <v/>
      </c>
      <c r="BF171" t="str">
        <f t="shared" si="73"/>
        <v/>
      </c>
      <c r="BG171" t="str">
        <f t="shared" si="73"/>
        <v/>
      </c>
      <c r="BH171" t="str">
        <f t="shared" si="73"/>
        <v/>
      </c>
      <c r="BI171" t="str">
        <f t="shared" si="73"/>
        <v/>
      </c>
      <c r="BJ171" t="str">
        <f t="shared" si="73"/>
        <v/>
      </c>
      <c r="BK171" t="str">
        <f t="shared" si="73"/>
        <v/>
      </c>
      <c r="BL171" t="str">
        <f t="shared" si="73"/>
        <v/>
      </c>
      <c r="BM171" t="str">
        <f t="shared" si="73"/>
        <v/>
      </c>
      <c r="BN171" t="str">
        <f t="shared" si="73"/>
        <v/>
      </c>
      <c r="BO171" t="str">
        <f t="shared" si="73"/>
        <v/>
      </c>
      <c r="BP171" t="str">
        <f t="shared" si="73"/>
        <v/>
      </c>
    </row>
    <row r="172" spans="1:68" x14ac:dyDescent="0.2">
      <c r="A172" s="3">
        <v>12</v>
      </c>
      <c r="B172" s="3">
        <v>4</v>
      </c>
      <c r="C172" s="3">
        <v>8</v>
      </c>
      <c r="D172" t="str" cm="1">
        <f t="array" ref="D172">IF(LEN(INDEX(F171:N171,1,$B172))&gt;$A172,RIGHT(INDEX(F171:N171,1,$B172),$A172),INDEX(F171:N171,1,$B172))</f>
        <v>GNJMQZGNCNZT</v>
      </c>
      <c r="E172" t="str">
        <f t="shared" si="56"/>
        <v>TZNCNGZQMJNG</v>
      </c>
      <c r="F172" s="2" t="str">
        <f t="shared" si="57"/>
        <v>J</v>
      </c>
      <c r="G172" s="2" t="str">
        <f t="shared" si="58"/>
        <v>NJG</v>
      </c>
      <c r="H172" s="2" t="str">
        <f t="shared" si="59"/>
        <v>DQCTPRFNLTFHSNSMFWCRQVR</v>
      </c>
      <c r="I172" s="2" t="str">
        <f t="shared" si="60"/>
        <v>QL</v>
      </c>
      <c r="J172" s="2" t="str">
        <f t="shared" si="61"/>
        <v>BQNSBFGHJTDR</v>
      </c>
      <c r="K172" s="2" t="str">
        <f t="shared" si="62"/>
        <v/>
      </c>
      <c r="L172" s="2" t="str">
        <f t="shared" si="63"/>
        <v>F</v>
      </c>
      <c r="M172" s="2" t="str">
        <f t="shared" si="64"/>
        <v>ZRTZNCNGZQMJNG</v>
      </c>
      <c r="N172" s="2" t="str">
        <f t="shared" si="65"/>
        <v/>
      </c>
      <c r="O172">
        <f t="array" ref="O172">SUM(LEN(F172:N172))</f>
        <v>56</v>
      </c>
      <c r="P172" s="6" t="str">
        <f t="shared" si="66"/>
        <v>TZNCNGZQMJNG</v>
      </c>
      <c r="Q172" s="6" t="str">
        <f t="shared" si="72"/>
        <v>T</v>
      </c>
      <c r="R172" s="6" t="str">
        <f t="shared" si="72"/>
        <v>Z</v>
      </c>
      <c r="S172" s="6" t="str">
        <f t="shared" si="72"/>
        <v>N</v>
      </c>
      <c r="T172" s="6" t="str">
        <f t="shared" si="72"/>
        <v>C</v>
      </c>
      <c r="U172" s="6" t="str">
        <f t="shared" si="72"/>
        <v>N</v>
      </c>
      <c r="V172" s="6" t="str">
        <f t="shared" si="72"/>
        <v>G</v>
      </c>
      <c r="W172" s="6" t="str">
        <f t="shared" si="72"/>
        <v>Z</v>
      </c>
      <c r="X172" s="6" t="str">
        <f t="shared" si="72"/>
        <v>Q</v>
      </c>
      <c r="Y172" s="6" t="str">
        <f t="shared" si="72"/>
        <v>M</v>
      </c>
      <c r="Z172" s="6" t="str">
        <f t="shared" si="72"/>
        <v>J</v>
      </c>
      <c r="AA172" s="6" t="str">
        <f t="shared" si="72"/>
        <v>N</v>
      </c>
      <c r="AB172" s="6" t="str">
        <f t="shared" si="72"/>
        <v>G</v>
      </c>
      <c r="AC172" s="6" t="str">
        <f t="shared" si="72"/>
        <v/>
      </c>
      <c r="AD172" s="6" t="str">
        <f t="shared" si="72"/>
        <v/>
      </c>
      <c r="AE172" s="6" t="str">
        <f t="shared" si="72"/>
        <v/>
      </c>
      <c r="AF172" s="6" t="str">
        <f t="shared" si="72"/>
        <v/>
      </c>
      <c r="AG172" s="6" t="str">
        <f t="shared" si="71"/>
        <v/>
      </c>
      <c r="AH172" s="6" t="str">
        <f t="shared" si="71"/>
        <v/>
      </c>
      <c r="AI172" s="6" t="str">
        <f t="shared" si="71"/>
        <v/>
      </c>
      <c r="AJ172" s="6" t="str">
        <f t="shared" si="71"/>
        <v/>
      </c>
      <c r="AK172" s="6" t="str">
        <f t="shared" si="71"/>
        <v/>
      </c>
      <c r="AL172" s="6" t="str">
        <f t="shared" si="71"/>
        <v/>
      </c>
      <c r="AM172" s="6" t="str">
        <f t="shared" si="71"/>
        <v/>
      </c>
      <c r="AN172" s="6" t="str">
        <f t="shared" si="71"/>
        <v/>
      </c>
      <c r="AO172" s="6" t="str">
        <f t="shared" si="71"/>
        <v/>
      </c>
      <c r="AP172" s="6" t="str">
        <f t="shared" si="71"/>
        <v/>
      </c>
      <c r="AQ172" s="6" t="str">
        <f t="shared" si="71"/>
        <v/>
      </c>
      <c r="AR172" s="6" t="str">
        <f t="shared" si="71"/>
        <v/>
      </c>
      <c r="AS172" s="6" t="str">
        <f t="shared" si="71"/>
        <v/>
      </c>
      <c r="AT172" s="6" t="str">
        <f t="shared" si="71"/>
        <v/>
      </c>
      <c r="AU172" s="6" t="str">
        <f t="shared" si="73"/>
        <v/>
      </c>
      <c r="AV172" s="6" t="str">
        <f t="shared" si="73"/>
        <v/>
      </c>
      <c r="AW172" s="6" t="str">
        <f t="shared" si="73"/>
        <v/>
      </c>
      <c r="AX172" s="6" t="str">
        <f t="shared" si="73"/>
        <v/>
      </c>
      <c r="AY172" s="6" t="str">
        <f t="shared" si="73"/>
        <v/>
      </c>
      <c r="AZ172" s="6" t="str">
        <f t="shared" si="73"/>
        <v/>
      </c>
      <c r="BA172" t="str">
        <f t="shared" si="73"/>
        <v/>
      </c>
      <c r="BB172" t="str">
        <f t="shared" si="73"/>
        <v/>
      </c>
      <c r="BC172" t="str">
        <f t="shared" si="73"/>
        <v/>
      </c>
      <c r="BD172" t="str">
        <f t="shared" si="73"/>
        <v/>
      </c>
      <c r="BE172" t="str">
        <f t="shared" si="73"/>
        <v/>
      </c>
      <c r="BF172" t="str">
        <f t="shared" si="73"/>
        <v/>
      </c>
      <c r="BG172" t="str">
        <f t="shared" si="73"/>
        <v/>
      </c>
      <c r="BH172" t="str">
        <f t="shared" si="73"/>
        <v/>
      </c>
      <c r="BI172" t="str">
        <f t="shared" si="73"/>
        <v/>
      </c>
      <c r="BJ172" t="str">
        <f t="shared" si="73"/>
        <v/>
      </c>
      <c r="BK172" t="str">
        <f t="shared" si="73"/>
        <v/>
      </c>
      <c r="BL172" t="str">
        <f t="shared" si="73"/>
        <v/>
      </c>
      <c r="BM172" t="str">
        <f t="shared" si="73"/>
        <v/>
      </c>
      <c r="BN172" t="str">
        <f t="shared" si="73"/>
        <v/>
      </c>
      <c r="BO172" t="str">
        <f t="shared" si="73"/>
        <v/>
      </c>
      <c r="BP172" t="str">
        <f t="shared" si="73"/>
        <v/>
      </c>
    </row>
    <row r="173" spans="1:68" x14ac:dyDescent="0.2">
      <c r="A173" s="3">
        <v>1</v>
      </c>
      <c r="B173" s="3">
        <v>7</v>
      </c>
      <c r="C173" s="3">
        <v>6</v>
      </c>
      <c r="D173" t="str" cm="1">
        <f t="array" ref="D173">IF(LEN(INDEX(F172:N172,1,$B173))&gt;$A173,RIGHT(INDEX(F172:N172,1,$B173),$A173),INDEX(F172:N172,1,$B173))</f>
        <v>F</v>
      </c>
      <c r="E173" t="str">
        <f t="shared" si="56"/>
        <v>F</v>
      </c>
      <c r="F173" s="2" t="str">
        <f t="shared" si="57"/>
        <v>J</v>
      </c>
      <c r="G173" s="2" t="str">
        <f t="shared" si="58"/>
        <v>NJG</v>
      </c>
      <c r="H173" s="2" t="str">
        <f t="shared" si="59"/>
        <v>DQCTPRFNLTFHSNSMFWCRQVR</v>
      </c>
      <c r="I173" s="2" t="str">
        <f t="shared" si="60"/>
        <v>QL</v>
      </c>
      <c r="J173" s="2" t="str">
        <f t="shared" si="61"/>
        <v>BQNSBFGHJTDR</v>
      </c>
      <c r="K173" s="2" t="str">
        <f t="shared" si="62"/>
        <v>F</v>
      </c>
      <c r="L173" s="2" t="str">
        <f t="shared" si="63"/>
        <v/>
      </c>
      <c r="M173" s="2" t="str">
        <f t="shared" si="64"/>
        <v>ZRTZNCNGZQMJNG</v>
      </c>
      <c r="N173" s="2" t="str">
        <f t="shared" si="65"/>
        <v/>
      </c>
      <c r="O173">
        <f t="array" ref="O173">SUM(LEN(F173:N173))</f>
        <v>56</v>
      </c>
      <c r="P173" s="6" t="str">
        <f t="shared" si="66"/>
        <v>F</v>
      </c>
      <c r="Q173" s="6" t="str">
        <f t="shared" si="72"/>
        <v>F</v>
      </c>
      <c r="R173" s="6" t="str">
        <f t="shared" si="72"/>
        <v/>
      </c>
      <c r="S173" s="6" t="str">
        <f t="shared" si="72"/>
        <v/>
      </c>
      <c r="T173" s="6" t="str">
        <f t="shared" si="72"/>
        <v/>
      </c>
      <c r="U173" s="6" t="str">
        <f t="shared" si="72"/>
        <v/>
      </c>
      <c r="V173" s="6" t="str">
        <f t="shared" si="72"/>
        <v/>
      </c>
      <c r="W173" s="6" t="str">
        <f t="shared" si="72"/>
        <v/>
      </c>
      <c r="X173" s="6" t="str">
        <f t="shared" si="72"/>
        <v/>
      </c>
      <c r="Y173" s="6" t="str">
        <f t="shared" si="72"/>
        <v/>
      </c>
      <c r="Z173" s="6" t="str">
        <f t="shared" si="72"/>
        <v/>
      </c>
      <c r="AA173" s="6" t="str">
        <f t="shared" si="72"/>
        <v/>
      </c>
      <c r="AB173" s="6" t="str">
        <f t="shared" si="72"/>
        <v/>
      </c>
      <c r="AC173" s="6" t="str">
        <f t="shared" si="72"/>
        <v/>
      </c>
      <c r="AD173" s="6" t="str">
        <f t="shared" si="72"/>
        <v/>
      </c>
      <c r="AE173" s="6" t="str">
        <f t="shared" si="72"/>
        <v/>
      </c>
      <c r="AF173" s="6" t="str">
        <f t="shared" si="72"/>
        <v/>
      </c>
      <c r="AG173" s="6" t="str">
        <f t="shared" si="71"/>
        <v/>
      </c>
      <c r="AH173" s="6" t="str">
        <f t="shared" si="71"/>
        <v/>
      </c>
      <c r="AI173" s="6" t="str">
        <f t="shared" si="71"/>
        <v/>
      </c>
      <c r="AJ173" s="6" t="str">
        <f t="shared" si="71"/>
        <v/>
      </c>
      <c r="AK173" s="6" t="str">
        <f t="shared" si="71"/>
        <v/>
      </c>
      <c r="AL173" s="6" t="str">
        <f t="shared" si="71"/>
        <v/>
      </c>
      <c r="AM173" s="6" t="str">
        <f t="shared" si="71"/>
        <v/>
      </c>
      <c r="AN173" s="6" t="str">
        <f t="shared" si="71"/>
        <v/>
      </c>
      <c r="AO173" s="6" t="str">
        <f t="shared" si="71"/>
        <v/>
      </c>
      <c r="AP173" s="6" t="str">
        <f t="shared" si="71"/>
        <v/>
      </c>
      <c r="AQ173" s="6" t="str">
        <f t="shared" si="71"/>
        <v/>
      </c>
      <c r="AR173" s="6" t="str">
        <f t="shared" si="71"/>
        <v/>
      </c>
      <c r="AS173" s="6" t="str">
        <f t="shared" si="71"/>
        <v/>
      </c>
      <c r="AT173" s="6" t="str">
        <f t="shared" si="71"/>
        <v/>
      </c>
      <c r="AU173" s="6" t="str">
        <f t="shared" si="73"/>
        <v/>
      </c>
      <c r="AV173" s="6" t="str">
        <f t="shared" si="73"/>
        <v/>
      </c>
      <c r="AW173" s="6" t="str">
        <f t="shared" si="73"/>
        <v/>
      </c>
      <c r="AX173" s="6" t="str">
        <f t="shared" si="73"/>
        <v/>
      </c>
      <c r="AY173" s="6" t="str">
        <f t="shared" si="73"/>
        <v/>
      </c>
      <c r="AZ173" s="6" t="str">
        <f t="shared" si="73"/>
        <v/>
      </c>
      <c r="BA173" t="str">
        <f t="shared" si="73"/>
        <v/>
      </c>
      <c r="BB173" t="str">
        <f t="shared" si="73"/>
        <v/>
      </c>
      <c r="BC173" t="str">
        <f t="shared" si="73"/>
        <v/>
      </c>
      <c r="BD173" t="str">
        <f t="shared" si="73"/>
        <v/>
      </c>
      <c r="BE173" t="str">
        <f t="shared" si="73"/>
        <v/>
      </c>
      <c r="BF173" t="str">
        <f t="shared" si="73"/>
        <v/>
      </c>
      <c r="BG173" t="str">
        <f t="shared" si="73"/>
        <v/>
      </c>
      <c r="BH173" t="str">
        <f t="shared" si="73"/>
        <v/>
      </c>
      <c r="BI173" t="str">
        <f t="shared" si="73"/>
        <v/>
      </c>
      <c r="BJ173" t="str">
        <f t="shared" si="73"/>
        <v/>
      </c>
      <c r="BK173" t="str">
        <f t="shared" si="73"/>
        <v/>
      </c>
      <c r="BL173" t="str">
        <f t="shared" si="73"/>
        <v/>
      </c>
      <c r="BM173" t="str">
        <f t="shared" si="73"/>
        <v/>
      </c>
      <c r="BN173" t="str">
        <f t="shared" si="73"/>
        <v/>
      </c>
      <c r="BO173" t="str">
        <f t="shared" si="73"/>
        <v/>
      </c>
      <c r="BP173" t="str">
        <f t="shared" si="73"/>
        <v/>
      </c>
    </row>
    <row r="174" spans="1:68" x14ac:dyDescent="0.2">
      <c r="A174" s="3">
        <v>3</v>
      </c>
      <c r="B174" s="3">
        <v>2</v>
      </c>
      <c r="C174" s="3">
        <v>9</v>
      </c>
      <c r="D174" t="str" cm="1">
        <f t="array" ref="D174">IF(LEN(INDEX(F173:N173,1,$B174))&gt;$A174,RIGHT(INDEX(F173:N173,1,$B174),$A174),INDEX(F173:N173,1,$B174))</f>
        <v>NJG</v>
      </c>
      <c r="E174" t="str">
        <f t="shared" si="56"/>
        <v>GJN</v>
      </c>
      <c r="F174" s="2" t="str">
        <f t="shared" si="57"/>
        <v>J</v>
      </c>
      <c r="G174" s="2" t="str">
        <f t="shared" si="58"/>
        <v/>
      </c>
      <c r="H174" s="2" t="str">
        <f t="shared" si="59"/>
        <v>DQCTPRFNLTFHSNSMFWCRQVR</v>
      </c>
      <c r="I174" s="2" t="str">
        <f t="shared" si="60"/>
        <v>QL</v>
      </c>
      <c r="J174" s="2" t="str">
        <f t="shared" si="61"/>
        <v>BQNSBFGHJTDR</v>
      </c>
      <c r="K174" s="2" t="str">
        <f t="shared" si="62"/>
        <v>F</v>
      </c>
      <c r="L174" s="2" t="str">
        <f t="shared" si="63"/>
        <v/>
      </c>
      <c r="M174" s="2" t="str">
        <f t="shared" si="64"/>
        <v>ZRTZNCNGZQMJNG</v>
      </c>
      <c r="N174" s="2" t="str">
        <f t="shared" si="65"/>
        <v>GJN</v>
      </c>
      <c r="O174">
        <f t="array" ref="O174">SUM(LEN(F174:N174))</f>
        <v>56</v>
      </c>
      <c r="P174" s="6" t="str">
        <f t="shared" si="66"/>
        <v>GJN</v>
      </c>
      <c r="Q174" s="6" t="str">
        <f t="shared" si="72"/>
        <v>G</v>
      </c>
      <c r="R174" s="6" t="str">
        <f t="shared" si="72"/>
        <v>J</v>
      </c>
      <c r="S174" s="6" t="str">
        <f t="shared" si="72"/>
        <v>N</v>
      </c>
      <c r="T174" s="6" t="str">
        <f t="shared" si="72"/>
        <v/>
      </c>
      <c r="U174" s="6" t="str">
        <f t="shared" si="72"/>
        <v/>
      </c>
      <c r="V174" s="6" t="str">
        <f t="shared" si="72"/>
        <v/>
      </c>
      <c r="W174" s="6" t="str">
        <f t="shared" si="72"/>
        <v/>
      </c>
      <c r="X174" s="6" t="str">
        <f t="shared" si="72"/>
        <v/>
      </c>
      <c r="Y174" s="6" t="str">
        <f t="shared" si="72"/>
        <v/>
      </c>
      <c r="Z174" s="6" t="str">
        <f t="shared" si="72"/>
        <v/>
      </c>
      <c r="AA174" s="6" t="str">
        <f t="shared" si="72"/>
        <v/>
      </c>
      <c r="AB174" s="6" t="str">
        <f t="shared" si="72"/>
        <v/>
      </c>
      <c r="AC174" s="6" t="str">
        <f t="shared" si="72"/>
        <v/>
      </c>
      <c r="AD174" s="6" t="str">
        <f t="shared" si="72"/>
        <v/>
      </c>
      <c r="AE174" s="6" t="str">
        <f t="shared" si="72"/>
        <v/>
      </c>
      <c r="AF174" s="6" t="str">
        <f t="shared" si="72"/>
        <v/>
      </c>
      <c r="AG174" s="6" t="str">
        <f t="shared" si="71"/>
        <v/>
      </c>
      <c r="AH174" s="6" t="str">
        <f t="shared" si="71"/>
        <v/>
      </c>
      <c r="AI174" s="6" t="str">
        <f t="shared" si="71"/>
        <v/>
      </c>
      <c r="AJ174" s="6" t="str">
        <f t="shared" si="71"/>
        <v/>
      </c>
      <c r="AK174" s="6" t="str">
        <f t="shared" si="71"/>
        <v/>
      </c>
      <c r="AL174" s="6" t="str">
        <f t="shared" si="71"/>
        <v/>
      </c>
      <c r="AM174" s="6" t="str">
        <f t="shared" si="71"/>
        <v/>
      </c>
      <c r="AN174" s="6" t="str">
        <f t="shared" si="71"/>
        <v/>
      </c>
      <c r="AO174" s="6" t="str">
        <f t="shared" si="71"/>
        <v/>
      </c>
      <c r="AP174" s="6" t="str">
        <f t="shared" si="71"/>
        <v/>
      </c>
      <c r="AQ174" s="6" t="str">
        <f t="shared" si="71"/>
        <v/>
      </c>
      <c r="AR174" s="6" t="str">
        <f t="shared" si="71"/>
        <v/>
      </c>
      <c r="AS174" s="6" t="str">
        <f t="shared" si="71"/>
        <v/>
      </c>
      <c r="AT174" s="6" t="str">
        <f t="shared" si="71"/>
        <v/>
      </c>
      <c r="AU174" s="6" t="str">
        <f t="shared" si="73"/>
        <v/>
      </c>
      <c r="AV174" s="6" t="str">
        <f t="shared" si="73"/>
        <v/>
      </c>
      <c r="AW174" s="6" t="str">
        <f t="shared" si="73"/>
        <v/>
      </c>
      <c r="AX174" s="6" t="str">
        <f t="shared" si="73"/>
        <v/>
      </c>
      <c r="AY174" s="6" t="str">
        <f t="shared" si="73"/>
        <v/>
      </c>
      <c r="AZ174" s="6" t="str">
        <f t="shared" si="73"/>
        <v/>
      </c>
      <c r="BA174" t="str">
        <f t="shared" si="73"/>
        <v/>
      </c>
      <c r="BB174" t="str">
        <f t="shared" si="73"/>
        <v/>
      </c>
      <c r="BC174" t="str">
        <f t="shared" si="73"/>
        <v/>
      </c>
      <c r="BD174" t="str">
        <f t="shared" si="73"/>
        <v/>
      </c>
      <c r="BE174" t="str">
        <f t="shared" si="73"/>
        <v/>
      </c>
      <c r="BF174" t="str">
        <f t="shared" si="73"/>
        <v/>
      </c>
      <c r="BG174" t="str">
        <f t="shared" si="73"/>
        <v/>
      </c>
      <c r="BH174" t="str">
        <f t="shared" si="73"/>
        <v/>
      </c>
      <c r="BI174" t="str">
        <f t="shared" si="73"/>
        <v/>
      </c>
      <c r="BJ174" t="str">
        <f t="shared" si="73"/>
        <v/>
      </c>
      <c r="BK174" t="str">
        <f t="shared" si="73"/>
        <v/>
      </c>
      <c r="BL174" t="str">
        <f t="shared" si="73"/>
        <v/>
      </c>
      <c r="BM174" t="str">
        <f t="shared" si="73"/>
        <v/>
      </c>
      <c r="BN174" t="str">
        <f t="shared" si="73"/>
        <v/>
      </c>
      <c r="BO174" t="str">
        <f t="shared" si="73"/>
        <v/>
      </c>
      <c r="BP174" t="str">
        <f t="shared" si="73"/>
        <v/>
      </c>
    </row>
    <row r="175" spans="1:68" x14ac:dyDescent="0.2">
      <c r="A175" s="3">
        <v>2</v>
      </c>
      <c r="B175" s="3">
        <v>4</v>
      </c>
      <c r="C175" s="3">
        <v>5</v>
      </c>
      <c r="D175" t="str" cm="1">
        <f t="array" ref="D175">IF(LEN(INDEX(F174:N174,1,$B175))&gt;$A175,RIGHT(INDEX(F174:N174,1,$B175),$A175),INDEX(F174:N174,1,$B175))</f>
        <v>QL</v>
      </c>
      <c r="E175" t="str">
        <f t="shared" si="56"/>
        <v>LQ</v>
      </c>
      <c r="F175" s="2" t="str">
        <f t="shared" si="57"/>
        <v>J</v>
      </c>
      <c r="G175" s="2" t="str">
        <f t="shared" si="58"/>
        <v/>
      </c>
      <c r="H175" s="2" t="str">
        <f t="shared" si="59"/>
        <v>DQCTPRFNLTFHSNSMFWCRQVR</v>
      </c>
      <c r="I175" s="2" t="str">
        <f t="shared" si="60"/>
        <v/>
      </c>
      <c r="J175" s="2" t="str">
        <f t="shared" si="61"/>
        <v>BQNSBFGHJTDRLQ</v>
      </c>
      <c r="K175" s="2" t="str">
        <f t="shared" si="62"/>
        <v>F</v>
      </c>
      <c r="L175" s="2" t="str">
        <f t="shared" si="63"/>
        <v/>
      </c>
      <c r="M175" s="2" t="str">
        <f t="shared" si="64"/>
        <v>ZRTZNCNGZQMJNG</v>
      </c>
      <c r="N175" s="2" t="str">
        <f t="shared" si="65"/>
        <v>GJN</v>
      </c>
      <c r="O175">
        <f t="array" ref="O175">SUM(LEN(F175:N175))</f>
        <v>56</v>
      </c>
      <c r="P175" s="6" t="str">
        <f t="shared" si="66"/>
        <v>LQ</v>
      </c>
      <c r="Q175" s="6" t="str">
        <f t="shared" si="72"/>
        <v>L</v>
      </c>
      <c r="R175" s="6" t="str">
        <f t="shared" si="72"/>
        <v>Q</v>
      </c>
      <c r="S175" s="6" t="str">
        <f t="shared" si="72"/>
        <v/>
      </c>
      <c r="T175" s="6" t="str">
        <f t="shared" si="72"/>
        <v/>
      </c>
      <c r="U175" s="6" t="str">
        <f t="shared" si="72"/>
        <v/>
      </c>
      <c r="V175" s="6" t="str">
        <f t="shared" si="72"/>
        <v/>
      </c>
      <c r="W175" s="6" t="str">
        <f t="shared" si="72"/>
        <v/>
      </c>
      <c r="X175" s="6" t="str">
        <f t="shared" si="72"/>
        <v/>
      </c>
      <c r="Y175" s="6" t="str">
        <f t="shared" si="72"/>
        <v/>
      </c>
      <c r="Z175" s="6" t="str">
        <f t="shared" si="72"/>
        <v/>
      </c>
      <c r="AA175" s="6" t="str">
        <f t="shared" si="72"/>
        <v/>
      </c>
      <c r="AB175" s="6" t="str">
        <f t="shared" si="72"/>
        <v/>
      </c>
      <c r="AC175" s="6" t="str">
        <f t="shared" si="72"/>
        <v/>
      </c>
      <c r="AD175" s="6" t="str">
        <f t="shared" si="72"/>
        <v/>
      </c>
      <c r="AE175" s="6" t="str">
        <f t="shared" si="72"/>
        <v/>
      </c>
      <c r="AF175" s="6" t="str">
        <f t="shared" si="72"/>
        <v/>
      </c>
      <c r="AG175" s="6" t="str">
        <f t="shared" si="71"/>
        <v/>
      </c>
      <c r="AH175" s="6" t="str">
        <f t="shared" si="71"/>
        <v/>
      </c>
      <c r="AI175" s="6" t="str">
        <f t="shared" si="71"/>
        <v/>
      </c>
      <c r="AJ175" s="6" t="str">
        <f t="shared" si="71"/>
        <v/>
      </c>
      <c r="AK175" s="6" t="str">
        <f t="shared" si="71"/>
        <v/>
      </c>
      <c r="AL175" s="6" t="str">
        <f t="shared" si="71"/>
        <v/>
      </c>
      <c r="AM175" s="6" t="str">
        <f t="shared" si="71"/>
        <v/>
      </c>
      <c r="AN175" s="6" t="str">
        <f t="shared" si="71"/>
        <v/>
      </c>
      <c r="AO175" s="6" t="str">
        <f t="shared" si="71"/>
        <v/>
      </c>
      <c r="AP175" s="6" t="str">
        <f t="shared" si="71"/>
        <v/>
      </c>
      <c r="AQ175" s="6" t="str">
        <f t="shared" si="71"/>
        <v/>
      </c>
      <c r="AR175" s="6" t="str">
        <f t="shared" si="71"/>
        <v/>
      </c>
      <c r="AS175" s="6" t="str">
        <f t="shared" si="71"/>
        <v/>
      </c>
      <c r="AT175" s="6" t="str">
        <f t="shared" si="71"/>
        <v/>
      </c>
      <c r="AU175" s="6" t="str">
        <f t="shared" si="73"/>
        <v/>
      </c>
      <c r="AV175" s="6" t="str">
        <f t="shared" si="73"/>
        <v/>
      </c>
      <c r="AW175" s="6" t="str">
        <f t="shared" si="73"/>
        <v/>
      </c>
      <c r="AX175" s="6" t="str">
        <f t="shared" si="73"/>
        <v/>
      </c>
      <c r="AY175" s="6" t="str">
        <f t="shared" si="73"/>
        <v/>
      </c>
      <c r="AZ175" s="6" t="str">
        <f t="shared" si="73"/>
        <v/>
      </c>
      <c r="BA175" t="str">
        <f t="shared" si="73"/>
        <v/>
      </c>
      <c r="BB175" t="str">
        <f t="shared" si="73"/>
        <v/>
      </c>
      <c r="BC175" t="str">
        <f t="shared" si="73"/>
        <v/>
      </c>
      <c r="BD175" t="str">
        <f t="shared" si="73"/>
        <v/>
      </c>
      <c r="BE175" t="str">
        <f t="shared" si="73"/>
        <v/>
      </c>
      <c r="BF175" t="str">
        <f t="shared" si="73"/>
        <v/>
      </c>
      <c r="BG175" t="str">
        <f t="shared" si="73"/>
        <v/>
      </c>
      <c r="BH175" t="str">
        <f t="shared" si="73"/>
        <v/>
      </c>
      <c r="BI175" t="str">
        <f t="shared" si="73"/>
        <v/>
      </c>
      <c r="BJ175" t="str">
        <f t="shared" si="73"/>
        <v/>
      </c>
      <c r="BK175" t="str">
        <f t="shared" si="73"/>
        <v/>
      </c>
      <c r="BL175" t="str">
        <f t="shared" si="73"/>
        <v/>
      </c>
      <c r="BM175" t="str">
        <f t="shared" si="73"/>
        <v/>
      </c>
      <c r="BN175" t="str">
        <f t="shared" si="73"/>
        <v/>
      </c>
      <c r="BO175" t="str">
        <f t="shared" si="73"/>
        <v/>
      </c>
      <c r="BP175" t="str">
        <f t="shared" si="73"/>
        <v/>
      </c>
    </row>
    <row r="176" spans="1:68" x14ac:dyDescent="0.2">
      <c r="A176" s="3">
        <v>5</v>
      </c>
      <c r="B176" s="3">
        <v>3</v>
      </c>
      <c r="C176" s="3">
        <v>7</v>
      </c>
      <c r="D176" t="str" cm="1">
        <f t="array" ref="D176">IF(LEN(INDEX(F175:N175,1,$B176))&gt;$A176,RIGHT(INDEX(F175:N175,1,$B176),$A176),INDEX(F175:N175,1,$B176))</f>
        <v>CRQVR</v>
      </c>
      <c r="E176" t="str">
        <f t="shared" si="56"/>
        <v>RVQRC</v>
      </c>
      <c r="F176" s="2" t="str">
        <f t="shared" si="57"/>
        <v>J</v>
      </c>
      <c r="G176" s="2" t="str">
        <f t="shared" si="58"/>
        <v/>
      </c>
      <c r="H176" s="2" t="str">
        <f t="shared" si="59"/>
        <v>DQCTPRFNLTFHSNSMFW</v>
      </c>
      <c r="I176" s="2" t="str">
        <f t="shared" si="60"/>
        <v/>
      </c>
      <c r="J176" s="2" t="str">
        <f t="shared" si="61"/>
        <v>BQNSBFGHJTDRLQ</v>
      </c>
      <c r="K176" s="2" t="str">
        <f t="shared" si="62"/>
        <v>F</v>
      </c>
      <c r="L176" s="2" t="str">
        <f t="shared" si="63"/>
        <v>RVQRC</v>
      </c>
      <c r="M176" s="2" t="str">
        <f t="shared" si="64"/>
        <v>ZRTZNCNGZQMJNG</v>
      </c>
      <c r="N176" s="2" t="str">
        <f t="shared" si="65"/>
        <v>GJN</v>
      </c>
      <c r="O176">
        <f t="array" ref="O176">SUM(LEN(F176:N176))</f>
        <v>56</v>
      </c>
      <c r="P176" s="6" t="str">
        <f t="shared" si="66"/>
        <v>RVQRC</v>
      </c>
      <c r="Q176" s="6" t="str">
        <f t="shared" si="72"/>
        <v>R</v>
      </c>
      <c r="R176" s="6" t="str">
        <f t="shared" si="72"/>
        <v>V</v>
      </c>
      <c r="S176" s="6" t="str">
        <f t="shared" si="72"/>
        <v>Q</v>
      </c>
      <c r="T176" s="6" t="str">
        <f t="shared" si="72"/>
        <v>R</v>
      </c>
      <c r="U176" s="6" t="str">
        <f t="shared" si="72"/>
        <v>C</v>
      </c>
      <c r="V176" s="6" t="str">
        <f t="shared" si="72"/>
        <v/>
      </c>
      <c r="W176" s="6" t="str">
        <f t="shared" si="72"/>
        <v/>
      </c>
      <c r="X176" s="6" t="str">
        <f t="shared" si="72"/>
        <v/>
      </c>
      <c r="Y176" s="6" t="str">
        <f t="shared" si="72"/>
        <v/>
      </c>
      <c r="Z176" s="6" t="str">
        <f t="shared" si="72"/>
        <v/>
      </c>
      <c r="AA176" s="6" t="str">
        <f t="shared" si="72"/>
        <v/>
      </c>
      <c r="AB176" s="6" t="str">
        <f t="shared" si="72"/>
        <v/>
      </c>
      <c r="AC176" s="6" t="str">
        <f t="shared" si="72"/>
        <v/>
      </c>
      <c r="AD176" s="6" t="str">
        <f t="shared" si="72"/>
        <v/>
      </c>
      <c r="AE176" s="6" t="str">
        <f t="shared" si="72"/>
        <v/>
      </c>
      <c r="AF176" s="6" t="str">
        <f t="shared" si="72"/>
        <v/>
      </c>
      <c r="AG176" s="6" t="str">
        <f t="shared" si="71"/>
        <v/>
      </c>
      <c r="AH176" s="6" t="str">
        <f t="shared" si="71"/>
        <v/>
      </c>
      <c r="AI176" s="6" t="str">
        <f t="shared" si="71"/>
        <v/>
      </c>
      <c r="AJ176" s="6" t="str">
        <f t="shared" si="71"/>
        <v/>
      </c>
      <c r="AK176" s="6" t="str">
        <f t="shared" si="71"/>
        <v/>
      </c>
      <c r="AL176" s="6" t="str">
        <f t="shared" si="71"/>
        <v/>
      </c>
      <c r="AM176" s="6" t="str">
        <f t="shared" si="71"/>
        <v/>
      </c>
      <c r="AN176" s="6" t="str">
        <f t="shared" si="71"/>
        <v/>
      </c>
      <c r="AO176" s="6" t="str">
        <f t="shared" si="71"/>
        <v/>
      </c>
      <c r="AP176" s="6" t="str">
        <f t="shared" si="71"/>
        <v/>
      </c>
      <c r="AQ176" s="6" t="str">
        <f t="shared" si="71"/>
        <v/>
      </c>
      <c r="AR176" s="6" t="str">
        <f t="shared" si="71"/>
        <v/>
      </c>
      <c r="AS176" s="6" t="str">
        <f t="shared" si="71"/>
        <v/>
      </c>
      <c r="AT176" s="6" t="str">
        <f t="shared" si="71"/>
        <v/>
      </c>
      <c r="AU176" s="6" t="str">
        <f t="shared" si="73"/>
        <v/>
      </c>
      <c r="AV176" s="6" t="str">
        <f t="shared" si="73"/>
        <v/>
      </c>
      <c r="AW176" s="6" t="str">
        <f t="shared" si="73"/>
        <v/>
      </c>
      <c r="AX176" s="6" t="str">
        <f t="shared" si="73"/>
        <v/>
      </c>
      <c r="AY176" s="6" t="str">
        <f t="shared" si="73"/>
        <v/>
      </c>
      <c r="AZ176" s="6" t="str">
        <f t="shared" si="73"/>
        <v/>
      </c>
      <c r="BA176" t="str">
        <f t="shared" si="73"/>
        <v/>
      </c>
      <c r="BB176" t="str">
        <f t="shared" si="73"/>
        <v/>
      </c>
      <c r="BC176" t="str">
        <f t="shared" si="73"/>
        <v/>
      </c>
      <c r="BD176" t="str">
        <f t="shared" si="73"/>
        <v/>
      </c>
      <c r="BE176" t="str">
        <f t="shared" si="73"/>
        <v/>
      </c>
      <c r="BF176" t="str">
        <f t="shared" si="73"/>
        <v/>
      </c>
      <c r="BG176" t="str">
        <f t="shared" si="73"/>
        <v/>
      </c>
      <c r="BH176" t="str">
        <f t="shared" si="73"/>
        <v/>
      </c>
      <c r="BI176" t="str">
        <f t="shared" si="73"/>
        <v/>
      </c>
      <c r="BJ176" t="str">
        <f t="shared" si="73"/>
        <v/>
      </c>
      <c r="BK176" t="str">
        <f t="shared" si="73"/>
        <v/>
      </c>
      <c r="BL176" t="str">
        <f t="shared" si="73"/>
        <v/>
      </c>
      <c r="BM176" t="str">
        <f t="shared" si="73"/>
        <v/>
      </c>
      <c r="BN176" t="str">
        <f t="shared" si="73"/>
        <v/>
      </c>
      <c r="BO176" t="str">
        <f t="shared" si="73"/>
        <v/>
      </c>
      <c r="BP176" t="str">
        <f t="shared" si="73"/>
        <v/>
      </c>
    </row>
    <row r="177" spans="1:68" x14ac:dyDescent="0.2">
      <c r="A177" s="3">
        <v>1</v>
      </c>
      <c r="B177" s="3">
        <v>7</v>
      </c>
      <c r="C177" s="3">
        <v>2</v>
      </c>
      <c r="D177" t="str" cm="1">
        <f t="array" ref="D177">IF(LEN(INDEX(F176:N176,1,$B177))&gt;$A177,RIGHT(INDEX(F176:N176,1,$B177),$A177),INDEX(F176:N176,1,$B177))</f>
        <v>C</v>
      </c>
      <c r="E177" t="str">
        <f t="shared" si="56"/>
        <v>C</v>
      </c>
      <c r="F177" s="2" t="str">
        <f t="shared" si="57"/>
        <v>J</v>
      </c>
      <c r="G177" s="2" t="str">
        <f t="shared" si="58"/>
        <v>C</v>
      </c>
      <c r="H177" s="2" t="str">
        <f t="shared" si="59"/>
        <v>DQCTPRFNLTFHSNSMFW</v>
      </c>
      <c r="I177" s="2" t="str">
        <f t="shared" si="60"/>
        <v/>
      </c>
      <c r="J177" s="2" t="str">
        <f t="shared" si="61"/>
        <v>BQNSBFGHJTDRLQ</v>
      </c>
      <c r="K177" s="2" t="str">
        <f t="shared" si="62"/>
        <v>F</v>
      </c>
      <c r="L177" s="2" t="str">
        <f t="shared" si="63"/>
        <v>RVQR</v>
      </c>
      <c r="M177" s="2" t="str">
        <f t="shared" si="64"/>
        <v>ZRTZNCNGZQMJNG</v>
      </c>
      <c r="N177" s="2" t="str">
        <f t="shared" si="65"/>
        <v>GJN</v>
      </c>
      <c r="O177">
        <f t="array" ref="O177">SUM(LEN(F177:N177))</f>
        <v>56</v>
      </c>
      <c r="P177" s="6" t="str">
        <f t="shared" si="66"/>
        <v>C</v>
      </c>
      <c r="Q177" s="6" t="str">
        <f t="shared" si="72"/>
        <v>C</v>
      </c>
      <c r="R177" s="6" t="str">
        <f t="shared" si="72"/>
        <v/>
      </c>
      <c r="S177" s="6" t="str">
        <f t="shared" si="72"/>
        <v/>
      </c>
      <c r="T177" s="6" t="str">
        <f t="shared" si="72"/>
        <v/>
      </c>
      <c r="U177" s="6" t="str">
        <f t="shared" si="72"/>
        <v/>
      </c>
      <c r="V177" s="6" t="str">
        <f t="shared" si="72"/>
        <v/>
      </c>
      <c r="W177" s="6" t="str">
        <f t="shared" si="72"/>
        <v/>
      </c>
      <c r="X177" s="6" t="str">
        <f t="shared" si="72"/>
        <v/>
      </c>
      <c r="Y177" s="6" t="str">
        <f t="shared" si="72"/>
        <v/>
      </c>
      <c r="Z177" s="6" t="str">
        <f t="shared" si="72"/>
        <v/>
      </c>
      <c r="AA177" s="6" t="str">
        <f t="shared" si="72"/>
        <v/>
      </c>
      <c r="AB177" s="6" t="str">
        <f t="shared" si="72"/>
        <v/>
      </c>
      <c r="AC177" s="6" t="str">
        <f t="shared" si="72"/>
        <v/>
      </c>
      <c r="AD177" s="6" t="str">
        <f t="shared" si="72"/>
        <v/>
      </c>
      <c r="AE177" s="6" t="str">
        <f t="shared" si="72"/>
        <v/>
      </c>
      <c r="AF177" s="6" t="str">
        <f t="shared" si="72"/>
        <v/>
      </c>
      <c r="AG177" s="6" t="str">
        <f t="shared" si="71"/>
        <v/>
      </c>
      <c r="AH177" s="6" t="str">
        <f t="shared" si="71"/>
        <v/>
      </c>
      <c r="AI177" s="6" t="str">
        <f t="shared" si="71"/>
        <v/>
      </c>
      <c r="AJ177" s="6" t="str">
        <f t="shared" si="71"/>
        <v/>
      </c>
      <c r="AK177" s="6" t="str">
        <f t="shared" si="71"/>
        <v/>
      </c>
      <c r="AL177" s="6" t="str">
        <f t="shared" si="71"/>
        <v/>
      </c>
      <c r="AM177" s="6" t="str">
        <f t="shared" si="71"/>
        <v/>
      </c>
      <c r="AN177" s="6" t="str">
        <f t="shared" si="71"/>
        <v/>
      </c>
      <c r="AO177" s="6" t="str">
        <f t="shared" si="71"/>
        <v/>
      </c>
      <c r="AP177" s="6" t="str">
        <f t="shared" si="71"/>
        <v/>
      </c>
      <c r="AQ177" s="6" t="str">
        <f t="shared" si="71"/>
        <v/>
      </c>
      <c r="AR177" s="6" t="str">
        <f t="shared" si="71"/>
        <v/>
      </c>
      <c r="AS177" s="6" t="str">
        <f t="shared" si="71"/>
        <v/>
      </c>
      <c r="AT177" s="6" t="str">
        <f t="shared" si="71"/>
        <v/>
      </c>
      <c r="AU177" s="6" t="str">
        <f t="shared" si="73"/>
        <v/>
      </c>
      <c r="AV177" s="6" t="str">
        <f t="shared" si="73"/>
        <v/>
      </c>
      <c r="AW177" s="6" t="str">
        <f t="shared" si="73"/>
        <v/>
      </c>
      <c r="AX177" s="6" t="str">
        <f t="shared" si="73"/>
        <v/>
      </c>
      <c r="AY177" s="6" t="str">
        <f t="shared" si="73"/>
        <v/>
      </c>
      <c r="AZ177" s="6" t="str">
        <f t="shared" si="73"/>
        <v/>
      </c>
      <c r="BA177" t="str">
        <f t="shared" si="73"/>
        <v/>
      </c>
      <c r="BB177" t="str">
        <f t="shared" si="73"/>
        <v/>
      </c>
      <c r="BC177" t="str">
        <f t="shared" si="73"/>
        <v/>
      </c>
      <c r="BD177" t="str">
        <f t="shared" si="73"/>
        <v/>
      </c>
      <c r="BE177" t="str">
        <f t="shared" si="73"/>
        <v/>
      </c>
      <c r="BF177" t="str">
        <f t="shared" si="73"/>
        <v/>
      </c>
      <c r="BG177" t="str">
        <f t="shared" si="73"/>
        <v/>
      </c>
      <c r="BH177" t="str">
        <f t="shared" si="73"/>
        <v/>
      </c>
      <c r="BI177" t="str">
        <f t="shared" si="73"/>
        <v/>
      </c>
      <c r="BJ177" t="str">
        <f t="shared" si="73"/>
        <v/>
      </c>
      <c r="BK177" t="str">
        <f t="shared" si="73"/>
        <v/>
      </c>
      <c r="BL177" t="str">
        <f t="shared" si="73"/>
        <v/>
      </c>
      <c r="BM177" t="str">
        <f t="shared" si="73"/>
        <v/>
      </c>
      <c r="BN177" t="str">
        <f t="shared" si="73"/>
        <v/>
      </c>
      <c r="BO177" t="str">
        <f t="shared" si="73"/>
        <v/>
      </c>
      <c r="BP177" t="str">
        <f t="shared" si="73"/>
        <v/>
      </c>
    </row>
    <row r="178" spans="1:68" x14ac:dyDescent="0.2">
      <c r="A178" s="3">
        <v>1</v>
      </c>
      <c r="B178" s="3">
        <v>1</v>
      </c>
      <c r="C178" s="3">
        <v>6</v>
      </c>
      <c r="D178" t="str" cm="1">
        <f t="array" ref="D178">IF(LEN(INDEX(F177:N177,1,$B178))&gt;$A178,RIGHT(INDEX(F177:N177,1,$B178),$A178),INDEX(F177:N177,1,$B178))</f>
        <v>J</v>
      </c>
      <c r="E178" t="str">
        <f t="shared" si="56"/>
        <v>J</v>
      </c>
      <c r="F178" s="2" t="str">
        <f t="shared" si="57"/>
        <v/>
      </c>
      <c r="G178" s="2" t="str">
        <f t="shared" si="58"/>
        <v>C</v>
      </c>
      <c r="H178" s="2" t="str">
        <f t="shared" si="59"/>
        <v>DQCTPRFNLTFHSNSMFW</v>
      </c>
      <c r="I178" s="2" t="str">
        <f t="shared" si="60"/>
        <v/>
      </c>
      <c r="J178" s="2" t="str">
        <f t="shared" si="61"/>
        <v>BQNSBFGHJTDRLQ</v>
      </c>
      <c r="K178" s="2" t="str">
        <f t="shared" si="62"/>
        <v>FJ</v>
      </c>
      <c r="L178" s="2" t="str">
        <f t="shared" si="63"/>
        <v>RVQR</v>
      </c>
      <c r="M178" s="2" t="str">
        <f t="shared" si="64"/>
        <v>ZRTZNCNGZQMJNG</v>
      </c>
      <c r="N178" s="2" t="str">
        <f t="shared" si="65"/>
        <v>GJN</v>
      </c>
      <c r="O178">
        <f t="array" ref="O178">SUM(LEN(F178:N178))</f>
        <v>56</v>
      </c>
      <c r="P178" s="6" t="str">
        <f t="shared" si="66"/>
        <v>J</v>
      </c>
      <c r="Q178" s="6" t="str">
        <f t="shared" si="72"/>
        <v>J</v>
      </c>
      <c r="R178" s="6" t="str">
        <f t="shared" si="72"/>
        <v/>
      </c>
      <c r="S178" s="6" t="str">
        <f t="shared" si="72"/>
        <v/>
      </c>
      <c r="T178" s="6" t="str">
        <f t="shared" si="72"/>
        <v/>
      </c>
      <c r="U178" s="6" t="str">
        <f t="shared" si="72"/>
        <v/>
      </c>
      <c r="V178" s="6" t="str">
        <f t="shared" si="72"/>
        <v/>
      </c>
      <c r="W178" s="6" t="str">
        <f t="shared" si="72"/>
        <v/>
      </c>
      <c r="X178" s="6" t="str">
        <f t="shared" si="72"/>
        <v/>
      </c>
      <c r="Y178" s="6" t="str">
        <f t="shared" si="72"/>
        <v/>
      </c>
      <c r="Z178" s="6" t="str">
        <f t="shared" si="72"/>
        <v/>
      </c>
      <c r="AA178" s="6" t="str">
        <f t="shared" si="72"/>
        <v/>
      </c>
      <c r="AB178" s="6" t="str">
        <f t="shared" si="72"/>
        <v/>
      </c>
      <c r="AC178" s="6" t="str">
        <f t="shared" si="72"/>
        <v/>
      </c>
      <c r="AD178" s="6" t="str">
        <f t="shared" si="72"/>
        <v/>
      </c>
      <c r="AE178" s="6" t="str">
        <f t="shared" si="72"/>
        <v/>
      </c>
      <c r="AF178" s="6" t="str">
        <f t="shared" si="72"/>
        <v/>
      </c>
      <c r="AG178" s="6" t="str">
        <f t="shared" si="71"/>
        <v/>
      </c>
      <c r="AH178" s="6" t="str">
        <f t="shared" si="71"/>
        <v/>
      </c>
      <c r="AI178" s="6" t="str">
        <f t="shared" si="71"/>
        <v/>
      </c>
      <c r="AJ178" s="6" t="str">
        <f t="shared" si="71"/>
        <v/>
      </c>
      <c r="AK178" s="6" t="str">
        <f t="shared" si="71"/>
        <v/>
      </c>
      <c r="AL178" s="6" t="str">
        <f t="shared" si="71"/>
        <v/>
      </c>
      <c r="AM178" s="6" t="str">
        <f t="shared" si="71"/>
        <v/>
      </c>
      <c r="AN178" s="6" t="str">
        <f t="shared" si="71"/>
        <v/>
      </c>
      <c r="AO178" s="6" t="str">
        <f t="shared" si="71"/>
        <v/>
      </c>
      <c r="AP178" s="6" t="str">
        <f t="shared" si="71"/>
        <v/>
      </c>
      <c r="AQ178" s="6" t="str">
        <f t="shared" si="71"/>
        <v/>
      </c>
      <c r="AR178" s="6" t="str">
        <f t="shared" si="71"/>
        <v/>
      </c>
      <c r="AS178" s="6" t="str">
        <f t="shared" si="71"/>
        <v/>
      </c>
      <c r="AT178" s="6" t="str">
        <f t="shared" si="71"/>
        <v/>
      </c>
      <c r="AU178" s="6" t="str">
        <f t="shared" si="73"/>
        <v/>
      </c>
      <c r="AV178" s="6" t="str">
        <f t="shared" si="73"/>
        <v/>
      </c>
      <c r="AW178" s="6" t="str">
        <f t="shared" si="73"/>
        <v/>
      </c>
      <c r="AX178" s="6" t="str">
        <f t="shared" si="73"/>
        <v/>
      </c>
      <c r="AY178" s="6" t="str">
        <f t="shared" si="73"/>
        <v/>
      </c>
      <c r="AZ178" s="6" t="str">
        <f t="shared" si="73"/>
        <v/>
      </c>
      <c r="BA178" t="str">
        <f t="shared" si="73"/>
        <v/>
      </c>
      <c r="BB178" t="str">
        <f t="shared" si="73"/>
        <v/>
      </c>
      <c r="BC178" t="str">
        <f t="shared" si="73"/>
        <v/>
      </c>
      <c r="BD178" t="str">
        <f t="shared" si="73"/>
        <v/>
      </c>
      <c r="BE178" t="str">
        <f t="shared" si="73"/>
        <v/>
      </c>
      <c r="BF178" t="str">
        <f t="shared" si="73"/>
        <v/>
      </c>
      <c r="BG178" t="str">
        <f t="shared" si="73"/>
        <v/>
      </c>
      <c r="BH178" t="str">
        <f t="shared" si="73"/>
        <v/>
      </c>
      <c r="BI178" t="str">
        <f t="shared" si="73"/>
        <v/>
      </c>
      <c r="BJ178" t="str">
        <f t="shared" si="73"/>
        <v/>
      </c>
      <c r="BK178" t="str">
        <f t="shared" si="73"/>
        <v/>
      </c>
      <c r="BL178" t="str">
        <f t="shared" si="73"/>
        <v/>
      </c>
      <c r="BM178" t="str">
        <f t="shared" si="73"/>
        <v/>
      </c>
      <c r="BN178" t="str">
        <f t="shared" si="73"/>
        <v/>
      </c>
      <c r="BO178" t="str">
        <f t="shared" si="73"/>
        <v/>
      </c>
      <c r="BP178" t="str">
        <f t="shared" si="73"/>
        <v/>
      </c>
    </row>
    <row r="179" spans="1:68" x14ac:dyDescent="0.2">
      <c r="A179" s="3">
        <v>1</v>
      </c>
      <c r="B179" s="3">
        <v>7</v>
      </c>
      <c r="C179" s="3">
        <v>2</v>
      </c>
      <c r="D179" t="str" cm="1">
        <f t="array" ref="D179">IF(LEN(INDEX(F178:N178,1,$B179))&gt;$A179,RIGHT(INDEX(F178:N178,1,$B179),$A179),INDEX(F178:N178,1,$B179))</f>
        <v>R</v>
      </c>
      <c r="E179" t="str">
        <f t="shared" si="56"/>
        <v>R</v>
      </c>
      <c r="F179" s="2" t="str">
        <f t="shared" si="57"/>
        <v/>
      </c>
      <c r="G179" s="2" t="str">
        <f t="shared" si="58"/>
        <v>CR</v>
      </c>
      <c r="H179" s="2" t="str">
        <f t="shared" si="59"/>
        <v>DQCTPRFNLTFHSNSMFW</v>
      </c>
      <c r="I179" s="2" t="str">
        <f t="shared" si="60"/>
        <v/>
      </c>
      <c r="J179" s="2" t="str">
        <f t="shared" si="61"/>
        <v>BQNSBFGHJTDRLQ</v>
      </c>
      <c r="K179" s="2" t="str">
        <f t="shared" si="62"/>
        <v>FJ</v>
      </c>
      <c r="L179" s="2" t="str">
        <f t="shared" si="63"/>
        <v>RVQ</v>
      </c>
      <c r="M179" s="2" t="str">
        <f t="shared" si="64"/>
        <v>ZRTZNCNGZQMJNG</v>
      </c>
      <c r="N179" s="2" t="str">
        <f t="shared" si="65"/>
        <v>GJN</v>
      </c>
      <c r="O179">
        <f t="array" ref="O179">SUM(LEN(F179:N179))</f>
        <v>56</v>
      </c>
      <c r="P179" s="6" t="str">
        <f t="shared" si="66"/>
        <v>R</v>
      </c>
      <c r="Q179" s="6" t="str">
        <f t="shared" si="72"/>
        <v>R</v>
      </c>
      <c r="R179" s="6" t="str">
        <f t="shared" si="72"/>
        <v/>
      </c>
      <c r="S179" s="6" t="str">
        <f t="shared" si="72"/>
        <v/>
      </c>
      <c r="T179" s="6" t="str">
        <f t="shared" si="72"/>
        <v/>
      </c>
      <c r="U179" s="6" t="str">
        <f t="shared" si="72"/>
        <v/>
      </c>
      <c r="V179" s="6" t="str">
        <f t="shared" si="72"/>
        <v/>
      </c>
      <c r="W179" s="6" t="str">
        <f t="shared" si="72"/>
        <v/>
      </c>
      <c r="X179" s="6" t="str">
        <f t="shared" si="72"/>
        <v/>
      </c>
      <c r="Y179" s="6" t="str">
        <f t="shared" si="72"/>
        <v/>
      </c>
      <c r="Z179" s="6" t="str">
        <f t="shared" si="72"/>
        <v/>
      </c>
      <c r="AA179" s="6" t="str">
        <f t="shared" si="72"/>
        <v/>
      </c>
      <c r="AB179" s="6" t="str">
        <f t="shared" si="72"/>
        <v/>
      </c>
      <c r="AC179" s="6" t="str">
        <f t="shared" si="72"/>
        <v/>
      </c>
      <c r="AD179" s="6" t="str">
        <f t="shared" si="72"/>
        <v/>
      </c>
      <c r="AE179" s="6" t="str">
        <f t="shared" si="72"/>
        <v/>
      </c>
      <c r="AF179" s="6" t="str">
        <f t="shared" si="72"/>
        <v/>
      </c>
      <c r="AG179" s="6" t="str">
        <f t="shared" si="71"/>
        <v/>
      </c>
      <c r="AH179" s="6" t="str">
        <f t="shared" si="71"/>
        <v/>
      </c>
      <c r="AI179" s="6" t="str">
        <f t="shared" si="71"/>
        <v/>
      </c>
      <c r="AJ179" s="6" t="str">
        <f t="shared" si="71"/>
        <v/>
      </c>
      <c r="AK179" s="6" t="str">
        <f t="shared" si="71"/>
        <v/>
      </c>
      <c r="AL179" s="6" t="str">
        <f t="shared" si="71"/>
        <v/>
      </c>
      <c r="AM179" s="6" t="str">
        <f t="shared" si="71"/>
        <v/>
      </c>
      <c r="AN179" s="6" t="str">
        <f t="shared" si="71"/>
        <v/>
      </c>
      <c r="AO179" s="6" t="str">
        <f t="shared" si="71"/>
        <v/>
      </c>
      <c r="AP179" s="6" t="str">
        <f t="shared" si="71"/>
        <v/>
      </c>
      <c r="AQ179" s="6" t="str">
        <f t="shared" si="71"/>
        <v/>
      </c>
      <c r="AR179" s="6" t="str">
        <f t="shared" si="71"/>
        <v/>
      </c>
      <c r="AS179" s="6" t="str">
        <f t="shared" si="71"/>
        <v/>
      </c>
      <c r="AT179" s="6" t="str">
        <f t="shared" si="71"/>
        <v/>
      </c>
      <c r="AU179" s="6" t="str">
        <f t="shared" ref="AU179:BP190" si="74">IF(LEN($D179)&gt;=AU$12,MID($D179,LEN($D179)-AU$12+1,1),"")</f>
        <v/>
      </c>
      <c r="AV179" s="6" t="str">
        <f t="shared" si="74"/>
        <v/>
      </c>
      <c r="AW179" s="6" t="str">
        <f t="shared" si="74"/>
        <v/>
      </c>
      <c r="AX179" s="6" t="str">
        <f t="shared" si="74"/>
        <v/>
      </c>
      <c r="AY179" s="6" t="str">
        <f t="shared" si="74"/>
        <v/>
      </c>
      <c r="AZ179" s="6" t="str">
        <f t="shared" si="74"/>
        <v/>
      </c>
      <c r="BA179" t="str">
        <f t="shared" si="74"/>
        <v/>
      </c>
      <c r="BB179" t="str">
        <f t="shared" si="74"/>
        <v/>
      </c>
      <c r="BC179" t="str">
        <f t="shared" si="74"/>
        <v/>
      </c>
      <c r="BD179" t="str">
        <f t="shared" si="74"/>
        <v/>
      </c>
      <c r="BE179" t="str">
        <f t="shared" si="74"/>
        <v/>
      </c>
      <c r="BF179" t="str">
        <f t="shared" si="74"/>
        <v/>
      </c>
      <c r="BG179" t="str">
        <f t="shared" si="74"/>
        <v/>
      </c>
      <c r="BH179" t="str">
        <f t="shared" si="74"/>
        <v/>
      </c>
      <c r="BI179" t="str">
        <f t="shared" si="74"/>
        <v/>
      </c>
      <c r="BJ179" t="str">
        <f t="shared" si="74"/>
        <v/>
      </c>
      <c r="BK179" t="str">
        <f t="shared" si="74"/>
        <v/>
      </c>
      <c r="BL179" t="str">
        <f t="shared" si="74"/>
        <v/>
      </c>
      <c r="BM179" t="str">
        <f t="shared" si="74"/>
        <v/>
      </c>
      <c r="BN179" t="str">
        <f t="shared" si="74"/>
        <v/>
      </c>
      <c r="BO179" t="str">
        <f t="shared" si="74"/>
        <v/>
      </c>
      <c r="BP179" t="str">
        <f t="shared" si="74"/>
        <v/>
      </c>
    </row>
    <row r="180" spans="1:68" x14ac:dyDescent="0.2">
      <c r="A180" s="3">
        <v>15</v>
      </c>
      <c r="B180" s="3">
        <v>3</v>
      </c>
      <c r="C180" s="3">
        <v>8</v>
      </c>
      <c r="D180" t="str" cm="1">
        <f t="array" ref="D180">IF(LEN(INDEX(F179:N179,1,$B180))&gt;$A180,RIGHT(INDEX(F179:N179,1,$B180),$A180),INDEX(F179:N179,1,$B180))</f>
        <v>TPRFNLTFHSNSMFW</v>
      </c>
      <c r="E180" t="str">
        <f t="shared" si="56"/>
        <v>WFMSNSHFTLNFRPT</v>
      </c>
      <c r="F180" s="2" t="str">
        <f t="shared" si="57"/>
        <v/>
      </c>
      <c r="G180" s="2" t="str">
        <f t="shared" si="58"/>
        <v>CR</v>
      </c>
      <c r="H180" s="2" t="str">
        <f t="shared" si="59"/>
        <v>DQC</v>
      </c>
      <c r="I180" s="2" t="str">
        <f t="shared" si="60"/>
        <v/>
      </c>
      <c r="J180" s="2" t="str">
        <f t="shared" si="61"/>
        <v>BQNSBFGHJTDRLQ</v>
      </c>
      <c r="K180" s="2" t="str">
        <f t="shared" si="62"/>
        <v>FJ</v>
      </c>
      <c r="L180" s="2" t="str">
        <f t="shared" si="63"/>
        <v>RVQ</v>
      </c>
      <c r="M180" s="2" t="str">
        <f t="shared" si="64"/>
        <v>ZRTZNCNGZQMJNGWFMSNSHFTLNFRPT</v>
      </c>
      <c r="N180" s="2" t="str">
        <f t="shared" si="65"/>
        <v>GJN</v>
      </c>
      <c r="O180">
        <f t="array" ref="O180">SUM(LEN(F180:N180))</f>
        <v>56</v>
      </c>
      <c r="P180" s="6" t="str">
        <f t="shared" si="66"/>
        <v>WFMSNSHFTLNFRPT</v>
      </c>
      <c r="Q180" s="6" t="str">
        <f t="shared" si="72"/>
        <v>W</v>
      </c>
      <c r="R180" s="6" t="str">
        <f t="shared" si="72"/>
        <v>F</v>
      </c>
      <c r="S180" s="6" t="str">
        <f t="shared" si="72"/>
        <v>M</v>
      </c>
      <c r="T180" s="6" t="str">
        <f t="shared" si="72"/>
        <v>S</v>
      </c>
      <c r="U180" s="6" t="str">
        <f t="shared" si="72"/>
        <v>N</v>
      </c>
      <c r="V180" s="6" t="str">
        <f t="shared" si="72"/>
        <v>S</v>
      </c>
      <c r="W180" s="6" t="str">
        <f t="shared" si="72"/>
        <v>H</v>
      </c>
      <c r="X180" s="6" t="str">
        <f t="shared" si="72"/>
        <v>F</v>
      </c>
      <c r="Y180" s="6" t="str">
        <f t="shared" si="72"/>
        <v>T</v>
      </c>
      <c r="Z180" s="6" t="str">
        <f t="shared" si="72"/>
        <v>L</v>
      </c>
      <c r="AA180" s="6" t="str">
        <f t="shared" si="72"/>
        <v>N</v>
      </c>
      <c r="AB180" s="6" t="str">
        <f t="shared" si="72"/>
        <v>F</v>
      </c>
      <c r="AC180" s="6" t="str">
        <f t="shared" si="72"/>
        <v>R</v>
      </c>
      <c r="AD180" s="6" t="str">
        <f t="shared" si="72"/>
        <v>P</v>
      </c>
      <c r="AE180" s="6" t="str">
        <f t="shared" si="72"/>
        <v>T</v>
      </c>
      <c r="AF180" s="6" t="str">
        <f t="shared" si="72"/>
        <v/>
      </c>
      <c r="AG180" s="6" t="str">
        <f t="shared" si="71"/>
        <v/>
      </c>
      <c r="AH180" s="6" t="str">
        <f t="shared" si="71"/>
        <v/>
      </c>
      <c r="AI180" s="6" t="str">
        <f t="shared" si="71"/>
        <v/>
      </c>
      <c r="AJ180" s="6" t="str">
        <f t="shared" si="71"/>
        <v/>
      </c>
      <c r="AK180" s="6" t="str">
        <f t="shared" si="71"/>
        <v/>
      </c>
      <c r="AL180" s="6" t="str">
        <f t="shared" si="71"/>
        <v/>
      </c>
      <c r="AM180" s="6" t="str">
        <f t="shared" si="71"/>
        <v/>
      </c>
      <c r="AN180" s="6" t="str">
        <f t="shared" si="71"/>
        <v/>
      </c>
      <c r="AO180" s="6" t="str">
        <f t="shared" si="71"/>
        <v/>
      </c>
      <c r="AP180" s="6" t="str">
        <f t="shared" si="71"/>
        <v/>
      </c>
      <c r="AQ180" s="6" t="str">
        <f t="shared" si="71"/>
        <v/>
      </c>
      <c r="AR180" s="6" t="str">
        <f t="shared" si="71"/>
        <v/>
      </c>
      <c r="AS180" s="6" t="str">
        <f t="shared" si="71"/>
        <v/>
      </c>
      <c r="AT180" s="6" t="str">
        <f t="shared" si="71"/>
        <v/>
      </c>
      <c r="AU180" s="6" t="str">
        <f t="shared" si="74"/>
        <v/>
      </c>
      <c r="AV180" s="6" t="str">
        <f t="shared" si="74"/>
        <v/>
      </c>
      <c r="AW180" s="6" t="str">
        <f t="shared" si="74"/>
        <v/>
      </c>
      <c r="AX180" s="6" t="str">
        <f t="shared" si="74"/>
        <v/>
      </c>
      <c r="AY180" s="6" t="str">
        <f t="shared" si="74"/>
        <v/>
      </c>
      <c r="AZ180" s="6" t="str">
        <f t="shared" si="74"/>
        <v/>
      </c>
      <c r="BA180" t="str">
        <f t="shared" si="74"/>
        <v/>
      </c>
      <c r="BB180" t="str">
        <f t="shared" si="74"/>
        <v/>
      </c>
      <c r="BC180" t="str">
        <f t="shared" si="74"/>
        <v/>
      </c>
      <c r="BD180" t="str">
        <f t="shared" si="74"/>
        <v/>
      </c>
      <c r="BE180" t="str">
        <f t="shared" si="74"/>
        <v/>
      </c>
      <c r="BF180" t="str">
        <f t="shared" si="74"/>
        <v/>
      </c>
      <c r="BG180" t="str">
        <f t="shared" si="74"/>
        <v/>
      </c>
      <c r="BH180" t="str">
        <f t="shared" si="74"/>
        <v/>
      </c>
      <c r="BI180" t="str">
        <f t="shared" si="74"/>
        <v/>
      </c>
      <c r="BJ180" t="str">
        <f t="shared" si="74"/>
        <v/>
      </c>
      <c r="BK180" t="str">
        <f t="shared" si="74"/>
        <v/>
      </c>
      <c r="BL180" t="str">
        <f t="shared" si="74"/>
        <v/>
      </c>
      <c r="BM180" t="str">
        <f t="shared" si="74"/>
        <v/>
      </c>
      <c r="BN180" t="str">
        <f t="shared" si="74"/>
        <v/>
      </c>
      <c r="BO180" t="str">
        <f t="shared" si="74"/>
        <v/>
      </c>
      <c r="BP180" t="str">
        <f t="shared" si="74"/>
        <v/>
      </c>
    </row>
    <row r="181" spans="1:68" x14ac:dyDescent="0.2">
      <c r="A181" s="3">
        <v>10</v>
      </c>
      <c r="B181" s="3">
        <v>5</v>
      </c>
      <c r="C181" s="3">
        <v>6</v>
      </c>
      <c r="D181" t="str" cm="1">
        <f t="array" ref="D181">IF(LEN(INDEX(F180:N180,1,$B181))&gt;$A181,RIGHT(INDEX(F180:N180,1,$B181),$A181),INDEX(F180:N180,1,$B181))</f>
        <v>BFGHJTDRLQ</v>
      </c>
      <c r="E181" t="str">
        <f t="shared" si="56"/>
        <v>QLRDTJHGFB</v>
      </c>
      <c r="F181" s="2" t="str">
        <f t="shared" si="57"/>
        <v/>
      </c>
      <c r="G181" s="2" t="str">
        <f t="shared" si="58"/>
        <v>CR</v>
      </c>
      <c r="H181" s="2" t="str">
        <f t="shared" si="59"/>
        <v>DQC</v>
      </c>
      <c r="I181" s="2" t="str">
        <f t="shared" si="60"/>
        <v/>
      </c>
      <c r="J181" s="2" t="str">
        <f t="shared" si="61"/>
        <v>BQNS</v>
      </c>
      <c r="K181" s="2" t="str">
        <f t="shared" si="62"/>
        <v>FJQLRDTJHGFB</v>
      </c>
      <c r="L181" s="2" t="str">
        <f t="shared" si="63"/>
        <v>RVQ</v>
      </c>
      <c r="M181" s="2" t="str">
        <f t="shared" si="64"/>
        <v>ZRTZNCNGZQMJNGWFMSNSHFTLNFRPT</v>
      </c>
      <c r="N181" s="2" t="str">
        <f t="shared" si="65"/>
        <v>GJN</v>
      </c>
      <c r="O181">
        <f t="array" ref="O181">SUM(LEN(F181:N181))</f>
        <v>56</v>
      </c>
      <c r="P181" s="6" t="str">
        <f t="shared" si="66"/>
        <v>QLRDTJHGFB</v>
      </c>
      <c r="Q181" s="6" t="str">
        <f t="shared" si="72"/>
        <v>Q</v>
      </c>
      <c r="R181" s="6" t="str">
        <f t="shared" si="72"/>
        <v>L</v>
      </c>
      <c r="S181" s="6" t="str">
        <f t="shared" si="72"/>
        <v>R</v>
      </c>
      <c r="T181" s="6" t="str">
        <f t="shared" si="72"/>
        <v>D</v>
      </c>
      <c r="U181" s="6" t="str">
        <f t="shared" si="72"/>
        <v>T</v>
      </c>
      <c r="V181" s="6" t="str">
        <f t="shared" si="72"/>
        <v>J</v>
      </c>
      <c r="W181" s="6" t="str">
        <f t="shared" si="72"/>
        <v>H</v>
      </c>
      <c r="X181" s="6" t="str">
        <f t="shared" si="72"/>
        <v>G</v>
      </c>
      <c r="Y181" s="6" t="str">
        <f t="shared" si="72"/>
        <v>F</v>
      </c>
      <c r="Z181" s="6" t="str">
        <f t="shared" si="72"/>
        <v>B</v>
      </c>
      <c r="AA181" s="6" t="str">
        <f t="shared" si="72"/>
        <v/>
      </c>
      <c r="AB181" s="6" t="str">
        <f t="shared" si="72"/>
        <v/>
      </c>
      <c r="AC181" s="6" t="str">
        <f t="shared" si="72"/>
        <v/>
      </c>
      <c r="AD181" s="6" t="str">
        <f t="shared" si="72"/>
        <v/>
      </c>
      <c r="AE181" s="6" t="str">
        <f t="shared" si="72"/>
        <v/>
      </c>
      <c r="AF181" s="6" t="str">
        <f t="shared" si="72"/>
        <v/>
      </c>
      <c r="AG181" s="6" t="str">
        <f t="shared" si="71"/>
        <v/>
      </c>
      <c r="AH181" s="6" t="str">
        <f t="shared" si="71"/>
        <v/>
      </c>
      <c r="AI181" s="6" t="str">
        <f t="shared" si="71"/>
        <v/>
      </c>
      <c r="AJ181" s="6" t="str">
        <f t="shared" si="71"/>
        <v/>
      </c>
      <c r="AK181" s="6" t="str">
        <f t="shared" si="71"/>
        <v/>
      </c>
      <c r="AL181" s="6" t="str">
        <f t="shared" si="71"/>
        <v/>
      </c>
      <c r="AM181" s="6" t="str">
        <f t="shared" si="71"/>
        <v/>
      </c>
      <c r="AN181" s="6" t="str">
        <f t="shared" si="71"/>
        <v/>
      </c>
      <c r="AO181" s="6" t="str">
        <f t="shared" si="71"/>
        <v/>
      </c>
      <c r="AP181" s="6" t="str">
        <f t="shared" si="71"/>
        <v/>
      </c>
      <c r="AQ181" s="6" t="str">
        <f t="shared" si="71"/>
        <v/>
      </c>
      <c r="AR181" s="6" t="str">
        <f t="shared" si="71"/>
        <v/>
      </c>
      <c r="AS181" s="6" t="str">
        <f t="shared" si="71"/>
        <v/>
      </c>
      <c r="AT181" s="6" t="str">
        <f t="shared" si="71"/>
        <v/>
      </c>
      <c r="AU181" s="6" t="str">
        <f t="shared" si="74"/>
        <v/>
      </c>
      <c r="AV181" s="6" t="str">
        <f t="shared" si="74"/>
        <v/>
      </c>
      <c r="AW181" s="6" t="str">
        <f t="shared" si="74"/>
        <v/>
      </c>
      <c r="AX181" s="6" t="str">
        <f t="shared" si="74"/>
        <v/>
      </c>
      <c r="AY181" s="6" t="str">
        <f t="shared" si="74"/>
        <v/>
      </c>
      <c r="AZ181" s="6" t="str">
        <f t="shared" si="74"/>
        <v/>
      </c>
      <c r="BA181" t="str">
        <f t="shared" si="74"/>
        <v/>
      </c>
      <c r="BB181" t="str">
        <f t="shared" si="74"/>
        <v/>
      </c>
      <c r="BC181" t="str">
        <f t="shared" si="74"/>
        <v/>
      </c>
      <c r="BD181" t="str">
        <f t="shared" si="74"/>
        <v/>
      </c>
      <c r="BE181" t="str">
        <f t="shared" si="74"/>
        <v/>
      </c>
      <c r="BF181" t="str">
        <f t="shared" si="74"/>
        <v/>
      </c>
      <c r="BG181" t="str">
        <f t="shared" si="74"/>
        <v/>
      </c>
      <c r="BH181" t="str">
        <f t="shared" si="74"/>
        <v/>
      </c>
      <c r="BI181" t="str">
        <f t="shared" si="74"/>
        <v/>
      </c>
      <c r="BJ181" t="str">
        <f t="shared" si="74"/>
        <v/>
      </c>
      <c r="BK181" t="str">
        <f t="shared" si="74"/>
        <v/>
      </c>
      <c r="BL181" t="str">
        <f t="shared" si="74"/>
        <v/>
      </c>
      <c r="BM181" t="str">
        <f t="shared" si="74"/>
        <v/>
      </c>
      <c r="BN181" t="str">
        <f t="shared" si="74"/>
        <v/>
      </c>
      <c r="BO181" t="str">
        <f t="shared" si="74"/>
        <v/>
      </c>
      <c r="BP181" t="str">
        <f t="shared" si="74"/>
        <v/>
      </c>
    </row>
    <row r="182" spans="1:68" x14ac:dyDescent="0.2">
      <c r="A182" s="3">
        <v>3</v>
      </c>
      <c r="B182" s="3">
        <v>7</v>
      </c>
      <c r="C182" s="3">
        <v>8</v>
      </c>
      <c r="D182" t="str" cm="1">
        <f t="array" ref="D182">IF(LEN(INDEX(F181:N181,1,$B182))&gt;$A182,RIGHT(INDEX(F181:N181,1,$B182),$A182),INDEX(F181:N181,1,$B182))</f>
        <v>RVQ</v>
      </c>
      <c r="E182" t="str">
        <f t="shared" si="56"/>
        <v>QVR</v>
      </c>
      <c r="F182" s="2" t="str">
        <f t="shared" si="57"/>
        <v/>
      </c>
      <c r="G182" s="2" t="str">
        <f t="shared" si="58"/>
        <v>CR</v>
      </c>
      <c r="H182" s="2" t="str">
        <f t="shared" si="59"/>
        <v>DQC</v>
      </c>
      <c r="I182" s="2" t="str">
        <f t="shared" si="60"/>
        <v/>
      </c>
      <c r="J182" s="2" t="str">
        <f t="shared" si="61"/>
        <v>BQNS</v>
      </c>
      <c r="K182" s="2" t="str">
        <f t="shared" si="62"/>
        <v>FJQLRDTJHGFB</v>
      </c>
      <c r="L182" s="2" t="str">
        <f t="shared" si="63"/>
        <v/>
      </c>
      <c r="M182" s="2" t="str">
        <f t="shared" si="64"/>
        <v>ZRTZNCNGZQMJNGWFMSNSHFTLNFRPTQVR</v>
      </c>
      <c r="N182" s="2" t="str">
        <f t="shared" si="65"/>
        <v>GJN</v>
      </c>
      <c r="O182">
        <f t="array" ref="O182">SUM(LEN(F182:N182))</f>
        <v>56</v>
      </c>
      <c r="P182" s="6" t="str">
        <f t="shared" si="66"/>
        <v>QVR</v>
      </c>
      <c r="Q182" s="6" t="str">
        <f t="shared" si="72"/>
        <v>Q</v>
      </c>
      <c r="R182" s="6" t="str">
        <f t="shared" si="72"/>
        <v>V</v>
      </c>
      <c r="S182" s="6" t="str">
        <f t="shared" si="72"/>
        <v>R</v>
      </c>
      <c r="T182" s="6" t="str">
        <f t="shared" si="72"/>
        <v/>
      </c>
      <c r="U182" s="6" t="str">
        <f t="shared" si="72"/>
        <v/>
      </c>
      <c r="V182" s="6" t="str">
        <f t="shared" si="72"/>
        <v/>
      </c>
      <c r="W182" s="6" t="str">
        <f t="shared" si="72"/>
        <v/>
      </c>
      <c r="X182" s="6" t="str">
        <f t="shared" si="72"/>
        <v/>
      </c>
      <c r="Y182" s="6" t="str">
        <f t="shared" si="72"/>
        <v/>
      </c>
      <c r="Z182" s="6" t="str">
        <f t="shared" si="72"/>
        <v/>
      </c>
      <c r="AA182" s="6" t="str">
        <f t="shared" si="72"/>
        <v/>
      </c>
      <c r="AB182" s="6" t="str">
        <f t="shared" si="72"/>
        <v/>
      </c>
      <c r="AC182" s="6" t="str">
        <f t="shared" si="72"/>
        <v/>
      </c>
      <c r="AD182" s="6" t="str">
        <f t="shared" si="72"/>
        <v/>
      </c>
      <c r="AE182" s="6" t="str">
        <f t="shared" si="72"/>
        <v/>
      </c>
      <c r="AF182" s="6" t="str">
        <f t="shared" ref="AF182:AU245" si="75">IF(LEN($D182)&gt;=AF$12,MID($D182,LEN($D182)-AF$12+1,1),"")</f>
        <v/>
      </c>
      <c r="AG182" s="6" t="str">
        <f t="shared" si="75"/>
        <v/>
      </c>
      <c r="AH182" s="6" t="str">
        <f t="shared" si="75"/>
        <v/>
      </c>
      <c r="AI182" s="6" t="str">
        <f t="shared" si="75"/>
        <v/>
      </c>
      <c r="AJ182" s="6" t="str">
        <f t="shared" si="75"/>
        <v/>
      </c>
      <c r="AK182" s="6" t="str">
        <f t="shared" si="75"/>
        <v/>
      </c>
      <c r="AL182" s="6" t="str">
        <f t="shared" si="75"/>
        <v/>
      </c>
      <c r="AM182" s="6" t="str">
        <f t="shared" si="75"/>
        <v/>
      </c>
      <c r="AN182" s="6" t="str">
        <f t="shared" si="75"/>
        <v/>
      </c>
      <c r="AO182" s="6" t="str">
        <f t="shared" si="75"/>
        <v/>
      </c>
      <c r="AP182" s="6" t="str">
        <f t="shared" si="75"/>
        <v/>
      </c>
      <c r="AQ182" s="6" t="str">
        <f t="shared" si="75"/>
        <v/>
      </c>
      <c r="AR182" s="6" t="str">
        <f t="shared" si="75"/>
        <v/>
      </c>
      <c r="AS182" s="6" t="str">
        <f t="shared" si="75"/>
        <v/>
      </c>
      <c r="AT182" s="6" t="str">
        <f t="shared" si="75"/>
        <v/>
      </c>
      <c r="AU182" s="6" t="str">
        <f t="shared" si="75"/>
        <v/>
      </c>
      <c r="AV182" s="6" t="str">
        <f t="shared" si="74"/>
        <v/>
      </c>
      <c r="AW182" s="6" t="str">
        <f t="shared" si="74"/>
        <v/>
      </c>
      <c r="AX182" s="6" t="str">
        <f t="shared" si="74"/>
        <v/>
      </c>
      <c r="AY182" s="6" t="str">
        <f t="shared" si="74"/>
        <v/>
      </c>
      <c r="AZ182" s="6" t="str">
        <f t="shared" si="74"/>
        <v/>
      </c>
      <c r="BA182" t="str">
        <f t="shared" si="74"/>
        <v/>
      </c>
      <c r="BB182" t="str">
        <f t="shared" si="74"/>
        <v/>
      </c>
      <c r="BC182" t="str">
        <f t="shared" si="74"/>
        <v/>
      </c>
      <c r="BD182" t="str">
        <f t="shared" si="74"/>
        <v/>
      </c>
      <c r="BE182" t="str">
        <f t="shared" si="74"/>
        <v/>
      </c>
      <c r="BF182" t="str">
        <f t="shared" si="74"/>
        <v/>
      </c>
      <c r="BG182" t="str">
        <f t="shared" si="74"/>
        <v/>
      </c>
      <c r="BH182" t="str">
        <f t="shared" si="74"/>
        <v/>
      </c>
      <c r="BI182" t="str">
        <f t="shared" si="74"/>
        <v/>
      </c>
      <c r="BJ182" t="str">
        <f t="shared" si="74"/>
        <v/>
      </c>
      <c r="BK182" t="str">
        <f t="shared" si="74"/>
        <v/>
      </c>
      <c r="BL182" t="str">
        <f t="shared" si="74"/>
        <v/>
      </c>
      <c r="BM182" t="str">
        <f t="shared" si="74"/>
        <v/>
      </c>
      <c r="BN182" t="str">
        <f t="shared" si="74"/>
        <v/>
      </c>
      <c r="BO182" t="str">
        <f t="shared" si="74"/>
        <v/>
      </c>
      <c r="BP182" t="str">
        <f t="shared" si="74"/>
        <v/>
      </c>
    </row>
    <row r="183" spans="1:68" x14ac:dyDescent="0.2">
      <c r="A183" s="3">
        <v>1</v>
      </c>
      <c r="B183" s="3">
        <v>5</v>
      </c>
      <c r="C183" s="3">
        <v>8</v>
      </c>
      <c r="D183" t="str" cm="1">
        <f t="array" ref="D183">IF(LEN(INDEX(F182:N182,1,$B183))&gt;$A183,RIGHT(INDEX(F182:N182,1,$B183),$A183),INDEX(F182:N182,1,$B183))</f>
        <v>S</v>
      </c>
      <c r="E183" t="str">
        <f t="shared" si="56"/>
        <v>S</v>
      </c>
      <c r="F183" s="2" t="str">
        <f t="shared" si="57"/>
        <v/>
      </c>
      <c r="G183" s="2" t="str">
        <f t="shared" si="58"/>
        <v>CR</v>
      </c>
      <c r="H183" s="2" t="str">
        <f t="shared" si="59"/>
        <v>DQC</v>
      </c>
      <c r="I183" s="2" t="str">
        <f t="shared" si="60"/>
        <v/>
      </c>
      <c r="J183" s="2" t="str">
        <f t="shared" si="61"/>
        <v>BQN</v>
      </c>
      <c r="K183" s="2" t="str">
        <f t="shared" si="62"/>
        <v>FJQLRDTJHGFB</v>
      </c>
      <c r="L183" s="2" t="str">
        <f t="shared" si="63"/>
        <v/>
      </c>
      <c r="M183" s="2" t="str">
        <f t="shared" si="64"/>
        <v>ZRTZNCNGZQMJNGWFMSNSHFTLNFRPTQVRS</v>
      </c>
      <c r="N183" s="2" t="str">
        <f t="shared" si="65"/>
        <v>GJN</v>
      </c>
      <c r="O183">
        <f t="array" ref="O183">SUM(LEN(F183:N183))</f>
        <v>56</v>
      </c>
      <c r="P183" s="6" t="str">
        <f t="shared" si="66"/>
        <v>S</v>
      </c>
      <c r="Q183" s="6" t="str">
        <f t="shared" ref="Q183:AF246" si="76">IF(LEN($D183)&gt;=Q$12,MID($D183,LEN($D183)-Q$12+1,1),"")</f>
        <v>S</v>
      </c>
      <c r="R183" s="6" t="str">
        <f t="shared" si="76"/>
        <v/>
      </c>
      <c r="S183" s="6" t="str">
        <f t="shared" si="76"/>
        <v/>
      </c>
      <c r="T183" s="6" t="str">
        <f t="shared" si="76"/>
        <v/>
      </c>
      <c r="U183" s="6" t="str">
        <f t="shared" si="76"/>
        <v/>
      </c>
      <c r="V183" s="6" t="str">
        <f t="shared" si="76"/>
        <v/>
      </c>
      <c r="W183" s="6" t="str">
        <f t="shared" si="76"/>
        <v/>
      </c>
      <c r="X183" s="6" t="str">
        <f t="shared" si="76"/>
        <v/>
      </c>
      <c r="Y183" s="6" t="str">
        <f t="shared" si="76"/>
        <v/>
      </c>
      <c r="Z183" s="6" t="str">
        <f t="shared" si="76"/>
        <v/>
      </c>
      <c r="AA183" s="6" t="str">
        <f t="shared" si="76"/>
        <v/>
      </c>
      <c r="AB183" s="6" t="str">
        <f t="shared" si="76"/>
        <v/>
      </c>
      <c r="AC183" s="6" t="str">
        <f t="shared" si="76"/>
        <v/>
      </c>
      <c r="AD183" s="6" t="str">
        <f t="shared" si="76"/>
        <v/>
      </c>
      <c r="AE183" s="6" t="str">
        <f t="shared" si="76"/>
        <v/>
      </c>
      <c r="AF183" s="6" t="str">
        <f t="shared" si="76"/>
        <v/>
      </c>
      <c r="AG183" s="6" t="str">
        <f t="shared" si="75"/>
        <v/>
      </c>
      <c r="AH183" s="6" t="str">
        <f t="shared" si="75"/>
        <v/>
      </c>
      <c r="AI183" s="6" t="str">
        <f t="shared" si="75"/>
        <v/>
      </c>
      <c r="AJ183" s="6" t="str">
        <f t="shared" si="75"/>
        <v/>
      </c>
      <c r="AK183" s="6" t="str">
        <f t="shared" si="75"/>
        <v/>
      </c>
      <c r="AL183" s="6" t="str">
        <f t="shared" si="75"/>
        <v/>
      </c>
      <c r="AM183" s="6" t="str">
        <f t="shared" si="75"/>
        <v/>
      </c>
      <c r="AN183" s="6" t="str">
        <f t="shared" si="75"/>
        <v/>
      </c>
      <c r="AO183" s="6" t="str">
        <f t="shared" si="75"/>
        <v/>
      </c>
      <c r="AP183" s="6" t="str">
        <f t="shared" si="75"/>
        <v/>
      </c>
      <c r="AQ183" s="6" t="str">
        <f t="shared" si="75"/>
        <v/>
      </c>
      <c r="AR183" s="6" t="str">
        <f t="shared" si="75"/>
        <v/>
      </c>
      <c r="AS183" s="6" t="str">
        <f t="shared" si="75"/>
        <v/>
      </c>
      <c r="AT183" s="6" t="str">
        <f t="shared" si="75"/>
        <v/>
      </c>
      <c r="AU183" s="6" t="str">
        <f t="shared" si="74"/>
        <v/>
      </c>
      <c r="AV183" s="6" t="str">
        <f t="shared" si="74"/>
        <v/>
      </c>
      <c r="AW183" s="6" t="str">
        <f t="shared" si="74"/>
        <v/>
      </c>
      <c r="AX183" s="6" t="str">
        <f t="shared" si="74"/>
        <v/>
      </c>
      <c r="AY183" s="6" t="str">
        <f t="shared" si="74"/>
        <v/>
      </c>
      <c r="AZ183" s="6" t="str">
        <f t="shared" si="74"/>
        <v/>
      </c>
      <c r="BA183" t="str">
        <f t="shared" si="74"/>
        <v/>
      </c>
      <c r="BB183" t="str">
        <f t="shared" si="74"/>
        <v/>
      </c>
      <c r="BC183" t="str">
        <f t="shared" si="74"/>
        <v/>
      </c>
      <c r="BD183" t="str">
        <f t="shared" si="74"/>
        <v/>
      </c>
      <c r="BE183" t="str">
        <f t="shared" si="74"/>
        <v/>
      </c>
      <c r="BF183" t="str">
        <f t="shared" si="74"/>
        <v/>
      </c>
      <c r="BG183" t="str">
        <f t="shared" si="74"/>
        <v/>
      </c>
      <c r="BH183" t="str">
        <f t="shared" si="74"/>
        <v/>
      </c>
      <c r="BI183" t="str">
        <f t="shared" si="74"/>
        <v/>
      </c>
      <c r="BJ183" t="str">
        <f t="shared" si="74"/>
        <v/>
      </c>
      <c r="BK183" t="str">
        <f t="shared" si="74"/>
        <v/>
      </c>
      <c r="BL183" t="str">
        <f t="shared" si="74"/>
        <v/>
      </c>
      <c r="BM183" t="str">
        <f t="shared" si="74"/>
        <v/>
      </c>
      <c r="BN183" t="str">
        <f t="shared" si="74"/>
        <v/>
      </c>
      <c r="BO183" t="str">
        <f t="shared" si="74"/>
        <v/>
      </c>
      <c r="BP183" t="str">
        <f t="shared" si="74"/>
        <v/>
      </c>
    </row>
    <row r="184" spans="1:68" x14ac:dyDescent="0.2">
      <c r="A184" s="3">
        <v>1</v>
      </c>
      <c r="B184" s="3">
        <v>2</v>
      </c>
      <c r="C184" s="3">
        <v>3</v>
      </c>
      <c r="D184" t="str" cm="1">
        <f t="array" ref="D184">IF(LEN(INDEX(F183:N183,1,$B184))&gt;$A184,RIGHT(INDEX(F183:N183,1,$B184),$A184),INDEX(F183:N183,1,$B184))</f>
        <v>R</v>
      </c>
      <c r="E184" t="str">
        <f t="shared" si="56"/>
        <v>R</v>
      </c>
      <c r="F184" s="2" t="str">
        <f t="shared" si="57"/>
        <v/>
      </c>
      <c r="G184" s="2" t="str">
        <f t="shared" si="58"/>
        <v>C</v>
      </c>
      <c r="H184" s="2" t="str">
        <f t="shared" si="59"/>
        <v>DQCR</v>
      </c>
      <c r="I184" s="2" t="str">
        <f t="shared" si="60"/>
        <v/>
      </c>
      <c r="J184" s="2" t="str">
        <f t="shared" si="61"/>
        <v>BQN</v>
      </c>
      <c r="K184" s="2" t="str">
        <f t="shared" si="62"/>
        <v>FJQLRDTJHGFB</v>
      </c>
      <c r="L184" s="2" t="str">
        <f t="shared" si="63"/>
        <v/>
      </c>
      <c r="M184" s="2" t="str">
        <f t="shared" si="64"/>
        <v>ZRTZNCNGZQMJNGWFMSNSHFTLNFRPTQVRS</v>
      </c>
      <c r="N184" s="2" t="str">
        <f t="shared" si="65"/>
        <v>GJN</v>
      </c>
      <c r="O184">
        <f t="array" ref="O184">SUM(LEN(F184:N184))</f>
        <v>56</v>
      </c>
      <c r="P184" s="6" t="str">
        <f t="shared" si="66"/>
        <v>R</v>
      </c>
      <c r="Q184" s="6" t="str">
        <f t="shared" si="76"/>
        <v>R</v>
      </c>
      <c r="R184" s="6" t="str">
        <f t="shared" si="76"/>
        <v/>
      </c>
      <c r="S184" s="6" t="str">
        <f t="shared" si="76"/>
        <v/>
      </c>
      <c r="T184" s="6" t="str">
        <f t="shared" si="76"/>
        <v/>
      </c>
      <c r="U184" s="6" t="str">
        <f t="shared" si="76"/>
        <v/>
      </c>
      <c r="V184" s="6" t="str">
        <f t="shared" si="76"/>
        <v/>
      </c>
      <c r="W184" s="6" t="str">
        <f t="shared" si="76"/>
        <v/>
      </c>
      <c r="X184" s="6" t="str">
        <f t="shared" si="76"/>
        <v/>
      </c>
      <c r="Y184" s="6" t="str">
        <f t="shared" si="76"/>
        <v/>
      </c>
      <c r="Z184" s="6" t="str">
        <f t="shared" si="76"/>
        <v/>
      </c>
      <c r="AA184" s="6" t="str">
        <f t="shared" si="76"/>
        <v/>
      </c>
      <c r="AB184" s="6" t="str">
        <f t="shared" si="76"/>
        <v/>
      </c>
      <c r="AC184" s="6" t="str">
        <f t="shared" si="76"/>
        <v/>
      </c>
      <c r="AD184" s="6" t="str">
        <f t="shared" si="76"/>
        <v/>
      </c>
      <c r="AE184" s="6" t="str">
        <f t="shared" si="76"/>
        <v/>
      </c>
      <c r="AF184" s="6" t="str">
        <f t="shared" si="76"/>
        <v/>
      </c>
      <c r="AG184" s="6" t="str">
        <f t="shared" si="75"/>
        <v/>
      </c>
      <c r="AH184" s="6" t="str">
        <f t="shared" si="75"/>
        <v/>
      </c>
      <c r="AI184" s="6" t="str">
        <f t="shared" si="75"/>
        <v/>
      </c>
      <c r="AJ184" s="6" t="str">
        <f t="shared" si="75"/>
        <v/>
      </c>
      <c r="AK184" s="6" t="str">
        <f t="shared" si="75"/>
        <v/>
      </c>
      <c r="AL184" s="6" t="str">
        <f t="shared" si="75"/>
        <v/>
      </c>
      <c r="AM184" s="6" t="str">
        <f t="shared" si="75"/>
        <v/>
      </c>
      <c r="AN184" s="6" t="str">
        <f t="shared" si="75"/>
        <v/>
      </c>
      <c r="AO184" s="6" t="str">
        <f t="shared" si="75"/>
        <v/>
      </c>
      <c r="AP184" s="6" t="str">
        <f t="shared" si="75"/>
        <v/>
      </c>
      <c r="AQ184" s="6" t="str">
        <f t="shared" si="75"/>
        <v/>
      </c>
      <c r="AR184" s="6" t="str">
        <f t="shared" si="75"/>
        <v/>
      </c>
      <c r="AS184" s="6" t="str">
        <f t="shared" si="75"/>
        <v/>
      </c>
      <c r="AT184" s="6" t="str">
        <f t="shared" si="75"/>
        <v/>
      </c>
      <c r="AU184" s="6" t="str">
        <f t="shared" si="74"/>
        <v/>
      </c>
      <c r="AV184" s="6" t="str">
        <f t="shared" si="74"/>
        <v/>
      </c>
      <c r="AW184" s="6" t="str">
        <f t="shared" si="74"/>
        <v/>
      </c>
      <c r="AX184" s="6" t="str">
        <f t="shared" si="74"/>
        <v/>
      </c>
      <c r="AY184" s="6" t="str">
        <f t="shared" si="74"/>
        <v/>
      </c>
      <c r="AZ184" s="6" t="str">
        <f t="shared" si="74"/>
        <v/>
      </c>
      <c r="BA184" t="str">
        <f t="shared" si="74"/>
        <v/>
      </c>
      <c r="BB184" t="str">
        <f t="shared" si="74"/>
        <v/>
      </c>
      <c r="BC184" t="str">
        <f t="shared" si="74"/>
        <v/>
      </c>
      <c r="BD184" t="str">
        <f t="shared" si="74"/>
        <v/>
      </c>
      <c r="BE184" t="str">
        <f t="shared" si="74"/>
        <v/>
      </c>
      <c r="BF184" t="str">
        <f t="shared" si="74"/>
        <v/>
      </c>
      <c r="BG184" t="str">
        <f t="shared" si="74"/>
        <v/>
      </c>
      <c r="BH184" t="str">
        <f t="shared" si="74"/>
        <v/>
      </c>
      <c r="BI184" t="str">
        <f t="shared" si="74"/>
        <v/>
      </c>
      <c r="BJ184" t="str">
        <f t="shared" si="74"/>
        <v/>
      </c>
      <c r="BK184" t="str">
        <f t="shared" si="74"/>
        <v/>
      </c>
      <c r="BL184" t="str">
        <f t="shared" si="74"/>
        <v/>
      </c>
      <c r="BM184" t="str">
        <f t="shared" si="74"/>
        <v/>
      </c>
      <c r="BN184" t="str">
        <f t="shared" si="74"/>
        <v/>
      </c>
      <c r="BO184" t="str">
        <f t="shared" si="74"/>
        <v/>
      </c>
      <c r="BP184" t="str">
        <f t="shared" si="74"/>
        <v/>
      </c>
    </row>
    <row r="185" spans="1:68" x14ac:dyDescent="0.2">
      <c r="A185" s="3">
        <v>7</v>
      </c>
      <c r="B185" s="3">
        <v>6</v>
      </c>
      <c r="C185" s="3">
        <v>1</v>
      </c>
      <c r="D185" t="str" cm="1">
        <f t="array" ref="D185">IF(LEN(INDEX(F184:N184,1,$B185))&gt;$A185,RIGHT(INDEX(F184:N184,1,$B185),$A185),INDEX(F184:N184,1,$B185))</f>
        <v>DTJHGFB</v>
      </c>
      <c r="E185" t="str">
        <f t="shared" si="56"/>
        <v>BFGHJTD</v>
      </c>
      <c r="F185" s="2" t="str">
        <f t="shared" si="57"/>
        <v>BFGHJTD</v>
      </c>
      <c r="G185" s="2" t="str">
        <f t="shared" si="58"/>
        <v>C</v>
      </c>
      <c r="H185" s="2" t="str">
        <f t="shared" si="59"/>
        <v>DQCR</v>
      </c>
      <c r="I185" s="2" t="str">
        <f t="shared" si="60"/>
        <v/>
      </c>
      <c r="J185" s="2" t="str">
        <f t="shared" si="61"/>
        <v>BQN</v>
      </c>
      <c r="K185" s="2" t="str">
        <f t="shared" si="62"/>
        <v>FJQLR</v>
      </c>
      <c r="L185" s="2" t="str">
        <f t="shared" si="63"/>
        <v/>
      </c>
      <c r="M185" s="2" t="str">
        <f t="shared" si="64"/>
        <v>ZRTZNCNGZQMJNGWFMSNSHFTLNFRPTQVRS</v>
      </c>
      <c r="N185" s="2" t="str">
        <f t="shared" si="65"/>
        <v>GJN</v>
      </c>
      <c r="O185">
        <f t="array" ref="O185">SUM(LEN(F185:N185))</f>
        <v>56</v>
      </c>
      <c r="P185" s="6" t="str">
        <f t="shared" si="66"/>
        <v>BFGHJTD</v>
      </c>
      <c r="Q185" s="6" t="str">
        <f t="shared" si="76"/>
        <v>B</v>
      </c>
      <c r="R185" s="6" t="str">
        <f t="shared" si="76"/>
        <v>F</v>
      </c>
      <c r="S185" s="6" t="str">
        <f t="shared" si="76"/>
        <v>G</v>
      </c>
      <c r="T185" s="6" t="str">
        <f t="shared" si="76"/>
        <v>H</v>
      </c>
      <c r="U185" s="6" t="str">
        <f t="shared" si="76"/>
        <v>J</v>
      </c>
      <c r="V185" s="6" t="str">
        <f t="shared" si="76"/>
        <v>T</v>
      </c>
      <c r="W185" s="6" t="str">
        <f t="shared" si="76"/>
        <v>D</v>
      </c>
      <c r="X185" s="6" t="str">
        <f t="shared" si="76"/>
        <v/>
      </c>
      <c r="Y185" s="6" t="str">
        <f t="shared" si="76"/>
        <v/>
      </c>
      <c r="Z185" s="6" t="str">
        <f t="shared" si="76"/>
        <v/>
      </c>
      <c r="AA185" s="6" t="str">
        <f t="shared" si="76"/>
        <v/>
      </c>
      <c r="AB185" s="6" t="str">
        <f t="shared" si="76"/>
        <v/>
      </c>
      <c r="AC185" s="6" t="str">
        <f t="shared" si="76"/>
        <v/>
      </c>
      <c r="AD185" s="6" t="str">
        <f t="shared" si="76"/>
        <v/>
      </c>
      <c r="AE185" s="6" t="str">
        <f t="shared" si="76"/>
        <v/>
      </c>
      <c r="AF185" s="6" t="str">
        <f t="shared" si="76"/>
        <v/>
      </c>
      <c r="AG185" s="6" t="str">
        <f t="shared" si="75"/>
        <v/>
      </c>
      <c r="AH185" s="6" t="str">
        <f t="shared" si="75"/>
        <v/>
      </c>
      <c r="AI185" s="6" t="str">
        <f t="shared" si="75"/>
        <v/>
      </c>
      <c r="AJ185" s="6" t="str">
        <f t="shared" si="75"/>
        <v/>
      </c>
      <c r="AK185" s="6" t="str">
        <f t="shared" si="75"/>
        <v/>
      </c>
      <c r="AL185" s="6" t="str">
        <f t="shared" si="75"/>
        <v/>
      </c>
      <c r="AM185" s="6" t="str">
        <f t="shared" si="75"/>
        <v/>
      </c>
      <c r="AN185" s="6" t="str">
        <f t="shared" si="75"/>
        <v/>
      </c>
      <c r="AO185" s="6" t="str">
        <f t="shared" si="75"/>
        <v/>
      </c>
      <c r="AP185" s="6" t="str">
        <f t="shared" si="75"/>
        <v/>
      </c>
      <c r="AQ185" s="6" t="str">
        <f t="shared" si="75"/>
        <v/>
      </c>
      <c r="AR185" s="6" t="str">
        <f t="shared" si="75"/>
        <v/>
      </c>
      <c r="AS185" s="6" t="str">
        <f t="shared" si="75"/>
        <v/>
      </c>
      <c r="AT185" s="6" t="str">
        <f t="shared" si="75"/>
        <v/>
      </c>
      <c r="AU185" s="6" t="str">
        <f t="shared" si="74"/>
        <v/>
      </c>
      <c r="AV185" s="6" t="str">
        <f t="shared" si="74"/>
        <v/>
      </c>
      <c r="AW185" s="6" t="str">
        <f t="shared" si="74"/>
        <v/>
      </c>
      <c r="AX185" s="6" t="str">
        <f t="shared" si="74"/>
        <v/>
      </c>
      <c r="AY185" s="6" t="str">
        <f t="shared" si="74"/>
        <v/>
      </c>
      <c r="AZ185" s="6" t="str">
        <f t="shared" si="74"/>
        <v/>
      </c>
      <c r="BA185" t="str">
        <f t="shared" si="74"/>
        <v/>
      </c>
      <c r="BB185" t="str">
        <f t="shared" si="74"/>
        <v/>
      </c>
      <c r="BC185" t="str">
        <f t="shared" si="74"/>
        <v/>
      </c>
      <c r="BD185" t="str">
        <f t="shared" si="74"/>
        <v/>
      </c>
      <c r="BE185" t="str">
        <f t="shared" si="74"/>
        <v/>
      </c>
      <c r="BF185" t="str">
        <f t="shared" si="74"/>
        <v/>
      </c>
      <c r="BG185" t="str">
        <f t="shared" si="74"/>
        <v/>
      </c>
      <c r="BH185" t="str">
        <f t="shared" si="74"/>
        <v/>
      </c>
      <c r="BI185" t="str">
        <f t="shared" si="74"/>
        <v/>
      </c>
      <c r="BJ185" t="str">
        <f t="shared" si="74"/>
        <v/>
      </c>
      <c r="BK185" t="str">
        <f t="shared" si="74"/>
        <v/>
      </c>
      <c r="BL185" t="str">
        <f t="shared" si="74"/>
        <v/>
      </c>
      <c r="BM185" t="str">
        <f t="shared" si="74"/>
        <v/>
      </c>
      <c r="BN185" t="str">
        <f t="shared" si="74"/>
        <v/>
      </c>
      <c r="BO185" t="str">
        <f t="shared" si="74"/>
        <v/>
      </c>
      <c r="BP185" t="str">
        <f t="shared" si="74"/>
        <v/>
      </c>
    </row>
    <row r="186" spans="1:68" x14ac:dyDescent="0.2">
      <c r="A186" s="3">
        <v>3</v>
      </c>
      <c r="B186" s="3">
        <v>5</v>
      </c>
      <c r="C186" s="3">
        <v>3</v>
      </c>
      <c r="D186" t="str" cm="1">
        <f t="array" ref="D186">IF(LEN(INDEX(F185:N185,1,$B186))&gt;$A186,RIGHT(INDEX(F185:N185,1,$B186),$A186),INDEX(F185:N185,1,$B186))</f>
        <v>BQN</v>
      </c>
      <c r="E186" t="str">
        <f t="shared" si="56"/>
        <v>NQB</v>
      </c>
      <c r="F186" s="2" t="str">
        <f t="shared" si="57"/>
        <v>BFGHJTD</v>
      </c>
      <c r="G186" s="2" t="str">
        <f t="shared" si="58"/>
        <v>C</v>
      </c>
      <c r="H186" s="2" t="str">
        <f t="shared" si="59"/>
        <v>DQCRNQB</v>
      </c>
      <c r="I186" s="2" t="str">
        <f t="shared" si="60"/>
        <v/>
      </c>
      <c r="J186" s="2" t="str">
        <f t="shared" si="61"/>
        <v/>
      </c>
      <c r="K186" s="2" t="str">
        <f t="shared" si="62"/>
        <v>FJQLR</v>
      </c>
      <c r="L186" s="2" t="str">
        <f t="shared" si="63"/>
        <v/>
      </c>
      <c r="M186" s="2" t="str">
        <f t="shared" si="64"/>
        <v>ZRTZNCNGZQMJNGWFMSNSHFTLNFRPTQVRS</v>
      </c>
      <c r="N186" s="2" t="str">
        <f t="shared" si="65"/>
        <v>GJN</v>
      </c>
      <c r="O186">
        <f t="array" ref="O186">SUM(LEN(F186:N186))</f>
        <v>56</v>
      </c>
      <c r="P186" s="6" t="str">
        <f t="shared" si="66"/>
        <v>NQB</v>
      </c>
      <c r="Q186" s="6" t="str">
        <f t="shared" si="76"/>
        <v>N</v>
      </c>
      <c r="R186" s="6" t="str">
        <f t="shared" si="76"/>
        <v>Q</v>
      </c>
      <c r="S186" s="6" t="str">
        <f t="shared" si="76"/>
        <v>B</v>
      </c>
      <c r="T186" s="6" t="str">
        <f t="shared" si="76"/>
        <v/>
      </c>
      <c r="U186" s="6" t="str">
        <f t="shared" si="76"/>
        <v/>
      </c>
      <c r="V186" s="6" t="str">
        <f t="shared" si="76"/>
        <v/>
      </c>
      <c r="W186" s="6" t="str">
        <f t="shared" si="76"/>
        <v/>
      </c>
      <c r="X186" s="6" t="str">
        <f t="shared" si="76"/>
        <v/>
      </c>
      <c r="Y186" s="6" t="str">
        <f t="shared" si="76"/>
        <v/>
      </c>
      <c r="Z186" s="6" t="str">
        <f t="shared" si="76"/>
        <v/>
      </c>
      <c r="AA186" s="6" t="str">
        <f t="shared" si="76"/>
        <v/>
      </c>
      <c r="AB186" s="6" t="str">
        <f t="shared" si="76"/>
        <v/>
      </c>
      <c r="AC186" s="6" t="str">
        <f t="shared" si="76"/>
        <v/>
      </c>
      <c r="AD186" s="6" t="str">
        <f t="shared" si="76"/>
        <v/>
      </c>
      <c r="AE186" s="6" t="str">
        <f t="shared" si="76"/>
        <v/>
      </c>
      <c r="AF186" s="6" t="str">
        <f t="shared" si="76"/>
        <v/>
      </c>
      <c r="AG186" s="6" t="str">
        <f t="shared" si="75"/>
        <v/>
      </c>
      <c r="AH186" s="6" t="str">
        <f t="shared" si="75"/>
        <v/>
      </c>
      <c r="AI186" s="6" t="str">
        <f t="shared" si="75"/>
        <v/>
      </c>
      <c r="AJ186" s="6" t="str">
        <f t="shared" si="75"/>
        <v/>
      </c>
      <c r="AK186" s="6" t="str">
        <f t="shared" si="75"/>
        <v/>
      </c>
      <c r="AL186" s="6" t="str">
        <f t="shared" si="75"/>
        <v/>
      </c>
      <c r="AM186" s="6" t="str">
        <f t="shared" si="75"/>
        <v/>
      </c>
      <c r="AN186" s="6" t="str">
        <f t="shared" si="75"/>
        <v/>
      </c>
      <c r="AO186" s="6" t="str">
        <f t="shared" si="75"/>
        <v/>
      </c>
      <c r="AP186" s="6" t="str">
        <f t="shared" si="75"/>
        <v/>
      </c>
      <c r="AQ186" s="6" t="str">
        <f t="shared" si="75"/>
        <v/>
      </c>
      <c r="AR186" s="6" t="str">
        <f t="shared" si="75"/>
        <v/>
      </c>
      <c r="AS186" s="6" t="str">
        <f t="shared" si="75"/>
        <v/>
      </c>
      <c r="AT186" s="6" t="str">
        <f t="shared" si="75"/>
        <v/>
      </c>
      <c r="AU186" s="6" t="str">
        <f t="shared" si="74"/>
        <v/>
      </c>
      <c r="AV186" s="6" t="str">
        <f t="shared" si="74"/>
        <v/>
      </c>
      <c r="AW186" s="6" t="str">
        <f t="shared" si="74"/>
        <v/>
      </c>
      <c r="AX186" s="6" t="str">
        <f t="shared" si="74"/>
        <v/>
      </c>
      <c r="AY186" s="6" t="str">
        <f t="shared" si="74"/>
        <v/>
      </c>
      <c r="AZ186" s="6" t="str">
        <f t="shared" si="74"/>
        <v/>
      </c>
      <c r="BA186" t="str">
        <f t="shared" si="74"/>
        <v/>
      </c>
      <c r="BB186" t="str">
        <f t="shared" si="74"/>
        <v/>
      </c>
      <c r="BC186" t="str">
        <f t="shared" si="74"/>
        <v/>
      </c>
      <c r="BD186" t="str">
        <f t="shared" si="74"/>
        <v/>
      </c>
      <c r="BE186" t="str">
        <f t="shared" si="74"/>
        <v/>
      </c>
      <c r="BF186" t="str">
        <f t="shared" si="74"/>
        <v/>
      </c>
      <c r="BG186" t="str">
        <f t="shared" si="74"/>
        <v/>
      </c>
      <c r="BH186" t="str">
        <f t="shared" si="74"/>
        <v/>
      </c>
      <c r="BI186" t="str">
        <f t="shared" si="74"/>
        <v/>
      </c>
      <c r="BJ186" t="str">
        <f t="shared" si="74"/>
        <v/>
      </c>
      <c r="BK186" t="str">
        <f t="shared" si="74"/>
        <v/>
      </c>
      <c r="BL186" t="str">
        <f t="shared" si="74"/>
        <v/>
      </c>
      <c r="BM186" t="str">
        <f t="shared" si="74"/>
        <v/>
      </c>
      <c r="BN186" t="str">
        <f t="shared" si="74"/>
        <v/>
      </c>
      <c r="BO186" t="str">
        <f t="shared" si="74"/>
        <v/>
      </c>
      <c r="BP186" t="str">
        <f t="shared" si="74"/>
        <v/>
      </c>
    </row>
    <row r="187" spans="1:68" x14ac:dyDescent="0.2">
      <c r="A187" s="3">
        <v>5</v>
      </c>
      <c r="B187" s="3">
        <v>3</v>
      </c>
      <c r="C187" s="3">
        <v>5</v>
      </c>
      <c r="D187" t="str" cm="1">
        <f t="array" ref="D187">IF(LEN(INDEX(F186:N186,1,$B187))&gt;$A187,RIGHT(INDEX(F186:N186,1,$B187),$A187),INDEX(F186:N186,1,$B187))</f>
        <v>CRNQB</v>
      </c>
      <c r="E187" t="str">
        <f t="shared" si="56"/>
        <v>BQNRC</v>
      </c>
      <c r="F187" s="2" t="str">
        <f t="shared" si="57"/>
        <v>BFGHJTD</v>
      </c>
      <c r="G187" s="2" t="str">
        <f t="shared" si="58"/>
        <v>C</v>
      </c>
      <c r="H187" s="2" t="str">
        <f t="shared" si="59"/>
        <v>DQ</v>
      </c>
      <c r="I187" s="2" t="str">
        <f t="shared" si="60"/>
        <v/>
      </c>
      <c r="J187" s="2" t="str">
        <f t="shared" si="61"/>
        <v>BQNRC</v>
      </c>
      <c r="K187" s="2" t="str">
        <f t="shared" si="62"/>
        <v>FJQLR</v>
      </c>
      <c r="L187" s="2" t="str">
        <f t="shared" si="63"/>
        <v/>
      </c>
      <c r="M187" s="2" t="str">
        <f t="shared" si="64"/>
        <v>ZRTZNCNGZQMJNGWFMSNSHFTLNFRPTQVRS</v>
      </c>
      <c r="N187" s="2" t="str">
        <f t="shared" si="65"/>
        <v>GJN</v>
      </c>
      <c r="O187">
        <f t="array" ref="O187">SUM(LEN(F187:N187))</f>
        <v>56</v>
      </c>
      <c r="P187" s="6" t="str">
        <f t="shared" si="66"/>
        <v>BQNRC</v>
      </c>
      <c r="Q187" s="6" t="str">
        <f t="shared" si="76"/>
        <v>B</v>
      </c>
      <c r="R187" s="6" t="str">
        <f t="shared" si="76"/>
        <v>Q</v>
      </c>
      <c r="S187" s="6" t="str">
        <f t="shared" si="76"/>
        <v>N</v>
      </c>
      <c r="T187" s="6" t="str">
        <f t="shared" si="76"/>
        <v>R</v>
      </c>
      <c r="U187" s="6" t="str">
        <f t="shared" si="76"/>
        <v>C</v>
      </c>
      <c r="V187" s="6" t="str">
        <f t="shared" si="76"/>
        <v/>
      </c>
      <c r="W187" s="6" t="str">
        <f t="shared" si="76"/>
        <v/>
      </c>
      <c r="X187" s="6" t="str">
        <f t="shared" si="76"/>
        <v/>
      </c>
      <c r="Y187" s="6" t="str">
        <f t="shared" si="76"/>
        <v/>
      </c>
      <c r="Z187" s="6" t="str">
        <f t="shared" si="76"/>
        <v/>
      </c>
      <c r="AA187" s="6" t="str">
        <f t="shared" si="76"/>
        <v/>
      </c>
      <c r="AB187" s="6" t="str">
        <f t="shared" si="76"/>
        <v/>
      </c>
      <c r="AC187" s="6" t="str">
        <f t="shared" si="76"/>
        <v/>
      </c>
      <c r="AD187" s="6" t="str">
        <f t="shared" si="76"/>
        <v/>
      </c>
      <c r="AE187" s="6" t="str">
        <f t="shared" si="76"/>
        <v/>
      </c>
      <c r="AF187" s="6" t="str">
        <f t="shared" si="76"/>
        <v/>
      </c>
      <c r="AG187" s="6" t="str">
        <f t="shared" si="75"/>
        <v/>
      </c>
      <c r="AH187" s="6" t="str">
        <f t="shared" si="75"/>
        <v/>
      </c>
      <c r="AI187" s="6" t="str">
        <f t="shared" si="75"/>
        <v/>
      </c>
      <c r="AJ187" s="6" t="str">
        <f t="shared" si="75"/>
        <v/>
      </c>
      <c r="AK187" s="6" t="str">
        <f t="shared" si="75"/>
        <v/>
      </c>
      <c r="AL187" s="6" t="str">
        <f t="shared" si="75"/>
        <v/>
      </c>
      <c r="AM187" s="6" t="str">
        <f t="shared" si="75"/>
        <v/>
      </c>
      <c r="AN187" s="6" t="str">
        <f t="shared" si="75"/>
        <v/>
      </c>
      <c r="AO187" s="6" t="str">
        <f t="shared" si="75"/>
        <v/>
      </c>
      <c r="AP187" s="6" t="str">
        <f t="shared" si="75"/>
        <v/>
      </c>
      <c r="AQ187" s="6" t="str">
        <f t="shared" si="75"/>
        <v/>
      </c>
      <c r="AR187" s="6" t="str">
        <f t="shared" si="75"/>
        <v/>
      </c>
      <c r="AS187" s="6" t="str">
        <f t="shared" si="75"/>
        <v/>
      </c>
      <c r="AT187" s="6" t="str">
        <f t="shared" si="75"/>
        <v/>
      </c>
      <c r="AU187" s="6" t="str">
        <f t="shared" si="74"/>
        <v/>
      </c>
      <c r="AV187" s="6" t="str">
        <f t="shared" si="74"/>
        <v/>
      </c>
      <c r="AW187" s="6" t="str">
        <f t="shared" si="74"/>
        <v/>
      </c>
      <c r="AX187" s="6" t="str">
        <f t="shared" si="74"/>
        <v/>
      </c>
      <c r="AY187" s="6" t="str">
        <f t="shared" si="74"/>
        <v/>
      </c>
      <c r="AZ187" s="6" t="str">
        <f t="shared" si="74"/>
        <v/>
      </c>
      <c r="BA187" t="str">
        <f t="shared" si="74"/>
        <v/>
      </c>
      <c r="BB187" t="str">
        <f t="shared" si="74"/>
        <v/>
      </c>
      <c r="BC187" t="str">
        <f t="shared" si="74"/>
        <v/>
      </c>
      <c r="BD187" t="str">
        <f t="shared" si="74"/>
        <v/>
      </c>
      <c r="BE187" t="str">
        <f t="shared" si="74"/>
        <v/>
      </c>
      <c r="BF187" t="str">
        <f t="shared" si="74"/>
        <v/>
      </c>
      <c r="BG187" t="str">
        <f t="shared" si="74"/>
        <v/>
      </c>
      <c r="BH187" t="str">
        <f t="shared" si="74"/>
        <v/>
      </c>
      <c r="BI187" t="str">
        <f t="shared" si="74"/>
        <v/>
      </c>
      <c r="BJ187" t="str">
        <f t="shared" si="74"/>
        <v/>
      </c>
      <c r="BK187" t="str">
        <f t="shared" si="74"/>
        <v/>
      </c>
      <c r="BL187" t="str">
        <f t="shared" si="74"/>
        <v/>
      </c>
      <c r="BM187" t="str">
        <f t="shared" si="74"/>
        <v/>
      </c>
      <c r="BN187" t="str">
        <f t="shared" si="74"/>
        <v/>
      </c>
      <c r="BO187" t="str">
        <f t="shared" si="74"/>
        <v/>
      </c>
      <c r="BP187" t="str">
        <f t="shared" si="74"/>
        <v/>
      </c>
    </row>
    <row r="188" spans="1:68" x14ac:dyDescent="0.2">
      <c r="A188" s="3">
        <v>3</v>
      </c>
      <c r="B188" s="3">
        <v>5</v>
      </c>
      <c r="C188" s="3">
        <v>4</v>
      </c>
      <c r="D188" t="str" cm="1">
        <f t="array" ref="D188">IF(LEN(INDEX(F187:N187,1,$B188))&gt;$A188,RIGHT(INDEX(F187:N187,1,$B188),$A188),INDEX(F187:N187,1,$B188))</f>
        <v>NRC</v>
      </c>
      <c r="E188" t="str">
        <f t="shared" si="56"/>
        <v>CRN</v>
      </c>
      <c r="F188" s="2" t="str">
        <f t="shared" si="57"/>
        <v>BFGHJTD</v>
      </c>
      <c r="G188" s="2" t="str">
        <f t="shared" si="58"/>
        <v>C</v>
      </c>
      <c r="H188" s="2" t="str">
        <f t="shared" si="59"/>
        <v>DQ</v>
      </c>
      <c r="I188" s="2" t="str">
        <f t="shared" si="60"/>
        <v>CRN</v>
      </c>
      <c r="J188" s="2" t="str">
        <f t="shared" si="61"/>
        <v>BQ</v>
      </c>
      <c r="K188" s="2" t="str">
        <f t="shared" si="62"/>
        <v>FJQLR</v>
      </c>
      <c r="L188" s="2" t="str">
        <f t="shared" si="63"/>
        <v/>
      </c>
      <c r="M188" s="2" t="str">
        <f t="shared" si="64"/>
        <v>ZRTZNCNGZQMJNGWFMSNSHFTLNFRPTQVRS</v>
      </c>
      <c r="N188" s="2" t="str">
        <f t="shared" si="65"/>
        <v>GJN</v>
      </c>
      <c r="O188">
        <f t="array" ref="O188">SUM(LEN(F188:N188))</f>
        <v>56</v>
      </c>
      <c r="P188" s="6" t="str">
        <f t="shared" si="66"/>
        <v>CRN</v>
      </c>
      <c r="Q188" s="6" t="str">
        <f t="shared" si="76"/>
        <v>C</v>
      </c>
      <c r="R188" s="6" t="str">
        <f t="shared" si="76"/>
        <v>R</v>
      </c>
      <c r="S188" s="6" t="str">
        <f t="shared" si="76"/>
        <v>N</v>
      </c>
      <c r="T188" s="6" t="str">
        <f t="shared" si="76"/>
        <v/>
      </c>
      <c r="U188" s="6" t="str">
        <f t="shared" si="76"/>
        <v/>
      </c>
      <c r="V188" s="6" t="str">
        <f t="shared" si="76"/>
        <v/>
      </c>
      <c r="W188" s="6" t="str">
        <f t="shared" si="76"/>
        <v/>
      </c>
      <c r="X188" s="6" t="str">
        <f t="shared" si="76"/>
        <v/>
      </c>
      <c r="Y188" s="6" t="str">
        <f t="shared" si="76"/>
        <v/>
      </c>
      <c r="Z188" s="6" t="str">
        <f t="shared" si="76"/>
        <v/>
      </c>
      <c r="AA188" s="6" t="str">
        <f t="shared" si="76"/>
        <v/>
      </c>
      <c r="AB188" s="6" t="str">
        <f t="shared" si="76"/>
        <v/>
      </c>
      <c r="AC188" s="6" t="str">
        <f t="shared" si="76"/>
        <v/>
      </c>
      <c r="AD188" s="6" t="str">
        <f t="shared" si="76"/>
        <v/>
      </c>
      <c r="AE188" s="6" t="str">
        <f t="shared" si="76"/>
        <v/>
      </c>
      <c r="AF188" s="6" t="str">
        <f t="shared" si="76"/>
        <v/>
      </c>
      <c r="AG188" s="6" t="str">
        <f t="shared" si="75"/>
        <v/>
      </c>
      <c r="AH188" s="6" t="str">
        <f t="shared" si="75"/>
        <v/>
      </c>
      <c r="AI188" s="6" t="str">
        <f t="shared" si="75"/>
        <v/>
      </c>
      <c r="AJ188" s="6" t="str">
        <f t="shared" si="75"/>
        <v/>
      </c>
      <c r="AK188" s="6" t="str">
        <f t="shared" si="75"/>
        <v/>
      </c>
      <c r="AL188" s="6" t="str">
        <f t="shared" si="75"/>
        <v/>
      </c>
      <c r="AM188" s="6" t="str">
        <f t="shared" si="75"/>
        <v/>
      </c>
      <c r="AN188" s="6" t="str">
        <f t="shared" si="75"/>
        <v/>
      </c>
      <c r="AO188" s="6" t="str">
        <f t="shared" si="75"/>
        <v/>
      </c>
      <c r="AP188" s="6" t="str">
        <f t="shared" si="75"/>
        <v/>
      </c>
      <c r="AQ188" s="6" t="str">
        <f t="shared" si="75"/>
        <v/>
      </c>
      <c r="AR188" s="6" t="str">
        <f t="shared" si="75"/>
        <v/>
      </c>
      <c r="AS188" s="6" t="str">
        <f t="shared" si="75"/>
        <v/>
      </c>
      <c r="AT188" s="6" t="str">
        <f t="shared" si="75"/>
        <v/>
      </c>
      <c r="AU188" s="6" t="str">
        <f t="shared" si="74"/>
        <v/>
      </c>
      <c r="AV188" s="6" t="str">
        <f t="shared" si="74"/>
        <v/>
      </c>
      <c r="AW188" s="6" t="str">
        <f t="shared" si="74"/>
        <v/>
      </c>
      <c r="AX188" s="6" t="str">
        <f t="shared" si="74"/>
        <v/>
      </c>
      <c r="AY188" s="6" t="str">
        <f t="shared" si="74"/>
        <v/>
      </c>
      <c r="AZ188" s="6" t="str">
        <f t="shared" si="74"/>
        <v/>
      </c>
      <c r="BA188" t="str">
        <f t="shared" si="74"/>
        <v/>
      </c>
      <c r="BB188" t="str">
        <f t="shared" si="74"/>
        <v/>
      </c>
      <c r="BC188" t="str">
        <f t="shared" si="74"/>
        <v/>
      </c>
      <c r="BD188" t="str">
        <f t="shared" si="74"/>
        <v/>
      </c>
      <c r="BE188" t="str">
        <f t="shared" si="74"/>
        <v/>
      </c>
      <c r="BF188" t="str">
        <f t="shared" si="74"/>
        <v/>
      </c>
      <c r="BG188" t="str">
        <f t="shared" si="74"/>
        <v/>
      </c>
      <c r="BH188" t="str">
        <f t="shared" si="74"/>
        <v/>
      </c>
      <c r="BI188" t="str">
        <f t="shared" si="74"/>
        <v/>
      </c>
      <c r="BJ188" t="str">
        <f t="shared" si="74"/>
        <v/>
      </c>
      <c r="BK188" t="str">
        <f t="shared" si="74"/>
        <v/>
      </c>
      <c r="BL188" t="str">
        <f t="shared" si="74"/>
        <v/>
      </c>
      <c r="BM188" t="str">
        <f t="shared" si="74"/>
        <v/>
      </c>
      <c r="BN188" t="str">
        <f t="shared" si="74"/>
        <v/>
      </c>
      <c r="BO188" t="str">
        <f t="shared" si="74"/>
        <v/>
      </c>
      <c r="BP188" t="str">
        <f t="shared" si="74"/>
        <v/>
      </c>
    </row>
    <row r="189" spans="1:68" x14ac:dyDescent="0.2">
      <c r="A189" s="3">
        <v>2</v>
      </c>
      <c r="B189" s="3">
        <v>4</v>
      </c>
      <c r="C189" s="3">
        <v>9</v>
      </c>
      <c r="D189" t="str" cm="1">
        <f t="array" ref="D189">IF(LEN(INDEX(F188:N188,1,$B189))&gt;$A189,RIGHT(INDEX(F188:N188,1,$B189),$A189),INDEX(F188:N188,1,$B189))</f>
        <v>RN</v>
      </c>
      <c r="E189" t="str">
        <f t="shared" si="56"/>
        <v>NR</v>
      </c>
      <c r="F189" s="2" t="str">
        <f t="shared" si="57"/>
        <v>BFGHJTD</v>
      </c>
      <c r="G189" s="2" t="str">
        <f t="shared" si="58"/>
        <v>C</v>
      </c>
      <c r="H189" s="2" t="str">
        <f t="shared" si="59"/>
        <v>DQ</v>
      </c>
      <c r="I189" s="2" t="str">
        <f t="shared" si="60"/>
        <v>C</v>
      </c>
      <c r="J189" s="2" t="str">
        <f t="shared" si="61"/>
        <v>BQ</v>
      </c>
      <c r="K189" s="2" t="str">
        <f t="shared" si="62"/>
        <v>FJQLR</v>
      </c>
      <c r="L189" s="2" t="str">
        <f t="shared" si="63"/>
        <v/>
      </c>
      <c r="M189" s="2" t="str">
        <f t="shared" si="64"/>
        <v>ZRTZNCNGZQMJNGWFMSNSHFTLNFRPTQVRS</v>
      </c>
      <c r="N189" s="2" t="str">
        <f t="shared" si="65"/>
        <v>GJNNR</v>
      </c>
      <c r="O189">
        <f t="array" ref="O189">SUM(LEN(F189:N189))</f>
        <v>56</v>
      </c>
      <c r="P189" s="6" t="str">
        <f t="shared" si="66"/>
        <v>NR</v>
      </c>
      <c r="Q189" s="6" t="str">
        <f t="shared" si="76"/>
        <v>N</v>
      </c>
      <c r="R189" s="6" t="str">
        <f t="shared" si="76"/>
        <v>R</v>
      </c>
      <c r="S189" s="6" t="str">
        <f t="shared" si="76"/>
        <v/>
      </c>
      <c r="T189" s="6" t="str">
        <f t="shared" si="76"/>
        <v/>
      </c>
      <c r="U189" s="6" t="str">
        <f t="shared" si="76"/>
        <v/>
      </c>
      <c r="V189" s="6" t="str">
        <f t="shared" si="76"/>
        <v/>
      </c>
      <c r="W189" s="6" t="str">
        <f t="shared" si="76"/>
        <v/>
      </c>
      <c r="X189" s="6" t="str">
        <f t="shared" si="76"/>
        <v/>
      </c>
      <c r="Y189" s="6" t="str">
        <f t="shared" si="76"/>
        <v/>
      </c>
      <c r="Z189" s="6" t="str">
        <f t="shared" si="76"/>
        <v/>
      </c>
      <c r="AA189" s="6" t="str">
        <f t="shared" si="76"/>
        <v/>
      </c>
      <c r="AB189" s="6" t="str">
        <f t="shared" si="76"/>
        <v/>
      </c>
      <c r="AC189" s="6" t="str">
        <f t="shared" si="76"/>
        <v/>
      </c>
      <c r="AD189" s="6" t="str">
        <f t="shared" si="76"/>
        <v/>
      </c>
      <c r="AE189" s="6" t="str">
        <f t="shared" si="76"/>
        <v/>
      </c>
      <c r="AF189" s="6" t="str">
        <f t="shared" si="76"/>
        <v/>
      </c>
      <c r="AG189" s="6" t="str">
        <f t="shared" si="75"/>
        <v/>
      </c>
      <c r="AH189" s="6" t="str">
        <f t="shared" si="75"/>
        <v/>
      </c>
      <c r="AI189" s="6" t="str">
        <f t="shared" si="75"/>
        <v/>
      </c>
      <c r="AJ189" s="6" t="str">
        <f t="shared" si="75"/>
        <v/>
      </c>
      <c r="AK189" s="6" t="str">
        <f t="shared" si="75"/>
        <v/>
      </c>
      <c r="AL189" s="6" t="str">
        <f t="shared" si="75"/>
        <v/>
      </c>
      <c r="AM189" s="6" t="str">
        <f t="shared" si="75"/>
        <v/>
      </c>
      <c r="AN189" s="6" t="str">
        <f t="shared" si="75"/>
        <v/>
      </c>
      <c r="AO189" s="6" t="str">
        <f t="shared" si="75"/>
        <v/>
      </c>
      <c r="AP189" s="6" t="str">
        <f t="shared" si="75"/>
        <v/>
      </c>
      <c r="AQ189" s="6" t="str">
        <f t="shared" si="75"/>
        <v/>
      </c>
      <c r="AR189" s="6" t="str">
        <f t="shared" si="75"/>
        <v/>
      </c>
      <c r="AS189" s="6" t="str">
        <f t="shared" si="75"/>
        <v/>
      </c>
      <c r="AT189" s="6" t="str">
        <f t="shared" si="75"/>
        <v/>
      </c>
      <c r="AU189" s="6" t="str">
        <f t="shared" si="74"/>
        <v/>
      </c>
      <c r="AV189" s="6" t="str">
        <f t="shared" si="74"/>
        <v/>
      </c>
      <c r="AW189" s="6" t="str">
        <f t="shared" si="74"/>
        <v/>
      </c>
      <c r="AX189" s="6" t="str">
        <f t="shared" si="74"/>
        <v/>
      </c>
      <c r="AY189" s="6" t="str">
        <f t="shared" si="74"/>
        <v/>
      </c>
      <c r="AZ189" s="6" t="str">
        <f t="shared" si="74"/>
        <v/>
      </c>
      <c r="BA189" t="str">
        <f t="shared" si="74"/>
        <v/>
      </c>
      <c r="BB189" t="str">
        <f t="shared" si="74"/>
        <v/>
      </c>
      <c r="BC189" t="str">
        <f t="shared" si="74"/>
        <v/>
      </c>
      <c r="BD189" t="str">
        <f t="shared" si="74"/>
        <v/>
      </c>
      <c r="BE189" t="str">
        <f t="shared" si="74"/>
        <v/>
      </c>
      <c r="BF189" t="str">
        <f t="shared" si="74"/>
        <v/>
      </c>
      <c r="BG189" t="str">
        <f t="shared" si="74"/>
        <v/>
      </c>
      <c r="BH189" t="str">
        <f t="shared" si="74"/>
        <v/>
      </c>
      <c r="BI189" t="str">
        <f t="shared" si="74"/>
        <v/>
      </c>
      <c r="BJ189" t="str">
        <f t="shared" si="74"/>
        <v/>
      </c>
      <c r="BK189" t="str">
        <f t="shared" si="74"/>
        <v/>
      </c>
      <c r="BL189" t="str">
        <f t="shared" si="74"/>
        <v/>
      </c>
      <c r="BM189" t="str">
        <f t="shared" si="74"/>
        <v/>
      </c>
      <c r="BN189" t="str">
        <f t="shared" si="74"/>
        <v/>
      </c>
      <c r="BO189" t="str">
        <f t="shared" si="74"/>
        <v/>
      </c>
      <c r="BP189" t="str">
        <f t="shared" si="74"/>
        <v/>
      </c>
    </row>
    <row r="190" spans="1:68" x14ac:dyDescent="0.2">
      <c r="A190" s="3">
        <v>2</v>
      </c>
      <c r="B190" s="3">
        <v>3</v>
      </c>
      <c r="C190" s="3">
        <v>5</v>
      </c>
      <c r="D190" t="str" cm="1">
        <f t="array" ref="D190">IF(LEN(INDEX(F189:N189,1,$B190))&gt;$A190,RIGHT(INDEX(F189:N189,1,$B190),$A190),INDEX(F189:N189,1,$B190))</f>
        <v>DQ</v>
      </c>
      <c r="E190" t="str">
        <f t="shared" si="56"/>
        <v>QD</v>
      </c>
      <c r="F190" s="2" t="str">
        <f t="shared" si="57"/>
        <v>BFGHJTD</v>
      </c>
      <c r="G190" s="2" t="str">
        <f t="shared" si="58"/>
        <v>C</v>
      </c>
      <c r="H190" s="2" t="str">
        <f t="shared" si="59"/>
        <v/>
      </c>
      <c r="I190" s="2" t="str">
        <f t="shared" si="60"/>
        <v>C</v>
      </c>
      <c r="J190" s="2" t="str">
        <f t="shared" si="61"/>
        <v>BQQD</v>
      </c>
      <c r="K190" s="2" t="str">
        <f t="shared" si="62"/>
        <v>FJQLR</v>
      </c>
      <c r="L190" s="2" t="str">
        <f t="shared" si="63"/>
        <v/>
      </c>
      <c r="M190" s="2" t="str">
        <f t="shared" si="64"/>
        <v>ZRTZNCNGZQMJNGWFMSNSHFTLNFRPTQVRS</v>
      </c>
      <c r="N190" s="2" t="str">
        <f t="shared" si="65"/>
        <v>GJNNR</v>
      </c>
      <c r="O190">
        <f t="array" ref="O190">SUM(LEN(F190:N190))</f>
        <v>56</v>
      </c>
      <c r="P190" s="6" t="str">
        <f t="shared" si="66"/>
        <v>QD</v>
      </c>
      <c r="Q190" s="6" t="str">
        <f t="shared" si="76"/>
        <v>Q</v>
      </c>
      <c r="R190" s="6" t="str">
        <f t="shared" si="76"/>
        <v>D</v>
      </c>
      <c r="S190" s="6" t="str">
        <f t="shared" si="76"/>
        <v/>
      </c>
      <c r="T190" s="6" t="str">
        <f t="shared" si="76"/>
        <v/>
      </c>
      <c r="U190" s="6" t="str">
        <f t="shared" si="76"/>
        <v/>
      </c>
      <c r="V190" s="6" t="str">
        <f t="shared" si="76"/>
        <v/>
      </c>
      <c r="W190" s="6" t="str">
        <f t="shared" si="76"/>
        <v/>
      </c>
      <c r="X190" s="6" t="str">
        <f t="shared" si="76"/>
        <v/>
      </c>
      <c r="Y190" s="6" t="str">
        <f t="shared" si="76"/>
        <v/>
      </c>
      <c r="Z190" s="6" t="str">
        <f t="shared" si="76"/>
        <v/>
      </c>
      <c r="AA190" s="6" t="str">
        <f t="shared" si="76"/>
        <v/>
      </c>
      <c r="AB190" s="6" t="str">
        <f t="shared" si="76"/>
        <v/>
      </c>
      <c r="AC190" s="6" t="str">
        <f t="shared" si="76"/>
        <v/>
      </c>
      <c r="AD190" s="6" t="str">
        <f t="shared" si="76"/>
        <v/>
      </c>
      <c r="AE190" s="6" t="str">
        <f t="shared" si="76"/>
        <v/>
      </c>
      <c r="AF190" s="6" t="str">
        <f t="shared" si="76"/>
        <v/>
      </c>
      <c r="AG190" s="6" t="str">
        <f t="shared" si="75"/>
        <v/>
      </c>
      <c r="AH190" s="6" t="str">
        <f t="shared" si="75"/>
        <v/>
      </c>
      <c r="AI190" s="6" t="str">
        <f t="shared" si="75"/>
        <v/>
      </c>
      <c r="AJ190" s="6" t="str">
        <f t="shared" si="75"/>
        <v/>
      </c>
      <c r="AK190" s="6" t="str">
        <f t="shared" si="75"/>
        <v/>
      </c>
      <c r="AL190" s="6" t="str">
        <f t="shared" si="75"/>
        <v/>
      </c>
      <c r="AM190" s="6" t="str">
        <f t="shared" si="75"/>
        <v/>
      </c>
      <c r="AN190" s="6" t="str">
        <f t="shared" si="75"/>
        <v/>
      </c>
      <c r="AO190" s="6" t="str">
        <f t="shared" si="75"/>
        <v/>
      </c>
      <c r="AP190" s="6" t="str">
        <f t="shared" si="75"/>
        <v/>
      </c>
      <c r="AQ190" s="6" t="str">
        <f t="shared" si="75"/>
        <v/>
      </c>
      <c r="AR190" s="6" t="str">
        <f t="shared" si="75"/>
        <v/>
      </c>
      <c r="AS190" s="6" t="str">
        <f t="shared" si="75"/>
        <v/>
      </c>
      <c r="AT190" s="6" t="str">
        <f t="shared" si="75"/>
        <v/>
      </c>
      <c r="AU190" s="6" t="str">
        <f t="shared" si="74"/>
        <v/>
      </c>
      <c r="AV190" s="6" t="str">
        <f t="shared" si="74"/>
        <v/>
      </c>
      <c r="AW190" s="6" t="str">
        <f t="shared" si="74"/>
        <v/>
      </c>
      <c r="AX190" s="6" t="str">
        <f t="shared" si="74"/>
        <v/>
      </c>
      <c r="AY190" s="6" t="str">
        <f t="shared" si="74"/>
        <v/>
      </c>
      <c r="AZ190" s="6" t="str">
        <f t="shared" si="74"/>
        <v/>
      </c>
      <c r="BA190" t="str">
        <f t="shared" si="74"/>
        <v/>
      </c>
      <c r="BB190" t="str">
        <f t="shared" si="74"/>
        <v/>
      </c>
      <c r="BC190" t="str">
        <f t="shared" si="74"/>
        <v/>
      </c>
      <c r="BD190" t="str">
        <f t="shared" si="74"/>
        <v/>
      </c>
      <c r="BE190" t="str">
        <f t="shared" si="74"/>
        <v/>
      </c>
      <c r="BF190" t="str">
        <f t="shared" si="74"/>
        <v/>
      </c>
      <c r="BG190" t="str">
        <f t="shared" si="74"/>
        <v/>
      </c>
      <c r="BH190" t="str">
        <f t="shared" si="74"/>
        <v/>
      </c>
      <c r="BI190" t="str">
        <f t="shared" ref="AU190:BP202" si="77">IF(LEN($D190)&gt;=BI$12,MID($D190,LEN($D190)-BI$12+1,1),"")</f>
        <v/>
      </c>
      <c r="BJ190" t="str">
        <f t="shared" si="77"/>
        <v/>
      </c>
      <c r="BK190" t="str">
        <f t="shared" si="77"/>
        <v/>
      </c>
      <c r="BL190" t="str">
        <f t="shared" si="77"/>
        <v/>
      </c>
      <c r="BM190" t="str">
        <f t="shared" si="77"/>
        <v/>
      </c>
      <c r="BN190" t="str">
        <f t="shared" si="77"/>
        <v/>
      </c>
      <c r="BO190" t="str">
        <f t="shared" si="77"/>
        <v/>
      </c>
      <c r="BP190" t="str">
        <f t="shared" si="77"/>
        <v/>
      </c>
    </row>
    <row r="191" spans="1:68" x14ac:dyDescent="0.2">
      <c r="A191" s="3">
        <v>14</v>
      </c>
      <c r="B191" s="3">
        <v>8</v>
      </c>
      <c r="C191" s="3">
        <v>5</v>
      </c>
      <c r="D191" t="str" cm="1">
        <f t="array" ref="D191">IF(LEN(INDEX(F190:N190,1,$B191))&gt;$A191,RIGHT(INDEX(F190:N190,1,$B191),$A191),INDEX(F190:N190,1,$B191))</f>
        <v>SHFTLNFRPTQVRS</v>
      </c>
      <c r="E191" t="str">
        <f t="shared" si="56"/>
        <v>SRVQTPRFNLTFHS</v>
      </c>
      <c r="F191" s="2" t="str">
        <f t="shared" si="57"/>
        <v>BFGHJTD</v>
      </c>
      <c r="G191" s="2" t="str">
        <f t="shared" si="58"/>
        <v>C</v>
      </c>
      <c r="H191" s="2" t="str">
        <f t="shared" si="59"/>
        <v/>
      </c>
      <c r="I191" s="2" t="str">
        <f t="shared" si="60"/>
        <v>C</v>
      </c>
      <c r="J191" s="2" t="str">
        <f t="shared" si="61"/>
        <v>BQQDSRVQTPRFNLTFHS</v>
      </c>
      <c r="K191" s="2" t="str">
        <f t="shared" si="62"/>
        <v>FJQLR</v>
      </c>
      <c r="L191" s="2" t="str">
        <f t="shared" si="63"/>
        <v/>
      </c>
      <c r="M191" s="2" t="str">
        <f t="shared" si="64"/>
        <v>ZRTZNCNGZQMJNGWFMSN</v>
      </c>
      <c r="N191" s="2" t="str">
        <f t="shared" si="65"/>
        <v>GJNNR</v>
      </c>
      <c r="O191">
        <f t="array" ref="O191">SUM(LEN(F191:N191))</f>
        <v>56</v>
      </c>
      <c r="P191" s="6" t="str">
        <f t="shared" si="66"/>
        <v>SRVQTPRFNLTFHS</v>
      </c>
      <c r="Q191" s="6" t="str">
        <f t="shared" si="76"/>
        <v>S</v>
      </c>
      <c r="R191" s="6" t="str">
        <f t="shared" si="76"/>
        <v>R</v>
      </c>
      <c r="S191" s="6" t="str">
        <f t="shared" si="76"/>
        <v>V</v>
      </c>
      <c r="T191" s="6" t="str">
        <f t="shared" si="76"/>
        <v>Q</v>
      </c>
      <c r="U191" s="6" t="str">
        <f t="shared" si="76"/>
        <v>T</v>
      </c>
      <c r="V191" s="6" t="str">
        <f t="shared" si="76"/>
        <v>P</v>
      </c>
      <c r="W191" s="6" t="str">
        <f t="shared" si="76"/>
        <v>R</v>
      </c>
      <c r="X191" s="6" t="str">
        <f t="shared" si="76"/>
        <v>F</v>
      </c>
      <c r="Y191" s="6" t="str">
        <f t="shared" si="76"/>
        <v>N</v>
      </c>
      <c r="Z191" s="6" t="str">
        <f t="shared" si="76"/>
        <v>L</v>
      </c>
      <c r="AA191" s="6" t="str">
        <f t="shared" si="76"/>
        <v>T</v>
      </c>
      <c r="AB191" s="6" t="str">
        <f t="shared" si="76"/>
        <v>F</v>
      </c>
      <c r="AC191" s="6" t="str">
        <f t="shared" si="76"/>
        <v>H</v>
      </c>
      <c r="AD191" s="6" t="str">
        <f t="shared" si="76"/>
        <v>S</v>
      </c>
      <c r="AE191" s="6" t="str">
        <f t="shared" si="76"/>
        <v/>
      </c>
      <c r="AF191" s="6" t="str">
        <f t="shared" si="76"/>
        <v/>
      </c>
      <c r="AG191" s="6" t="str">
        <f t="shared" si="75"/>
        <v/>
      </c>
      <c r="AH191" s="6" t="str">
        <f t="shared" si="75"/>
        <v/>
      </c>
      <c r="AI191" s="6" t="str">
        <f t="shared" si="75"/>
        <v/>
      </c>
      <c r="AJ191" s="6" t="str">
        <f t="shared" si="75"/>
        <v/>
      </c>
      <c r="AK191" s="6" t="str">
        <f t="shared" si="75"/>
        <v/>
      </c>
      <c r="AL191" s="6" t="str">
        <f t="shared" si="75"/>
        <v/>
      </c>
      <c r="AM191" s="6" t="str">
        <f t="shared" si="75"/>
        <v/>
      </c>
      <c r="AN191" s="6" t="str">
        <f t="shared" si="75"/>
        <v/>
      </c>
      <c r="AO191" s="6" t="str">
        <f t="shared" si="75"/>
        <v/>
      </c>
      <c r="AP191" s="6" t="str">
        <f t="shared" si="75"/>
        <v/>
      </c>
      <c r="AQ191" s="6" t="str">
        <f t="shared" si="75"/>
        <v/>
      </c>
      <c r="AR191" s="6" t="str">
        <f t="shared" si="75"/>
        <v/>
      </c>
      <c r="AS191" s="6" t="str">
        <f t="shared" si="75"/>
        <v/>
      </c>
      <c r="AT191" s="6" t="str">
        <f t="shared" si="75"/>
        <v/>
      </c>
      <c r="AU191" s="6" t="str">
        <f t="shared" si="77"/>
        <v/>
      </c>
      <c r="AV191" s="6" t="str">
        <f t="shared" si="77"/>
        <v/>
      </c>
      <c r="AW191" s="6" t="str">
        <f t="shared" si="77"/>
        <v/>
      </c>
      <c r="AX191" s="6" t="str">
        <f t="shared" si="77"/>
        <v/>
      </c>
      <c r="AY191" s="6" t="str">
        <f t="shared" si="77"/>
        <v/>
      </c>
      <c r="AZ191" s="6" t="str">
        <f t="shared" si="77"/>
        <v/>
      </c>
      <c r="BA191" t="str">
        <f t="shared" si="77"/>
        <v/>
      </c>
      <c r="BB191" t="str">
        <f t="shared" si="77"/>
        <v/>
      </c>
      <c r="BC191" t="str">
        <f t="shared" si="77"/>
        <v/>
      </c>
      <c r="BD191" t="str">
        <f t="shared" si="77"/>
        <v/>
      </c>
      <c r="BE191" t="str">
        <f t="shared" si="77"/>
        <v/>
      </c>
      <c r="BF191" t="str">
        <f t="shared" si="77"/>
        <v/>
      </c>
      <c r="BG191" t="str">
        <f t="shared" si="77"/>
        <v/>
      </c>
      <c r="BH191" t="str">
        <f t="shared" si="77"/>
        <v/>
      </c>
      <c r="BI191" t="str">
        <f t="shared" si="77"/>
        <v/>
      </c>
      <c r="BJ191" t="str">
        <f t="shared" si="77"/>
        <v/>
      </c>
      <c r="BK191" t="str">
        <f t="shared" si="77"/>
        <v/>
      </c>
      <c r="BL191" t="str">
        <f t="shared" si="77"/>
        <v/>
      </c>
      <c r="BM191" t="str">
        <f t="shared" si="77"/>
        <v/>
      </c>
      <c r="BN191" t="str">
        <f t="shared" si="77"/>
        <v/>
      </c>
      <c r="BO191" t="str">
        <f t="shared" si="77"/>
        <v/>
      </c>
      <c r="BP191" t="str">
        <f t="shared" si="77"/>
        <v/>
      </c>
    </row>
    <row r="192" spans="1:68" x14ac:dyDescent="0.2">
      <c r="A192" s="3">
        <v>1</v>
      </c>
      <c r="B192" s="3">
        <v>9</v>
      </c>
      <c r="C192" s="3">
        <v>1</v>
      </c>
      <c r="D192" t="str" cm="1">
        <f t="array" ref="D192">IF(LEN(INDEX(F191:N191,1,$B192))&gt;$A192,RIGHT(INDEX(F191:N191,1,$B192),$A192),INDEX(F191:N191,1,$B192))</f>
        <v>R</v>
      </c>
      <c r="E192" t="str">
        <f t="shared" si="56"/>
        <v>R</v>
      </c>
      <c r="F192" s="2" t="str">
        <f t="shared" si="57"/>
        <v>BFGHJTDR</v>
      </c>
      <c r="G192" s="2" t="str">
        <f t="shared" si="58"/>
        <v>C</v>
      </c>
      <c r="H192" s="2" t="str">
        <f t="shared" si="59"/>
        <v/>
      </c>
      <c r="I192" s="2" t="str">
        <f t="shared" si="60"/>
        <v>C</v>
      </c>
      <c r="J192" s="2" t="str">
        <f t="shared" si="61"/>
        <v>BQQDSRVQTPRFNLTFHS</v>
      </c>
      <c r="K192" s="2" t="str">
        <f t="shared" si="62"/>
        <v>FJQLR</v>
      </c>
      <c r="L192" s="2" t="str">
        <f t="shared" si="63"/>
        <v/>
      </c>
      <c r="M192" s="2" t="str">
        <f t="shared" si="64"/>
        <v>ZRTZNCNGZQMJNGWFMSN</v>
      </c>
      <c r="N192" s="2" t="str">
        <f t="shared" si="65"/>
        <v>GJNN</v>
      </c>
      <c r="O192">
        <f t="array" ref="O192">SUM(LEN(F192:N192))</f>
        <v>56</v>
      </c>
      <c r="P192" s="6" t="str">
        <f t="shared" si="66"/>
        <v>R</v>
      </c>
      <c r="Q192" s="6" t="str">
        <f t="shared" si="76"/>
        <v>R</v>
      </c>
      <c r="R192" s="6" t="str">
        <f t="shared" si="76"/>
        <v/>
      </c>
      <c r="S192" s="6" t="str">
        <f t="shared" si="76"/>
        <v/>
      </c>
      <c r="T192" s="6" t="str">
        <f t="shared" si="76"/>
        <v/>
      </c>
      <c r="U192" s="6" t="str">
        <f t="shared" si="76"/>
        <v/>
      </c>
      <c r="V192" s="6" t="str">
        <f t="shared" si="76"/>
        <v/>
      </c>
      <c r="W192" s="6" t="str">
        <f t="shared" si="76"/>
        <v/>
      </c>
      <c r="X192" s="6" t="str">
        <f t="shared" si="76"/>
        <v/>
      </c>
      <c r="Y192" s="6" t="str">
        <f t="shared" si="76"/>
        <v/>
      </c>
      <c r="Z192" s="6" t="str">
        <f t="shared" si="76"/>
        <v/>
      </c>
      <c r="AA192" s="6" t="str">
        <f t="shared" si="76"/>
        <v/>
      </c>
      <c r="AB192" s="6" t="str">
        <f t="shared" si="76"/>
        <v/>
      </c>
      <c r="AC192" s="6" t="str">
        <f t="shared" si="76"/>
        <v/>
      </c>
      <c r="AD192" s="6" t="str">
        <f t="shared" si="76"/>
        <v/>
      </c>
      <c r="AE192" s="6" t="str">
        <f t="shared" si="76"/>
        <v/>
      </c>
      <c r="AF192" s="6" t="str">
        <f t="shared" si="76"/>
        <v/>
      </c>
      <c r="AG192" s="6" t="str">
        <f t="shared" si="75"/>
        <v/>
      </c>
      <c r="AH192" s="6" t="str">
        <f t="shared" si="75"/>
        <v/>
      </c>
      <c r="AI192" s="6" t="str">
        <f t="shared" si="75"/>
        <v/>
      </c>
      <c r="AJ192" s="6" t="str">
        <f t="shared" si="75"/>
        <v/>
      </c>
      <c r="AK192" s="6" t="str">
        <f t="shared" si="75"/>
        <v/>
      </c>
      <c r="AL192" s="6" t="str">
        <f t="shared" si="75"/>
        <v/>
      </c>
      <c r="AM192" s="6" t="str">
        <f t="shared" si="75"/>
        <v/>
      </c>
      <c r="AN192" s="6" t="str">
        <f t="shared" si="75"/>
        <v/>
      </c>
      <c r="AO192" s="6" t="str">
        <f t="shared" si="75"/>
        <v/>
      </c>
      <c r="AP192" s="6" t="str">
        <f t="shared" si="75"/>
        <v/>
      </c>
      <c r="AQ192" s="6" t="str">
        <f t="shared" si="75"/>
        <v/>
      </c>
      <c r="AR192" s="6" t="str">
        <f t="shared" si="75"/>
        <v/>
      </c>
      <c r="AS192" s="6" t="str">
        <f t="shared" si="75"/>
        <v/>
      </c>
      <c r="AT192" s="6" t="str">
        <f t="shared" si="75"/>
        <v/>
      </c>
      <c r="AU192" s="6" t="str">
        <f t="shared" si="77"/>
        <v/>
      </c>
      <c r="AV192" s="6" t="str">
        <f t="shared" si="77"/>
        <v/>
      </c>
      <c r="AW192" s="6" t="str">
        <f t="shared" si="77"/>
        <v/>
      </c>
      <c r="AX192" s="6" t="str">
        <f t="shared" si="77"/>
        <v/>
      </c>
      <c r="AY192" s="6" t="str">
        <f t="shared" si="77"/>
        <v/>
      </c>
      <c r="AZ192" s="6" t="str">
        <f t="shared" si="77"/>
        <v/>
      </c>
      <c r="BA192" t="str">
        <f t="shared" si="77"/>
        <v/>
      </c>
      <c r="BB192" t="str">
        <f t="shared" si="77"/>
        <v/>
      </c>
      <c r="BC192" t="str">
        <f t="shared" si="77"/>
        <v/>
      </c>
      <c r="BD192" t="str">
        <f t="shared" si="77"/>
        <v/>
      </c>
      <c r="BE192" t="str">
        <f t="shared" si="77"/>
        <v/>
      </c>
      <c r="BF192" t="str">
        <f t="shared" si="77"/>
        <v/>
      </c>
      <c r="BG192" t="str">
        <f t="shared" si="77"/>
        <v/>
      </c>
      <c r="BH192" t="str">
        <f t="shared" si="77"/>
        <v/>
      </c>
      <c r="BI192" t="str">
        <f t="shared" si="77"/>
        <v/>
      </c>
      <c r="BJ192" t="str">
        <f t="shared" si="77"/>
        <v/>
      </c>
      <c r="BK192" t="str">
        <f t="shared" si="77"/>
        <v/>
      </c>
      <c r="BL192" t="str">
        <f t="shared" si="77"/>
        <v/>
      </c>
      <c r="BM192" t="str">
        <f t="shared" si="77"/>
        <v/>
      </c>
      <c r="BN192" t="str">
        <f t="shared" si="77"/>
        <v/>
      </c>
      <c r="BO192" t="str">
        <f t="shared" si="77"/>
        <v/>
      </c>
      <c r="BP192" t="str">
        <f t="shared" si="77"/>
        <v/>
      </c>
    </row>
    <row r="193" spans="1:68" x14ac:dyDescent="0.2">
      <c r="A193" s="3">
        <v>16</v>
      </c>
      <c r="B193" s="3">
        <v>5</v>
      </c>
      <c r="C193" s="3">
        <v>3</v>
      </c>
      <c r="D193" t="str" cm="1">
        <f t="array" ref="D193">IF(LEN(INDEX(F192:N192,1,$B193))&gt;$A193,RIGHT(INDEX(F192:N192,1,$B193),$A193),INDEX(F192:N192,1,$B193))</f>
        <v>QDSRVQTPRFNLTFHS</v>
      </c>
      <c r="E193" t="str">
        <f t="shared" si="56"/>
        <v>SHFTLNFRPTQVRSDQ</v>
      </c>
      <c r="F193" s="2" t="str">
        <f t="shared" si="57"/>
        <v>BFGHJTDR</v>
      </c>
      <c r="G193" s="2" t="str">
        <f t="shared" si="58"/>
        <v>C</v>
      </c>
      <c r="H193" s="2" t="str">
        <f t="shared" si="59"/>
        <v>SHFTLNFRPTQVRSDQ</v>
      </c>
      <c r="I193" s="2" t="str">
        <f t="shared" si="60"/>
        <v>C</v>
      </c>
      <c r="J193" s="2" t="str">
        <f t="shared" si="61"/>
        <v>BQ</v>
      </c>
      <c r="K193" s="2" t="str">
        <f t="shared" si="62"/>
        <v>FJQLR</v>
      </c>
      <c r="L193" s="2" t="str">
        <f t="shared" si="63"/>
        <v/>
      </c>
      <c r="M193" s="2" t="str">
        <f t="shared" si="64"/>
        <v>ZRTZNCNGZQMJNGWFMSN</v>
      </c>
      <c r="N193" s="2" t="str">
        <f t="shared" si="65"/>
        <v>GJNN</v>
      </c>
      <c r="O193">
        <f t="array" ref="O193">SUM(LEN(F193:N193))</f>
        <v>56</v>
      </c>
      <c r="P193" s="6" t="str">
        <f t="shared" si="66"/>
        <v>SHFTLNFRPTQVRSDQ</v>
      </c>
      <c r="Q193" s="6" t="str">
        <f t="shared" si="76"/>
        <v>S</v>
      </c>
      <c r="R193" s="6" t="str">
        <f t="shared" si="76"/>
        <v>H</v>
      </c>
      <c r="S193" s="6" t="str">
        <f t="shared" si="76"/>
        <v>F</v>
      </c>
      <c r="T193" s="6" t="str">
        <f t="shared" si="76"/>
        <v>T</v>
      </c>
      <c r="U193" s="6" t="str">
        <f t="shared" si="76"/>
        <v>L</v>
      </c>
      <c r="V193" s="6" t="str">
        <f t="shared" si="76"/>
        <v>N</v>
      </c>
      <c r="W193" s="6" t="str">
        <f t="shared" si="76"/>
        <v>F</v>
      </c>
      <c r="X193" s="6" t="str">
        <f t="shared" si="76"/>
        <v>R</v>
      </c>
      <c r="Y193" s="6" t="str">
        <f t="shared" si="76"/>
        <v>P</v>
      </c>
      <c r="Z193" s="6" t="str">
        <f t="shared" si="76"/>
        <v>T</v>
      </c>
      <c r="AA193" s="6" t="str">
        <f t="shared" si="76"/>
        <v>Q</v>
      </c>
      <c r="AB193" s="6" t="str">
        <f t="shared" si="76"/>
        <v>V</v>
      </c>
      <c r="AC193" s="6" t="str">
        <f t="shared" si="76"/>
        <v>R</v>
      </c>
      <c r="AD193" s="6" t="str">
        <f t="shared" si="76"/>
        <v>S</v>
      </c>
      <c r="AE193" s="6" t="str">
        <f t="shared" si="76"/>
        <v>D</v>
      </c>
      <c r="AF193" s="6" t="str">
        <f t="shared" si="76"/>
        <v>Q</v>
      </c>
      <c r="AG193" s="6" t="str">
        <f t="shared" si="75"/>
        <v/>
      </c>
      <c r="AH193" s="6" t="str">
        <f t="shared" si="75"/>
        <v/>
      </c>
      <c r="AI193" s="6" t="str">
        <f t="shared" si="75"/>
        <v/>
      </c>
      <c r="AJ193" s="6" t="str">
        <f t="shared" si="75"/>
        <v/>
      </c>
      <c r="AK193" s="6" t="str">
        <f t="shared" si="75"/>
        <v/>
      </c>
      <c r="AL193" s="6" t="str">
        <f t="shared" si="75"/>
        <v/>
      </c>
      <c r="AM193" s="6" t="str">
        <f t="shared" si="75"/>
        <v/>
      </c>
      <c r="AN193" s="6" t="str">
        <f t="shared" si="75"/>
        <v/>
      </c>
      <c r="AO193" s="6" t="str">
        <f t="shared" si="75"/>
        <v/>
      </c>
      <c r="AP193" s="6" t="str">
        <f t="shared" si="75"/>
        <v/>
      </c>
      <c r="AQ193" s="6" t="str">
        <f t="shared" si="75"/>
        <v/>
      </c>
      <c r="AR193" s="6" t="str">
        <f t="shared" si="75"/>
        <v/>
      </c>
      <c r="AS193" s="6" t="str">
        <f t="shared" si="75"/>
        <v/>
      </c>
      <c r="AT193" s="6" t="str">
        <f t="shared" si="75"/>
        <v/>
      </c>
      <c r="AU193" s="6" t="str">
        <f t="shared" si="77"/>
        <v/>
      </c>
      <c r="AV193" s="6" t="str">
        <f t="shared" si="77"/>
        <v/>
      </c>
      <c r="AW193" s="6" t="str">
        <f t="shared" si="77"/>
        <v/>
      </c>
      <c r="AX193" s="6" t="str">
        <f t="shared" si="77"/>
        <v/>
      </c>
      <c r="AY193" s="6" t="str">
        <f t="shared" si="77"/>
        <v/>
      </c>
      <c r="AZ193" s="6" t="str">
        <f t="shared" si="77"/>
        <v/>
      </c>
      <c r="BA193" t="str">
        <f t="shared" si="77"/>
        <v/>
      </c>
      <c r="BB193" t="str">
        <f t="shared" si="77"/>
        <v/>
      </c>
      <c r="BC193" t="str">
        <f t="shared" si="77"/>
        <v/>
      </c>
      <c r="BD193" t="str">
        <f t="shared" si="77"/>
        <v/>
      </c>
      <c r="BE193" t="str">
        <f t="shared" si="77"/>
        <v/>
      </c>
      <c r="BF193" t="str">
        <f t="shared" si="77"/>
        <v/>
      </c>
      <c r="BG193" t="str">
        <f t="shared" si="77"/>
        <v/>
      </c>
      <c r="BH193" t="str">
        <f t="shared" si="77"/>
        <v/>
      </c>
      <c r="BI193" t="str">
        <f t="shared" si="77"/>
        <v/>
      </c>
      <c r="BJ193" t="str">
        <f t="shared" si="77"/>
        <v/>
      </c>
      <c r="BK193" t="str">
        <f t="shared" si="77"/>
        <v/>
      </c>
      <c r="BL193" t="str">
        <f t="shared" si="77"/>
        <v/>
      </c>
      <c r="BM193" t="str">
        <f t="shared" si="77"/>
        <v/>
      </c>
      <c r="BN193" t="str">
        <f t="shared" si="77"/>
        <v/>
      </c>
      <c r="BO193" t="str">
        <f t="shared" si="77"/>
        <v/>
      </c>
      <c r="BP193" t="str">
        <f t="shared" si="77"/>
        <v/>
      </c>
    </row>
    <row r="194" spans="1:68" x14ac:dyDescent="0.2">
      <c r="A194" s="3">
        <v>16</v>
      </c>
      <c r="B194" s="3">
        <v>3</v>
      </c>
      <c r="C194" s="3">
        <v>6</v>
      </c>
      <c r="D194" t="str" cm="1">
        <f t="array" ref="D194">IF(LEN(INDEX(F193:N193,1,$B194))&gt;$A194,RIGHT(INDEX(F193:N193,1,$B194),$A194),INDEX(F193:N193,1,$B194))</f>
        <v>SHFTLNFRPTQVRSDQ</v>
      </c>
      <c r="E194" t="str">
        <f t="shared" si="56"/>
        <v>QDSRVQTPRFNLTFHS</v>
      </c>
      <c r="F194" s="2" t="str">
        <f t="shared" si="57"/>
        <v>BFGHJTDR</v>
      </c>
      <c r="G194" s="2" t="str">
        <f t="shared" si="58"/>
        <v>C</v>
      </c>
      <c r="H194" s="2" t="str">
        <f t="shared" si="59"/>
        <v/>
      </c>
      <c r="I194" s="2" t="str">
        <f t="shared" si="60"/>
        <v>C</v>
      </c>
      <c r="J194" s="2" t="str">
        <f t="shared" si="61"/>
        <v>BQ</v>
      </c>
      <c r="K194" s="2" t="str">
        <f t="shared" si="62"/>
        <v>FJQLRQDSRVQTPRFNLTFHS</v>
      </c>
      <c r="L194" s="2" t="str">
        <f t="shared" si="63"/>
        <v/>
      </c>
      <c r="M194" s="2" t="str">
        <f t="shared" si="64"/>
        <v>ZRTZNCNGZQMJNGWFMSN</v>
      </c>
      <c r="N194" s="2" t="str">
        <f t="shared" si="65"/>
        <v>GJNN</v>
      </c>
      <c r="O194">
        <f t="array" ref="O194">SUM(LEN(F194:N194))</f>
        <v>56</v>
      </c>
      <c r="P194" s="6" t="str">
        <f t="shared" si="66"/>
        <v>QDSRVQTPRFNLTFHS</v>
      </c>
      <c r="Q194" s="6" t="str">
        <f t="shared" si="76"/>
        <v>Q</v>
      </c>
      <c r="R194" s="6" t="str">
        <f t="shared" si="76"/>
        <v>D</v>
      </c>
      <c r="S194" s="6" t="str">
        <f t="shared" si="76"/>
        <v>S</v>
      </c>
      <c r="T194" s="6" t="str">
        <f t="shared" si="76"/>
        <v>R</v>
      </c>
      <c r="U194" s="6" t="str">
        <f t="shared" si="76"/>
        <v>V</v>
      </c>
      <c r="V194" s="6" t="str">
        <f t="shared" si="76"/>
        <v>Q</v>
      </c>
      <c r="W194" s="6" t="str">
        <f t="shared" si="76"/>
        <v>T</v>
      </c>
      <c r="X194" s="6" t="str">
        <f t="shared" si="76"/>
        <v>P</v>
      </c>
      <c r="Y194" s="6" t="str">
        <f t="shared" si="76"/>
        <v>R</v>
      </c>
      <c r="Z194" s="6" t="str">
        <f t="shared" si="76"/>
        <v>F</v>
      </c>
      <c r="AA194" s="6" t="str">
        <f t="shared" si="76"/>
        <v>N</v>
      </c>
      <c r="AB194" s="6" t="str">
        <f t="shared" si="76"/>
        <v>L</v>
      </c>
      <c r="AC194" s="6" t="str">
        <f t="shared" si="76"/>
        <v>T</v>
      </c>
      <c r="AD194" s="6" t="str">
        <f t="shared" si="76"/>
        <v>F</v>
      </c>
      <c r="AE194" s="6" t="str">
        <f t="shared" si="76"/>
        <v>H</v>
      </c>
      <c r="AF194" s="6" t="str">
        <f t="shared" si="76"/>
        <v>S</v>
      </c>
      <c r="AG194" s="6" t="str">
        <f t="shared" si="75"/>
        <v/>
      </c>
      <c r="AH194" s="6" t="str">
        <f t="shared" si="75"/>
        <v/>
      </c>
      <c r="AI194" s="6" t="str">
        <f t="shared" si="75"/>
        <v/>
      </c>
      <c r="AJ194" s="6" t="str">
        <f t="shared" si="75"/>
        <v/>
      </c>
      <c r="AK194" s="6" t="str">
        <f t="shared" si="75"/>
        <v/>
      </c>
      <c r="AL194" s="6" t="str">
        <f t="shared" si="75"/>
        <v/>
      </c>
      <c r="AM194" s="6" t="str">
        <f t="shared" si="75"/>
        <v/>
      </c>
      <c r="AN194" s="6" t="str">
        <f t="shared" si="75"/>
        <v/>
      </c>
      <c r="AO194" s="6" t="str">
        <f t="shared" si="75"/>
        <v/>
      </c>
      <c r="AP194" s="6" t="str">
        <f t="shared" si="75"/>
        <v/>
      </c>
      <c r="AQ194" s="6" t="str">
        <f t="shared" si="75"/>
        <v/>
      </c>
      <c r="AR194" s="6" t="str">
        <f t="shared" si="75"/>
        <v/>
      </c>
      <c r="AS194" s="6" t="str">
        <f t="shared" si="75"/>
        <v/>
      </c>
      <c r="AT194" s="6" t="str">
        <f t="shared" si="75"/>
        <v/>
      </c>
      <c r="AU194" s="6" t="str">
        <f t="shared" si="77"/>
        <v/>
      </c>
      <c r="AV194" s="6" t="str">
        <f t="shared" si="77"/>
        <v/>
      </c>
      <c r="AW194" s="6" t="str">
        <f t="shared" si="77"/>
        <v/>
      </c>
      <c r="AX194" s="6" t="str">
        <f t="shared" si="77"/>
        <v/>
      </c>
      <c r="AY194" s="6" t="str">
        <f t="shared" si="77"/>
        <v/>
      </c>
      <c r="AZ194" s="6" t="str">
        <f t="shared" si="77"/>
        <v/>
      </c>
      <c r="BA194" t="str">
        <f t="shared" si="77"/>
        <v/>
      </c>
      <c r="BB194" t="str">
        <f t="shared" si="77"/>
        <v/>
      </c>
      <c r="BC194" t="str">
        <f t="shared" si="77"/>
        <v/>
      </c>
      <c r="BD194" t="str">
        <f t="shared" si="77"/>
        <v/>
      </c>
      <c r="BE194" t="str">
        <f t="shared" si="77"/>
        <v/>
      </c>
      <c r="BF194" t="str">
        <f t="shared" si="77"/>
        <v/>
      </c>
      <c r="BG194" t="str">
        <f t="shared" si="77"/>
        <v/>
      </c>
      <c r="BH194" t="str">
        <f t="shared" si="77"/>
        <v/>
      </c>
      <c r="BI194" t="str">
        <f t="shared" si="77"/>
        <v/>
      </c>
      <c r="BJ194" t="str">
        <f t="shared" si="77"/>
        <v/>
      </c>
      <c r="BK194" t="str">
        <f t="shared" si="77"/>
        <v/>
      </c>
      <c r="BL194" t="str">
        <f t="shared" si="77"/>
        <v/>
      </c>
      <c r="BM194" t="str">
        <f t="shared" si="77"/>
        <v/>
      </c>
      <c r="BN194" t="str">
        <f t="shared" si="77"/>
        <v/>
      </c>
      <c r="BO194" t="str">
        <f t="shared" si="77"/>
        <v/>
      </c>
      <c r="BP194" t="str">
        <f t="shared" si="77"/>
        <v/>
      </c>
    </row>
    <row r="195" spans="1:68" x14ac:dyDescent="0.2">
      <c r="A195" s="3">
        <v>2</v>
      </c>
      <c r="B195" s="3">
        <v>9</v>
      </c>
      <c r="C195" s="3">
        <v>8</v>
      </c>
      <c r="D195" t="str" cm="1">
        <f t="array" ref="D195">IF(LEN(INDEX(F194:N194,1,$B195))&gt;$A195,RIGHT(INDEX(F194:N194,1,$B195),$A195),INDEX(F194:N194,1,$B195))</f>
        <v>NN</v>
      </c>
      <c r="E195" t="str">
        <f t="shared" si="56"/>
        <v>NN</v>
      </c>
      <c r="F195" s="2" t="str">
        <f t="shared" si="57"/>
        <v>BFGHJTDR</v>
      </c>
      <c r="G195" s="2" t="str">
        <f t="shared" si="58"/>
        <v>C</v>
      </c>
      <c r="H195" s="2" t="str">
        <f t="shared" si="59"/>
        <v/>
      </c>
      <c r="I195" s="2" t="str">
        <f t="shared" si="60"/>
        <v>C</v>
      </c>
      <c r="J195" s="2" t="str">
        <f t="shared" si="61"/>
        <v>BQ</v>
      </c>
      <c r="K195" s="2" t="str">
        <f t="shared" si="62"/>
        <v>FJQLRQDSRVQTPRFNLTFHS</v>
      </c>
      <c r="L195" s="2" t="str">
        <f t="shared" si="63"/>
        <v/>
      </c>
      <c r="M195" s="2" t="str">
        <f t="shared" si="64"/>
        <v>ZRTZNCNGZQMJNGWFMSNNN</v>
      </c>
      <c r="N195" s="2" t="str">
        <f t="shared" si="65"/>
        <v>GJ</v>
      </c>
      <c r="O195">
        <f t="array" ref="O195">SUM(LEN(F195:N195))</f>
        <v>56</v>
      </c>
      <c r="P195" s="6" t="str">
        <f t="shared" si="66"/>
        <v>NN</v>
      </c>
      <c r="Q195" s="6" t="str">
        <f t="shared" si="76"/>
        <v>N</v>
      </c>
      <c r="R195" s="6" t="str">
        <f t="shared" si="76"/>
        <v>N</v>
      </c>
      <c r="S195" s="6" t="str">
        <f t="shared" si="76"/>
        <v/>
      </c>
      <c r="T195" s="6" t="str">
        <f t="shared" si="76"/>
        <v/>
      </c>
      <c r="U195" s="6" t="str">
        <f t="shared" si="76"/>
        <v/>
      </c>
      <c r="V195" s="6" t="str">
        <f t="shared" si="76"/>
        <v/>
      </c>
      <c r="W195" s="6" t="str">
        <f t="shared" si="76"/>
        <v/>
      </c>
      <c r="X195" s="6" t="str">
        <f t="shared" si="76"/>
        <v/>
      </c>
      <c r="Y195" s="6" t="str">
        <f t="shared" si="76"/>
        <v/>
      </c>
      <c r="Z195" s="6" t="str">
        <f t="shared" si="76"/>
        <v/>
      </c>
      <c r="AA195" s="6" t="str">
        <f t="shared" si="76"/>
        <v/>
      </c>
      <c r="AB195" s="6" t="str">
        <f t="shared" si="76"/>
        <v/>
      </c>
      <c r="AC195" s="6" t="str">
        <f t="shared" si="76"/>
        <v/>
      </c>
      <c r="AD195" s="6" t="str">
        <f t="shared" si="76"/>
        <v/>
      </c>
      <c r="AE195" s="6" t="str">
        <f t="shared" si="76"/>
        <v/>
      </c>
      <c r="AF195" s="6" t="str">
        <f t="shared" si="76"/>
        <v/>
      </c>
      <c r="AG195" s="6" t="str">
        <f t="shared" si="75"/>
        <v/>
      </c>
      <c r="AH195" s="6" t="str">
        <f t="shared" si="75"/>
        <v/>
      </c>
      <c r="AI195" s="6" t="str">
        <f t="shared" si="75"/>
        <v/>
      </c>
      <c r="AJ195" s="6" t="str">
        <f t="shared" si="75"/>
        <v/>
      </c>
      <c r="AK195" s="6" t="str">
        <f t="shared" si="75"/>
        <v/>
      </c>
      <c r="AL195" s="6" t="str">
        <f t="shared" si="75"/>
        <v/>
      </c>
      <c r="AM195" s="6" t="str">
        <f t="shared" si="75"/>
        <v/>
      </c>
      <c r="AN195" s="6" t="str">
        <f t="shared" si="75"/>
        <v/>
      </c>
      <c r="AO195" s="6" t="str">
        <f t="shared" si="75"/>
        <v/>
      </c>
      <c r="AP195" s="6" t="str">
        <f t="shared" si="75"/>
        <v/>
      </c>
      <c r="AQ195" s="6" t="str">
        <f t="shared" si="75"/>
        <v/>
      </c>
      <c r="AR195" s="6" t="str">
        <f t="shared" si="75"/>
        <v/>
      </c>
      <c r="AS195" s="6" t="str">
        <f t="shared" si="75"/>
        <v/>
      </c>
      <c r="AT195" s="6" t="str">
        <f t="shared" si="75"/>
        <v/>
      </c>
      <c r="AU195" s="6" t="str">
        <f t="shared" si="77"/>
        <v/>
      </c>
      <c r="AV195" s="6" t="str">
        <f t="shared" si="77"/>
        <v/>
      </c>
      <c r="AW195" s="6" t="str">
        <f t="shared" si="77"/>
        <v/>
      </c>
      <c r="AX195" s="6" t="str">
        <f t="shared" si="77"/>
        <v/>
      </c>
      <c r="AY195" s="6" t="str">
        <f t="shared" si="77"/>
        <v/>
      </c>
      <c r="AZ195" s="6" t="str">
        <f t="shared" si="77"/>
        <v/>
      </c>
      <c r="BA195" t="str">
        <f t="shared" si="77"/>
        <v/>
      </c>
      <c r="BB195" t="str">
        <f t="shared" si="77"/>
        <v/>
      </c>
      <c r="BC195" t="str">
        <f t="shared" si="77"/>
        <v/>
      </c>
      <c r="BD195" t="str">
        <f t="shared" si="77"/>
        <v/>
      </c>
      <c r="BE195" t="str">
        <f t="shared" si="77"/>
        <v/>
      </c>
      <c r="BF195" t="str">
        <f t="shared" si="77"/>
        <v/>
      </c>
      <c r="BG195" t="str">
        <f t="shared" si="77"/>
        <v/>
      </c>
      <c r="BH195" t="str">
        <f t="shared" si="77"/>
        <v/>
      </c>
      <c r="BI195" t="str">
        <f t="shared" si="77"/>
        <v/>
      </c>
      <c r="BJ195" t="str">
        <f t="shared" si="77"/>
        <v/>
      </c>
      <c r="BK195" t="str">
        <f t="shared" si="77"/>
        <v/>
      </c>
      <c r="BL195" t="str">
        <f t="shared" si="77"/>
        <v/>
      </c>
      <c r="BM195" t="str">
        <f t="shared" si="77"/>
        <v/>
      </c>
      <c r="BN195" t="str">
        <f t="shared" si="77"/>
        <v/>
      </c>
      <c r="BO195" t="str">
        <f t="shared" si="77"/>
        <v/>
      </c>
      <c r="BP195" t="str">
        <f t="shared" si="77"/>
        <v/>
      </c>
    </row>
    <row r="196" spans="1:68" x14ac:dyDescent="0.2">
      <c r="A196" s="3">
        <v>21</v>
      </c>
      <c r="B196" s="3">
        <v>6</v>
      </c>
      <c r="C196" s="3">
        <v>7</v>
      </c>
      <c r="D196" t="str" cm="1">
        <f t="array" ref="D196">IF(LEN(INDEX(F195:N195,1,$B196))&gt;$A196,RIGHT(INDEX(F195:N195,1,$B196),$A196),INDEX(F195:N195,1,$B196))</f>
        <v>FJQLRQDSRVQTPRFNLTFHS</v>
      </c>
      <c r="E196" t="str">
        <f t="shared" si="56"/>
        <v>SHFTLNFRPTQVRSDQRLQJF</v>
      </c>
      <c r="F196" s="2" t="str">
        <f t="shared" si="57"/>
        <v>BFGHJTDR</v>
      </c>
      <c r="G196" s="2" t="str">
        <f t="shared" si="58"/>
        <v>C</v>
      </c>
      <c r="H196" s="2" t="str">
        <f t="shared" si="59"/>
        <v/>
      </c>
      <c r="I196" s="2" t="str">
        <f t="shared" si="60"/>
        <v>C</v>
      </c>
      <c r="J196" s="2" t="str">
        <f t="shared" si="61"/>
        <v>BQ</v>
      </c>
      <c r="K196" s="2" t="str">
        <f t="shared" si="62"/>
        <v/>
      </c>
      <c r="L196" s="2" t="str">
        <f t="shared" si="63"/>
        <v>SHFTLNFRPTQVRSDQRLQJF</v>
      </c>
      <c r="M196" s="2" t="str">
        <f t="shared" si="64"/>
        <v>ZRTZNCNGZQMJNGWFMSNNN</v>
      </c>
      <c r="N196" s="2" t="str">
        <f t="shared" si="65"/>
        <v>GJ</v>
      </c>
      <c r="O196">
        <f t="array" ref="O196">SUM(LEN(F196:N196))</f>
        <v>56</v>
      </c>
      <c r="P196" s="6" t="str">
        <f t="shared" si="66"/>
        <v>SHFTLNFRPTQVRSDQRLQJF</v>
      </c>
      <c r="Q196" s="6" t="str">
        <f t="shared" si="76"/>
        <v>S</v>
      </c>
      <c r="R196" s="6" t="str">
        <f t="shared" si="76"/>
        <v>H</v>
      </c>
      <c r="S196" s="6" t="str">
        <f t="shared" si="76"/>
        <v>F</v>
      </c>
      <c r="T196" s="6" t="str">
        <f t="shared" si="76"/>
        <v>T</v>
      </c>
      <c r="U196" s="6" t="str">
        <f t="shared" si="76"/>
        <v>L</v>
      </c>
      <c r="V196" s="6" t="str">
        <f t="shared" si="76"/>
        <v>N</v>
      </c>
      <c r="W196" s="6" t="str">
        <f t="shared" si="76"/>
        <v>F</v>
      </c>
      <c r="X196" s="6" t="str">
        <f t="shared" si="76"/>
        <v>R</v>
      </c>
      <c r="Y196" s="6" t="str">
        <f t="shared" si="76"/>
        <v>P</v>
      </c>
      <c r="Z196" s="6" t="str">
        <f t="shared" si="76"/>
        <v>T</v>
      </c>
      <c r="AA196" s="6" t="str">
        <f t="shared" si="76"/>
        <v>Q</v>
      </c>
      <c r="AB196" s="6" t="str">
        <f t="shared" si="76"/>
        <v>V</v>
      </c>
      <c r="AC196" s="6" t="str">
        <f t="shared" si="76"/>
        <v>R</v>
      </c>
      <c r="AD196" s="6" t="str">
        <f t="shared" si="76"/>
        <v>S</v>
      </c>
      <c r="AE196" s="6" t="str">
        <f t="shared" si="76"/>
        <v>D</v>
      </c>
      <c r="AF196" s="6" t="str">
        <f t="shared" si="76"/>
        <v>Q</v>
      </c>
      <c r="AG196" s="6" t="str">
        <f t="shared" si="75"/>
        <v>R</v>
      </c>
      <c r="AH196" s="6" t="str">
        <f t="shared" si="75"/>
        <v>L</v>
      </c>
      <c r="AI196" s="6" t="str">
        <f t="shared" si="75"/>
        <v>Q</v>
      </c>
      <c r="AJ196" s="6" t="str">
        <f t="shared" si="75"/>
        <v>J</v>
      </c>
      <c r="AK196" s="6" t="str">
        <f t="shared" si="75"/>
        <v>F</v>
      </c>
      <c r="AL196" s="6" t="str">
        <f t="shared" si="75"/>
        <v/>
      </c>
      <c r="AM196" s="6" t="str">
        <f t="shared" si="75"/>
        <v/>
      </c>
      <c r="AN196" s="6" t="str">
        <f t="shared" si="75"/>
        <v/>
      </c>
      <c r="AO196" s="6" t="str">
        <f t="shared" si="75"/>
        <v/>
      </c>
      <c r="AP196" s="6" t="str">
        <f t="shared" si="75"/>
        <v/>
      </c>
      <c r="AQ196" s="6" t="str">
        <f t="shared" si="75"/>
        <v/>
      </c>
      <c r="AR196" s="6" t="str">
        <f t="shared" si="75"/>
        <v/>
      </c>
      <c r="AS196" s="6" t="str">
        <f t="shared" si="75"/>
        <v/>
      </c>
      <c r="AT196" s="6" t="str">
        <f t="shared" si="75"/>
        <v/>
      </c>
      <c r="AU196" s="6" t="str">
        <f t="shared" si="77"/>
        <v/>
      </c>
      <c r="AV196" s="6" t="str">
        <f t="shared" si="77"/>
        <v/>
      </c>
      <c r="AW196" s="6" t="str">
        <f t="shared" si="77"/>
        <v/>
      </c>
      <c r="AX196" s="6" t="str">
        <f t="shared" si="77"/>
        <v/>
      </c>
      <c r="AY196" s="6" t="str">
        <f t="shared" si="77"/>
        <v/>
      </c>
      <c r="AZ196" s="6" t="str">
        <f t="shared" si="77"/>
        <v/>
      </c>
      <c r="BA196" t="str">
        <f t="shared" si="77"/>
        <v/>
      </c>
      <c r="BB196" t="str">
        <f t="shared" si="77"/>
        <v/>
      </c>
      <c r="BC196" t="str">
        <f t="shared" si="77"/>
        <v/>
      </c>
      <c r="BD196" t="str">
        <f t="shared" si="77"/>
        <v/>
      </c>
      <c r="BE196" t="str">
        <f t="shared" si="77"/>
        <v/>
      </c>
      <c r="BF196" t="str">
        <f t="shared" si="77"/>
        <v/>
      </c>
      <c r="BG196" t="str">
        <f t="shared" si="77"/>
        <v/>
      </c>
      <c r="BH196" t="str">
        <f t="shared" si="77"/>
        <v/>
      </c>
      <c r="BI196" t="str">
        <f t="shared" si="77"/>
        <v/>
      </c>
      <c r="BJ196" t="str">
        <f t="shared" si="77"/>
        <v/>
      </c>
      <c r="BK196" t="str">
        <f t="shared" si="77"/>
        <v/>
      </c>
      <c r="BL196" t="str">
        <f t="shared" si="77"/>
        <v/>
      </c>
      <c r="BM196" t="str">
        <f t="shared" si="77"/>
        <v/>
      </c>
      <c r="BN196" t="str">
        <f t="shared" si="77"/>
        <v/>
      </c>
      <c r="BO196" t="str">
        <f t="shared" si="77"/>
        <v/>
      </c>
      <c r="BP196" t="str">
        <f t="shared" si="77"/>
        <v/>
      </c>
    </row>
    <row r="197" spans="1:68" x14ac:dyDescent="0.2">
      <c r="A197" s="3">
        <v>2</v>
      </c>
      <c r="B197" s="3">
        <v>1</v>
      </c>
      <c r="C197" s="3">
        <v>7</v>
      </c>
      <c r="D197" t="str" cm="1">
        <f t="array" ref="D197">IF(LEN(INDEX(F196:N196,1,$B197))&gt;$A197,RIGHT(INDEX(F196:N196,1,$B197),$A197),INDEX(F196:N196,1,$B197))</f>
        <v>DR</v>
      </c>
      <c r="E197" t="str">
        <f t="shared" si="56"/>
        <v>RD</v>
      </c>
      <c r="F197" s="2" t="str">
        <f t="shared" si="57"/>
        <v>BFGHJT</v>
      </c>
      <c r="G197" s="2" t="str">
        <f t="shared" si="58"/>
        <v>C</v>
      </c>
      <c r="H197" s="2" t="str">
        <f t="shared" si="59"/>
        <v/>
      </c>
      <c r="I197" s="2" t="str">
        <f t="shared" si="60"/>
        <v>C</v>
      </c>
      <c r="J197" s="2" t="str">
        <f t="shared" si="61"/>
        <v>BQ</v>
      </c>
      <c r="K197" s="2" t="str">
        <f t="shared" si="62"/>
        <v/>
      </c>
      <c r="L197" s="2" t="str">
        <f t="shared" si="63"/>
        <v>SHFTLNFRPTQVRSDQRLQJFRD</v>
      </c>
      <c r="M197" s="2" t="str">
        <f t="shared" si="64"/>
        <v>ZRTZNCNGZQMJNGWFMSNNN</v>
      </c>
      <c r="N197" s="2" t="str">
        <f t="shared" si="65"/>
        <v>GJ</v>
      </c>
      <c r="O197">
        <f t="array" ref="O197">SUM(LEN(F197:N197))</f>
        <v>56</v>
      </c>
      <c r="P197" s="6" t="str">
        <f t="shared" si="66"/>
        <v>RD</v>
      </c>
      <c r="Q197" s="6" t="str">
        <f t="shared" si="76"/>
        <v>R</v>
      </c>
      <c r="R197" s="6" t="str">
        <f t="shared" si="76"/>
        <v>D</v>
      </c>
      <c r="S197" s="6" t="str">
        <f t="shared" si="76"/>
        <v/>
      </c>
      <c r="T197" s="6" t="str">
        <f t="shared" si="76"/>
        <v/>
      </c>
      <c r="U197" s="6" t="str">
        <f t="shared" si="76"/>
        <v/>
      </c>
      <c r="V197" s="6" t="str">
        <f t="shared" si="76"/>
        <v/>
      </c>
      <c r="W197" s="6" t="str">
        <f t="shared" si="76"/>
        <v/>
      </c>
      <c r="X197" s="6" t="str">
        <f t="shared" si="76"/>
        <v/>
      </c>
      <c r="Y197" s="6" t="str">
        <f t="shared" si="76"/>
        <v/>
      </c>
      <c r="Z197" s="6" t="str">
        <f t="shared" si="76"/>
        <v/>
      </c>
      <c r="AA197" s="6" t="str">
        <f t="shared" si="76"/>
        <v/>
      </c>
      <c r="AB197" s="6" t="str">
        <f t="shared" si="76"/>
        <v/>
      </c>
      <c r="AC197" s="6" t="str">
        <f t="shared" si="76"/>
        <v/>
      </c>
      <c r="AD197" s="6" t="str">
        <f t="shared" si="76"/>
        <v/>
      </c>
      <c r="AE197" s="6" t="str">
        <f t="shared" si="76"/>
        <v/>
      </c>
      <c r="AF197" s="6" t="str">
        <f t="shared" si="76"/>
        <v/>
      </c>
      <c r="AG197" s="6" t="str">
        <f t="shared" si="75"/>
        <v/>
      </c>
      <c r="AH197" s="6" t="str">
        <f t="shared" si="75"/>
        <v/>
      </c>
      <c r="AI197" s="6" t="str">
        <f t="shared" si="75"/>
        <v/>
      </c>
      <c r="AJ197" s="6" t="str">
        <f t="shared" si="75"/>
        <v/>
      </c>
      <c r="AK197" s="6" t="str">
        <f t="shared" si="75"/>
        <v/>
      </c>
      <c r="AL197" s="6" t="str">
        <f t="shared" si="75"/>
        <v/>
      </c>
      <c r="AM197" s="6" t="str">
        <f t="shared" si="75"/>
        <v/>
      </c>
      <c r="AN197" s="6" t="str">
        <f t="shared" si="75"/>
        <v/>
      </c>
      <c r="AO197" s="6" t="str">
        <f t="shared" si="75"/>
        <v/>
      </c>
      <c r="AP197" s="6" t="str">
        <f t="shared" si="75"/>
        <v/>
      </c>
      <c r="AQ197" s="6" t="str">
        <f t="shared" si="75"/>
        <v/>
      </c>
      <c r="AR197" s="6" t="str">
        <f t="shared" si="75"/>
        <v/>
      </c>
      <c r="AS197" s="6" t="str">
        <f t="shared" si="75"/>
        <v/>
      </c>
      <c r="AT197" s="6" t="str">
        <f t="shared" si="75"/>
        <v/>
      </c>
      <c r="AU197" s="6" t="str">
        <f t="shared" si="77"/>
        <v/>
      </c>
      <c r="AV197" s="6" t="str">
        <f t="shared" si="77"/>
        <v/>
      </c>
      <c r="AW197" s="6" t="str">
        <f t="shared" si="77"/>
        <v/>
      </c>
      <c r="AX197" s="6" t="str">
        <f t="shared" si="77"/>
        <v/>
      </c>
      <c r="AY197" s="6" t="str">
        <f t="shared" si="77"/>
        <v/>
      </c>
      <c r="AZ197" s="6" t="str">
        <f t="shared" si="77"/>
        <v/>
      </c>
      <c r="BA197" t="str">
        <f t="shared" si="77"/>
        <v/>
      </c>
      <c r="BB197" t="str">
        <f t="shared" si="77"/>
        <v/>
      </c>
      <c r="BC197" t="str">
        <f t="shared" si="77"/>
        <v/>
      </c>
      <c r="BD197" t="str">
        <f t="shared" si="77"/>
        <v/>
      </c>
      <c r="BE197" t="str">
        <f t="shared" si="77"/>
        <v/>
      </c>
      <c r="BF197" t="str">
        <f t="shared" si="77"/>
        <v/>
      </c>
      <c r="BG197" t="str">
        <f t="shared" si="77"/>
        <v/>
      </c>
      <c r="BH197" t="str">
        <f t="shared" si="77"/>
        <v/>
      </c>
      <c r="BI197" t="str">
        <f t="shared" si="77"/>
        <v/>
      </c>
      <c r="BJ197" t="str">
        <f t="shared" si="77"/>
        <v/>
      </c>
      <c r="BK197" t="str">
        <f t="shared" si="77"/>
        <v/>
      </c>
      <c r="BL197" t="str">
        <f t="shared" si="77"/>
        <v/>
      </c>
      <c r="BM197" t="str">
        <f t="shared" si="77"/>
        <v/>
      </c>
      <c r="BN197" t="str">
        <f t="shared" si="77"/>
        <v/>
      </c>
      <c r="BO197" t="str">
        <f t="shared" si="77"/>
        <v/>
      </c>
      <c r="BP197" t="str">
        <f t="shared" si="77"/>
        <v/>
      </c>
    </row>
    <row r="198" spans="1:68" x14ac:dyDescent="0.2">
      <c r="A198" s="3">
        <v>1</v>
      </c>
      <c r="B198" s="3">
        <v>2</v>
      </c>
      <c r="C198" s="3">
        <v>7</v>
      </c>
      <c r="D198" t="str" cm="1">
        <f t="array" ref="D198">IF(LEN(INDEX(F197:N197,1,$B198))&gt;$A198,RIGHT(INDEX(F197:N197,1,$B198),$A198),INDEX(F197:N197,1,$B198))</f>
        <v>C</v>
      </c>
      <c r="E198" t="str">
        <f t="shared" si="56"/>
        <v>C</v>
      </c>
      <c r="F198" s="2" t="str">
        <f t="shared" si="57"/>
        <v>BFGHJT</v>
      </c>
      <c r="G198" s="2" t="str">
        <f t="shared" si="58"/>
        <v/>
      </c>
      <c r="H198" s="2" t="str">
        <f t="shared" si="59"/>
        <v/>
      </c>
      <c r="I198" s="2" t="str">
        <f t="shared" si="60"/>
        <v>C</v>
      </c>
      <c r="J198" s="2" t="str">
        <f t="shared" si="61"/>
        <v>BQ</v>
      </c>
      <c r="K198" s="2" t="str">
        <f t="shared" si="62"/>
        <v/>
      </c>
      <c r="L198" s="2" t="str">
        <f t="shared" si="63"/>
        <v>SHFTLNFRPTQVRSDQRLQJFRDC</v>
      </c>
      <c r="M198" s="2" t="str">
        <f t="shared" si="64"/>
        <v>ZRTZNCNGZQMJNGWFMSNNN</v>
      </c>
      <c r="N198" s="2" t="str">
        <f t="shared" si="65"/>
        <v>GJ</v>
      </c>
      <c r="O198">
        <f t="array" ref="O198">SUM(LEN(F198:N198))</f>
        <v>56</v>
      </c>
      <c r="P198" s="6" t="str">
        <f t="shared" si="66"/>
        <v>C</v>
      </c>
      <c r="Q198" s="6" t="str">
        <f t="shared" si="76"/>
        <v>C</v>
      </c>
      <c r="R198" s="6" t="str">
        <f t="shared" si="76"/>
        <v/>
      </c>
      <c r="S198" s="6" t="str">
        <f t="shared" si="76"/>
        <v/>
      </c>
      <c r="T198" s="6" t="str">
        <f t="shared" si="76"/>
        <v/>
      </c>
      <c r="U198" s="6" t="str">
        <f t="shared" si="76"/>
        <v/>
      </c>
      <c r="V198" s="6" t="str">
        <f t="shared" si="76"/>
        <v/>
      </c>
      <c r="W198" s="6" t="str">
        <f t="shared" si="76"/>
        <v/>
      </c>
      <c r="X198" s="6" t="str">
        <f t="shared" si="76"/>
        <v/>
      </c>
      <c r="Y198" s="6" t="str">
        <f t="shared" si="76"/>
        <v/>
      </c>
      <c r="Z198" s="6" t="str">
        <f t="shared" si="76"/>
        <v/>
      </c>
      <c r="AA198" s="6" t="str">
        <f t="shared" si="76"/>
        <v/>
      </c>
      <c r="AB198" s="6" t="str">
        <f t="shared" si="76"/>
        <v/>
      </c>
      <c r="AC198" s="6" t="str">
        <f t="shared" si="76"/>
        <v/>
      </c>
      <c r="AD198" s="6" t="str">
        <f t="shared" si="76"/>
        <v/>
      </c>
      <c r="AE198" s="6" t="str">
        <f t="shared" si="76"/>
        <v/>
      </c>
      <c r="AF198" s="6" t="str">
        <f t="shared" ref="AF198:AU261" si="78">IF(LEN($D198)&gt;=AF$12,MID($D198,LEN($D198)-AF$12+1,1),"")</f>
        <v/>
      </c>
      <c r="AG198" s="6" t="str">
        <f t="shared" si="78"/>
        <v/>
      </c>
      <c r="AH198" s="6" t="str">
        <f t="shared" si="78"/>
        <v/>
      </c>
      <c r="AI198" s="6" t="str">
        <f t="shared" si="78"/>
        <v/>
      </c>
      <c r="AJ198" s="6" t="str">
        <f t="shared" si="78"/>
        <v/>
      </c>
      <c r="AK198" s="6" t="str">
        <f t="shared" si="78"/>
        <v/>
      </c>
      <c r="AL198" s="6" t="str">
        <f t="shared" si="78"/>
        <v/>
      </c>
      <c r="AM198" s="6" t="str">
        <f t="shared" si="78"/>
        <v/>
      </c>
      <c r="AN198" s="6" t="str">
        <f t="shared" si="78"/>
        <v/>
      </c>
      <c r="AO198" s="6" t="str">
        <f t="shared" si="78"/>
        <v/>
      </c>
      <c r="AP198" s="6" t="str">
        <f t="shared" si="78"/>
        <v/>
      </c>
      <c r="AQ198" s="6" t="str">
        <f t="shared" si="78"/>
        <v/>
      </c>
      <c r="AR198" s="6" t="str">
        <f t="shared" si="78"/>
        <v/>
      </c>
      <c r="AS198" s="6" t="str">
        <f t="shared" si="78"/>
        <v/>
      </c>
      <c r="AT198" s="6" t="str">
        <f t="shared" si="78"/>
        <v/>
      </c>
      <c r="AU198" s="6" t="str">
        <f t="shared" si="78"/>
        <v/>
      </c>
      <c r="AV198" s="6" t="str">
        <f t="shared" si="77"/>
        <v/>
      </c>
      <c r="AW198" s="6" t="str">
        <f t="shared" si="77"/>
        <v/>
      </c>
      <c r="AX198" s="6" t="str">
        <f t="shared" si="77"/>
        <v/>
      </c>
      <c r="AY198" s="6" t="str">
        <f t="shared" si="77"/>
        <v/>
      </c>
      <c r="AZ198" s="6" t="str">
        <f t="shared" si="77"/>
        <v/>
      </c>
      <c r="BA198" t="str">
        <f t="shared" si="77"/>
        <v/>
      </c>
      <c r="BB198" t="str">
        <f t="shared" si="77"/>
        <v/>
      </c>
      <c r="BC198" t="str">
        <f t="shared" si="77"/>
        <v/>
      </c>
      <c r="BD198" t="str">
        <f t="shared" si="77"/>
        <v/>
      </c>
      <c r="BE198" t="str">
        <f t="shared" si="77"/>
        <v/>
      </c>
      <c r="BF198" t="str">
        <f t="shared" si="77"/>
        <v/>
      </c>
      <c r="BG198" t="str">
        <f t="shared" si="77"/>
        <v/>
      </c>
      <c r="BH198" t="str">
        <f t="shared" si="77"/>
        <v/>
      </c>
      <c r="BI198" t="str">
        <f t="shared" si="77"/>
        <v/>
      </c>
      <c r="BJ198" t="str">
        <f t="shared" si="77"/>
        <v/>
      </c>
      <c r="BK198" t="str">
        <f t="shared" si="77"/>
        <v/>
      </c>
      <c r="BL198" t="str">
        <f t="shared" si="77"/>
        <v/>
      </c>
      <c r="BM198" t="str">
        <f t="shared" si="77"/>
        <v/>
      </c>
      <c r="BN198" t="str">
        <f t="shared" si="77"/>
        <v/>
      </c>
      <c r="BO198" t="str">
        <f t="shared" si="77"/>
        <v/>
      </c>
      <c r="BP198" t="str">
        <f t="shared" si="77"/>
        <v/>
      </c>
    </row>
    <row r="199" spans="1:68" x14ac:dyDescent="0.2">
      <c r="A199" s="3">
        <v>4</v>
      </c>
      <c r="B199" s="3">
        <v>1</v>
      </c>
      <c r="C199" s="3">
        <v>7</v>
      </c>
      <c r="D199" t="str" cm="1">
        <f t="array" ref="D199">IF(LEN(INDEX(F198:N198,1,$B199))&gt;$A199,RIGHT(INDEX(F198:N198,1,$B199),$A199),INDEX(F198:N198,1,$B199))</f>
        <v>GHJT</v>
      </c>
      <c r="E199" t="str">
        <f t="shared" si="56"/>
        <v>TJHG</v>
      </c>
      <c r="F199" s="2" t="str">
        <f t="shared" si="57"/>
        <v>BF</v>
      </c>
      <c r="G199" s="2" t="str">
        <f t="shared" si="58"/>
        <v/>
      </c>
      <c r="H199" s="2" t="str">
        <f t="shared" si="59"/>
        <v/>
      </c>
      <c r="I199" s="2" t="str">
        <f t="shared" si="60"/>
        <v>C</v>
      </c>
      <c r="J199" s="2" t="str">
        <f t="shared" si="61"/>
        <v>BQ</v>
      </c>
      <c r="K199" s="2" t="str">
        <f t="shared" si="62"/>
        <v/>
      </c>
      <c r="L199" s="2" t="str">
        <f t="shared" si="63"/>
        <v>SHFTLNFRPTQVRSDQRLQJFRDCTJHG</v>
      </c>
      <c r="M199" s="2" t="str">
        <f t="shared" si="64"/>
        <v>ZRTZNCNGZQMJNGWFMSNNN</v>
      </c>
      <c r="N199" s="2" t="str">
        <f t="shared" si="65"/>
        <v>GJ</v>
      </c>
      <c r="O199">
        <f t="array" ref="O199">SUM(LEN(F199:N199))</f>
        <v>56</v>
      </c>
      <c r="P199" s="6" t="str">
        <f t="shared" si="66"/>
        <v>TJHG</v>
      </c>
      <c r="Q199" s="6" t="str">
        <f t="shared" ref="Q199:AF262" si="79">IF(LEN($D199)&gt;=Q$12,MID($D199,LEN($D199)-Q$12+1,1),"")</f>
        <v>T</v>
      </c>
      <c r="R199" s="6" t="str">
        <f t="shared" si="79"/>
        <v>J</v>
      </c>
      <c r="S199" s="6" t="str">
        <f t="shared" si="79"/>
        <v>H</v>
      </c>
      <c r="T199" s="6" t="str">
        <f t="shared" si="79"/>
        <v>G</v>
      </c>
      <c r="U199" s="6" t="str">
        <f t="shared" si="79"/>
        <v/>
      </c>
      <c r="V199" s="6" t="str">
        <f t="shared" si="79"/>
        <v/>
      </c>
      <c r="W199" s="6" t="str">
        <f t="shared" si="79"/>
        <v/>
      </c>
      <c r="X199" s="6" t="str">
        <f t="shared" si="79"/>
        <v/>
      </c>
      <c r="Y199" s="6" t="str">
        <f t="shared" si="79"/>
        <v/>
      </c>
      <c r="Z199" s="6" t="str">
        <f t="shared" si="79"/>
        <v/>
      </c>
      <c r="AA199" s="6" t="str">
        <f t="shared" si="79"/>
        <v/>
      </c>
      <c r="AB199" s="6" t="str">
        <f t="shared" si="79"/>
        <v/>
      </c>
      <c r="AC199" s="6" t="str">
        <f t="shared" si="79"/>
        <v/>
      </c>
      <c r="AD199" s="6" t="str">
        <f t="shared" si="79"/>
        <v/>
      </c>
      <c r="AE199" s="6" t="str">
        <f t="shared" si="79"/>
        <v/>
      </c>
      <c r="AF199" s="6" t="str">
        <f t="shared" si="79"/>
        <v/>
      </c>
      <c r="AG199" s="6" t="str">
        <f t="shared" si="78"/>
        <v/>
      </c>
      <c r="AH199" s="6" t="str">
        <f t="shared" si="78"/>
        <v/>
      </c>
      <c r="AI199" s="6" t="str">
        <f t="shared" si="78"/>
        <v/>
      </c>
      <c r="AJ199" s="6" t="str">
        <f t="shared" si="78"/>
        <v/>
      </c>
      <c r="AK199" s="6" t="str">
        <f t="shared" si="78"/>
        <v/>
      </c>
      <c r="AL199" s="6" t="str">
        <f t="shared" si="78"/>
        <v/>
      </c>
      <c r="AM199" s="6" t="str">
        <f t="shared" si="78"/>
        <v/>
      </c>
      <c r="AN199" s="6" t="str">
        <f t="shared" si="78"/>
        <v/>
      </c>
      <c r="AO199" s="6" t="str">
        <f t="shared" si="78"/>
        <v/>
      </c>
      <c r="AP199" s="6" t="str">
        <f t="shared" si="78"/>
        <v/>
      </c>
      <c r="AQ199" s="6" t="str">
        <f t="shared" si="78"/>
        <v/>
      </c>
      <c r="AR199" s="6" t="str">
        <f t="shared" si="78"/>
        <v/>
      </c>
      <c r="AS199" s="6" t="str">
        <f t="shared" si="78"/>
        <v/>
      </c>
      <c r="AT199" s="6" t="str">
        <f t="shared" si="78"/>
        <v/>
      </c>
      <c r="AU199" s="6" t="str">
        <f t="shared" si="77"/>
        <v/>
      </c>
      <c r="AV199" s="6" t="str">
        <f t="shared" si="77"/>
        <v/>
      </c>
      <c r="AW199" s="6" t="str">
        <f t="shared" si="77"/>
        <v/>
      </c>
      <c r="AX199" s="6" t="str">
        <f t="shared" si="77"/>
        <v/>
      </c>
      <c r="AY199" s="6" t="str">
        <f t="shared" si="77"/>
        <v/>
      </c>
      <c r="AZ199" s="6" t="str">
        <f t="shared" si="77"/>
        <v/>
      </c>
      <c r="BA199" t="str">
        <f t="shared" si="77"/>
        <v/>
      </c>
      <c r="BB199" t="str">
        <f t="shared" si="77"/>
        <v/>
      </c>
      <c r="BC199" t="str">
        <f t="shared" si="77"/>
        <v/>
      </c>
      <c r="BD199" t="str">
        <f t="shared" si="77"/>
        <v/>
      </c>
      <c r="BE199" t="str">
        <f t="shared" si="77"/>
        <v/>
      </c>
      <c r="BF199" t="str">
        <f t="shared" si="77"/>
        <v/>
      </c>
      <c r="BG199" t="str">
        <f t="shared" si="77"/>
        <v/>
      </c>
      <c r="BH199" t="str">
        <f t="shared" si="77"/>
        <v/>
      </c>
      <c r="BI199" t="str">
        <f t="shared" si="77"/>
        <v/>
      </c>
      <c r="BJ199" t="str">
        <f t="shared" si="77"/>
        <v/>
      </c>
      <c r="BK199" t="str">
        <f t="shared" si="77"/>
        <v/>
      </c>
      <c r="BL199" t="str">
        <f t="shared" si="77"/>
        <v/>
      </c>
      <c r="BM199" t="str">
        <f t="shared" si="77"/>
        <v/>
      </c>
      <c r="BN199" t="str">
        <f t="shared" si="77"/>
        <v/>
      </c>
      <c r="BO199" t="str">
        <f t="shared" si="77"/>
        <v/>
      </c>
      <c r="BP199" t="str">
        <f t="shared" si="77"/>
        <v/>
      </c>
    </row>
    <row r="200" spans="1:68" x14ac:dyDescent="0.2">
      <c r="A200" s="3">
        <v>1</v>
      </c>
      <c r="B200" s="3">
        <v>4</v>
      </c>
      <c r="C200" s="3">
        <v>7</v>
      </c>
      <c r="D200" t="str" cm="1">
        <f t="array" ref="D200">IF(LEN(INDEX(F199:N199,1,$B200))&gt;$A200,RIGHT(INDEX(F199:N199,1,$B200),$A200),INDEX(F199:N199,1,$B200))</f>
        <v>C</v>
      </c>
      <c r="E200" t="str">
        <f t="shared" si="56"/>
        <v>C</v>
      </c>
      <c r="F200" s="2" t="str">
        <f t="shared" si="57"/>
        <v>BF</v>
      </c>
      <c r="G200" s="2" t="str">
        <f t="shared" si="58"/>
        <v/>
      </c>
      <c r="H200" s="2" t="str">
        <f t="shared" si="59"/>
        <v/>
      </c>
      <c r="I200" s="2" t="str">
        <f t="shared" si="60"/>
        <v/>
      </c>
      <c r="J200" s="2" t="str">
        <f t="shared" si="61"/>
        <v>BQ</v>
      </c>
      <c r="K200" s="2" t="str">
        <f t="shared" si="62"/>
        <v/>
      </c>
      <c r="L200" s="2" t="str">
        <f t="shared" si="63"/>
        <v>SHFTLNFRPTQVRSDQRLQJFRDCTJHGC</v>
      </c>
      <c r="M200" s="2" t="str">
        <f t="shared" si="64"/>
        <v>ZRTZNCNGZQMJNGWFMSNNN</v>
      </c>
      <c r="N200" s="2" t="str">
        <f t="shared" si="65"/>
        <v>GJ</v>
      </c>
      <c r="O200">
        <f t="array" ref="O200">SUM(LEN(F200:N200))</f>
        <v>56</v>
      </c>
      <c r="P200" s="6" t="str">
        <f t="shared" si="66"/>
        <v>C</v>
      </c>
      <c r="Q200" s="6" t="str">
        <f t="shared" si="79"/>
        <v>C</v>
      </c>
      <c r="R200" s="6" t="str">
        <f t="shared" si="79"/>
        <v/>
      </c>
      <c r="S200" s="6" t="str">
        <f t="shared" si="79"/>
        <v/>
      </c>
      <c r="T200" s="6" t="str">
        <f t="shared" si="79"/>
        <v/>
      </c>
      <c r="U200" s="6" t="str">
        <f t="shared" si="79"/>
        <v/>
      </c>
      <c r="V200" s="6" t="str">
        <f t="shared" si="79"/>
        <v/>
      </c>
      <c r="W200" s="6" t="str">
        <f t="shared" si="79"/>
        <v/>
      </c>
      <c r="X200" s="6" t="str">
        <f t="shared" si="79"/>
        <v/>
      </c>
      <c r="Y200" s="6" t="str">
        <f t="shared" si="79"/>
        <v/>
      </c>
      <c r="Z200" s="6" t="str">
        <f t="shared" si="79"/>
        <v/>
      </c>
      <c r="AA200" s="6" t="str">
        <f t="shared" si="79"/>
        <v/>
      </c>
      <c r="AB200" s="6" t="str">
        <f t="shared" si="79"/>
        <v/>
      </c>
      <c r="AC200" s="6" t="str">
        <f t="shared" si="79"/>
        <v/>
      </c>
      <c r="AD200" s="6" t="str">
        <f t="shared" si="79"/>
        <v/>
      </c>
      <c r="AE200" s="6" t="str">
        <f t="shared" si="79"/>
        <v/>
      </c>
      <c r="AF200" s="6" t="str">
        <f t="shared" si="79"/>
        <v/>
      </c>
      <c r="AG200" s="6" t="str">
        <f t="shared" si="78"/>
        <v/>
      </c>
      <c r="AH200" s="6" t="str">
        <f t="shared" si="78"/>
        <v/>
      </c>
      <c r="AI200" s="6" t="str">
        <f t="shared" si="78"/>
        <v/>
      </c>
      <c r="AJ200" s="6" t="str">
        <f t="shared" si="78"/>
        <v/>
      </c>
      <c r="AK200" s="6" t="str">
        <f t="shared" si="78"/>
        <v/>
      </c>
      <c r="AL200" s="6" t="str">
        <f t="shared" si="78"/>
        <v/>
      </c>
      <c r="AM200" s="6" t="str">
        <f t="shared" si="78"/>
        <v/>
      </c>
      <c r="AN200" s="6" t="str">
        <f t="shared" si="78"/>
        <v/>
      </c>
      <c r="AO200" s="6" t="str">
        <f t="shared" si="78"/>
        <v/>
      </c>
      <c r="AP200" s="6" t="str">
        <f t="shared" si="78"/>
        <v/>
      </c>
      <c r="AQ200" s="6" t="str">
        <f t="shared" si="78"/>
        <v/>
      </c>
      <c r="AR200" s="6" t="str">
        <f t="shared" si="78"/>
        <v/>
      </c>
      <c r="AS200" s="6" t="str">
        <f t="shared" si="78"/>
        <v/>
      </c>
      <c r="AT200" s="6" t="str">
        <f t="shared" si="78"/>
        <v/>
      </c>
      <c r="AU200" s="6" t="str">
        <f t="shared" si="77"/>
        <v/>
      </c>
      <c r="AV200" s="6" t="str">
        <f t="shared" si="77"/>
        <v/>
      </c>
      <c r="AW200" s="6" t="str">
        <f t="shared" si="77"/>
        <v/>
      </c>
      <c r="AX200" s="6" t="str">
        <f t="shared" si="77"/>
        <v/>
      </c>
      <c r="AY200" s="6" t="str">
        <f t="shared" si="77"/>
        <v/>
      </c>
      <c r="AZ200" s="6" t="str">
        <f t="shared" si="77"/>
        <v/>
      </c>
      <c r="BA200" t="str">
        <f t="shared" si="77"/>
        <v/>
      </c>
      <c r="BB200" t="str">
        <f t="shared" si="77"/>
        <v/>
      </c>
      <c r="BC200" t="str">
        <f t="shared" si="77"/>
        <v/>
      </c>
      <c r="BD200" t="str">
        <f t="shared" si="77"/>
        <v/>
      </c>
      <c r="BE200" t="str">
        <f t="shared" si="77"/>
        <v/>
      </c>
      <c r="BF200" t="str">
        <f t="shared" si="77"/>
        <v/>
      </c>
      <c r="BG200" t="str">
        <f t="shared" si="77"/>
        <v/>
      </c>
      <c r="BH200" t="str">
        <f t="shared" si="77"/>
        <v/>
      </c>
      <c r="BI200" t="str">
        <f t="shared" si="77"/>
        <v/>
      </c>
      <c r="BJ200" t="str">
        <f t="shared" si="77"/>
        <v/>
      </c>
      <c r="BK200" t="str">
        <f t="shared" si="77"/>
        <v/>
      </c>
      <c r="BL200" t="str">
        <f t="shared" si="77"/>
        <v/>
      </c>
      <c r="BM200" t="str">
        <f t="shared" si="77"/>
        <v/>
      </c>
      <c r="BN200" t="str">
        <f t="shared" si="77"/>
        <v/>
      </c>
      <c r="BO200" t="str">
        <f t="shared" si="77"/>
        <v/>
      </c>
      <c r="BP200" t="str">
        <f t="shared" si="77"/>
        <v/>
      </c>
    </row>
    <row r="201" spans="1:68" x14ac:dyDescent="0.2">
      <c r="A201" s="3">
        <v>16</v>
      </c>
      <c r="B201" s="3">
        <v>8</v>
      </c>
      <c r="C201" s="3">
        <v>5</v>
      </c>
      <c r="D201" t="str" cm="1">
        <f t="array" ref="D201">IF(LEN(INDEX(F200:N200,1,$B201))&gt;$A201,RIGHT(INDEX(F200:N200,1,$B201),$A201),INDEX(F200:N200,1,$B201))</f>
        <v>CNGZQMJNGWFMSNNN</v>
      </c>
      <c r="E201" t="str">
        <f t="shared" si="56"/>
        <v>NNNSMFWGNJMQZGNC</v>
      </c>
      <c r="F201" s="2" t="str">
        <f t="shared" si="57"/>
        <v>BF</v>
      </c>
      <c r="G201" s="2" t="str">
        <f t="shared" si="58"/>
        <v/>
      </c>
      <c r="H201" s="2" t="str">
        <f t="shared" si="59"/>
        <v/>
      </c>
      <c r="I201" s="2" t="str">
        <f t="shared" si="60"/>
        <v/>
      </c>
      <c r="J201" s="2" t="str">
        <f t="shared" si="61"/>
        <v>BQNNNSMFWGNJMQZGNC</v>
      </c>
      <c r="K201" s="2" t="str">
        <f t="shared" si="62"/>
        <v/>
      </c>
      <c r="L201" s="2" t="str">
        <f t="shared" si="63"/>
        <v>SHFTLNFRPTQVRSDQRLQJFRDCTJHGC</v>
      </c>
      <c r="M201" s="2" t="str">
        <f t="shared" si="64"/>
        <v>ZRTZN</v>
      </c>
      <c r="N201" s="2" t="str">
        <f t="shared" si="65"/>
        <v>GJ</v>
      </c>
      <c r="O201">
        <f t="array" ref="O201">SUM(LEN(F201:N201))</f>
        <v>56</v>
      </c>
      <c r="P201" s="6" t="str">
        <f t="shared" si="66"/>
        <v>NNNSMFWGNJMQZGNC</v>
      </c>
      <c r="Q201" s="6" t="str">
        <f t="shared" si="79"/>
        <v>N</v>
      </c>
      <c r="R201" s="6" t="str">
        <f t="shared" si="79"/>
        <v>N</v>
      </c>
      <c r="S201" s="6" t="str">
        <f t="shared" si="79"/>
        <v>N</v>
      </c>
      <c r="T201" s="6" t="str">
        <f t="shared" si="79"/>
        <v>S</v>
      </c>
      <c r="U201" s="6" t="str">
        <f t="shared" si="79"/>
        <v>M</v>
      </c>
      <c r="V201" s="6" t="str">
        <f t="shared" si="79"/>
        <v>F</v>
      </c>
      <c r="W201" s="6" t="str">
        <f t="shared" si="79"/>
        <v>W</v>
      </c>
      <c r="X201" s="6" t="str">
        <f t="shared" si="79"/>
        <v>G</v>
      </c>
      <c r="Y201" s="6" t="str">
        <f t="shared" si="79"/>
        <v>N</v>
      </c>
      <c r="Z201" s="6" t="str">
        <f t="shared" si="79"/>
        <v>J</v>
      </c>
      <c r="AA201" s="6" t="str">
        <f t="shared" si="79"/>
        <v>M</v>
      </c>
      <c r="AB201" s="6" t="str">
        <f t="shared" si="79"/>
        <v>Q</v>
      </c>
      <c r="AC201" s="6" t="str">
        <f t="shared" si="79"/>
        <v>Z</v>
      </c>
      <c r="AD201" s="6" t="str">
        <f t="shared" si="79"/>
        <v>G</v>
      </c>
      <c r="AE201" s="6" t="str">
        <f t="shared" si="79"/>
        <v>N</v>
      </c>
      <c r="AF201" s="6" t="str">
        <f t="shared" si="79"/>
        <v>C</v>
      </c>
      <c r="AG201" s="6" t="str">
        <f t="shared" si="78"/>
        <v/>
      </c>
      <c r="AH201" s="6" t="str">
        <f t="shared" si="78"/>
        <v/>
      </c>
      <c r="AI201" s="6" t="str">
        <f t="shared" si="78"/>
        <v/>
      </c>
      <c r="AJ201" s="6" t="str">
        <f t="shared" si="78"/>
        <v/>
      </c>
      <c r="AK201" s="6" t="str">
        <f t="shared" si="78"/>
        <v/>
      </c>
      <c r="AL201" s="6" t="str">
        <f t="shared" si="78"/>
        <v/>
      </c>
      <c r="AM201" s="6" t="str">
        <f t="shared" si="78"/>
        <v/>
      </c>
      <c r="AN201" s="6" t="str">
        <f t="shared" si="78"/>
        <v/>
      </c>
      <c r="AO201" s="6" t="str">
        <f t="shared" si="78"/>
        <v/>
      </c>
      <c r="AP201" s="6" t="str">
        <f t="shared" si="78"/>
        <v/>
      </c>
      <c r="AQ201" s="6" t="str">
        <f t="shared" si="78"/>
        <v/>
      </c>
      <c r="AR201" s="6" t="str">
        <f t="shared" si="78"/>
        <v/>
      </c>
      <c r="AS201" s="6" t="str">
        <f t="shared" si="78"/>
        <v/>
      </c>
      <c r="AT201" s="6" t="str">
        <f t="shared" si="78"/>
        <v/>
      </c>
      <c r="AU201" s="6" t="str">
        <f t="shared" si="77"/>
        <v/>
      </c>
      <c r="AV201" s="6" t="str">
        <f t="shared" si="77"/>
        <v/>
      </c>
      <c r="AW201" s="6" t="str">
        <f t="shared" si="77"/>
        <v/>
      </c>
      <c r="AX201" s="6" t="str">
        <f t="shared" si="77"/>
        <v/>
      </c>
      <c r="AY201" s="6" t="str">
        <f t="shared" si="77"/>
        <v/>
      </c>
      <c r="AZ201" s="6" t="str">
        <f t="shared" si="77"/>
        <v/>
      </c>
      <c r="BA201" t="str">
        <f t="shared" si="77"/>
        <v/>
      </c>
      <c r="BB201" t="str">
        <f t="shared" si="77"/>
        <v/>
      </c>
      <c r="BC201" t="str">
        <f t="shared" si="77"/>
        <v/>
      </c>
      <c r="BD201" t="str">
        <f t="shared" si="77"/>
        <v/>
      </c>
      <c r="BE201" t="str">
        <f t="shared" si="77"/>
        <v/>
      </c>
      <c r="BF201" t="str">
        <f t="shared" si="77"/>
        <v/>
      </c>
      <c r="BG201" t="str">
        <f t="shared" si="77"/>
        <v/>
      </c>
      <c r="BH201" t="str">
        <f t="shared" si="77"/>
        <v/>
      </c>
      <c r="BI201" t="str">
        <f t="shared" si="77"/>
        <v/>
      </c>
      <c r="BJ201" t="str">
        <f t="shared" si="77"/>
        <v/>
      </c>
      <c r="BK201" t="str">
        <f t="shared" si="77"/>
        <v/>
      </c>
      <c r="BL201" t="str">
        <f t="shared" si="77"/>
        <v/>
      </c>
      <c r="BM201" t="str">
        <f t="shared" si="77"/>
        <v/>
      </c>
      <c r="BN201" t="str">
        <f t="shared" si="77"/>
        <v/>
      </c>
      <c r="BO201" t="str">
        <f t="shared" si="77"/>
        <v/>
      </c>
      <c r="BP201" t="str">
        <f t="shared" si="77"/>
        <v/>
      </c>
    </row>
    <row r="202" spans="1:68" x14ac:dyDescent="0.2">
      <c r="A202" s="3">
        <v>20</v>
      </c>
      <c r="B202" s="3">
        <v>7</v>
      </c>
      <c r="C202" s="3">
        <v>4</v>
      </c>
      <c r="D202" t="str" cm="1">
        <f t="array" ref="D202">IF(LEN(INDEX(F201:N201,1,$B202))&gt;$A202,RIGHT(INDEX(F201:N201,1,$B202),$A202),INDEX(F201:N201,1,$B202))</f>
        <v>TQVRSDQRLQJFRDCTJHGC</v>
      </c>
      <c r="E202" t="str">
        <f t="shared" si="56"/>
        <v>CGHJTCDRFJQLRQDSRVQT</v>
      </c>
      <c r="F202" s="2" t="str">
        <f t="shared" si="57"/>
        <v>BF</v>
      </c>
      <c r="G202" s="2" t="str">
        <f t="shared" si="58"/>
        <v/>
      </c>
      <c r="H202" s="2" t="str">
        <f t="shared" si="59"/>
        <v/>
      </c>
      <c r="I202" s="2" t="str">
        <f t="shared" si="60"/>
        <v>CGHJTCDRFJQLRQDSRVQT</v>
      </c>
      <c r="J202" s="2" t="str">
        <f t="shared" si="61"/>
        <v>BQNNNSMFWGNJMQZGNC</v>
      </c>
      <c r="K202" s="2" t="str">
        <f t="shared" si="62"/>
        <v/>
      </c>
      <c r="L202" s="2" t="str">
        <f t="shared" si="63"/>
        <v>SHFTLNFRP</v>
      </c>
      <c r="M202" s="2" t="str">
        <f t="shared" si="64"/>
        <v>ZRTZN</v>
      </c>
      <c r="N202" s="2" t="str">
        <f t="shared" si="65"/>
        <v>GJ</v>
      </c>
      <c r="O202">
        <f t="array" ref="O202">SUM(LEN(F202:N202))</f>
        <v>56</v>
      </c>
      <c r="P202" s="6" t="str">
        <f t="shared" si="66"/>
        <v>CGHJTCDRFJQLRQDSRVQT</v>
      </c>
      <c r="Q202" s="6" t="str">
        <f t="shared" si="79"/>
        <v>C</v>
      </c>
      <c r="R202" s="6" t="str">
        <f t="shared" si="79"/>
        <v>G</v>
      </c>
      <c r="S202" s="6" t="str">
        <f t="shared" si="79"/>
        <v>H</v>
      </c>
      <c r="T202" s="6" t="str">
        <f t="shared" si="79"/>
        <v>J</v>
      </c>
      <c r="U202" s="6" t="str">
        <f t="shared" si="79"/>
        <v>T</v>
      </c>
      <c r="V202" s="6" t="str">
        <f t="shared" si="79"/>
        <v>C</v>
      </c>
      <c r="W202" s="6" t="str">
        <f t="shared" si="79"/>
        <v>D</v>
      </c>
      <c r="X202" s="6" t="str">
        <f t="shared" si="79"/>
        <v>R</v>
      </c>
      <c r="Y202" s="6" t="str">
        <f t="shared" si="79"/>
        <v>F</v>
      </c>
      <c r="Z202" s="6" t="str">
        <f t="shared" si="79"/>
        <v>J</v>
      </c>
      <c r="AA202" s="6" t="str">
        <f t="shared" si="79"/>
        <v>Q</v>
      </c>
      <c r="AB202" s="6" t="str">
        <f t="shared" si="79"/>
        <v>L</v>
      </c>
      <c r="AC202" s="6" t="str">
        <f t="shared" si="79"/>
        <v>R</v>
      </c>
      <c r="AD202" s="6" t="str">
        <f t="shared" si="79"/>
        <v>Q</v>
      </c>
      <c r="AE202" s="6" t="str">
        <f t="shared" si="79"/>
        <v>D</v>
      </c>
      <c r="AF202" s="6" t="str">
        <f t="shared" si="79"/>
        <v>S</v>
      </c>
      <c r="AG202" s="6" t="str">
        <f t="shared" si="78"/>
        <v>R</v>
      </c>
      <c r="AH202" s="6" t="str">
        <f t="shared" si="78"/>
        <v>V</v>
      </c>
      <c r="AI202" s="6" t="str">
        <f t="shared" si="78"/>
        <v>Q</v>
      </c>
      <c r="AJ202" s="6" t="str">
        <f t="shared" si="78"/>
        <v>T</v>
      </c>
      <c r="AK202" s="6" t="str">
        <f t="shared" si="78"/>
        <v/>
      </c>
      <c r="AL202" s="6" t="str">
        <f t="shared" si="78"/>
        <v/>
      </c>
      <c r="AM202" s="6" t="str">
        <f t="shared" si="78"/>
        <v/>
      </c>
      <c r="AN202" s="6" t="str">
        <f t="shared" si="78"/>
        <v/>
      </c>
      <c r="AO202" s="6" t="str">
        <f t="shared" si="78"/>
        <v/>
      </c>
      <c r="AP202" s="6" t="str">
        <f t="shared" si="78"/>
        <v/>
      </c>
      <c r="AQ202" s="6" t="str">
        <f t="shared" si="78"/>
        <v/>
      </c>
      <c r="AR202" s="6" t="str">
        <f t="shared" si="78"/>
        <v/>
      </c>
      <c r="AS202" s="6" t="str">
        <f t="shared" si="78"/>
        <v/>
      </c>
      <c r="AT202" s="6" t="str">
        <f t="shared" si="78"/>
        <v/>
      </c>
      <c r="AU202" s="6" t="str">
        <f t="shared" si="77"/>
        <v/>
      </c>
      <c r="AV202" s="6" t="str">
        <f t="shared" si="77"/>
        <v/>
      </c>
      <c r="AW202" s="6" t="str">
        <f t="shared" si="77"/>
        <v/>
      </c>
      <c r="AX202" s="6" t="str">
        <f t="shared" si="77"/>
        <v/>
      </c>
      <c r="AY202" s="6" t="str">
        <f t="shared" si="77"/>
        <v/>
      </c>
      <c r="AZ202" s="6" t="str">
        <f t="shared" si="77"/>
        <v/>
      </c>
      <c r="BA202" t="str">
        <f t="shared" ref="AU202:BP213" si="80">IF(LEN($D202)&gt;=BA$12,MID($D202,LEN($D202)-BA$12+1,1),"")</f>
        <v/>
      </c>
      <c r="BB202" t="str">
        <f t="shared" si="80"/>
        <v/>
      </c>
      <c r="BC202" t="str">
        <f t="shared" si="80"/>
        <v/>
      </c>
      <c r="BD202" t="str">
        <f t="shared" si="80"/>
        <v/>
      </c>
      <c r="BE202" t="str">
        <f t="shared" si="80"/>
        <v/>
      </c>
      <c r="BF202" t="str">
        <f t="shared" si="80"/>
        <v/>
      </c>
      <c r="BG202" t="str">
        <f t="shared" si="80"/>
        <v/>
      </c>
      <c r="BH202" t="str">
        <f t="shared" si="80"/>
        <v/>
      </c>
      <c r="BI202" t="str">
        <f t="shared" si="80"/>
        <v/>
      </c>
      <c r="BJ202" t="str">
        <f t="shared" si="80"/>
        <v/>
      </c>
      <c r="BK202" t="str">
        <f t="shared" si="80"/>
        <v/>
      </c>
      <c r="BL202" t="str">
        <f t="shared" si="80"/>
        <v/>
      </c>
      <c r="BM202" t="str">
        <f t="shared" si="80"/>
        <v/>
      </c>
      <c r="BN202" t="str">
        <f t="shared" si="80"/>
        <v/>
      </c>
      <c r="BO202" t="str">
        <f t="shared" si="80"/>
        <v/>
      </c>
      <c r="BP202" t="str">
        <f t="shared" si="80"/>
        <v/>
      </c>
    </row>
    <row r="203" spans="1:68" x14ac:dyDescent="0.2">
      <c r="A203" s="3">
        <v>1</v>
      </c>
      <c r="B203" s="3">
        <v>9</v>
      </c>
      <c r="C203" s="3">
        <v>8</v>
      </c>
      <c r="D203" t="str" cm="1">
        <f t="array" ref="D203">IF(LEN(INDEX(F202:N202,1,$B203))&gt;$A203,RIGHT(INDEX(F202:N202,1,$B203),$A203),INDEX(F202:N202,1,$B203))</f>
        <v>J</v>
      </c>
      <c r="E203" t="str">
        <f t="shared" si="56"/>
        <v>J</v>
      </c>
      <c r="F203" s="2" t="str">
        <f t="shared" si="57"/>
        <v>BF</v>
      </c>
      <c r="G203" s="2" t="str">
        <f t="shared" si="58"/>
        <v/>
      </c>
      <c r="H203" s="2" t="str">
        <f t="shared" si="59"/>
        <v/>
      </c>
      <c r="I203" s="2" t="str">
        <f t="shared" si="60"/>
        <v>CGHJTCDRFJQLRQDSRVQT</v>
      </c>
      <c r="J203" s="2" t="str">
        <f t="shared" si="61"/>
        <v>BQNNNSMFWGNJMQZGNC</v>
      </c>
      <c r="K203" s="2" t="str">
        <f t="shared" si="62"/>
        <v/>
      </c>
      <c r="L203" s="2" t="str">
        <f t="shared" si="63"/>
        <v>SHFTLNFRP</v>
      </c>
      <c r="M203" s="2" t="str">
        <f t="shared" si="64"/>
        <v>ZRTZNJ</v>
      </c>
      <c r="N203" s="2" t="str">
        <f t="shared" si="65"/>
        <v>G</v>
      </c>
      <c r="O203">
        <f t="array" ref="O203">SUM(LEN(F203:N203))</f>
        <v>56</v>
      </c>
      <c r="P203" s="6" t="str">
        <f t="shared" si="66"/>
        <v>J</v>
      </c>
      <c r="Q203" s="6" t="str">
        <f t="shared" si="79"/>
        <v>J</v>
      </c>
      <c r="R203" s="6" t="str">
        <f t="shared" si="79"/>
        <v/>
      </c>
      <c r="S203" s="6" t="str">
        <f t="shared" si="79"/>
        <v/>
      </c>
      <c r="T203" s="6" t="str">
        <f t="shared" si="79"/>
        <v/>
      </c>
      <c r="U203" s="6" t="str">
        <f t="shared" si="79"/>
        <v/>
      </c>
      <c r="V203" s="6" t="str">
        <f t="shared" si="79"/>
        <v/>
      </c>
      <c r="W203" s="6" t="str">
        <f t="shared" si="79"/>
        <v/>
      </c>
      <c r="X203" s="6" t="str">
        <f t="shared" si="79"/>
        <v/>
      </c>
      <c r="Y203" s="6" t="str">
        <f t="shared" si="79"/>
        <v/>
      </c>
      <c r="Z203" s="6" t="str">
        <f t="shared" si="79"/>
        <v/>
      </c>
      <c r="AA203" s="6" t="str">
        <f t="shared" si="79"/>
        <v/>
      </c>
      <c r="AB203" s="6" t="str">
        <f t="shared" si="79"/>
        <v/>
      </c>
      <c r="AC203" s="6" t="str">
        <f t="shared" si="79"/>
        <v/>
      </c>
      <c r="AD203" s="6" t="str">
        <f t="shared" si="79"/>
        <v/>
      </c>
      <c r="AE203" s="6" t="str">
        <f t="shared" si="79"/>
        <v/>
      </c>
      <c r="AF203" s="6" t="str">
        <f t="shared" si="79"/>
        <v/>
      </c>
      <c r="AG203" s="6" t="str">
        <f t="shared" si="78"/>
        <v/>
      </c>
      <c r="AH203" s="6" t="str">
        <f t="shared" si="78"/>
        <v/>
      </c>
      <c r="AI203" s="6" t="str">
        <f t="shared" si="78"/>
        <v/>
      </c>
      <c r="AJ203" s="6" t="str">
        <f t="shared" si="78"/>
        <v/>
      </c>
      <c r="AK203" s="6" t="str">
        <f t="shared" si="78"/>
        <v/>
      </c>
      <c r="AL203" s="6" t="str">
        <f t="shared" si="78"/>
        <v/>
      </c>
      <c r="AM203" s="6" t="str">
        <f t="shared" si="78"/>
        <v/>
      </c>
      <c r="AN203" s="6" t="str">
        <f t="shared" si="78"/>
        <v/>
      </c>
      <c r="AO203" s="6" t="str">
        <f t="shared" si="78"/>
        <v/>
      </c>
      <c r="AP203" s="6" t="str">
        <f t="shared" si="78"/>
        <v/>
      </c>
      <c r="AQ203" s="6" t="str">
        <f t="shared" si="78"/>
        <v/>
      </c>
      <c r="AR203" s="6" t="str">
        <f t="shared" si="78"/>
        <v/>
      </c>
      <c r="AS203" s="6" t="str">
        <f t="shared" si="78"/>
        <v/>
      </c>
      <c r="AT203" s="6" t="str">
        <f t="shared" si="78"/>
        <v/>
      </c>
      <c r="AU203" s="6" t="str">
        <f t="shared" si="80"/>
        <v/>
      </c>
      <c r="AV203" s="6" t="str">
        <f t="shared" si="80"/>
        <v/>
      </c>
      <c r="AW203" s="6" t="str">
        <f t="shared" si="80"/>
        <v/>
      </c>
      <c r="AX203" s="6" t="str">
        <f t="shared" si="80"/>
        <v/>
      </c>
      <c r="AY203" s="6" t="str">
        <f t="shared" si="80"/>
        <v/>
      </c>
      <c r="AZ203" s="6" t="str">
        <f t="shared" si="80"/>
        <v/>
      </c>
      <c r="BA203" t="str">
        <f t="shared" si="80"/>
        <v/>
      </c>
      <c r="BB203" t="str">
        <f t="shared" si="80"/>
        <v/>
      </c>
      <c r="BC203" t="str">
        <f t="shared" si="80"/>
        <v/>
      </c>
      <c r="BD203" t="str">
        <f t="shared" si="80"/>
        <v/>
      </c>
      <c r="BE203" t="str">
        <f t="shared" si="80"/>
        <v/>
      </c>
      <c r="BF203" t="str">
        <f t="shared" si="80"/>
        <v/>
      </c>
      <c r="BG203" t="str">
        <f t="shared" si="80"/>
        <v/>
      </c>
      <c r="BH203" t="str">
        <f t="shared" si="80"/>
        <v/>
      </c>
      <c r="BI203" t="str">
        <f t="shared" si="80"/>
        <v/>
      </c>
      <c r="BJ203" t="str">
        <f t="shared" si="80"/>
        <v/>
      </c>
      <c r="BK203" t="str">
        <f t="shared" si="80"/>
        <v/>
      </c>
      <c r="BL203" t="str">
        <f t="shared" si="80"/>
        <v/>
      </c>
      <c r="BM203" t="str">
        <f t="shared" si="80"/>
        <v/>
      </c>
      <c r="BN203" t="str">
        <f t="shared" si="80"/>
        <v/>
      </c>
      <c r="BO203" t="str">
        <f t="shared" si="80"/>
        <v/>
      </c>
      <c r="BP203" t="str">
        <f t="shared" si="80"/>
        <v/>
      </c>
    </row>
    <row r="204" spans="1:68" x14ac:dyDescent="0.2">
      <c r="A204" s="3">
        <v>1</v>
      </c>
      <c r="B204" s="3">
        <v>7</v>
      </c>
      <c r="C204" s="3">
        <v>4</v>
      </c>
      <c r="D204" t="str" cm="1">
        <f t="array" ref="D204">IF(LEN(INDEX(F203:N203,1,$B204))&gt;$A204,RIGHT(INDEX(F203:N203,1,$B204),$A204),INDEX(F203:N203,1,$B204))</f>
        <v>P</v>
      </c>
      <c r="E204" t="str">
        <f t="shared" si="56"/>
        <v>P</v>
      </c>
      <c r="F204" s="2" t="str">
        <f t="shared" si="57"/>
        <v>BF</v>
      </c>
      <c r="G204" s="2" t="str">
        <f t="shared" si="58"/>
        <v/>
      </c>
      <c r="H204" s="2" t="str">
        <f t="shared" si="59"/>
        <v/>
      </c>
      <c r="I204" s="2" t="str">
        <f t="shared" si="60"/>
        <v>CGHJTCDRFJQLRQDSRVQTP</v>
      </c>
      <c r="J204" s="2" t="str">
        <f t="shared" si="61"/>
        <v>BQNNNSMFWGNJMQZGNC</v>
      </c>
      <c r="K204" s="2" t="str">
        <f t="shared" si="62"/>
        <v/>
      </c>
      <c r="L204" s="2" t="str">
        <f t="shared" si="63"/>
        <v>SHFTLNFR</v>
      </c>
      <c r="M204" s="2" t="str">
        <f t="shared" si="64"/>
        <v>ZRTZNJ</v>
      </c>
      <c r="N204" s="2" t="str">
        <f t="shared" si="65"/>
        <v>G</v>
      </c>
      <c r="O204">
        <f t="array" ref="O204">SUM(LEN(F204:N204))</f>
        <v>56</v>
      </c>
      <c r="P204" s="6" t="str">
        <f t="shared" si="66"/>
        <v>P</v>
      </c>
      <c r="Q204" s="6" t="str">
        <f t="shared" si="79"/>
        <v>P</v>
      </c>
      <c r="R204" s="6" t="str">
        <f t="shared" si="79"/>
        <v/>
      </c>
      <c r="S204" s="6" t="str">
        <f t="shared" si="79"/>
        <v/>
      </c>
      <c r="T204" s="6" t="str">
        <f t="shared" si="79"/>
        <v/>
      </c>
      <c r="U204" s="6" t="str">
        <f t="shared" si="79"/>
        <v/>
      </c>
      <c r="V204" s="6" t="str">
        <f t="shared" si="79"/>
        <v/>
      </c>
      <c r="W204" s="6" t="str">
        <f t="shared" si="79"/>
        <v/>
      </c>
      <c r="X204" s="6" t="str">
        <f t="shared" si="79"/>
        <v/>
      </c>
      <c r="Y204" s="6" t="str">
        <f t="shared" si="79"/>
        <v/>
      </c>
      <c r="Z204" s="6" t="str">
        <f t="shared" si="79"/>
        <v/>
      </c>
      <c r="AA204" s="6" t="str">
        <f t="shared" si="79"/>
        <v/>
      </c>
      <c r="AB204" s="6" t="str">
        <f t="shared" si="79"/>
        <v/>
      </c>
      <c r="AC204" s="6" t="str">
        <f t="shared" si="79"/>
        <v/>
      </c>
      <c r="AD204" s="6" t="str">
        <f t="shared" si="79"/>
        <v/>
      </c>
      <c r="AE204" s="6" t="str">
        <f t="shared" si="79"/>
        <v/>
      </c>
      <c r="AF204" s="6" t="str">
        <f t="shared" si="79"/>
        <v/>
      </c>
      <c r="AG204" s="6" t="str">
        <f t="shared" si="78"/>
        <v/>
      </c>
      <c r="AH204" s="6" t="str">
        <f t="shared" si="78"/>
        <v/>
      </c>
      <c r="AI204" s="6" t="str">
        <f t="shared" si="78"/>
        <v/>
      </c>
      <c r="AJ204" s="6" t="str">
        <f t="shared" si="78"/>
        <v/>
      </c>
      <c r="AK204" s="6" t="str">
        <f t="shared" si="78"/>
        <v/>
      </c>
      <c r="AL204" s="6" t="str">
        <f t="shared" si="78"/>
        <v/>
      </c>
      <c r="AM204" s="6" t="str">
        <f t="shared" si="78"/>
        <v/>
      </c>
      <c r="AN204" s="6" t="str">
        <f t="shared" si="78"/>
        <v/>
      </c>
      <c r="AO204" s="6" t="str">
        <f t="shared" si="78"/>
        <v/>
      </c>
      <c r="AP204" s="6" t="str">
        <f t="shared" si="78"/>
        <v/>
      </c>
      <c r="AQ204" s="6" t="str">
        <f t="shared" si="78"/>
        <v/>
      </c>
      <c r="AR204" s="6" t="str">
        <f t="shared" si="78"/>
        <v/>
      </c>
      <c r="AS204" s="6" t="str">
        <f t="shared" si="78"/>
        <v/>
      </c>
      <c r="AT204" s="6" t="str">
        <f t="shared" si="78"/>
        <v/>
      </c>
      <c r="AU204" s="6" t="str">
        <f t="shared" si="80"/>
        <v/>
      </c>
      <c r="AV204" s="6" t="str">
        <f t="shared" si="80"/>
        <v/>
      </c>
      <c r="AW204" s="6" t="str">
        <f t="shared" si="80"/>
        <v/>
      </c>
      <c r="AX204" s="6" t="str">
        <f t="shared" si="80"/>
        <v/>
      </c>
      <c r="AY204" s="6" t="str">
        <f t="shared" si="80"/>
        <v/>
      </c>
      <c r="AZ204" s="6" t="str">
        <f t="shared" si="80"/>
        <v/>
      </c>
      <c r="BA204" t="str">
        <f t="shared" si="80"/>
        <v/>
      </c>
      <c r="BB204" t="str">
        <f t="shared" si="80"/>
        <v/>
      </c>
      <c r="BC204" t="str">
        <f t="shared" si="80"/>
        <v/>
      </c>
      <c r="BD204" t="str">
        <f t="shared" si="80"/>
        <v/>
      </c>
      <c r="BE204" t="str">
        <f t="shared" si="80"/>
        <v/>
      </c>
      <c r="BF204" t="str">
        <f t="shared" si="80"/>
        <v/>
      </c>
      <c r="BG204" t="str">
        <f t="shared" si="80"/>
        <v/>
      </c>
      <c r="BH204" t="str">
        <f t="shared" si="80"/>
        <v/>
      </c>
      <c r="BI204" t="str">
        <f t="shared" si="80"/>
        <v/>
      </c>
      <c r="BJ204" t="str">
        <f t="shared" si="80"/>
        <v/>
      </c>
      <c r="BK204" t="str">
        <f t="shared" si="80"/>
        <v/>
      </c>
      <c r="BL204" t="str">
        <f t="shared" si="80"/>
        <v/>
      </c>
      <c r="BM204" t="str">
        <f t="shared" si="80"/>
        <v/>
      </c>
      <c r="BN204" t="str">
        <f t="shared" si="80"/>
        <v/>
      </c>
      <c r="BO204" t="str">
        <f t="shared" si="80"/>
        <v/>
      </c>
      <c r="BP204" t="str">
        <f t="shared" si="80"/>
        <v/>
      </c>
    </row>
    <row r="205" spans="1:68" x14ac:dyDescent="0.2">
      <c r="A205" s="3">
        <v>3</v>
      </c>
      <c r="B205" s="3">
        <v>8</v>
      </c>
      <c r="C205" s="3">
        <v>6</v>
      </c>
      <c r="D205" t="str" cm="1">
        <f t="array" ref="D205">IF(LEN(INDEX(F204:N204,1,$B205))&gt;$A205,RIGHT(INDEX(F204:N204,1,$B205),$A205),INDEX(F204:N204,1,$B205))</f>
        <v>ZNJ</v>
      </c>
      <c r="E205" t="str">
        <f t="shared" si="56"/>
        <v>JNZ</v>
      </c>
      <c r="F205" s="2" t="str">
        <f t="shared" si="57"/>
        <v>BF</v>
      </c>
      <c r="G205" s="2" t="str">
        <f t="shared" si="58"/>
        <v/>
      </c>
      <c r="H205" s="2" t="str">
        <f t="shared" si="59"/>
        <v/>
      </c>
      <c r="I205" s="2" t="str">
        <f t="shared" si="60"/>
        <v>CGHJTCDRFJQLRQDSRVQTP</v>
      </c>
      <c r="J205" s="2" t="str">
        <f t="shared" si="61"/>
        <v>BQNNNSMFWGNJMQZGNC</v>
      </c>
      <c r="K205" s="2" t="str">
        <f t="shared" si="62"/>
        <v>JNZ</v>
      </c>
      <c r="L205" s="2" t="str">
        <f t="shared" si="63"/>
        <v>SHFTLNFR</v>
      </c>
      <c r="M205" s="2" t="str">
        <f t="shared" si="64"/>
        <v>ZRT</v>
      </c>
      <c r="N205" s="2" t="str">
        <f t="shared" si="65"/>
        <v>G</v>
      </c>
      <c r="O205">
        <f t="array" ref="O205">SUM(LEN(F205:N205))</f>
        <v>56</v>
      </c>
      <c r="P205" s="6" t="str">
        <f t="shared" si="66"/>
        <v>JNZ</v>
      </c>
      <c r="Q205" s="6" t="str">
        <f t="shared" si="79"/>
        <v>J</v>
      </c>
      <c r="R205" s="6" t="str">
        <f t="shared" si="79"/>
        <v>N</v>
      </c>
      <c r="S205" s="6" t="str">
        <f t="shared" si="79"/>
        <v>Z</v>
      </c>
      <c r="T205" s="6" t="str">
        <f t="shared" si="79"/>
        <v/>
      </c>
      <c r="U205" s="6" t="str">
        <f t="shared" si="79"/>
        <v/>
      </c>
      <c r="V205" s="6" t="str">
        <f t="shared" si="79"/>
        <v/>
      </c>
      <c r="W205" s="6" t="str">
        <f t="shared" si="79"/>
        <v/>
      </c>
      <c r="X205" s="6" t="str">
        <f t="shared" si="79"/>
        <v/>
      </c>
      <c r="Y205" s="6" t="str">
        <f t="shared" si="79"/>
        <v/>
      </c>
      <c r="Z205" s="6" t="str">
        <f t="shared" si="79"/>
        <v/>
      </c>
      <c r="AA205" s="6" t="str">
        <f t="shared" si="79"/>
        <v/>
      </c>
      <c r="AB205" s="6" t="str">
        <f t="shared" si="79"/>
        <v/>
      </c>
      <c r="AC205" s="6" t="str">
        <f t="shared" si="79"/>
        <v/>
      </c>
      <c r="AD205" s="6" t="str">
        <f t="shared" si="79"/>
        <v/>
      </c>
      <c r="AE205" s="6" t="str">
        <f t="shared" si="79"/>
        <v/>
      </c>
      <c r="AF205" s="6" t="str">
        <f t="shared" si="79"/>
        <v/>
      </c>
      <c r="AG205" s="6" t="str">
        <f t="shared" si="78"/>
        <v/>
      </c>
      <c r="AH205" s="6" t="str">
        <f t="shared" si="78"/>
        <v/>
      </c>
      <c r="AI205" s="6" t="str">
        <f t="shared" si="78"/>
        <v/>
      </c>
      <c r="AJ205" s="6" t="str">
        <f t="shared" si="78"/>
        <v/>
      </c>
      <c r="AK205" s="6" t="str">
        <f t="shared" si="78"/>
        <v/>
      </c>
      <c r="AL205" s="6" t="str">
        <f t="shared" si="78"/>
        <v/>
      </c>
      <c r="AM205" s="6" t="str">
        <f t="shared" si="78"/>
        <v/>
      </c>
      <c r="AN205" s="6" t="str">
        <f t="shared" si="78"/>
        <v/>
      </c>
      <c r="AO205" s="6" t="str">
        <f t="shared" si="78"/>
        <v/>
      </c>
      <c r="AP205" s="6" t="str">
        <f t="shared" si="78"/>
        <v/>
      </c>
      <c r="AQ205" s="6" t="str">
        <f t="shared" si="78"/>
        <v/>
      </c>
      <c r="AR205" s="6" t="str">
        <f t="shared" si="78"/>
        <v/>
      </c>
      <c r="AS205" s="6" t="str">
        <f t="shared" si="78"/>
        <v/>
      </c>
      <c r="AT205" s="6" t="str">
        <f t="shared" si="78"/>
        <v/>
      </c>
      <c r="AU205" s="6" t="str">
        <f t="shared" si="80"/>
        <v/>
      </c>
      <c r="AV205" s="6" t="str">
        <f t="shared" si="80"/>
        <v/>
      </c>
      <c r="AW205" s="6" t="str">
        <f t="shared" si="80"/>
        <v/>
      </c>
      <c r="AX205" s="6" t="str">
        <f t="shared" si="80"/>
        <v/>
      </c>
      <c r="AY205" s="6" t="str">
        <f t="shared" si="80"/>
        <v/>
      </c>
      <c r="AZ205" s="6" t="str">
        <f t="shared" si="80"/>
        <v/>
      </c>
      <c r="BA205" t="str">
        <f t="shared" si="80"/>
        <v/>
      </c>
      <c r="BB205" t="str">
        <f t="shared" si="80"/>
        <v/>
      </c>
      <c r="BC205" t="str">
        <f t="shared" si="80"/>
        <v/>
      </c>
      <c r="BD205" t="str">
        <f t="shared" si="80"/>
        <v/>
      </c>
      <c r="BE205" t="str">
        <f t="shared" si="80"/>
        <v/>
      </c>
      <c r="BF205" t="str">
        <f t="shared" si="80"/>
        <v/>
      </c>
      <c r="BG205" t="str">
        <f t="shared" si="80"/>
        <v/>
      </c>
      <c r="BH205" t="str">
        <f t="shared" si="80"/>
        <v/>
      </c>
      <c r="BI205" t="str">
        <f t="shared" si="80"/>
        <v/>
      </c>
      <c r="BJ205" t="str">
        <f t="shared" si="80"/>
        <v/>
      </c>
      <c r="BK205" t="str">
        <f t="shared" si="80"/>
        <v/>
      </c>
      <c r="BL205" t="str">
        <f t="shared" si="80"/>
        <v/>
      </c>
      <c r="BM205" t="str">
        <f t="shared" si="80"/>
        <v/>
      </c>
      <c r="BN205" t="str">
        <f t="shared" si="80"/>
        <v/>
      </c>
      <c r="BO205" t="str">
        <f t="shared" si="80"/>
        <v/>
      </c>
      <c r="BP205" t="str">
        <f t="shared" si="80"/>
        <v/>
      </c>
    </row>
    <row r="206" spans="1:68" x14ac:dyDescent="0.2">
      <c r="A206" s="3">
        <v>1</v>
      </c>
      <c r="B206" s="3">
        <v>9</v>
      </c>
      <c r="C206" s="3">
        <v>1</v>
      </c>
      <c r="D206" t="str" cm="1">
        <f t="array" ref="D206">IF(LEN(INDEX(F205:N205,1,$B206))&gt;$A206,RIGHT(INDEX(F205:N205,1,$B206),$A206),INDEX(F205:N205,1,$B206))</f>
        <v>G</v>
      </c>
      <c r="E206" t="str">
        <f t="shared" si="56"/>
        <v>G</v>
      </c>
      <c r="F206" s="2" t="str">
        <f t="shared" si="57"/>
        <v>BFG</v>
      </c>
      <c r="G206" s="2" t="str">
        <f t="shared" si="58"/>
        <v/>
      </c>
      <c r="H206" s="2" t="str">
        <f t="shared" si="59"/>
        <v/>
      </c>
      <c r="I206" s="2" t="str">
        <f t="shared" si="60"/>
        <v>CGHJTCDRFJQLRQDSRVQTP</v>
      </c>
      <c r="J206" s="2" t="str">
        <f t="shared" si="61"/>
        <v>BQNNNSMFWGNJMQZGNC</v>
      </c>
      <c r="K206" s="2" t="str">
        <f t="shared" si="62"/>
        <v>JNZ</v>
      </c>
      <c r="L206" s="2" t="str">
        <f t="shared" si="63"/>
        <v>SHFTLNFR</v>
      </c>
      <c r="M206" s="2" t="str">
        <f t="shared" si="64"/>
        <v>ZRT</v>
      </c>
      <c r="N206" s="2" t="str">
        <f t="shared" si="65"/>
        <v/>
      </c>
      <c r="O206">
        <f t="array" ref="O206">SUM(LEN(F206:N206))</f>
        <v>56</v>
      </c>
      <c r="P206" s="6" t="str">
        <f t="shared" si="66"/>
        <v>G</v>
      </c>
      <c r="Q206" s="6" t="str">
        <f t="shared" si="79"/>
        <v>G</v>
      </c>
      <c r="R206" s="6" t="str">
        <f t="shared" si="79"/>
        <v/>
      </c>
      <c r="S206" s="6" t="str">
        <f t="shared" si="79"/>
        <v/>
      </c>
      <c r="T206" s="6" t="str">
        <f t="shared" si="79"/>
        <v/>
      </c>
      <c r="U206" s="6" t="str">
        <f t="shared" si="79"/>
        <v/>
      </c>
      <c r="V206" s="6" t="str">
        <f t="shared" si="79"/>
        <v/>
      </c>
      <c r="W206" s="6" t="str">
        <f t="shared" si="79"/>
        <v/>
      </c>
      <c r="X206" s="6" t="str">
        <f t="shared" si="79"/>
        <v/>
      </c>
      <c r="Y206" s="6" t="str">
        <f t="shared" si="79"/>
        <v/>
      </c>
      <c r="Z206" s="6" t="str">
        <f t="shared" si="79"/>
        <v/>
      </c>
      <c r="AA206" s="6" t="str">
        <f t="shared" si="79"/>
        <v/>
      </c>
      <c r="AB206" s="6" t="str">
        <f t="shared" si="79"/>
        <v/>
      </c>
      <c r="AC206" s="6" t="str">
        <f t="shared" si="79"/>
        <v/>
      </c>
      <c r="AD206" s="6" t="str">
        <f t="shared" si="79"/>
        <v/>
      </c>
      <c r="AE206" s="6" t="str">
        <f t="shared" si="79"/>
        <v/>
      </c>
      <c r="AF206" s="6" t="str">
        <f t="shared" si="79"/>
        <v/>
      </c>
      <c r="AG206" s="6" t="str">
        <f t="shared" si="78"/>
        <v/>
      </c>
      <c r="AH206" s="6" t="str">
        <f t="shared" si="78"/>
        <v/>
      </c>
      <c r="AI206" s="6" t="str">
        <f t="shared" si="78"/>
        <v/>
      </c>
      <c r="AJ206" s="6" t="str">
        <f t="shared" si="78"/>
        <v/>
      </c>
      <c r="AK206" s="6" t="str">
        <f t="shared" si="78"/>
        <v/>
      </c>
      <c r="AL206" s="6" t="str">
        <f t="shared" si="78"/>
        <v/>
      </c>
      <c r="AM206" s="6" t="str">
        <f t="shared" si="78"/>
        <v/>
      </c>
      <c r="AN206" s="6" t="str">
        <f t="shared" si="78"/>
        <v/>
      </c>
      <c r="AO206" s="6" t="str">
        <f t="shared" si="78"/>
        <v/>
      </c>
      <c r="AP206" s="6" t="str">
        <f t="shared" si="78"/>
        <v/>
      </c>
      <c r="AQ206" s="6" t="str">
        <f t="shared" si="78"/>
        <v/>
      </c>
      <c r="AR206" s="6" t="str">
        <f t="shared" si="78"/>
        <v/>
      </c>
      <c r="AS206" s="6" t="str">
        <f t="shared" si="78"/>
        <v/>
      </c>
      <c r="AT206" s="6" t="str">
        <f t="shared" si="78"/>
        <v/>
      </c>
      <c r="AU206" s="6" t="str">
        <f t="shared" si="80"/>
        <v/>
      </c>
      <c r="AV206" s="6" t="str">
        <f t="shared" si="80"/>
        <v/>
      </c>
      <c r="AW206" s="6" t="str">
        <f t="shared" si="80"/>
        <v/>
      </c>
      <c r="AX206" s="6" t="str">
        <f t="shared" si="80"/>
        <v/>
      </c>
      <c r="AY206" s="6" t="str">
        <f t="shared" si="80"/>
        <v/>
      </c>
      <c r="AZ206" s="6" t="str">
        <f t="shared" si="80"/>
        <v/>
      </c>
      <c r="BA206" t="str">
        <f t="shared" si="80"/>
        <v/>
      </c>
      <c r="BB206" t="str">
        <f t="shared" si="80"/>
        <v/>
      </c>
      <c r="BC206" t="str">
        <f t="shared" si="80"/>
        <v/>
      </c>
      <c r="BD206" t="str">
        <f t="shared" si="80"/>
        <v/>
      </c>
      <c r="BE206" t="str">
        <f t="shared" si="80"/>
        <v/>
      </c>
      <c r="BF206" t="str">
        <f t="shared" si="80"/>
        <v/>
      </c>
      <c r="BG206" t="str">
        <f t="shared" si="80"/>
        <v/>
      </c>
      <c r="BH206" t="str">
        <f t="shared" si="80"/>
        <v/>
      </c>
      <c r="BI206" t="str">
        <f t="shared" si="80"/>
        <v/>
      </c>
      <c r="BJ206" t="str">
        <f t="shared" si="80"/>
        <v/>
      </c>
      <c r="BK206" t="str">
        <f t="shared" si="80"/>
        <v/>
      </c>
      <c r="BL206" t="str">
        <f t="shared" si="80"/>
        <v/>
      </c>
      <c r="BM206" t="str">
        <f t="shared" si="80"/>
        <v/>
      </c>
      <c r="BN206" t="str">
        <f t="shared" si="80"/>
        <v/>
      </c>
      <c r="BO206" t="str">
        <f t="shared" si="80"/>
        <v/>
      </c>
      <c r="BP206" t="str">
        <f t="shared" si="80"/>
        <v/>
      </c>
    </row>
    <row r="207" spans="1:68" x14ac:dyDescent="0.2">
      <c r="A207" s="3">
        <v>2</v>
      </c>
      <c r="B207" s="3">
        <v>1</v>
      </c>
      <c r="C207" s="3">
        <v>4</v>
      </c>
      <c r="D207" t="str" cm="1">
        <f t="array" ref="D207">IF(LEN(INDEX(F206:N206,1,$B207))&gt;$A207,RIGHT(INDEX(F206:N206,1,$B207),$A207),INDEX(F206:N206,1,$B207))</f>
        <v>FG</v>
      </c>
      <c r="E207" t="str">
        <f t="shared" ref="E207:E270" si="81">P207</f>
        <v>GF</v>
      </c>
      <c r="F207" s="2" t="str">
        <f t="shared" ref="F207:F270" si="82">IF($B207=F$12,IF(LEN(F206)&gt;=$A207,LEFT(F206,LEN(F206)-$A207),""),IF($C207=F$12,_xlfn.CONCAT(F206,$E207),F206))</f>
        <v>B</v>
      </c>
      <c r="G207" s="2" t="str">
        <f t="shared" ref="G207:G270" si="83">IF($B207=G$12,IF(LEN(G206)&gt;=$A207,LEFT(G206,LEN(G206)-$A207),""),IF($C207=G$12,_xlfn.CONCAT(G206,$E207),G206))</f>
        <v/>
      </c>
      <c r="H207" s="2" t="str">
        <f t="shared" ref="H207:H270" si="84">IF($B207=H$12,IF(LEN(H206)&gt;=$A207,LEFT(H206,LEN(H206)-$A207),""),IF($C207=H$12,_xlfn.CONCAT(H206,$E207),H206))</f>
        <v/>
      </c>
      <c r="I207" s="2" t="str">
        <f t="shared" ref="I207:I270" si="85">IF($B207=I$12,IF(LEN(I206)&gt;=$A207,LEFT(I206,LEN(I206)-$A207),""),IF($C207=I$12,_xlfn.CONCAT(I206,$E207),I206))</f>
        <v>CGHJTCDRFJQLRQDSRVQTPGF</v>
      </c>
      <c r="J207" s="2" t="str">
        <f t="shared" ref="J207:J270" si="86">IF($B207=J$12,IF(LEN(J206)&gt;=$A207,LEFT(J206,LEN(J206)-$A207),""),IF($C207=J$12,_xlfn.CONCAT(J206,$E207),J206))</f>
        <v>BQNNNSMFWGNJMQZGNC</v>
      </c>
      <c r="K207" s="2" t="str">
        <f t="shared" ref="K207:K270" si="87">IF($B207=K$12,IF(LEN(K206)&gt;=$A207,LEFT(K206,LEN(K206)-$A207),""),IF($C207=K$12,_xlfn.CONCAT(K206,$E207),K206))</f>
        <v>JNZ</v>
      </c>
      <c r="L207" s="2" t="str">
        <f t="shared" ref="L207:L270" si="88">IF($B207=L$12,IF(LEN(L206)&gt;=$A207,LEFT(L206,LEN(L206)-$A207),""),IF($C207=L$12,_xlfn.CONCAT(L206,$E207),L206))</f>
        <v>SHFTLNFR</v>
      </c>
      <c r="M207" s="2" t="str">
        <f t="shared" ref="M207:M270" si="89">IF($B207=M$12,IF(LEN(M206)&gt;=$A207,LEFT(M206,LEN(M206)-$A207),""),IF($C207=M$12,_xlfn.CONCAT(M206,$E207),M206))</f>
        <v>ZRT</v>
      </c>
      <c r="N207" s="2" t="str">
        <f t="shared" ref="N207:N270" si="90">IF($B207=N$12,IF(LEN(N206)&gt;=$A207,LEFT(N206,LEN(N206)-$A207),""),IF($C207=N$12,_xlfn.CONCAT(N206,$E207),N206))</f>
        <v/>
      </c>
      <c r="O207">
        <f t="array" ref="O207">SUM(LEN(F207:N207))</f>
        <v>56</v>
      </c>
      <c r="P207" s="6" t="str">
        <f t="shared" ref="P207:P270" si="91">_xlfn.CONCAT(Q207:BA207)</f>
        <v>GF</v>
      </c>
      <c r="Q207" s="6" t="str">
        <f t="shared" si="79"/>
        <v>G</v>
      </c>
      <c r="R207" s="6" t="str">
        <f t="shared" si="79"/>
        <v>F</v>
      </c>
      <c r="S207" s="6" t="str">
        <f t="shared" si="79"/>
        <v/>
      </c>
      <c r="T207" s="6" t="str">
        <f t="shared" si="79"/>
        <v/>
      </c>
      <c r="U207" s="6" t="str">
        <f t="shared" si="79"/>
        <v/>
      </c>
      <c r="V207" s="6" t="str">
        <f t="shared" si="79"/>
        <v/>
      </c>
      <c r="W207" s="6" t="str">
        <f t="shared" si="79"/>
        <v/>
      </c>
      <c r="X207" s="6" t="str">
        <f t="shared" si="79"/>
        <v/>
      </c>
      <c r="Y207" s="6" t="str">
        <f t="shared" si="79"/>
        <v/>
      </c>
      <c r="Z207" s="6" t="str">
        <f t="shared" si="79"/>
        <v/>
      </c>
      <c r="AA207" s="6" t="str">
        <f t="shared" si="79"/>
        <v/>
      </c>
      <c r="AB207" s="6" t="str">
        <f t="shared" si="79"/>
        <v/>
      </c>
      <c r="AC207" s="6" t="str">
        <f t="shared" si="79"/>
        <v/>
      </c>
      <c r="AD207" s="6" t="str">
        <f t="shared" si="79"/>
        <v/>
      </c>
      <c r="AE207" s="6" t="str">
        <f t="shared" si="79"/>
        <v/>
      </c>
      <c r="AF207" s="6" t="str">
        <f t="shared" si="79"/>
        <v/>
      </c>
      <c r="AG207" s="6" t="str">
        <f t="shared" si="78"/>
        <v/>
      </c>
      <c r="AH207" s="6" t="str">
        <f t="shared" si="78"/>
        <v/>
      </c>
      <c r="AI207" s="6" t="str">
        <f t="shared" si="78"/>
        <v/>
      </c>
      <c r="AJ207" s="6" t="str">
        <f t="shared" si="78"/>
        <v/>
      </c>
      <c r="AK207" s="6" t="str">
        <f t="shared" si="78"/>
        <v/>
      </c>
      <c r="AL207" s="6" t="str">
        <f t="shared" si="78"/>
        <v/>
      </c>
      <c r="AM207" s="6" t="str">
        <f t="shared" si="78"/>
        <v/>
      </c>
      <c r="AN207" s="6" t="str">
        <f t="shared" si="78"/>
        <v/>
      </c>
      <c r="AO207" s="6" t="str">
        <f t="shared" si="78"/>
        <v/>
      </c>
      <c r="AP207" s="6" t="str">
        <f t="shared" si="78"/>
        <v/>
      </c>
      <c r="AQ207" s="6" t="str">
        <f t="shared" si="78"/>
        <v/>
      </c>
      <c r="AR207" s="6" t="str">
        <f t="shared" si="78"/>
        <v/>
      </c>
      <c r="AS207" s="6" t="str">
        <f t="shared" si="78"/>
        <v/>
      </c>
      <c r="AT207" s="6" t="str">
        <f t="shared" si="78"/>
        <v/>
      </c>
      <c r="AU207" s="6" t="str">
        <f t="shared" si="80"/>
        <v/>
      </c>
      <c r="AV207" s="6" t="str">
        <f t="shared" si="80"/>
        <v/>
      </c>
      <c r="AW207" s="6" t="str">
        <f t="shared" si="80"/>
        <v/>
      </c>
      <c r="AX207" s="6" t="str">
        <f t="shared" si="80"/>
        <v/>
      </c>
      <c r="AY207" s="6" t="str">
        <f t="shared" si="80"/>
        <v/>
      </c>
      <c r="AZ207" s="6" t="str">
        <f t="shared" si="80"/>
        <v/>
      </c>
      <c r="BA207" t="str">
        <f t="shared" si="80"/>
        <v/>
      </c>
      <c r="BB207" t="str">
        <f t="shared" si="80"/>
        <v/>
      </c>
      <c r="BC207" t="str">
        <f t="shared" si="80"/>
        <v/>
      </c>
      <c r="BD207" t="str">
        <f t="shared" si="80"/>
        <v/>
      </c>
      <c r="BE207" t="str">
        <f t="shared" si="80"/>
        <v/>
      </c>
      <c r="BF207" t="str">
        <f t="shared" si="80"/>
        <v/>
      </c>
      <c r="BG207" t="str">
        <f t="shared" si="80"/>
        <v/>
      </c>
      <c r="BH207" t="str">
        <f t="shared" si="80"/>
        <v/>
      </c>
      <c r="BI207" t="str">
        <f t="shared" si="80"/>
        <v/>
      </c>
      <c r="BJ207" t="str">
        <f t="shared" si="80"/>
        <v/>
      </c>
      <c r="BK207" t="str">
        <f t="shared" si="80"/>
        <v/>
      </c>
      <c r="BL207" t="str">
        <f t="shared" si="80"/>
        <v/>
      </c>
      <c r="BM207" t="str">
        <f t="shared" si="80"/>
        <v/>
      </c>
      <c r="BN207" t="str">
        <f t="shared" si="80"/>
        <v/>
      </c>
      <c r="BO207" t="str">
        <f t="shared" si="80"/>
        <v/>
      </c>
      <c r="BP207" t="str">
        <f t="shared" si="80"/>
        <v/>
      </c>
    </row>
    <row r="208" spans="1:68" x14ac:dyDescent="0.2">
      <c r="A208" s="3">
        <v>2</v>
      </c>
      <c r="B208" s="3">
        <v>5</v>
      </c>
      <c r="C208" s="3">
        <v>2</v>
      </c>
      <c r="D208" t="str" cm="1">
        <f t="array" ref="D208">IF(LEN(INDEX(F207:N207,1,$B208))&gt;$A208,RIGHT(INDEX(F207:N207,1,$B208),$A208),INDEX(F207:N207,1,$B208))</f>
        <v>NC</v>
      </c>
      <c r="E208" t="str">
        <f t="shared" si="81"/>
        <v>CN</v>
      </c>
      <c r="F208" s="2" t="str">
        <f t="shared" si="82"/>
        <v>B</v>
      </c>
      <c r="G208" s="2" t="str">
        <f t="shared" si="83"/>
        <v>CN</v>
      </c>
      <c r="H208" s="2" t="str">
        <f t="shared" si="84"/>
        <v/>
      </c>
      <c r="I208" s="2" t="str">
        <f t="shared" si="85"/>
        <v>CGHJTCDRFJQLRQDSRVQTPGF</v>
      </c>
      <c r="J208" s="2" t="str">
        <f t="shared" si="86"/>
        <v>BQNNNSMFWGNJMQZG</v>
      </c>
      <c r="K208" s="2" t="str">
        <f t="shared" si="87"/>
        <v>JNZ</v>
      </c>
      <c r="L208" s="2" t="str">
        <f t="shared" si="88"/>
        <v>SHFTLNFR</v>
      </c>
      <c r="M208" s="2" t="str">
        <f t="shared" si="89"/>
        <v>ZRT</v>
      </c>
      <c r="N208" s="2" t="str">
        <f t="shared" si="90"/>
        <v/>
      </c>
      <c r="O208">
        <f t="array" ref="O208">SUM(LEN(F208:N208))</f>
        <v>56</v>
      </c>
      <c r="P208" s="6" t="str">
        <f t="shared" si="91"/>
        <v>CN</v>
      </c>
      <c r="Q208" s="6" t="str">
        <f t="shared" si="79"/>
        <v>C</v>
      </c>
      <c r="R208" s="6" t="str">
        <f t="shared" si="79"/>
        <v>N</v>
      </c>
      <c r="S208" s="6" t="str">
        <f t="shared" si="79"/>
        <v/>
      </c>
      <c r="T208" s="6" t="str">
        <f t="shared" si="79"/>
        <v/>
      </c>
      <c r="U208" s="6" t="str">
        <f t="shared" si="79"/>
        <v/>
      </c>
      <c r="V208" s="6" t="str">
        <f t="shared" si="79"/>
        <v/>
      </c>
      <c r="W208" s="6" t="str">
        <f t="shared" si="79"/>
        <v/>
      </c>
      <c r="X208" s="6" t="str">
        <f t="shared" si="79"/>
        <v/>
      </c>
      <c r="Y208" s="6" t="str">
        <f t="shared" si="79"/>
        <v/>
      </c>
      <c r="Z208" s="6" t="str">
        <f t="shared" si="79"/>
        <v/>
      </c>
      <c r="AA208" s="6" t="str">
        <f t="shared" si="79"/>
        <v/>
      </c>
      <c r="AB208" s="6" t="str">
        <f t="shared" si="79"/>
        <v/>
      </c>
      <c r="AC208" s="6" t="str">
        <f t="shared" si="79"/>
        <v/>
      </c>
      <c r="AD208" s="6" t="str">
        <f t="shared" si="79"/>
        <v/>
      </c>
      <c r="AE208" s="6" t="str">
        <f t="shared" si="79"/>
        <v/>
      </c>
      <c r="AF208" s="6" t="str">
        <f t="shared" si="79"/>
        <v/>
      </c>
      <c r="AG208" s="6" t="str">
        <f t="shared" si="78"/>
        <v/>
      </c>
      <c r="AH208" s="6" t="str">
        <f t="shared" si="78"/>
        <v/>
      </c>
      <c r="AI208" s="6" t="str">
        <f t="shared" si="78"/>
        <v/>
      </c>
      <c r="AJ208" s="6" t="str">
        <f t="shared" si="78"/>
        <v/>
      </c>
      <c r="AK208" s="6" t="str">
        <f t="shared" si="78"/>
        <v/>
      </c>
      <c r="AL208" s="6" t="str">
        <f t="shared" si="78"/>
        <v/>
      </c>
      <c r="AM208" s="6" t="str">
        <f t="shared" si="78"/>
        <v/>
      </c>
      <c r="AN208" s="6" t="str">
        <f t="shared" si="78"/>
        <v/>
      </c>
      <c r="AO208" s="6" t="str">
        <f t="shared" si="78"/>
        <v/>
      </c>
      <c r="AP208" s="6" t="str">
        <f t="shared" si="78"/>
        <v/>
      </c>
      <c r="AQ208" s="6" t="str">
        <f t="shared" si="78"/>
        <v/>
      </c>
      <c r="AR208" s="6" t="str">
        <f t="shared" si="78"/>
        <v/>
      </c>
      <c r="AS208" s="6" t="str">
        <f t="shared" si="78"/>
        <v/>
      </c>
      <c r="AT208" s="6" t="str">
        <f t="shared" si="78"/>
        <v/>
      </c>
      <c r="AU208" s="6" t="str">
        <f t="shared" si="80"/>
        <v/>
      </c>
      <c r="AV208" s="6" t="str">
        <f t="shared" si="80"/>
        <v/>
      </c>
      <c r="AW208" s="6" t="str">
        <f t="shared" si="80"/>
        <v/>
      </c>
      <c r="AX208" s="6" t="str">
        <f t="shared" si="80"/>
        <v/>
      </c>
      <c r="AY208" s="6" t="str">
        <f t="shared" si="80"/>
        <v/>
      </c>
      <c r="AZ208" s="6" t="str">
        <f t="shared" si="80"/>
        <v/>
      </c>
      <c r="BA208" t="str">
        <f t="shared" si="80"/>
        <v/>
      </c>
      <c r="BB208" t="str">
        <f t="shared" si="80"/>
        <v/>
      </c>
      <c r="BC208" t="str">
        <f t="shared" si="80"/>
        <v/>
      </c>
      <c r="BD208" t="str">
        <f t="shared" si="80"/>
        <v/>
      </c>
      <c r="BE208" t="str">
        <f t="shared" si="80"/>
        <v/>
      </c>
      <c r="BF208" t="str">
        <f t="shared" si="80"/>
        <v/>
      </c>
      <c r="BG208" t="str">
        <f t="shared" si="80"/>
        <v/>
      </c>
      <c r="BH208" t="str">
        <f t="shared" si="80"/>
        <v/>
      </c>
      <c r="BI208" t="str">
        <f t="shared" si="80"/>
        <v/>
      </c>
      <c r="BJ208" t="str">
        <f t="shared" si="80"/>
        <v/>
      </c>
      <c r="BK208" t="str">
        <f t="shared" si="80"/>
        <v/>
      </c>
      <c r="BL208" t="str">
        <f t="shared" si="80"/>
        <v/>
      </c>
      <c r="BM208" t="str">
        <f t="shared" si="80"/>
        <v/>
      </c>
      <c r="BN208" t="str">
        <f t="shared" si="80"/>
        <v/>
      </c>
      <c r="BO208" t="str">
        <f t="shared" si="80"/>
        <v/>
      </c>
      <c r="BP208" t="str">
        <f t="shared" si="80"/>
        <v/>
      </c>
    </row>
    <row r="209" spans="1:68" x14ac:dyDescent="0.2">
      <c r="A209" s="3">
        <v>5</v>
      </c>
      <c r="B209" s="3">
        <v>4</v>
      </c>
      <c r="C209" s="3">
        <v>7</v>
      </c>
      <c r="D209" t="str" cm="1">
        <f t="array" ref="D209">IF(LEN(INDEX(F208:N208,1,$B209))&gt;$A209,RIGHT(INDEX(F208:N208,1,$B209),$A209),INDEX(F208:N208,1,$B209))</f>
        <v>QTPGF</v>
      </c>
      <c r="E209" t="str">
        <f t="shared" si="81"/>
        <v>FGPTQ</v>
      </c>
      <c r="F209" s="2" t="str">
        <f t="shared" si="82"/>
        <v>B</v>
      </c>
      <c r="G209" s="2" t="str">
        <f t="shared" si="83"/>
        <v>CN</v>
      </c>
      <c r="H209" s="2" t="str">
        <f t="shared" si="84"/>
        <v/>
      </c>
      <c r="I209" s="2" t="str">
        <f t="shared" si="85"/>
        <v>CGHJTCDRFJQLRQDSRV</v>
      </c>
      <c r="J209" s="2" t="str">
        <f t="shared" si="86"/>
        <v>BQNNNSMFWGNJMQZG</v>
      </c>
      <c r="K209" s="2" t="str">
        <f t="shared" si="87"/>
        <v>JNZ</v>
      </c>
      <c r="L209" s="2" t="str">
        <f t="shared" si="88"/>
        <v>SHFTLNFRFGPTQ</v>
      </c>
      <c r="M209" s="2" t="str">
        <f t="shared" si="89"/>
        <v>ZRT</v>
      </c>
      <c r="N209" s="2" t="str">
        <f t="shared" si="90"/>
        <v/>
      </c>
      <c r="O209">
        <f t="array" ref="O209">SUM(LEN(F209:N209))</f>
        <v>56</v>
      </c>
      <c r="P209" s="6" t="str">
        <f t="shared" si="91"/>
        <v>FGPTQ</v>
      </c>
      <c r="Q209" s="6" t="str">
        <f t="shared" si="79"/>
        <v>F</v>
      </c>
      <c r="R209" s="6" t="str">
        <f t="shared" si="79"/>
        <v>G</v>
      </c>
      <c r="S209" s="6" t="str">
        <f t="shared" si="79"/>
        <v>P</v>
      </c>
      <c r="T209" s="6" t="str">
        <f t="shared" si="79"/>
        <v>T</v>
      </c>
      <c r="U209" s="6" t="str">
        <f t="shared" si="79"/>
        <v>Q</v>
      </c>
      <c r="V209" s="6" t="str">
        <f t="shared" si="79"/>
        <v/>
      </c>
      <c r="W209" s="6" t="str">
        <f t="shared" si="79"/>
        <v/>
      </c>
      <c r="X209" s="6" t="str">
        <f t="shared" si="79"/>
        <v/>
      </c>
      <c r="Y209" s="6" t="str">
        <f t="shared" si="79"/>
        <v/>
      </c>
      <c r="Z209" s="6" t="str">
        <f t="shared" si="79"/>
        <v/>
      </c>
      <c r="AA209" s="6" t="str">
        <f t="shared" si="79"/>
        <v/>
      </c>
      <c r="AB209" s="6" t="str">
        <f t="shared" si="79"/>
        <v/>
      </c>
      <c r="AC209" s="6" t="str">
        <f t="shared" si="79"/>
        <v/>
      </c>
      <c r="AD209" s="6" t="str">
        <f t="shared" si="79"/>
        <v/>
      </c>
      <c r="AE209" s="6" t="str">
        <f t="shared" si="79"/>
        <v/>
      </c>
      <c r="AF209" s="6" t="str">
        <f t="shared" si="79"/>
        <v/>
      </c>
      <c r="AG209" s="6" t="str">
        <f t="shared" si="78"/>
        <v/>
      </c>
      <c r="AH209" s="6" t="str">
        <f t="shared" si="78"/>
        <v/>
      </c>
      <c r="AI209" s="6" t="str">
        <f t="shared" si="78"/>
        <v/>
      </c>
      <c r="AJ209" s="6" t="str">
        <f t="shared" si="78"/>
        <v/>
      </c>
      <c r="AK209" s="6" t="str">
        <f t="shared" si="78"/>
        <v/>
      </c>
      <c r="AL209" s="6" t="str">
        <f t="shared" si="78"/>
        <v/>
      </c>
      <c r="AM209" s="6" t="str">
        <f t="shared" si="78"/>
        <v/>
      </c>
      <c r="AN209" s="6" t="str">
        <f t="shared" si="78"/>
        <v/>
      </c>
      <c r="AO209" s="6" t="str">
        <f t="shared" si="78"/>
        <v/>
      </c>
      <c r="AP209" s="6" t="str">
        <f t="shared" si="78"/>
        <v/>
      </c>
      <c r="AQ209" s="6" t="str">
        <f t="shared" si="78"/>
        <v/>
      </c>
      <c r="AR209" s="6" t="str">
        <f t="shared" si="78"/>
        <v/>
      </c>
      <c r="AS209" s="6" t="str">
        <f t="shared" si="78"/>
        <v/>
      </c>
      <c r="AT209" s="6" t="str">
        <f t="shared" si="78"/>
        <v/>
      </c>
      <c r="AU209" s="6" t="str">
        <f t="shared" si="80"/>
        <v/>
      </c>
      <c r="AV209" s="6" t="str">
        <f t="shared" si="80"/>
        <v/>
      </c>
      <c r="AW209" s="6" t="str">
        <f t="shared" si="80"/>
        <v/>
      </c>
      <c r="AX209" s="6" t="str">
        <f t="shared" si="80"/>
        <v/>
      </c>
      <c r="AY209" s="6" t="str">
        <f t="shared" si="80"/>
        <v/>
      </c>
      <c r="AZ209" s="6" t="str">
        <f t="shared" si="80"/>
        <v/>
      </c>
      <c r="BA209" t="str">
        <f t="shared" si="80"/>
        <v/>
      </c>
      <c r="BB209" t="str">
        <f t="shared" si="80"/>
        <v/>
      </c>
      <c r="BC209" t="str">
        <f t="shared" si="80"/>
        <v/>
      </c>
      <c r="BD209" t="str">
        <f t="shared" si="80"/>
        <v/>
      </c>
      <c r="BE209" t="str">
        <f t="shared" si="80"/>
        <v/>
      </c>
      <c r="BF209" t="str">
        <f t="shared" si="80"/>
        <v/>
      </c>
      <c r="BG209" t="str">
        <f t="shared" si="80"/>
        <v/>
      </c>
      <c r="BH209" t="str">
        <f t="shared" si="80"/>
        <v/>
      </c>
      <c r="BI209" t="str">
        <f t="shared" si="80"/>
        <v/>
      </c>
      <c r="BJ209" t="str">
        <f t="shared" si="80"/>
        <v/>
      </c>
      <c r="BK209" t="str">
        <f t="shared" si="80"/>
        <v/>
      </c>
      <c r="BL209" t="str">
        <f t="shared" si="80"/>
        <v/>
      </c>
      <c r="BM209" t="str">
        <f t="shared" si="80"/>
        <v/>
      </c>
      <c r="BN209" t="str">
        <f t="shared" si="80"/>
        <v/>
      </c>
      <c r="BO209" t="str">
        <f t="shared" si="80"/>
        <v/>
      </c>
      <c r="BP209" t="str">
        <f t="shared" si="80"/>
        <v/>
      </c>
    </row>
    <row r="210" spans="1:68" x14ac:dyDescent="0.2">
      <c r="A210" s="3">
        <v>1</v>
      </c>
      <c r="B210" s="3">
        <v>6</v>
      </c>
      <c r="C210" s="3">
        <v>9</v>
      </c>
      <c r="D210" t="str" cm="1">
        <f t="array" ref="D210">IF(LEN(INDEX(F209:N209,1,$B210))&gt;$A210,RIGHT(INDEX(F209:N209,1,$B210),$A210),INDEX(F209:N209,1,$B210))</f>
        <v>Z</v>
      </c>
      <c r="E210" t="str">
        <f t="shared" si="81"/>
        <v>Z</v>
      </c>
      <c r="F210" s="2" t="str">
        <f t="shared" si="82"/>
        <v>B</v>
      </c>
      <c r="G210" s="2" t="str">
        <f t="shared" si="83"/>
        <v>CN</v>
      </c>
      <c r="H210" s="2" t="str">
        <f t="shared" si="84"/>
        <v/>
      </c>
      <c r="I210" s="2" t="str">
        <f t="shared" si="85"/>
        <v>CGHJTCDRFJQLRQDSRV</v>
      </c>
      <c r="J210" s="2" t="str">
        <f t="shared" si="86"/>
        <v>BQNNNSMFWGNJMQZG</v>
      </c>
      <c r="K210" s="2" t="str">
        <f t="shared" si="87"/>
        <v>JN</v>
      </c>
      <c r="L210" s="2" t="str">
        <f t="shared" si="88"/>
        <v>SHFTLNFRFGPTQ</v>
      </c>
      <c r="M210" s="2" t="str">
        <f t="shared" si="89"/>
        <v>ZRT</v>
      </c>
      <c r="N210" s="2" t="str">
        <f t="shared" si="90"/>
        <v>Z</v>
      </c>
      <c r="O210">
        <f t="array" ref="O210">SUM(LEN(F210:N210))</f>
        <v>56</v>
      </c>
      <c r="P210" s="6" t="str">
        <f t="shared" si="91"/>
        <v>Z</v>
      </c>
      <c r="Q210" s="6" t="str">
        <f t="shared" si="79"/>
        <v>Z</v>
      </c>
      <c r="R210" s="6" t="str">
        <f t="shared" si="79"/>
        <v/>
      </c>
      <c r="S210" s="6" t="str">
        <f t="shared" si="79"/>
        <v/>
      </c>
      <c r="T210" s="6" t="str">
        <f t="shared" si="79"/>
        <v/>
      </c>
      <c r="U210" s="6" t="str">
        <f t="shared" si="79"/>
        <v/>
      </c>
      <c r="V210" s="6" t="str">
        <f t="shared" si="79"/>
        <v/>
      </c>
      <c r="W210" s="6" t="str">
        <f t="shared" si="79"/>
        <v/>
      </c>
      <c r="X210" s="6" t="str">
        <f t="shared" si="79"/>
        <v/>
      </c>
      <c r="Y210" s="6" t="str">
        <f t="shared" si="79"/>
        <v/>
      </c>
      <c r="Z210" s="6" t="str">
        <f t="shared" si="79"/>
        <v/>
      </c>
      <c r="AA210" s="6" t="str">
        <f t="shared" si="79"/>
        <v/>
      </c>
      <c r="AB210" s="6" t="str">
        <f t="shared" si="79"/>
        <v/>
      </c>
      <c r="AC210" s="6" t="str">
        <f t="shared" si="79"/>
        <v/>
      </c>
      <c r="AD210" s="6" t="str">
        <f t="shared" si="79"/>
        <v/>
      </c>
      <c r="AE210" s="6" t="str">
        <f t="shared" si="79"/>
        <v/>
      </c>
      <c r="AF210" s="6" t="str">
        <f t="shared" si="79"/>
        <v/>
      </c>
      <c r="AG210" s="6" t="str">
        <f t="shared" si="78"/>
        <v/>
      </c>
      <c r="AH210" s="6" t="str">
        <f t="shared" si="78"/>
        <v/>
      </c>
      <c r="AI210" s="6" t="str">
        <f t="shared" si="78"/>
        <v/>
      </c>
      <c r="AJ210" s="6" t="str">
        <f t="shared" si="78"/>
        <v/>
      </c>
      <c r="AK210" s="6" t="str">
        <f t="shared" si="78"/>
        <v/>
      </c>
      <c r="AL210" s="6" t="str">
        <f t="shared" si="78"/>
        <v/>
      </c>
      <c r="AM210" s="6" t="str">
        <f t="shared" si="78"/>
        <v/>
      </c>
      <c r="AN210" s="6" t="str">
        <f t="shared" si="78"/>
        <v/>
      </c>
      <c r="AO210" s="6" t="str">
        <f t="shared" si="78"/>
        <v/>
      </c>
      <c r="AP210" s="6" t="str">
        <f t="shared" si="78"/>
        <v/>
      </c>
      <c r="AQ210" s="6" t="str">
        <f t="shared" si="78"/>
        <v/>
      </c>
      <c r="AR210" s="6" t="str">
        <f t="shared" si="78"/>
        <v/>
      </c>
      <c r="AS210" s="6" t="str">
        <f t="shared" si="78"/>
        <v/>
      </c>
      <c r="AT210" s="6" t="str">
        <f t="shared" si="78"/>
        <v/>
      </c>
      <c r="AU210" s="6" t="str">
        <f t="shared" si="80"/>
        <v/>
      </c>
      <c r="AV210" s="6" t="str">
        <f t="shared" si="80"/>
        <v/>
      </c>
      <c r="AW210" s="6" t="str">
        <f t="shared" si="80"/>
        <v/>
      </c>
      <c r="AX210" s="6" t="str">
        <f t="shared" si="80"/>
        <v/>
      </c>
      <c r="AY210" s="6" t="str">
        <f t="shared" si="80"/>
        <v/>
      </c>
      <c r="AZ210" s="6" t="str">
        <f t="shared" si="80"/>
        <v/>
      </c>
      <c r="BA210" t="str">
        <f t="shared" si="80"/>
        <v/>
      </c>
      <c r="BB210" t="str">
        <f t="shared" si="80"/>
        <v/>
      </c>
      <c r="BC210" t="str">
        <f t="shared" si="80"/>
        <v/>
      </c>
      <c r="BD210" t="str">
        <f t="shared" si="80"/>
        <v/>
      </c>
      <c r="BE210" t="str">
        <f t="shared" si="80"/>
        <v/>
      </c>
      <c r="BF210" t="str">
        <f t="shared" si="80"/>
        <v/>
      </c>
      <c r="BG210" t="str">
        <f t="shared" si="80"/>
        <v/>
      </c>
      <c r="BH210" t="str">
        <f t="shared" si="80"/>
        <v/>
      </c>
      <c r="BI210" t="str">
        <f t="shared" si="80"/>
        <v/>
      </c>
      <c r="BJ210" t="str">
        <f t="shared" si="80"/>
        <v/>
      </c>
      <c r="BK210" t="str">
        <f t="shared" si="80"/>
        <v/>
      </c>
      <c r="BL210" t="str">
        <f t="shared" si="80"/>
        <v/>
      </c>
      <c r="BM210" t="str">
        <f t="shared" si="80"/>
        <v/>
      </c>
      <c r="BN210" t="str">
        <f t="shared" si="80"/>
        <v/>
      </c>
      <c r="BO210" t="str">
        <f t="shared" si="80"/>
        <v/>
      </c>
      <c r="BP210" t="str">
        <f t="shared" si="80"/>
        <v/>
      </c>
    </row>
    <row r="211" spans="1:68" x14ac:dyDescent="0.2">
      <c r="A211" s="3">
        <v>11</v>
      </c>
      <c r="B211" s="3">
        <v>7</v>
      </c>
      <c r="C211" s="3">
        <v>6</v>
      </c>
      <c r="D211" t="str" cm="1">
        <f t="array" ref="D211">IF(LEN(INDEX(F210:N210,1,$B211))&gt;$A211,RIGHT(INDEX(F210:N210,1,$B211),$A211),INDEX(F210:N210,1,$B211))</f>
        <v>FTLNFRFGPTQ</v>
      </c>
      <c r="E211" t="str">
        <f t="shared" si="81"/>
        <v>QTPGFRFNLTF</v>
      </c>
      <c r="F211" s="2" t="str">
        <f t="shared" si="82"/>
        <v>B</v>
      </c>
      <c r="G211" s="2" t="str">
        <f t="shared" si="83"/>
        <v>CN</v>
      </c>
      <c r="H211" s="2" t="str">
        <f t="shared" si="84"/>
        <v/>
      </c>
      <c r="I211" s="2" t="str">
        <f t="shared" si="85"/>
        <v>CGHJTCDRFJQLRQDSRV</v>
      </c>
      <c r="J211" s="2" t="str">
        <f t="shared" si="86"/>
        <v>BQNNNSMFWGNJMQZG</v>
      </c>
      <c r="K211" s="2" t="str">
        <f t="shared" si="87"/>
        <v>JNQTPGFRFNLTF</v>
      </c>
      <c r="L211" s="2" t="str">
        <f t="shared" si="88"/>
        <v>SH</v>
      </c>
      <c r="M211" s="2" t="str">
        <f t="shared" si="89"/>
        <v>ZRT</v>
      </c>
      <c r="N211" s="2" t="str">
        <f t="shared" si="90"/>
        <v>Z</v>
      </c>
      <c r="O211">
        <f t="array" ref="O211">SUM(LEN(F211:N211))</f>
        <v>56</v>
      </c>
      <c r="P211" s="6" t="str">
        <f t="shared" si="91"/>
        <v>QTPGFRFNLTF</v>
      </c>
      <c r="Q211" s="6" t="str">
        <f t="shared" si="79"/>
        <v>Q</v>
      </c>
      <c r="R211" s="6" t="str">
        <f t="shared" si="79"/>
        <v>T</v>
      </c>
      <c r="S211" s="6" t="str">
        <f t="shared" si="79"/>
        <v>P</v>
      </c>
      <c r="T211" s="6" t="str">
        <f t="shared" si="79"/>
        <v>G</v>
      </c>
      <c r="U211" s="6" t="str">
        <f t="shared" si="79"/>
        <v>F</v>
      </c>
      <c r="V211" s="6" t="str">
        <f t="shared" si="79"/>
        <v>R</v>
      </c>
      <c r="W211" s="6" t="str">
        <f t="shared" si="79"/>
        <v>F</v>
      </c>
      <c r="X211" s="6" t="str">
        <f t="shared" si="79"/>
        <v>N</v>
      </c>
      <c r="Y211" s="6" t="str">
        <f t="shared" si="79"/>
        <v>L</v>
      </c>
      <c r="Z211" s="6" t="str">
        <f t="shared" si="79"/>
        <v>T</v>
      </c>
      <c r="AA211" s="6" t="str">
        <f t="shared" si="79"/>
        <v>F</v>
      </c>
      <c r="AB211" s="6" t="str">
        <f t="shared" si="79"/>
        <v/>
      </c>
      <c r="AC211" s="6" t="str">
        <f t="shared" si="79"/>
        <v/>
      </c>
      <c r="AD211" s="6" t="str">
        <f t="shared" si="79"/>
        <v/>
      </c>
      <c r="AE211" s="6" t="str">
        <f t="shared" si="79"/>
        <v/>
      </c>
      <c r="AF211" s="6" t="str">
        <f t="shared" si="79"/>
        <v/>
      </c>
      <c r="AG211" s="6" t="str">
        <f t="shared" si="78"/>
        <v/>
      </c>
      <c r="AH211" s="6" t="str">
        <f t="shared" si="78"/>
        <v/>
      </c>
      <c r="AI211" s="6" t="str">
        <f t="shared" si="78"/>
        <v/>
      </c>
      <c r="AJ211" s="6" t="str">
        <f t="shared" si="78"/>
        <v/>
      </c>
      <c r="AK211" s="6" t="str">
        <f t="shared" si="78"/>
        <v/>
      </c>
      <c r="AL211" s="6" t="str">
        <f t="shared" si="78"/>
        <v/>
      </c>
      <c r="AM211" s="6" t="str">
        <f t="shared" si="78"/>
        <v/>
      </c>
      <c r="AN211" s="6" t="str">
        <f t="shared" si="78"/>
        <v/>
      </c>
      <c r="AO211" s="6" t="str">
        <f t="shared" si="78"/>
        <v/>
      </c>
      <c r="AP211" s="6" t="str">
        <f t="shared" si="78"/>
        <v/>
      </c>
      <c r="AQ211" s="6" t="str">
        <f t="shared" si="78"/>
        <v/>
      </c>
      <c r="AR211" s="6" t="str">
        <f t="shared" si="78"/>
        <v/>
      </c>
      <c r="AS211" s="6" t="str">
        <f t="shared" si="78"/>
        <v/>
      </c>
      <c r="AT211" s="6" t="str">
        <f t="shared" si="78"/>
        <v/>
      </c>
      <c r="AU211" s="6" t="str">
        <f t="shared" si="80"/>
        <v/>
      </c>
      <c r="AV211" s="6" t="str">
        <f t="shared" si="80"/>
        <v/>
      </c>
      <c r="AW211" s="6" t="str">
        <f t="shared" si="80"/>
        <v/>
      </c>
      <c r="AX211" s="6" t="str">
        <f t="shared" si="80"/>
        <v/>
      </c>
      <c r="AY211" s="6" t="str">
        <f t="shared" si="80"/>
        <v/>
      </c>
      <c r="AZ211" s="6" t="str">
        <f t="shared" si="80"/>
        <v/>
      </c>
      <c r="BA211" t="str">
        <f t="shared" si="80"/>
        <v/>
      </c>
      <c r="BB211" t="str">
        <f t="shared" si="80"/>
        <v/>
      </c>
      <c r="BC211" t="str">
        <f t="shared" si="80"/>
        <v/>
      </c>
      <c r="BD211" t="str">
        <f t="shared" si="80"/>
        <v/>
      </c>
      <c r="BE211" t="str">
        <f t="shared" si="80"/>
        <v/>
      </c>
      <c r="BF211" t="str">
        <f t="shared" si="80"/>
        <v/>
      </c>
      <c r="BG211" t="str">
        <f t="shared" si="80"/>
        <v/>
      </c>
      <c r="BH211" t="str">
        <f t="shared" si="80"/>
        <v/>
      </c>
      <c r="BI211" t="str">
        <f t="shared" si="80"/>
        <v/>
      </c>
      <c r="BJ211" t="str">
        <f t="shared" si="80"/>
        <v/>
      </c>
      <c r="BK211" t="str">
        <f t="shared" si="80"/>
        <v/>
      </c>
      <c r="BL211" t="str">
        <f t="shared" si="80"/>
        <v/>
      </c>
      <c r="BM211" t="str">
        <f t="shared" si="80"/>
        <v/>
      </c>
      <c r="BN211" t="str">
        <f t="shared" si="80"/>
        <v/>
      </c>
      <c r="BO211" t="str">
        <f t="shared" si="80"/>
        <v/>
      </c>
      <c r="BP211" t="str">
        <f t="shared" si="80"/>
        <v/>
      </c>
    </row>
    <row r="212" spans="1:68" x14ac:dyDescent="0.2">
      <c r="A212" s="3">
        <v>2</v>
      </c>
      <c r="B212" s="3">
        <v>7</v>
      </c>
      <c r="C212" s="3">
        <v>5</v>
      </c>
      <c r="D212" t="str" cm="1">
        <f t="array" ref="D212">IF(LEN(INDEX(F211:N211,1,$B212))&gt;$A212,RIGHT(INDEX(F211:N211,1,$B212),$A212),INDEX(F211:N211,1,$B212))</f>
        <v>SH</v>
      </c>
      <c r="E212" t="str">
        <f t="shared" si="81"/>
        <v>HS</v>
      </c>
      <c r="F212" s="2" t="str">
        <f t="shared" si="82"/>
        <v>B</v>
      </c>
      <c r="G212" s="2" t="str">
        <f t="shared" si="83"/>
        <v>CN</v>
      </c>
      <c r="H212" s="2" t="str">
        <f t="shared" si="84"/>
        <v/>
      </c>
      <c r="I212" s="2" t="str">
        <f t="shared" si="85"/>
        <v>CGHJTCDRFJQLRQDSRV</v>
      </c>
      <c r="J212" s="2" t="str">
        <f t="shared" si="86"/>
        <v>BQNNNSMFWGNJMQZGHS</v>
      </c>
      <c r="K212" s="2" t="str">
        <f t="shared" si="87"/>
        <v>JNQTPGFRFNLTF</v>
      </c>
      <c r="L212" s="2" t="str">
        <f t="shared" si="88"/>
        <v/>
      </c>
      <c r="M212" s="2" t="str">
        <f t="shared" si="89"/>
        <v>ZRT</v>
      </c>
      <c r="N212" s="2" t="str">
        <f t="shared" si="90"/>
        <v>Z</v>
      </c>
      <c r="O212">
        <f t="array" ref="O212">SUM(LEN(F212:N212))</f>
        <v>56</v>
      </c>
      <c r="P212" s="6" t="str">
        <f t="shared" si="91"/>
        <v>HS</v>
      </c>
      <c r="Q212" s="6" t="str">
        <f t="shared" si="79"/>
        <v>H</v>
      </c>
      <c r="R212" s="6" t="str">
        <f t="shared" si="79"/>
        <v>S</v>
      </c>
      <c r="S212" s="6" t="str">
        <f t="shared" si="79"/>
        <v/>
      </c>
      <c r="T212" s="6" t="str">
        <f t="shared" si="79"/>
        <v/>
      </c>
      <c r="U212" s="6" t="str">
        <f t="shared" si="79"/>
        <v/>
      </c>
      <c r="V212" s="6" t="str">
        <f t="shared" si="79"/>
        <v/>
      </c>
      <c r="W212" s="6" t="str">
        <f t="shared" si="79"/>
        <v/>
      </c>
      <c r="X212" s="6" t="str">
        <f t="shared" si="79"/>
        <v/>
      </c>
      <c r="Y212" s="6" t="str">
        <f t="shared" si="79"/>
        <v/>
      </c>
      <c r="Z212" s="6" t="str">
        <f t="shared" si="79"/>
        <v/>
      </c>
      <c r="AA212" s="6" t="str">
        <f t="shared" si="79"/>
        <v/>
      </c>
      <c r="AB212" s="6" t="str">
        <f t="shared" si="79"/>
        <v/>
      </c>
      <c r="AC212" s="6" t="str">
        <f t="shared" si="79"/>
        <v/>
      </c>
      <c r="AD212" s="6" t="str">
        <f t="shared" si="79"/>
        <v/>
      </c>
      <c r="AE212" s="6" t="str">
        <f t="shared" si="79"/>
        <v/>
      </c>
      <c r="AF212" s="6" t="str">
        <f t="shared" si="79"/>
        <v/>
      </c>
      <c r="AG212" s="6" t="str">
        <f t="shared" si="78"/>
        <v/>
      </c>
      <c r="AH212" s="6" t="str">
        <f t="shared" si="78"/>
        <v/>
      </c>
      <c r="AI212" s="6" t="str">
        <f t="shared" si="78"/>
        <v/>
      </c>
      <c r="AJ212" s="6" t="str">
        <f t="shared" si="78"/>
        <v/>
      </c>
      <c r="AK212" s="6" t="str">
        <f t="shared" si="78"/>
        <v/>
      </c>
      <c r="AL212" s="6" t="str">
        <f t="shared" si="78"/>
        <v/>
      </c>
      <c r="AM212" s="6" t="str">
        <f t="shared" si="78"/>
        <v/>
      </c>
      <c r="AN212" s="6" t="str">
        <f t="shared" si="78"/>
        <v/>
      </c>
      <c r="AO212" s="6" t="str">
        <f t="shared" si="78"/>
        <v/>
      </c>
      <c r="AP212" s="6" t="str">
        <f t="shared" si="78"/>
        <v/>
      </c>
      <c r="AQ212" s="6" t="str">
        <f t="shared" si="78"/>
        <v/>
      </c>
      <c r="AR212" s="6" t="str">
        <f t="shared" si="78"/>
        <v/>
      </c>
      <c r="AS212" s="6" t="str">
        <f t="shared" si="78"/>
        <v/>
      </c>
      <c r="AT212" s="6" t="str">
        <f t="shared" si="78"/>
        <v/>
      </c>
      <c r="AU212" s="6" t="str">
        <f t="shared" si="80"/>
        <v/>
      </c>
      <c r="AV212" s="6" t="str">
        <f t="shared" si="80"/>
        <v/>
      </c>
      <c r="AW212" s="6" t="str">
        <f t="shared" si="80"/>
        <v/>
      </c>
      <c r="AX212" s="6" t="str">
        <f t="shared" si="80"/>
        <v/>
      </c>
      <c r="AY212" s="6" t="str">
        <f t="shared" si="80"/>
        <v/>
      </c>
      <c r="AZ212" s="6" t="str">
        <f t="shared" si="80"/>
        <v/>
      </c>
      <c r="BA212" t="str">
        <f t="shared" si="80"/>
        <v/>
      </c>
      <c r="BB212" t="str">
        <f t="shared" si="80"/>
        <v/>
      </c>
      <c r="BC212" t="str">
        <f t="shared" si="80"/>
        <v/>
      </c>
      <c r="BD212" t="str">
        <f t="shared" si="80"/>
        <v/>
      </c>
      <c r="BE212" t="str">
        <f t="shared" si="80"/>
        <v/>
      </c>
      <c r="BF212" t="str">
        <f t="shared" si="80"/>
        <v/>
      </c>
      <c r="BG212" t="str">
        <f t="shared" si="80"/>
        <v/>
      </c>
      <c r="BH212" t="str">
        <f t="shared" si="80"/>
        <v/>
      </c>
      <c r="BI212" t="str">
        <f t="shared" si="80"/>
        <v/>
      </c>
      <c r="BJ212" t="str">
        <f t="shared" si="80"/>
        <v/>
      </c>
      <c r="BK212" t="str">
        <f t="shared" si="80"/>
        <v/>
      </c>
      <c r="BL212" t="str">
        <f t="shared" si="80"/>
        <v/>
      </c>
      <c r="BM212" t="str">
        <f t="shared" si="80"/>
        <v/>
      </c>
      <c r="BN212" t="str">
        <f t="shared" si="80"/>
        <v/>
      </c>
      <c r="BO212" t="str">
        <f t="shared" si="80"/>
        <v/>
      </c>
      <c r="BP212" t="str">
        <f t="shared" si="80"/>
        <v/>
      </c>
    </row>
    <row r="213" spans="1:68" x14ac:dyDescent="0.2">
      <c r="A213" s="3">
        <v>12</v>
      </c>
      <c r="B213" s="3">
        <v>6</v>
      </c>
      <c r="C213" s="3">
        <v>2</v>
      </c>
      <c r="D213" t="str" cm="1">
        <f t="array" ref="D213">IF(LEN(INDEX(F212:N212,1,$B213))&gt;$A213,RIGHT(INDEX(F212:N212,1,$B213),$A213),INDEX(F212:N212,1,$B213))</f>
        <v>NQTPGFRFNLTF</v>
      </c>
      <c r="E213" t="str">
        <f t="shared" si="81"/>
        <v>FTLNFRFGPTQN</v>
      </c>
      <c r="F213" s="2" t="str">
        <f t="shared" si="82"/>
        <v>B</v>
      </c>
      <c r="G213" s="2" t="str">
        <f t="shared" si="83"/>
        <v>CNFTLNFRFGPTQN</v>
      </c>
      <c r="H213" s="2" t="str">
        <f t="shared" si="84"/>
        <v/>
      </c>
      <c r="I213" s="2" t="str">
        <f t="shared" si="85"/>
        <v>CGHJTCDRFJQLRQDSRV</v>
      </c>
      <c r="J213" s="2" t="str">
        <f t="shared" si="86"/>
        <v>BQNNNSMFWGNJMQZGHS</v>
      </c>
      <c r="K213" s="2" t="str">
        <f t="shared" si="87"/>
        <v>J</v>
      </c>
      <c r="L213" s="2" t="str">
        <f t="shared" si="88"/>
        <v/>
      </c>
      <c r="M213" s="2" t="str">
        <f t="shared" si="89"/>
        <v>ZRT</v>
      </c>
      <c r="N213" s="2" t="str">
        <f t="shared" si="90"/>
        <v>Z</v>
      </c>
      <c r="O213">
        <f t="array" ref="O213">SUM(LEN(F213:N213))</f>
        <v>56</v>
      </c>
      <c r="P213" s="6" t="str">
        <f t="shared" si="91"/>
        <v>FTLNFRFGPTQN</v>
      </c>
      <c r="Q213" s="6" t="str">
        <f t="shared" si="79"/>
        <v>F</v>
      </c>
      <c r="R213" s="6" t="str">
        <f t="shared" si="79"/>
        <v>T</v>
      </c>
      <c r="S213" s="6" t="str">
        <f t="shared" si="79"/>
        <v>L</v>
      </c>
      <c r="T213" s="6" t="str">
        <f t="shared" si="79"/>
        <v>N</v>
      </c>
      <c r="U213" s="6" t="str">
        <f t="shared" si="79"/>
        <v>F</v>
      </c>
      <c r="V213" s="6" t="str">
        <f t="shared" si="79"/>
        <v>R</v>
      </c>
      <c r="W213" s="6" t="str">
        <f t="shared" si="79"/>
        <v>F</v>
      </c>
      <c r="X213" s="6" t="str">
        <f t="shared" si="79"/>
        <v>G</v>
      </c>
      <c r="Y213" s="6" t="str">
        <f t="shared" si="79"/>
        <v>P</v>
      </c>
      <c r="Z213" s="6" t="str">
        <f t="shared" si="79"/>
        <v>T</v>
      </c>
      <c r="AA213" s="6" t="str">
        <f t="shared" si="79"/>
        <v>Q</v>
      </c>
      <c r="AB213" s="6" t="str">
        <f t="shared" si="79"/>
        <v>N</v>
      </c>
      <c r="AC213" s="6" t="str">
        <f t="shared" si="79"/>
        <v/>
      </c>
      <c r="AD213" s="6" t="str">
        <f t="shared" si="79"/>
        <v/>
      </c>
      <c r="AE213" s="6" t="str">
        <f t="shared" si="79"/>
        <v/>
      </c>
      <c r="AF213" s="6" t="str">
        <f t="shared" si="79"/>
        <v/>
      </c>
      <c r="AG213" s="6" t="str">
        <f t="shared" si="78"/>
        <v/>
      </c>
      <c r="AH213" s="6" t="str">
        <f t="shared" si="78"/>
        <v/>
      </c>
      <c r="AI213" s="6" t="str">
        <f t="shared" si="78"/>
        <v/>
      </c>
      <c r="AJ213" s="6" t="str">
        <f t="shared" si="78"/>
        <v/>
      </c>
      <c r="AK213" s="6" t="str">
        <f t="shared" si="78"/>
        <v/>
      </c>
      <c r="AL213" s="6" t="str">
        <f t="shared" si="78"/>
        <v/>
      </c>
      <c r="AM213" s="6" t="str">
        <f t="shared" si="78"/>
        <v/>
      </c>
      <c r="AN213" s="6" t="str">
        <f t="shared" si="78"/>
        <v/>
      </c>
      <c r="AO213" s="6" t="str">
        <f t="shared" si="78"/>
        <v/>
      </c>
      <c r="AP213" s="6" t="str">
        <f t="shared" si="78"/>
        <v/>
      </c>
      <c r="AQ213" s="6" t="str">
        <f t="shared" si="78"/>
        <v/>
      </c>
      <c r="AR213" s="6" t="str">
        <f t="shared" si="78"/>
        <v/>
      </c>
      <c r="AS213" s="6" t="str">
        <f t="shared" si="78"/>
        <v/>
      </c>
      <c r="AT213" s="6" t="str">
        <f t="shared" si="78"/>
        <v/>
      </c>
      <c r="AU213" s="6" t="str">
        <f t="shared" si="80"/>
        <v/>
      </c>
      <c r="AV213" s="6" t="str">
        <f t="shared" si="80"/>
        <v/>
      </c>
      <c r="AW213" s="6" t="str">
        <f t="shared" si="80"/>
        <v/>
      </c>
      <c r="AX213" s="6" t="str">
        <f t="shared" si="80"/>
        <v/>
      </c>
      <c r="AY213" s="6" t="str">
        <f t="shared" si="80"/>
        <v/>
      </c>
      <c r="AZ213" s="6" t="str">
        <f t="shared" si="80"/>
        <v/>
      </c>
      <c r="BA213" t="str">
        <f t="shared" si="80"/>
        <v/>
      </c>
      <c r="BB213" t="str">
        <f t="shared" si="80"/>
        <v/>
      </c>
      <c r="BC213" t="str">
        <f t="shared" si="80"/>
        <v/>
      </c>
      <c r="BD213" t="str">
        <f t="shared" si="80"/>
        <v/>
      </c>
      <c r="BE213" t="str">
        <f t="shared" si="80"/>
        <v/>
      </c>
      <c r="BF213" t="str">
        <f t="shared" si="80"/>
        <v/>
      </c>
      <c r="BG213" t="str">
        <f t="shared" si="80"/>
        <v/>
      </c>
      <c r="BH213" t="str">
        <f t="shared" si="80"/>
        <v/>
      </c>
      <c r="BI213" t="str">
        <f t="shared" si="80"/>
        <v/>
      </c>
      <c r="BJ213" t="str">
        <f t="shared" si="80"/>
        <v/>
      </c>
      <c r="BK213" t="str">
        <f t="shared" si="80"/>
        <v/>
      </c>
      <c r="BL213" t="str">
        <f t="shared" si="80"/>
        <v/>
      </c>
      <c r="BM213" t="str">
        <f t="shared" si="80"/>
        <v/>
      </c>
      <c r="BN213" t="str">
        <f t="shared" ref="BN213:BP213" si="92">IF(LEN($D213)&gt;=BN$12,MID($D213,LEN($D213)-BN$12+1,1),"")</f>
        <v/>
      </c>
      <c r="BO213" t="str">
        <f t="shared" si="92"/>
        <v/>
      </c>
      <c r="BP213" t="str">
        <f t="shared" si="92"/>
        <v/>
      </c>
    </row>
    <row r="214" spans="1:68" x14ac:dyDescent="0.2">
      <c r="A214" s="3">
        <v>13</v>
      </c>
      <c r="B214" s="3">
        <v>2</v>
      </c>
      <c r="C214" s="3">
        <v>1</v>
      </c>
      <c r="D214" t="str" cm="1">
        <f t="array" ref="D214">IF(LEN(INDEX(F213:N213,1,$B214))&gt;$A214,RIGHT(INDEX(F213:N213,1,$B214),$A214),INDEX(F213:N213,1,$B214))</f>
        <v>NFTLNFRFGPTQN</v>
      </c>
      <c r="E214" t="str">
        <f t="shared" si="81"/>
        <v>NQTPGFRFNLTFN</v>
      </c>
      <c r="F214" s="2" t="str">
        <f t="shared" si="82"/>
        <v>BNQTPGFRFNLTFN</v>
      </c>
      <c r="G214" s="2" t="str">
        <f t="shared" si="83"/>
        <v>C</v>
      </c>
      <c r="H214" s="2" t="str">
        <f t="shared" si="84"/>
        <v/>
      </c>
      <c r="I214" s="2" t="str">
        <f t="shared" si="85"/>
        <v>CGHJTCDRFJQLRQDSRV</v>
      </c>
      <c r="J214" s="2" t="str">
        <f t="shared" si="86"/>
        <v>BQNNNSMFWGNJMQZGHS</v>
      </c>
      <c r="K214" s="2" t="str">
        <f t="shared" si="87"/>
        <v>J</v>
      </c>
      <c r="L214" s="2" t="str">
        <f t="shared" si="88"/>
        <v/>
      </c>
      <c r="M214" s="2" t="str">
        <f t="shared" si="89"/>
        <v>ZRT</v>
      </c>
      <c r="N214" s="2" t="str">
        <f t="shared" si="90"/>
        <v>Z</v>
      </c>
      <c r="O214">
        <f t="array" ref="O214">SUM(LEN(F214:N214))</f>
        <v>56</v>
      </c>
      <c r="P214" s="6" t="str">
        <f t="shared" si="91"/>
        <v>NQTPGFRFNLTFN</v>
      </c>
      <c r="Q214" s="6" t="str">
        <f t="shared" si="79"/>
        <v>N</v>
      </c>
      <c r="R214" s="6" t="str">
        <f t="shared" si="79"/>
        <v>Q</v>
      </c>
      <c r="S214" s="6" t="str">
        <f t="shared" si="79"/>
        <v>T</v>
      </c>
      <c r="T214" s="6" t="str">
        <f t="shared" si="79"/>
        <v>P</v>
      </c>
      <c r="U214" s="6" t="str">
        <f t="shared" si="79"/>
        <v>G</v>
      </c>
      <c r="V214" s="6" t="str">
        <f t="shared" si="79"/>
        <v>F</v>
      </c>
      <c r="W214" s="6" t="str">
        <f t="shared" si="79"/>
        <v>R</v>
      </c>
      <c r="X214" s="6" t="str">
        <f t="shared" si="79"/>
        <v>F</v>
      </c>
      <c r="Y214" s="6" t="str">
        <f t="shared" si="79"/>
        <v>N</v>
      </c>
      <c r="Z214" s="6" t="str">
        <f t="shared" si="79"/>
        <v>L</v>
      </c>
      <c r="AA214" s="6" t="str">
        <f t="shared" si="79"/>
        <v>T</v>
      </c>
      <c r="AB214" s="6" t="str">
        <f t="shared" si="79"/>
        <v>F</v>
      </c>
      <c r="AC214" s="6" t="str">
        <f t="shared" si="79"/>
        <v>N</v>
      </c>
      <c r="AD214" s="6" t="str">
        <f t="shared" si="79"/>
        <v/>
      </c>
      <c r="AE214" s="6" t="str">
        <f t="shared" si="79"/>
        <v/>
      </c>
      <c r="AF214" s="6" t="str">
        <f t="shared" ref="AF214:AU277" si="93">IF(LEN($D214)&gt;=AF$12,MID($D214,LEN($D214)-AF$12+1,1),"")</f>
        <v/>
      </c>
      <c r="AG214" s="6" t="str">
        <f t="shared" si="93"/>
        <v/>
      </c>
      <c r="AH214" s="6" t="str">
        <f t="shared" si="93"/>
        <v/>
      </c>
      <c r="AI214" s="6" t="str">
        <f t="shared" si="93"/>
        <v/>
      </c>
      <c r="AJ214" s="6" t="str">
        <f t="shared" si="93"/>
        <v/>
      </c>
      <c r="AK214" s="6" t="str">
        <f t="shared" si="93"/>
        <v/>
      </c>
      <c r="AL214" s="6" t="str">
        <f t="shared" si="93"/>
        <v/>
      </c>
      <c r="AM214" s="6" t="str">
        <f t="shared" si="93"/>
        <v/>
      </c>
      <c r="AN214" s="6" t="str">
        <f t="shared" si="93"/>
        <v/>
      </c>
      <c r="AO214" s="6" t="str">
        <f t="shared" si="93"/>
        <v/>
      </c>
      <c r="AP214" s="6" t="str">
        <f t="shared" si="93"/>
        <v/>
      </c>
      <c r="AQ214" s="6" t="str">
        <f t="shared" si="93"/>
        <v/>
      </c>
      <c r="AR214" s="6" t="str">
        <f t="shared" si="93"/>
        <v/>
      </c>
      <c r="AS214" s="6" t="str">
        <f t="shared" si="93"/>
        <v/>
      </c>
      <c r="AT214" s="6" t="str">
        <f t="shared" si="93"/>
        <v/>
      </c>
      <c r="AU214" s="6" t="str">
        <f t="shared" si="93"/>
        <v/>
      </c>
      <c r="AV214" s="6" t="str">
        <f t="shared" ref="AU214:BP225" si="94">IF(LEN($D214)&gt;=AV$12,MID($D214,LEN($D214)-AV$12+1,1),"")</f>
        <v/>
      </c>
      <c r="AW214" s="6" t="str">
        <f t="shared" si="94"/>
        <v/>
      </c>
      <c r="AX214" s="6" t="str">
        <f t="shared" si="94"/>
        <v/>
      </c>
      <c r="AY214" s="6" t="str">
        <f t="shared" si="94"/>
        <v/>
      </c>
      <c r="AZ214" s="6" t="str">
        <f t="shared" si="94"/>
        <v/>
      </c>
      <c r="BA214" t="str">
        <f t="shared" si="94"/>
        <v/>
      </c>
      <c r="BB214" t="str">
        <f t="shared" si="94"/>
        <v/>
      </c>
      <c r="BC214" t="str">
        <f t="shared" si="94"/>
        <v/>
      </c>
      <c r="BD214" t="str">
        <f t="shared" si="94"/>
        <v/>
      </c>
      <c r="BE214" t="str">
        <f t="shared" si="94"/>
        <v/>
      </c>
      <c r="BF214" t="str">
        <f t="shared" si="94"/>
        <v/>
      </c>
      <c r="BG214" t="str">
        <f t="shared" si="94"/>
        <v/>
      </c>
      <c r="BH214" t="str">
        <f t="shared" si="94"/>
        <v/>
      </c>
      <c r="BI214" t="str">
        <f t="shared" si="94"/>
        <v/>
      </c>
      <c r="BJ214" t="str">
        <f t="shared" si="94"/>
        <v/>
      </c>
      <c r="BK214" t="str">
        <f t="shared" si="94"/>
        <v/>
      </c>
      <c r="BL214" t="str">
        <f t="shared" si="94"/>
        <v/>
      </c>
      <c r="BM214" t="str">
        <f t="shared" si="94"/>
        <v/>
      </c>
      <c r="BN214" t="str">
        <f t="shared" si="94"/>
        <v/>
      </c>
      <c r="BO214" t="str">
        <f t="shared" si="94"/>
        <v/>
      </c>
      <c r="BP214" t="str">
        <f t="shared" si="94"/>
        <v/>
      </c>
    </row>
    <row r="215" spans="1:68" x14ac:dyDescent="0.2">
      <c r="A215" s="3">
        <v>1</v>
      </c>
      <c r="B215" s="3">
        <v>2</v>
      </c>
      <c r="C215" s="3">
        <v>3</v>
      </c>
      <c r="D215" t="str" cm="1">
        <f t="array" ref="D215">IF(LEN(INDEX(F214:N214,1,$B215))&gt;$A215,RIGHT(INDEX(F214:N214,1,$B215),$A215),INDEX(F214:N214,1,$B215))</f>
        <v>C</v>
      </c>
      <c r="E215" t="str">
        <f t="shared" si="81"/>
        <v>C</v>
      </c>
      <c r="F215" s="2" t="str">
        <f t="shared" si="82"/>
        <v>BNQTPGFRFNLTFN</v>
      </c>
      <c r="G215" s="2" t="str">
        <f t="shared" si="83"/>
        <v/>
      </c>
      <c r="H215" s="2" t="str">
        <f t="shared" si="84"/>
        <v>C</v>
      </c>
      <c r="I215" s="2" t="str">
        <f t="shared" si="85"/>
        <v>CGHJTCDRFJQLRQDSRV</v>
      </c>
      <c r="J215" s="2" t="str">
        <f t="shared" si="86"/>
        <v>BQNNNSMFWGNJMQZGHS</v>
      </c>
      <c r="K215" s="2" t="str">
        <f t="shared" si="87"/>
        <v>J</v>
      </c>
      <c r="L215" s="2" t="str">
        <f t="shared" si="88"/>
        <v/>
      </c>
      <c r="M215" s="2" t="str">
        <f t="shared" si="89"/>
        <v>ZRT</v>
      </c>
      <c r="N215" s="2" t="str">
        <f t="shared" si="90"/>
        <v>Z</v>
      </c>
      <c r="O215">
        <f t="array" ref="O215">SUM(LEN(F215:N215))</f>
        <v>56</v>
      </c>
      <c r="P215" s="6" t="str">
        <f t="shared" si="91"/>
        <v>C</v>
      </c>
      <c r="Q215" s="6" t="str">
        <f t="shared" ref="Q215:AF278" si="95">IF(LEN($D215)&gt;=Q$12,MID($D215,LEN($D215)-Q$12+1,1),"")</f>
        <v>C</v>
      </c>
      <c r="R215" s="6" t="str">
        <f t="shared" si="95"/>
        <v/>
      </c>
      <c r="S215" s="6" t="str">
        <f t="shared" si="95"/>
        <v/>
      </c>
      <c r="T215" s="6" t="str">
        <f t="shared" si="95"/>
        <v/>
      </c>
      <c r="U215" s="6" t="str">
        <f t="shared" si="95"/>
        <v/>
      </c>
      <c r="V215" s="6" t="str">
        <f t="shared" si="95"/>
        <v/>
      </c>
      <c r="W215" s="6" t="str">
        <f t="shared" si="95"/>
        <v/>
      </c>
      <c r="X215" s="6" t="str">
        <f t="shared" si="95"/>
        <v/>
      </c>
      <c r="Y215" s="6" t="str">
        <f t="shared" si="95"/>
        <v/>
      </c>
      <c r="Z215" s="6" t="str">
        <f t="shared" si="95"/>
        <v/>
      </c>
      <c r="AA215" s="6" t="str">
        <f t="shared" si="95"/>
        <v/>
      </c>
      <c r="AB215" s="6" t="str">
        <f t="shared" si="95"/>
        <v/>
      </c>
      <c r="AC215" s="6" t="str">
        <f t="shared" si="95"/>
        <v/>
      </c>
      <c r="AD215" s="6" t="str">
        <f t="shared" si="95"/>
        <v/>
      </c>
      <c r="AE215" s="6" t="str">
        <f t="shared" si="95"/>
        <v/>
      </c>
      <c r="AF215" s="6" t="str">
        <f t="shared" si="95"/>
        <v/>
      </c>
      <c r="AG215" s="6" t="str">
        <f t="shared" si="93"/>
        <v/>
      </c>
      <c r="AH215" s="6" t="str">
        <f t="shared" si="93"/>
        <v/>
      </c>
      <c r="AI215" s="6" t="str">
        <f t="shared" si="93"/>
        <v/>
      </c>
      <c r="AJ215" s="6" t="str">
        <f t="shared" si="93"/>
        <v/>
      </c>
      <c r="AK215" s="6" t="str">
        <f t="shared" si="93"/>
        <v/>
      </c>
      <c r="AL215" s="6" t="str">
        <f t="shared" si="93"/>
        <v/>
      </c>
      <c r="AM215" s="6" t="str">
        <f t="shared" si="93"/>
        <v/>
      </c>
      <c r="AN215" s="6" t="str">
        <f t="shared" si="93"/>
        <v/>
      </c>
      <c r="AO215" s="6" t="str">
        <f t="shared" si="93"/>
        <v/>
      </c>
      <c r="AP215" s="6" t="str">
        <f t="shared" si="93"/>
        <v/>
      </c>
      <c r="AQ215" s="6" t="str">
        <f t="shared" si="93"/>
        <v/>
      </c>
      <c r="AR215" s="6" t="str">
        <f t="shared" si="93"/>
        <v/>
      </c>
      <c r="AS215" s="6" t="str">
        <f t="shared" si="93"/>
        <v/>
      </c>
      <c r="AT215" s="6" t="str">
        <f t="shared" si="93"/>
        <v/>
      </c>
      <c r="AU215" s="6" t="str">
        <f t="shared" si="94"/>
        <v/>
      </c>
      <c r="AV215" s="6" t="str">
        <f t="shared" si="94"/>
        <v/>
      </c>
      <c r="AW215" s="6" t="str">
        <f t="shared" si="94"/>
        <v/>
      </c>
      <c r="AX215" s="6" t="str">
        <f t="shared" si="94"/>
        <v/>
      </c>
      <c r="AY215" s="6" t="str">
        <f t="shared" si="94"/>
        <v/>
      </c>
      <c r="AZ215" s="6" t="str">
        <f t="shared" si="94"/>
        <v/>
      </c>
      <c r="BA215" t="str">
        <f t="shared" si="94"/>
        <v/>
      </c>
      <c r="BB215" t="str">
        <f t="shared" si="94"/>
        <v/>
      </c>
      <c r="BC215" t="str">
        <f t="shared" si="94"/>
        <v/>
      </c>
      <c r="BD215" t="str">
        <f t="shared" si="94"/>
        <v/>
      </c>
      <c r="BE215" t="str">
        <f t="shared" si="94"/>
        <v/>
      </c>
      <c r="BF215" t="str">
        <f t="shared" si="94"/>
        <v/>
      </c>
      <c r="BG215" t="str">
        <f t="shared" si="94"/>
        <v/>
      </c>
      <c r="BH215" t="str">
        <f t="shared" si="94"/>
        <v/>
      </c>
      <c r="BI215" t="str">
        <f t="shared" si="94"/>
        <v/>
      </c>
      <c r="BJ215" t="str">
        <f t="shared" si="94"/>
        <v/>
      </c>
      <c r="BK215" t="str">
        <f t="shared" si="94"/>
        <v/>
      </c>
      <c r="BL215" t="str">
        <f t="shared" si="94"/>
        <v/>
      </c>
      <c r="BM215" t="str">
        <f t="shared" si="94"/>
        <v/>
      </c>
      <c r="BN215" t="str">
        <f t="shared" si="94"/>
        <v/>
      </c>
      <c r="BO215" t="str">
        <f t="shared" si="94"/>
        <v/>
      </c>
      <c r="BP215" t="str">
        <f t="shared" si="94"/>
        <v/>
      </c>
    </row>
    <row r="216" spans="1:68" x14ac:dyDescent="0.2">
      <c r="A216" s="3">
        <v>1</v>
      </c>
      <c r="B216" s="3">
        <v>8</v>
      </c>
      <c r="C216" s="3">
        <v>4</v>
      </c>
      <c r="D216" t="str" cm="1">
        <f t="array" ref="D216">IF(LEN(INDEX(F215:N215,1,$B216))&gt;$A216,RIGHT(INDEX(F215:N215,1,$B216),$A216),INDEX(F215:N215,1,$B216))</f>
        <v>T</v>
      </c>
      <c r="E216" t="str">
        <f t="shared" si="81"/>
        <v>T</v>
      </c>
      <c r="F216" s="2" t="str">
        <f t="shared" si="82"/>
        <v>BNQTPGFRFNLTFN</v>
      </c>
      <c r="G216" s="2" t="str">
        <f t="shared" si="83"/>
        <v/>
      </c>
      <c r="H216" s="2" t="str">
        <f t="shared" si="84"/>
        <v>C</v>
      </c>
      <c r="I216" s="2" t="str">
        <f t="shared" si="85"/>
        <v>CGHJTCDRFJQLRQDSRVT</v>
      </c>
      <c r="J216" s="2" t="str">
        <f t="shared" si="86"/>
        <v>BQNNNSMFWGNJMQZGHS</v>
      </c>
      <c r="K216" s="2" t="str">
        <f t="shared" si="87"/>
        <v>J</v>
      </c>
      <c r="L216" s="2" t="str">
        <f t="shared" si="88"/>
        <v/>
      </c>
      <c r="M216" s="2" t="str">
        <f t="shared" si="89"/>
        <v>ZR</v>
      </c>
      <c r="N216" s="2" t="str">
        <f t="shared" si="90"/>
        <v>Z</v>
      </c>
      <c r="O216">
        <f t="array" ref="O216">SUM(LEN(F216:N216))</f>
        <v>56</v>
      </c>
      <c r="P216" s="6" t="str">
        <f t="shared" si="91"/>
        <v>T</v>
      </c>
      <c r="Q216" s="6" t="str">
        <f t="shared" si="95"/>
        <v>T</v>
      </c>
      <c r="R216" s="6" t="str">
        <f t="shared" si="95"/>
        <v/>
      </c>
      <c r="S216" s="6" t="str">
        <f t="shared" si="95"/>
        <v/>
      </c>
      <c r="T216" s="6" t="str">
        <f t="shared" si="95"/>
        <v/>
      </c>
      <c r="U216" s="6" t="str">
        <f t="shared" si="95"/>
        <v/>
      </c>
      <c r="V216" s="6" t="str">
        <f t="shared" si="95"/>
        <v/>
      </c>
      <c r="W216" s="6" t="str">
        <f t="shared" si="95"/>
        <v/>
      </c>
      <c r="X216" s="6" t="str">
        <f t="shared" si="95"/>
        <v/>
      </c>
      <c r="Y216" s="6" t="str">
        <f t="shared" si="95"/>
        <v/>
      </c>
      <c r="Z216" s="6" t="str">
        <f t="shared" si="95"/>
        <v/>
      </c>
      <c r="AA216" s="6" t="str">
        <f t="shared" si="95"/>
        <v/>
      </c>
      <c r="AB216" s="6" t="str">
        <f t="shared" si="95"/>
        <v/>
      </c>
      <c r="AC216" s="6" t="str">
        <f t="shared" si="95"/>
        <v/>
      </c>
      <c r="AD216" s="6" t="str">
        <f t="shared" si="95"/>
        <v/>
      </c>
      <c r="AE216" s="6" t="str">
        <f t="shared" si="95"/>
        <v/>
      </c>
      <c r="AF216" s="6" t="str">
        <f t="shared" si="95"/>
        <v/>
      </c>
      <c r="AG216" s="6" t="str">
        <f t="shared" si="93"/>
        <v/>
      </c>
      <c r="AH216" s="6" t="str">
        <f t="shared" si="93"/>
        <v/>
      </c>
      <c r="AI216" s="6" t="str">
        <f t="shared" si="93"/>
        <v/>
      </c>
      <c r="AJ216" s="6" t="str">
        <f t="shared" si="93"/>
        <v/>
      </c>
      <c r="AK216" s="6" t="str">
        <f t="shared" si="93"/>
        <v/>
      </c>
      <c r="AL216" s="6" t="str">
        <f t="shared" si="93"/>
        <v/>
      </c>
      <c r="AM216" s="6" t="str">
        <f t="shared" si="93"/>
        <v/>
      </c>
      <c r="AN216" s="6" t="str">
        <f t="shared" si="93"/>
        <v/>
      </c>
      <c r="AO216" s="6" t="str">
        <f t="shared" si="93"/>
        <v/>
      </c>
      <c r="AP216" s="6" t="str">
        <f t="shared" si="93"/>
        <v/>
      </c>
      <c r="AQ216" s="6" t="str">
        <f t="shared" si="93"/>
        <v/>
      </c>
      <c r="AR216" s="6" t="str">
        <f t="shared" si="93"/>
        <v/>
      </c>
      <c r="AS216" s="6" t="str">
        <f t="shared" si="93"/>
        <v/>
      </c>
      <c r="AT216" s="6" t="str">
        <f t="shared" si="93"/>
        <v/>
      </c>
      <c r="AU216" s="6" t="str">
        <f t="shared" si="94"/>
        <v/>
      </c>
      <c r="AV216" s="6" t="str">
        <f t="shared" si="94"/>
        <v/>
      </c>
      <c r="AW216" s="6" t="str">
        <f t="shared" si="94"/>
        <v/>
      </c>
      <c r="AX216" s="6" t="str">
        <f t="shared" si="94"/>
        <v/>
      </c>
      <c r="AY216" s="6" t="str">
        <f t="shared" si="94"/>
        <v/>
      </c>
      <c r="AZ216" s="6" t="str">
        <f t="shared" si="94"/>
        <v/>
      </c>
      <c r="BA216" t="str">
        <f t="shared" si="94"/>
        <v/>
      </c>
      <c r="BB216" t="str">
        <f t="shared" si="94"/>
        <v/>
      </c>
      <c r="BC216" t="str">
        <f t="shared" si="94"/>
        <v/>
      </c>
      <c r="BD216" t="str">
        <f t="shared" si="94"/>
        <v/>
      </c>
      <c r="BE216" t="str">
        <f t="shared" si="94"/>
        <v/>
      </c>
      <c r="BF216" t="str">
        <f t="shared" si="94"/>
        <v/>
      </c>
      <c r="BG216" t="str">
        <f t="shared" si="94"/>
        <v/>
      </c>
      <c r="BH216" t="str">
        <f t="shared" si="94"/>
        <v/>
      </c>
      <c r="BI216" t="str">
        <f t="shared" si="94"/>
        <v/>
      </c>
      <c r="BJ216" t="str">
        <f t="shared" si="94"/>
        <v/>
      </c>
      <c r="BK216" t="str">
        <f t="shared" si="94"/>
        <v/>
      </c>
      <c r="BL216" t="str">
        <f t="shared" si="94"/>
        <v/>
      </c>
      <c r="BM216" t="str">
        <f t="shared" si="94"/>
        <v/>
      </c>
      <c r="BN216" t="str">
        <f t="shared" si="94"/>
        <v/>
      </c>
      <c r="BO216" t="str">
        <f t="shared" si="94"/>
        <v/>
      </c>
      <c r="BP216" t="str">
        <f t="shared" si="94"/>
        <v/>
      </c>
    </row>
    <row r="217" spans="1:68" x14ac:dyDescent="0.2">
      <c r="A217" s="3">
        <v>6</v>
      </c>
      <c r="B217" s="3">
        <v>4</v>
      </c>
      <c r="C217" s="3">
        <v>1</v>
      </c>
      <c r="D217" t="str" cm="1">
        <f t="array" ref="D217">IF(LEN(INDEX(F216:N216,1,$B217))&gt;$A217,RIGHT(INDEX(F216:N216,1,$B217),$A217),INDEX(F216:N216,1,$B217))</f>
        <v>QDSRVT</v>
      </c>
      <c r="E217" t="str">
        <f t="shared" si="81"/>
        <v>TVRSDQ</v>
      </c>
      <c r="F217" s="2" t="str">
        <f t="shared" si="82"/>
        <v>BNQTPGFRFNLTFNTVRSDQ</v>
      </c>
      <c r="G217" s="2" t="str">
        <f t="shared" si="83"/>
        <v/>
      </c>
      <c r="H217" s="2" t="str">
        <f t="shared" si="84"/>
        <v>C</v>
      </c>
      <c r="I217" s="2" t="str">
        <f t="shared" si="85"/>
        <v>CGHJTCDRFJQLR</v>
      </c>
      <c r="J217" s="2" t="str">
        <f t="shared" si="86"/>
        <v>BQNNNSMFWGNJMQZGHS</v>
      </c>
      <c r="K217" s="2" t="str">
        <f t="shared" si="87"/>
        <v>J</v>
      </c>
      <c r="L217" s="2" t="str">
        <f t="shared" si="88"/>
        <v/>
      </c>
      <c r="M217" s="2" t="str">
        <f t="shared" si="89"/>
        <v>ZR</v>
      </c>
      <c r="N217" s="2" t="str">
        <f t="shared" si="90"/>
        <v>Z</v>
      </c>
      <c r="O217">
        <f t="array" ref="O217">SUM(LEN(F217:N217))</f>
        <v>56</v>
      </c>
      <c r="P217" s="6" t="str">
        <f t="shared" si="91"/>
        <v>TVRSDQ</v>
      </c>
      <c r="Q217" s="6" t="str">
        <f t="shared" si="95"/>
        <v>T</v>
      </c>
      <c r="R217" s="6" t="str">
        <f t="shared" si="95"/>
        <v>V</v>
      </c>
      <c r="S217" s="6" t="str">
        <f t="shared" si="95"/>
        <v>R</v>
      </c>
      <c r="T217" s="6" t="str">
        <f t="shared" si="95"/>
        <v>S</v>
      </c>
      <c r="U217" s="6" t="str">
        <f t="shared" si="95"/>
        <v>D</v>
      </c>
      <c r="V217" s="6" t="str">
        <f t="shared" si="95"/>
        <v>Q</v>
      </c>
      <c r="W217" s="6" t="str">
        <f t="shared" si="95"/>
        <v/>
      </c>
      <c r="X217" s="6" t="str">
        <f t="shared" si="95"/>
        <v/>
      </c>
      <c r="Y217" s="6" t="str">
        <f t="shared" si="95"/>
        <v/>
      </c>
      <c r="Z217" s="6" t="str">
        <f t="shared" si="95"/>
        <v/>
      </c>
      <c r="AA217" s="6" t="str">
        <f t="shared" si="95"/>
        <v/>
      </c>
      <c r="AB217" s="6" t="str">
        <f t="shared" si="95"/>
        <v/>
      </c>
      <c r="AC217" s="6" t="str">
        <f t="shared" si="95"/>
        <v/>
      </c>
      <c r="AD217" s="6" t="str">
        <f t="shared" si="95"/>
        <v/>
      </c>
      <c r="AE217" s="6" t="str">
        <f t="shared" si="95"/>
        <v/>
      </c>
      <c r="AF217" s="6" t="str">
        <f t="shared" si="95"/>
        <v/>
      </c>
      <c r="AG217" s="6" t="str">
        <f t="shared" si="93"/>
        <v/>
      </c>
      <c r="AH217" s="6" t="str">
        <f t="shared" si="93"/>
        <v/>
      </c>
      <c r="AI217" s="6" t="str">
        <f t="shared" si="93"/>
        <v/>
      </c>
      <c r="AJ217" s="6" t="str">
        <f t="shared" si="93"/>
        <v/>
      </c>
      <c r="AK217" s="6" t="str">
        <f t="shared" si="93"/>
        <v/>
      </c>
      <c r="AL217" s="6" t="str">
        <f t="shared" si="93"/>
        <v/>
      </c>
      <c r="AM217" s="6" t="str">
        <f t="shared" si="93"/>
        <v/>
      </c>
      <c r="AN217" s="6" t="str">
        <f t="shared" si="93"/>
        <v/>
      </c>
      <c r="AO217" s="6" t="str">
        <f t="shared" si="93"/>
        <v/>
      </c>
      <c r="AP217" s="6" t="str">
        <f t="shared" si="93"/>
        <v/>
      </c>
      <c r="AQ217" s="6" t="str">
        <f t="shared" si="93"/>
        <v/>
      </c>
      <c r="AR217" s="6" t="str">
        <f t="shared" si="93"/>
        <v/>
      </c>
      <c r="AS217" s="6" t="str">
        <f t="shared" si="93"/>
        <v/>
      </c>
      <c r="AT217" s="6" t="str">
        <f t="shared" si="93"/>
        <v/>
      </c>
      <c r="AU217" s="6" t="str">
        <f t="shared" si="94"/>
        <v/>
      </c>
      <c r="AV217" s="6" t="str">
        <f t="shared" si="94"/>
        <v/>
      </c>
      <c r="AW217" s="6" t="str">
        <f t="shared" si="94"/>
        <v/>
      </c>
      <c r="AX217" s="6" t="str">
        <f t="shared" si="94"/>
        <v/>
      </c>
      <c r="AY217" s="6" t="str">
        <f t="shared" si="94"/>
        <v/>
      </c>
      <c r="AZ217" s="6" t="str">
        <f t="shared" si="94"/>
        <v/>
      </c>
      <c r="BA217" t="str">
        <f t="shared" si="94"/>
        <v/>
      </c>
      <c r="BB217" t="str">
        <f t="shared" si="94"/>
        <v/>
      </c>
      <c r="BC217" t="str">
        <f t="shared" si="94"/>
        <v/>
      </c>
      <c r="BD217" t="str">
        <f t="shared" si="94"/>
        <v/>
      </c>
      <c r="BE217" t="str">
        <f t="shared" si="94"/>
        <v/>
      </c>
      <c r="BF217" t="str">
        <f t="shared" si="94"/>
        <v/>
      </c>
      <c r="BG217" t="str">
        <f t="shared" si="94"/>
        <v/>
      </c>
      <c r="BH217" t="str">
        <f t="shared" si="94"/>
        <v/>
      </c>
      <c r="BI217" t="str">
        <f t="shared" si="94"/>
        <v/>
      </c>
      <c r="BJ217" t="str">
        <f t="shared" si="94"/>
        <v/>
      </c>
      <c r="BK217" t="str">
        <f t="shared" si="94"/>
        <v/>
      </c>
      <c r="BL217" t="str">
        <f t="shared" si="94"/>
        <v/>
      </c>
      <c r="BM217" t="str">
        <f t="shared" si="94"/>
        <v/>
      </c>
      <c r="BN217" t="str">
        <f t="shared" si="94"/>
        <v/>
      </c>
      <c r="BO217" t="str">
        <f t="shared" si="94"/>
        <v/>
      </c>
      <c r="BP217" t="str">
        <f t="shared" si="94"/>
        <v/>
      </c>
    </row>
    <row r="218" spans="1:68" x14ac:dyDescent="0.2">
      <c r="A218" s="3">
        <v>1</v>
      </c>
      <c r="B218" s="3">
        <v>6</v>
      </c>
      <c r="C218" s="3">
        <v>7</v>
      </c>
      <c r="D218" t="str" cm="1">
        <f t="array" ref="D218">IF(LEN(INDEX(F217:N217,1,$B218))&gt;$A218,RIGHT(INDEX(F217:N217,1,$B218),$A218),INDEX(F217:N217,1,$B218))</f>
        <v>J</v>
      </c>
      <c r="E218" t="str">
        <f t="shared" si="81"/>
        <v>J</v>
      </c>
      <c r="F218" s="2" t="str">
        <f t="shared" si="82"/>
        <v>BNQTPGFRFNLTFNTVRSDQ</v>
      </c>
      <c r="G218" s="2" t="str">
        <f t="shared" si="83"/>
        <v/>
      </c>
      <c r="H218" s="2" t="str">
        <f t="shared" si="84"/>
        <v>C</v>
      </c>
      <c r="I218" s="2" t="str">
        <f t="shared" si="85"/>
        <v>CGHJTCDRFJQLR</v>
      </c>
      <c r="J218" s="2" t="str">
        <f t="shared" si="86"/>
        <v>BQNNNSMFWGNJMQZGHS</v>
      </c>
      <c r="K218" s="2" t="str">
        <f t="shared" si="87"/>
        <v/>
      </c>
      <c r="L218" s="2" t="str">
        <f t="shared" si="88"/>
        <v>J</v>
      </c>
      <c r="M218" s="2" t="str">
        <f t="shared" si="89"/>
        <v>ZR</v>
      </c>
      <c r="N218" s="2" t="str">
        <f t="shared" si="90"/>
        <v>Z</v>
      </c>
      <c r="O218">
        <f t="array" ref="O218">SUM(LEN(F218:N218))</f>
        <v>56</v>
      </c>
      <c r="P218" s="6" t="str">
        <f t="shared" si="91"/>
        <v>J</v>
      </c>
      <c r="Q218" s="6" t="str">
        <f t="shared" si="95"/>
        <v>J</v>
      </c>
      <c r="R218" s="6" t="str">
        <f t="shared" si="95"/>
        <v/>
      </c>
      <c r="S218" s="6" t="str">
        <f t="shared" si="95"/>
        <v/>
      </c>
      <c r="T218" s="6" t="str">
        <f t="shared" si="95"/>
        <v/>
      </c>
      <c r="U218" s="6" t="str">
        <f t="shared" si="95"/>
        <v/>
      </c>
      <c r="V218" s="6" t="str">
        <f t="shared" si="95"/>
        <v/>
      </c>
      <c r="W218" s="6" t="str">
        <f t="shared" si="95"/>
        <v/>
      </c>
      <c r="X218" s="6" t="str">
        <f t="shared" si="95"/>
        <v/>
      </c>
      <c r="Y218" s="6" t="str">
        <f t="shared" si="95"/>
        <v/>
      </c>
      <c r="Z218" s="6" t="str">
        <f t="shared" si="95"/>
        <v/>
      </c>
      <c r="AA218" s="6" t="str">
        <f t="shared" si="95"/>
        <v/>
      </c>
      <c r="AB218" s="6" t="str">
        <f t="shared" si="95"/>
        <v/>
      </c>
      <c r="AC218" s="6" t="str">
        <f t="shared" si="95"/>
        <v/>
      </c>
      <c r="AD218" s="6" t="str">
        <f t="shared" si="95"/>
        <v/>
      </c>
      <c r="AE218" s="6" t="str">
        <f t="shared" si="95"/>
        <v/>
      </c>
      <c r="AF218" s="6" t="str">
        <f t="shared" si="95"/>
        <v/>
      </c>
      <c r="AG218" s="6" t="str">
        <f t="shared" si="93"/>
        <v/>
      </c>
      <c r="AH218" s="6" t="str">
        <f t="shared" si="93"/>
        <v/>
      </c>
      <c r="AI218" s="6" t="str">
        <f t="shared" si="93"/>
        <v/>
      </c>
      <c r="AJ218" s="6" t="str">
        <f t="shared" si="93"/>
        <v/>
      </c>
      <c r="AK218" s="6" t="str">
        <f t="shared" si="93"/>
        <v/>
      </c>
      <c r="AL218" s="6" t="str">
        <f t="shared" si="93"/>
        <v/>
      </c>
      <c r="AM218" s="6" t="str">
        <f t="shared" si="93"/>
        <v/>
      </c>
      <c r="AN218" s="6" t="str">
        <f t="shared" si="93"/>
        <v/>
      </c>
      <c r="AO218" s="6" t="str">
        <f t="shared" si="93"/>
        <v/>
      </c>
      <c r="AP218" s="6" t="str">
        <f t="shared" si="93"/>
        <v/>
      </c>
      <c r="AQ218" s="6" t="str">
        <f t="shared" si="93"/>
        <v/>
      </c>
      <c r="AR218" s="6" t="str">
        <f t="shared" si="93"/>
        <v/>
      </c>
      <c r="AS218" s="6" t="str">
        <f t="shared" si="93"/>
        <v/>
      </c>
      <c r="AT218" s="6" t="str">
        <f t="shared" si="93"/>
        <v/>
      </c>
      <c r="AU218" s="6" t="str">
        <f t="shared" si="94"/>
        <v/>
      </c>
      <c r="AV218" s="6" t="str">
        <f t="shared" si="94"/>
        <v/>
      </c>
      <c r="AW218" s="6" t="str">
        <f t="shared" si="94"/>
        <v/>
      </c>
      <c r="AX218" s="6" t="str">
        <f t="shared" si="94"/>
        <v/>
      </c>
      <c r="AY218" s="6" t="str">
        <f t="shared" si="94"/>
        <v/>
      </c>
      <c r="AZ218" s="6" t="str">
        <f t="shared" si="94"/>
        <v/>
      </c>
      <c r="BA218" t="str">
        <f t="shared" si="94"/>
        <v/>
      </c>
      <c r="BB218" t="str">
        <f t="shared" si="94"/>
        <v/>
      </c>
      <c r="BC218" t="str">
        <f t="shared" si="94"/>
        <v/>
      </c>
      <c r="BD218" t="str">
        <f t="shared" si="94"/>
        <v/>
      </c>
      <c r="BE218" t="str">
        <f t="shared" si="94"/>
        <v/>
      </c>
      <c r="BF218" t="str">
        <f t="shared" si="94"/>
        <v/>
      </c>
      <c r="BG218" t="str">
        <f t="shared" si="94"/>
        <v/>
      </c>
      <c r="BH218" t="str">
        <f t="shared" si="94"/>
        <v/>
      </c>
      <c r="BI218" t="str">
        <f t="shared" si="94"/>
        <v/>
      </c>
      <c r="BJ218" t="str">
        <f t="shared" si="94"/>
        <v/>
      </c>
      <c r="BK218" t="str">
        <f t="shared" si="94"/>
        <v/>
      </c>
      <c r="BL218" t="str">
        <f t="shared" si="94"/>
        <v/>
      </c>
      <c r="BM218" t="str">
        <f t="shared" si="94"/>
        <v/>
      </c>
      <c r="BN218" t="str">
        <f t="shared" si="94"/>
        <v/>
      </c>
      <c r="BO218" t="str">
        <f t="shared" si="94"/>
        <v/>
      </c>
      <c r="BP218" t="str">
        <f t="shared" si="94"/>
        <v/>
      </c>
    </row>
    <row r="219" spans="1:68" x14ac:dyDescent="0.2">
      <c r="A219" s="3">
        <v>7</v>
      </c>
      <c r="B219" s="3">
        <v>4</v>
      </c>
      <c r="C219" s="3">
        <v>9</v>
      </c>
      <c r="D219" t="str" cm="1">
        <f t="array" ref="D219">IF(LEN(INDEX(F218:N218,1,$B219))&gt;$A219,RIGHT(INDEX(F218:N218,1,$B219),$A219),INDEX(F218:N218,1,$B219))</f>
        <v>DRFJQLR</v>
      </c>
      <c r="E219" t="str">
        <f t="shared" si="81"/>
        <v>RLQJFRD</v>
      </c>
      <c r="F219" s="2" t="str">
        <f t="shared" si="82"/>
        <v>BNQTPGFRFNLTFNTVRSDQ</v>
      </c>
      <c r="G219" s="2" t="str">
        <f t="shared" si="83"/>
        <v/>
      </c>
      <c r="H219" s="2" t="str">
        <f t="shared" si="84"/>
        <v>C</v>
      </c>
      <c r="I219" s="2" t="str">
        <f t="shared" si="85"/>
        <v>CGHJTC</v>
      </c>
      <c r="J219" s="2" t="str">
        <f t="shared" si="86"/>
        <v>BQNNNSMFWGNJMQZGHS</v>
      </c>
      <c r="K219" s="2" t="str">
        <f t="shared" si="87"/>
        <v/>
      </c>
      <c r="L219" s="2" t="str">
        <f t="shared" si="88"/>
        <v>J</v>
      </c>
      <c r="M219" s="2" t="str">
        <f t="shared" si="89"/>
        <v>ZR</v>
      </c>
      <c r="N219" s="2" t="str">
        <f t="shared" si="90"/>
        <v>ZRLQJFRD</v>
      </c>
      <c r="O219">
        <f t="array" ref="O219">SUM(LEN(F219:N219))</f>
        <v>56</v>
      </c>
      <c r="P219" s="6" t="str">
        <f t="shared" si="91"/>
        <v>RLQJFRD</v>
      </c>
      <c r="Q219" s="6" t="str">
        <f t="shared" si="95"/>
        <v>R</v>
      </c>
      <c r="R219" s="6" t="str">
        <f t="shared" si="95"/>
        <v>L</v>
      </c>
      <c r="S219" s="6" t="str">
        <f t="shared" si="95"/>
        <v>Q</v>
      </c>
      <c r="T219" s="6" t="str">
        <f t="shared" si="95"/>
        <v>J</v>
      </c>
      <c r="U219" s="6" t="str">
        <f t="shared" si="95"/>
        <v>F</v>
      </c>
      <c r="V219" s="6" t="str">
        <f t="shared" si="95"/>
        <v>R</v>
      </c>
      <c r="W219" s="6" t="str">
        <f t="shared" si="95"/>
        <v>D</v>
      </c>
      <c r="X219" s="6" t="str">
        <f t="shared" si="95"/>
        <v/>
      </c>
      <c r="Y219" s="6" t="str">
        <f t="shared" si="95"/>
        <v/>
      </c>
      <c r="Z219" s="6" t="str">
        <f t="shared" si="95"/>
        <v/>
      </c>
      <c r="AA219" s="6" t="str">
        <f t="shared" si="95"/>
        <v/>
      </c>
      <c r="AB219" s="6" t="str">
        <f t="shared" si="95"/>
        <v/>
      </c>
      <c r="AC219" s="6" t="str">
        <f t="shared" si="95"/>
        <v/>
      </c>
      <c r="AD219" s="6" t="str">
        <f t="shared" si="95"/>
        <v/>
      </c>
      <c r="AE219" s="6" t="str">
        <f t="shared" si="95"/>
        <v/>
      </c>
      <c r="AF219" s="6" t="str">
        <f t="shared" si="95"/>
        <v/>
      </c>
      <c r="AG219" s="6" t="str">
        <f t="shared" si="93"/>
        <v/>
      </c>
      <c r="AH219" s="6" t="str">
        <f t="shared" si="93"/>
        <v/>
      </c>
      <c r="AI219" s="6" t="str">
        <f t="shared" si="93"/>
        <v/>
      </c>
      <c r="AJ219" s="6" t="str">
        <f t="shared" si="93"/>
        <v/>
      </c>
      <c r="AK219" s="6" t="str">
        <f t="shared" si="93"/>
        <v/>
      </c>
      <c r="AL219" s="6" t="str">
        <f t="shared" si="93"/>
        <v/>
      </c>
      <c r="AM219" s="6" t="str">
        <f t="shared" si="93"/>
        <v/>
      </c>
      <c r="AN219" s="6" t="str">
        <f t="shared" si="93"/>
        <v/>
      </c>
      <c r="AO219" s="6" t="str">
        <f t="shared" si="93"/>
        <v/>
      </c>
      <c r="AP219" s="6" t="str">
        <f t="shared" si="93"/>
        <v/>
      </c>
      <c r="AQ219" s="6" t="str">
        <f t="shared" si="93"/>
        <v/>
      </c>
      <c r="AR219" s="6" t="str">
        <f t="shared" si="93"/>
        <v/>
      </c>
      <c r="AS219" s="6" t="str">
        <f t="shared" si="93"/>
        <v/>
      </c>
      <c r="AT219" s="6" t="str">
        <f t="shared" si="93"/>
        <v/>
      </c>
      <c r="AU219" s="6" t="str">
        <f t="shared" si="94"/>
        <v/>
      </c>
      <c r="AV219" s="6" t="str">
        <f t="shared" si="94"/>
        <v/>
      </c>
      <c r="AW219" s="6" t="str">
        <f t="shared" si="94"/>
        <v/>
      </c>
      <c r="AX219" s="6" t="str">
        <f t="shared" si="94"/>
        <v/>
      </c>
      <c r="AY219" s="6" t="str">
        <f t="shared" si="94"/>
        <v/>
      </c>
      <c r="AZ219" s="6" t="str">
        <f t="shared" si="94"/>
        <v/>
      </c>
      <c r="BA219" t="str">
        <f t="shared" si="94"/>
        <v/>
      </c>
      <c r="BB219" t="str">
        <f t="shared" si="94"/>
        <v/>
      </c>
      <c r="BC219" t="str">
        <f t="shared" si="94"/>
        <v/>
      </c>
      <c r="BD219" t="str">
        <f t="shared" si="94"/>
        <v/>
      </c>
      <c r="BE219" t="str">
        <f t="shared" si="94"/>
        <v/>
      </c>
      <c r="BF219" t="str">
        <f t="shared" si="94"/>
        <v/>
      </c>
      <c r="BG219" t="str">
        <f t="shared" si="94"/>
        <v/>
      </c>
      <c r="BH219" t="str">
        <f t="shared" si="94"/>
        <v/>
      </c>
      <c r="BI219" t="str">
        <f t="shared" si="94"/>
        <v/>
      </c>
      <c r="BJ219" t="str">
        <f t="shared" si="94"/>
        <v/>
      </c>
      <c r="BK219" t="str">
        <f t="shared" si="94"/>
        <v/>
      </c>
      <c r="BL219" t="str">
        <f t="shared" si="94"/>
        <v/>
      </c>
      <c r="BM219" t="str">
        <f t="shared" si="94"/>
        <v/>
      </c>
      <c r="BN219" t="str">
        <f t="shared" si="94"/>
        <v/>
      </c>
      <c r="BO219" t="str">
        <f t="shared" si="94"/>
        <v/>
      </c>
      <c r="BP219" t="str">
        <f t="shared" si="94"/>
        <v/>
      </c>
    </row>
    <row r="220" spans="1:68" x14ac:dyDescent="0.2">
      <c r="A220" s="3">
        <v>8</v>
      </c>
      <c r="B220" s="3">
        <v>9</v>
      </c>
      <c r="C220" s="3">
        <v>3</v>
      </c>
      <c r="D220" t="str" cm="1">
        <f t="array" ref="D220">IF(LEN(INDEX(F219:N219,1,$B220))&gt;$A220,RIGHT(INDEX(F219:N219,1,$B220),$A220),INDEX(F219:N219,1,$B220))</f>
        <v>ZRLQJFRD</v>
      </c>
      <c r="E220" t="str">
        <f t="shared" si="81"/>
        <v>DRFJQLRZ</v>
      </c>
      <c r="F220" s="2" t="str">
        <f t="shared" si="82"/>
        <v>BNQTPGFRFNLTFNTVRSDQ</v>
      </c>
      <c r="G220" s="2" t="str">
        <f t="shared" si="83"/>
        <v/>
      </c>
      <c r="H220" s="2" t="str">
        <f t="shared" si="84"/>
        <v>CDRFJQLRZ</v>
      </c>
      <c r="I220" s="2" t="str">
        <f t="shared" si="85"/>
        <v>CGHJTC</v>
      </c>
      <c r="J220" s="2" t="str">
        <f t="shared" si="86"/>
        <v>BQNNNSMFWGNJMQZGHS</v>
      </c>
      <c r="K220" s="2" t="str">
        <f t="shared" si="87"/>
        <v/>
      </c>
      <c r="L220" s="2" t="str">
        <f t="shared" si="88"/>
        <v>J</v>
      </c>
      <c r="M220" s="2" t="str">
        <f t="shared" si="89"/>
        <v>ZR</v>
      </c>
      <c r="N220" s="2" t="str">
        <f t="shared" si="90"/>
        <v/>
      </c>
      <c r="O220">
        <f t="array" ref="O220">SUM(LEN(F220:N220))</f>
        <v>56</v>
      </c>
      <c r="P220" s="6" t="str">
        <f t="shared" si="91"/>
        <v>DRFJQLRZ</v>
      </c>
      <c r="Q220" s="6" t="str">
        <f t="shared" si="95"/>
        <v>D</v>
      </c>
      <c r="R220" s="6" t="str">
        <f t="shared" si="95"/>
        <v>R</v>
      </c>
      <c r="S220" s="6" t="str">
        <f t="shared" si="95"/>
        <v>F</v>
      </c>
      <c r="T220" s="6" t="str">
        <f t="shared" si="95"/>
        <v>J</v>
      </c>
      <c r="U220" s="6" t="str">
        <f t="shared" si="95"/>
        <v>Q</v>
      </c>
      <c r="V220" s="6" t="str">
        <f t="shared" si="95"/>
        <v>L</v>
      </c>
      <c r="W220" s="6" t="str">
        <f t="shared" si="95"/>
        <v>R</v>
      </c>
      <c r="X220" s="6" t="str">
        <f t="shared" si="95"/>
        <v>Z</v>
      </c>
      <c r="Y220" s="6" t="str">
        <f t="shared" si="95"/>
        <v/>
      </c>
      <c r="Z220" s="6" t="str">
        <f t="shared" si="95"/>
        <v/>
      </c>
      <c r="AA220" s="6" t="str">
        <f t="shared" si="95"/>
        <v/>
      </c>
      <c r="AB220" s="6" t="str">
        <f t="shared" si="95"/>
        <v/>
      </c>
      <c r="AC220" s="6" t="str">
        <f t="shared" si="95"/>
        <v/>
      </c>
      <c r="AD220" s="6" t="str">
        <f t="shared" si="95"/>
        <v/>
      </c>
      <c r="AE220" s="6" t="str">
        <f t="shared" si="95"/>
        <v/>
      </c>
      <c r="AF220" s="6" t="str">
        <f t="shared" si="95"/>
        <v/>
      </c>
      <c r="AG220" s="6" t="str">
        <f t="shared" si="93"/>
        <v/>
      </c>
      <c r="AH220" s="6" t="str">
        <f t="shared" si="93"/>
        <v/>
      </c>
      <c r="AI220" s="6" t="str">
        <f t="shared" si="93"/>
        <v/>
      </c>
      <c r="AJ220" s="6" t="str">
        <f t="shared" si="93"/>
        <v/>
      </c>
      <c r="AK220" s="6" t="str">
        <f t="shared" si="93"/>
        <v/>
      </c>
      <c r="AL220" s="6" t="str">
        <f t="shared" si="93"/>
        <v/>
      </c>
      <c r="AM220" s="6" t="str">
        <f t="shared" si="93"/>
        <v/>
      </c>
      <c r="AN220" s="6" t="str">
        <f t="shared" si="93"/>
        <v/>
      </c>
      <c r="AO220" s="6" t="str">
        <f t="shared" si="93"/>
        <v/>
      </c>
      <c r="AP220" s="6" t="str">
        <f t="shared" si="93"/>
        <v/>
      </c>
      <c r="AQ220" s="6" t="str">
        <f t="shared" si="93"/>
        <v/>
      </c>
      <c r="AR220" s="6" t="str">
        <f t="shared" si="93"/>
        <v/>
      </c>
      <c r="AS220" s="6" t="str">
        <f t="shared" si="93"/>
        <v/>
      </c>
      <c r="AT220" s="6" t="str">
        <f t="shared" si="93"/>
        <v/>
      </c>
      <c r="AU220" s="6" t="str">
        <f t="shared" si="94"/>
        <v/>
      </c>
      <c r="AV220" s="6" t="str">
        <f t="shared" si="94"/>
        <v/>
      </c>
      <c r="AW220" s="6" t="str">
        <f t="shared" si="94"/>
        <v/>
      </c>
      <c r="AX220" s="6" t="str">
        <f t="shared" si="94"/>
        <v/>
      </c>
      <c r="AY220" s="6" t="str">
        <f t="shared" si="94"/>
        <v/>
      </c>
      <c r="AZ220" s="6" t="str">
        <f t="shared" si="94"/>
        <v/>
      </c>
      <c r="BA220" t="str">
        <f t="shared" si="94"/>
        <v/>
      </c>
      <c r="BB220" t="str">
        <f t="shared" si="94"/>
        <v/>
      </c>
      <c r="BC220" t="str">
        <f t="shared" si="94"/>
        <v/>
      </c>
      <c r="BD220" t="str">
        <f t="shared" si="94"/>
        <v/>
      </c>
      <c r="BE220" t="str">
        <f t="shared" si="94"/>
        <v/>
      </c>
      <c r="BF220" t="str">
        <f t="shared" si="94"/>
        <v/>
      </c>
      <c r="BG220" t="str">
        <f t="shared" si="94"/>
        <v/>
      </c>
      <c r="BH220" t="str">
        <f t="shared" si="94"/>
        <v/>
      </c>
      <c r="BI220" t="str">
        <f t="shared" si="94"/>
        <v/>
      </c>
      <c r="BJ220" t="str">
        <f t="shared" si="94"/>
        <v/>
      </c>
      <c r="BK220" t="str">
        <f t="shared" si="94"/>
        <v/>
      </c>
      <c r="BL220" t="str">
        <f t="shared" si="94"/>
        <v/>
      </c>
      <c r="BM220" t="str">
        <f t="shared" si="94"/>
        <v/>
      </c>
      <c r="BN220" t="str">
        <f t="shared" si="94"/>
        <v/>
      </c>
      <c r="BO220" t="str">
        <f t="shared" si="94"/>
        <v/>
      </c>
      <c r="BP220" t="str">
        <f t="shared" si="94"/>
        <v/>
      </c>
    </row>
    <row r="221" spans="1:68" x14ac:dyDescent="0.2">
      <c r="A221" s="3">
        <v>2</v>
      </c>
      <c r="B221" s="3">
        <v>8</v>
      </c>
      <c r="C221" s="3">
        <v>3</v>
      </c>
      <c r="D221" t="str" cm="1">
        <f t="array" ref="D221">IF(LEN(INDEX(F220:N220,1,$B221))&gt;$A221,RIGHT(INDEX(F220:N220,1,$B221),$A221),INDEX(F220:N220,1,$B221))</f>
        <v>ZR</v>
      </c>
      <c r="E221" t="str">
        <f t="shared" si="81"/>
        <v>RZ</v>
      </c>
      <c r="F221" s="2" t="str">
        <f t="shared" si="82"/>
        <v>BNQTPGFRFNLTFNTVRSDQ</v>
      </c>
      <c r="G221" s="2" t="str">
        <f t="shared" si="83"/>
        <v/>
      </c>
      <c r="H221" s="2" t="str">
        <f t="shared" si="84"/>
        <v>CDRFJQLRZRZ</v>
      </c>
      <c r="I221" s="2" t="str">
        <f t="shared" si="85"/>
        <v>CGHJTC</v>
      </c>
      <c r="J221" s="2" t="str">
        <f t="shared" si="86"/>
        <v>BQNNNSMFWGNJMQZGHS</v>
      </c>
      <c r="K221" s="2" t="str">
        <f t="shared" si="87"/>
        <v/>
      </c>
      <c r="L221" s="2" t="str">
        <f t="shared" si="88"/>
        <v>J</v>
      </c>
      <c r="M221" s="2" t="str">
        <f t="shared" si="89"/>
        <v/>
      </c>
      <c r="N221" s="2" t="str">
        <f t="shared" si="90"/>
        <v/>
      </c>
      <c r="O221">
        <f t="array" ref="O221">SUM(LEN(F221:N221))</f>
        <v>56</v>
      </c>
      <c r="P221" s="6" t="str">
        <f t="shared" si="91"/>
        <v>RZ</v>
      </c>
      <c r="Q221" s="6" t="str">
        <f t="shared" si="95"/>
        <v>R</v>
      </c>
      <c r="R221" s="6" t="str">
        <f t="shared" si="95"/>
        <v>Z</v>
      </c>
      <c r="S221" s="6" t="str">
        <f t="shared" si="95"/>
        <v/>
      </c>
      <c r="T221" s="6" t="str">
        <f t="shared" si="95"/>
        <v/>
      </c>
      <c r="U221" s="6" t="str">
        <f t="shared" si="95"/>
        <v/>
      </c>
      <c r="V221" s="6" t="str">
        <f t="shared" si="95"/>
        <v/>
      </c>
      <c r="W221" s="6" t="str">
        <f t="shared" si="95"/>
        <v/>
      </c>
      <c r="X221" s="6" t="str">
        <f t="shared" si="95"/>
        <v/>
      </c>
      <c r="Y221" s="6" t="str">
        <f t="shared" si="95"/>
        <v/>
      </c>
      <c r="Z221" s="6" t="str">
        <f t="shared" si="95"/>
        <v/>
      </c>
      <c r="AA221" s="6" t="str">
        <f t="shared" si="95"/>
        <v/>
      </c>
      <c r="AB221" s="6" t="str">
        <f t="shared" si="95"/>
        <v/>
      </c>
      <c r="AC221" s="6" t="str">
        <f t="shared" si="95"/>
        <v/>
      </c>
      <c r="AD221" s="6" t="str">
        <f t="shared" si="95"/>
        <v/>
      </c>
      <c r="AE221" s="6" t="str">
        <f t="shared" si="95"/>
        <v/>
      </c>
      <c r="AF221" s="6" t="str">
        <f t="shared" si="95"/>
        <v/>
      </c>
      <c r="AG221" s="6" t="str">
        <f t="shared" si="93"/>
        <v/>
      </c>
      <c r="AH221" s="6" t="str">
        <f t="shared" si="93"/>
        <v/>
      </c>
      <c r="AI221" s="6" t="str">
        <f t="shared" si="93"/>
        <v/>
      </c>
      <c r="AJ221" s="6" t="str">
        <f t="shared" si="93"/>
        <v/>
      </c>
      <c r="AK221" s="6" t="str">
        <f t="shared" si="93"/>
        <v/>
      </c>
      <c r="AL221" s="6" t="str">
        <f t="shared" si="93"/>
        <v/>
      </c>
      <c r="AM221" s="6" t="str">
        <f t="shared" si="93"/>
        <v/>
      </c>
      <c r="AN221" s="6" t="str">
        <f t="shared" si="93"/>
        <v/>
      </c>
      <c r="AO221" s="6" t="str">
        <f t="shared" si="93"/>
        <v/>
      </c>
      <c r="AP221" s="6" t="str">
        <f t="shared" si="93"/>
        <v/>
      </c>
      <c r="AQ221" s="6" t="str">
        <f t="shared" si="93"/>
        <v/>
      </c>
      <c r="AR221" s="6" t="str">
        <f t="shared" si="93"/>
        <v/>
      </c>
      <c r="AS221" s="6" t="str">
        <f t="shared" si="93"/>
        <v/>
      </c>
      <c r="AT221" s="6" t="str">
        <f t="shared" si="93"/>
        <v/>
      </c>
      <c r="AU221" s="6" t="str">
        <f t="shared" si="94"/>
        <v/>
      </c>
      <c r="AV221" s="6" t="str">
        <f t="shared" si="94"/>
        <v/>
      </c>
      <c r="AW221" s="6" t="str">
        <f t="shared" si="94"/>
        <v/>
      </c>
      <c r="AX221" s="6" t="str">
        <f t="shared" si="94"/>
        <v/>
      </c>
      <c r="AY221" s="6" t="str">
        <f t="shared" si="94"/>
        <v/>
      </c>
      <c r="AZ221" s="6" t="str">
        <f t="shared" si="94"/>
        <v/>
      </c>
      <c r="BA221" t="str">
        <f t="shared" si="94"/>
        <v/>
      </c>
      <c r="BB221" t="str">
        <f t="shared" si="94"/>
        <v/>
      </c>
      <c r="BC221" t="str">
        <f t="shared" si="94"/>
        <v/>
      </c>
      <c r="BD221" t="str">
        <f t="shared" si="94"/>
        <v/>
      </c>
      <c r="BE221" t="str">
        <f t="shared" si="94"/>
        <v/>
      </c>
      <c r="BF221" t="str">
        <f t="shared" si="94"/>
        <v/>
      </c>
      <c r="BG221" t="str">
        <f t="shared" si="94"/>
        <v/>
      </c>
      <c r="BH221" t="str">
        <f t="shared" si="94"/>
        <v/>
      </c>
      <c r="BI221" t="str">
        <f t="shared" si="94"/>
        <v/>
      </c>
      <c r="BJ221" t="str">
        <f t="shared" si="94"/>
        <v/>
      </c>
      <c r="BK221" t="str">
        <f t="shared" si="94"/>
        <v/>
      </c>
      <c r="BL221" t="str">
        <f t="shared" si="94"/>
        <v/>
      </c>
      <c r="BM221" t="str">
        <f t="shared" si="94"/>
        <v/>
      </c>
      <c r="BN221" t="str">
        <f t="shared" si="94"/>
        <v/>
      </c>
      <c r="BO221" t="str">
        <f t="shared" si="94"/>
        <v/>
      </c>
      <c r="BP221" t="str">
        <f t="shared" si="94"/>
        <v/>
      </c>
    </row>
    <row r="222" spans="1:68" x14ac:dyDescent="0.2">
      <c r="A222" s="3">
        <v>10</v>
      </c>
      <c r="B222" s="3">
        <v>5</v>
      </c>
      <c r="C222" s="3">
        <v>4</v>
      </c>
      <c r="D222" t="str" cm="1">
        <f t="array" ref="D222">IF(LEN(INDEX(F221:N221,1,$B222))&gt;$A222,RIGHT(INDEX(F221:N221,1,$B222),$A222),INDEX(F221:N221,1,$B222))</f>
        <v>WGNJMQZGHS</v>
      </c>
      <c r="E222" t="str">
        <f t="shared" si="81"/>
        <v>SHGZQMJNGW</v>
      </c>
      <c r="F222" s="2" t="str">
        <f t="shared" si="82"/>
        <v>BNQTPGFRFNLTFNTVRSDQ</v>
      </c>
      <c r="G222" s="2" t="str">
        <f t="shared" si="83"/>
        <v/>
      </c>
      <c r="H222" s="2" t="str">
        <f t="shared" si="84"/>
        <v>CDRFJQLRZRZ</v>
      </c>
      <c r="I222" s="2" t="str">
        <f t="shared" si="85"/>
        <v>CGHJTCSHGZQMJNGW</v>
      </c>
      <c r="J222" s="2" t="str">
        <f t="shared" si="86"/>
        <v>BQNNNSMF</v>
      </c>
      <c r="K222" s="2" t="str">
        <f t="shared" si="87"/>
        <v/>
      </c>
      <c r="L222" s="2" t="str">
        <f t="shared" si="88"/>
        <v>J</v>
      </c>
      <c r="M222" s="2" t="str">
        <f t="shared" si="89"/>
        <v/>
      </c>
      <c r="N222" s="2" t="str">
        <f t="shared" si="90"/>
        <v/>
      </c>
      <c r="O222">
        <f t="array" ref="O222">SUM(LEN(F222:N222))</f>
        <v>56</v>
      </c>
      <c r="P222" s="6" t="str">
        <f t="shared" si="91"/>
        <v>SHGZQMJNGW</v>
      </c>
      <c r="Q222" s="6" t="str">
        <f t="shared" si="95"/>
        <v>S</v>
      </c>
      <c r="R222" s="6" t="str">
        <f t="shared" si="95"/>
        <v>H</v>
      </c>
      <c r="S222" s="6" t="str">
        <f t="shared" si="95"/>
        <v>G</v>
      </c>
      <c r="T222" s="6" t="str">
        <f t="shared" si="95"/>
        <v>Z</v>
      </c>
      <c r="U222" s="6" t="str">
        <f t="shared" si="95"/>
        <v>Q</v>
      </c>
      <c r="V222" s="6" t="str">
        <f t="shared" si="95"/>
        <v>M</v>
      </c>
      <c r="W222" s="6" t="str">
        <f t="shared" si="95"/>
        <v>J</v>
      </c>
      <c r="X222" s="6" t="str">
        <f t="shared" si="95"/>
        <v>N</v>
      </c>
      <c r="Y222" s="6" t="str">
        <f t="shared" si="95"/>
        <v>G</v>
      </c>
      <c r="Z222" s="6" t="str">
        <f t="shared" si="95"/>
        <v>W</v>
      </c>
      <c r="AA222" s="6" t="str">
        <f t="shared" si="95"/>
        <v/>
      </c>
      <c r="AB222" s="6" t="str">
        <f t="shared" si="95"/>
        <v/>
      </c>
      <c r="AC222" s="6" t="str">
        <f t="shared" si="95"/>
        <v/>
      </c>
      <c r="AD222" s="6" t="str">
        <f t="shared" si="95"/>
        <v/>
      </c>
      <c r="AE222" s="6" t="str">
        <f t="shared" si="95"/>
        <v/>
      </c>
      <c r="AF222" s="6" t="str">
        <f t="shared" si="95"/>
        <v/>
      </c>
      <c r="AG222" s="6" t="str">
        <f t="shared" si="93"/>
        <v/>
      </c>
      <c r="AH222" s="6" t="str">
        <f t="shared" si="93"/>
        <v/>
      </c>
      <c r="AI222" s="6" t="str">
        <f t="shared" si="93"/>
        <v/>
      </c>
      <c r="AJ222" s="6" t="str">
        <f t="shared" si="93"/>
        <v/>
      </c>
      <c r="AK222" s="6" t="str">
        <f t="shared" si="93"/>
        <v/>
      </c>
      <c r="AL222" s="6" t="str">
        <f t="shared" si="93"/>
        <v/>
      </c>
      <c r="AM222" s="6" t="str">
        <f t="shared" si="93"/>
        <v/>
      </c>
      <c r="AN222" s="6" t="str">
        <f t="shared" si="93"/>
        <v/>
      </c>
      <c r="AO222" s="6" t="str">
        <f t="shared" si="93"/>
        <v/>
      </c>
      <c r="AP222" s="6" t="str">
        <f t="shared" si="93"/>
        <v/>
      </c>
      <c r="AQ222" s="6" t="str">
        <f t="shared" si="93"/>
        <v/>
      </c>
      <c r="AR222" s="6" t="str">
        <f t="shared" si="93"/>
        <v/>
      </c>
      <c r="AS222" s="6" t="str">
        <f t="shared" si="93"/>
        <v/>
      </c>
      <c r="AT222" s="6" t="str">
        <f t="shared" si="93"/>
        <v/>
      </c>
      <c r="AU222" s="6" t="str">
        <f t="shared" si="94"/>
        <v/>
      </c>
      <c r="AV222" s="6" t="str">
        <f t="shared" si="94"/>
        <v/>
      </c>
      <c r="AW222" s="6" t="str">
        <f t="shared" si="94"/>
        <v/>
      </c>
      <c r="AX222" s="6" t="str">
        <f t="shared" si="94"/>
        <v/>
      </c>
      <c r="AY222" s="6" t="str">
        <f t="shared" si="94"/>
        <v/>
      </c>
      <c r="AZ222" s="6" t="str">
        <f t="shared" si="94"/>
        <v/>
      </c>
      <c r="BA222" t="str">
        <f t="shared" si="94"/>
        <v/>
      </c>
      <c r="BB222" t="str">
        <f t="shared" si="94"/>
        <v/>
      </c>
      <c r="BC222" t="str">
        <f t="shared" si="94"/>
        <v/>
      </c>
      <c r="BD222" t="str">
        <f t="shared" si="94"/>
        <v/>
      </c>
      <c r="BE222" t="str">
        <f t="shared" si="94"/>
        <v/>
      </c>
      <c r="BF222" t="str">
        <f t="shared" si="94"/>
        <v/>
      </c>
      <c r="BG222" t="str">
        <f t="shared" si="94"/>
        <v/>
      </c>
      <c r="BH222" t="str">
        <f t="shared" si="94"/>
        <v/>
      </c>
      <c r="BI222" t="str">
        <f t="shared" si="94"/>
        <v/>
      </c>
      <c r="BJ222" t="str">
        <f t="shared" si="94"/>
        <v/>
      </c>
      <c r="BK222" t="str">
        <f t="shared" si="94"/>
        <v/>
      </c>
      <c r="BL222" t="str">
        <f t="shared" si="94"/>
        <v/>
      </c>
      <c r="BM222" t="str">
        <f t="shared" si="94"/>
        <v/>
      </c>
      <c r="BN222" t="str">
        <f t="shared" si="94"/>
        <v/>
      </c>
      <c r="BO222" t="str">
        <f t="shared" si="94"/>
        <v/>
      </c>
      <c r="BP222" t="str">
        <f t="shared" si="94"/>
        <v/>
      </c>
    </row>
    <row r="223" spans="1:68" x14ac:dyDescent="0.2">
      <c r="A223" s="3">
        <v>11</v>
      </c>
      <c r="B223" s="3">
        <v>1</v>
      </c>
      <c r="C223" s="3">
        <v>8</v>
      </c>
      <c r="D223" t="str" cm="1">
        <f t="array" ref="D223">IF(LEN(INDEX(F222:N222,1,$B223))&gt;$A223,RIGHT(INDEX(F222:N222,1,$B223),$A223),INDEX(F222:N222,1,$B223))</f>
        <v>NLTFNTVRSDQ</v>
      </c>
      <c r="E223" t="str">
        <f t="shared" si="81"/>
        <v>QDSRVTNFTLN</v>
      </c>
      <c r="F223" s="2" t="str">
        <f t="shared" si="82"/>
        <v>BNQTPGFRF</v>
      </c>
      <c r="G223" s="2" t="str">
        <f t="shared" si="83"/>
        <v/>
      </c>
      <c r="H223" s="2" t="str">
        <f t="shared" si="84"/>
        <v>CDRFJQLRZRZ</v>
      </c>
      <c r="I223" s="2" t="str">
        <f t="shared" si="85"/>
        <v>CGHJTCSHGZQMJNGW</v>
      </c>
      <c r="J223" s="2" t="str">
        <f t="shared" si="86"/>
        <v>BQNNNSMF</v>
      </c>
      <c r="K223" s="2" t="str">
        <f t="shared" si="87"/>
        <v/>
      </c>
      <c r="L223" s="2" t="str">
        <f t="shared" si="88"/>
        <v>J</v>
      </c>
      <c r="M223" s="2" t="str">
        <f t="shared" si="89"/>
        <v>QDSRVTNFTLN</v>
      </c>
      <c r="N223" s="2" t="str">
        <f t="shared" si="90"/>
        <v/>
      </c>
      <c r="O223">
        <f t="array" ref="O223">SUM(LEN(F223:N223))</f>
        <v>56</v>
      </c>
      <c r="P223" s="6" t="str">
        <f t="shared" si="91"/>
        <v>QDSRVTNFTLN</v>
      </c>
      <c r="Q223" s="6" t="str">
        <f t="shared" si="95"/>
        <v>Q</v>
      </c>
      <c r="R223" s="6" t="str">
        <f t="shared" si="95"/>
        <v>D</v>
      </c>
      <c r="S223" s="6" t="str">
        <f t="shared" si="95"/>
        <v>S</v>
      </c>
      <c r="T223" s="6" t="str">
        <f t="shared" si="95"/>
        <v>R</v>
      </c>
      <c r="U223" s="6" t="str">
        <f t="shared" si="95"/>
        <v>V</v>
      </c>
      <c r="V223" s="6" t="str">
        <f t="shared" si="95"/>
        <v>T</v>
      </c>
      <c r="W223" s="6" t="str">
        <f t="shared" si="95"/>
        <v>N</v>
      </c>
      <c r="X223" s="6" t="str">
        <f t="shared" si="95"/>
        <v>F</v>
      </c>
      <c r="Y223" s="6" t="str">
        <f t="shared" si="95"/>
        <v>T</v>
      </c>
      <c r="Z223" s="6" t="str">
        <f t="shared" si="95"/>
        <v>L</v>
      </c>
      <c r="AA223" s="6" t="str">
        <f t="shared" si="95"/>
        <v>N</v>
      </c>
      <c r="AB223" s="6" t="str">
        <f t="shared" si="95"/>
        <v/>
      </c>
      <c r="AC223" s="6" t="str">
        <f t="shared" si="95"/>
        <v/>
      </c>
      <c r="AD223" s="6" t="str">
        <f t="shared" si="95"/>
        <v/>
      </c>
      <c r="AE223" s="6" t="str">
        <f t="shared" si="95"/>
        <v/>
      </c>
      <c r="AF223" s="6" t="str">
        <f t="shared" si="95"/>
        <v/>
      </c>
      <c r="AG223" s="6" t="str">
        <f t="shared" si="93"/>
        <v/>
      </c>
      <c r="AH223" s="6" t="str">
        <f t="shared" si="93"/>
        <v/>
      </c>
      <c r="AI223" s="6" t="str">
        <f t="shared" si="93"/>
        <v/>
      </c>
      <c r="AJ223" s="6" t="str">
        <f t="shared" si="93"/>
        <v/>
      </c>
      <c r="AK223" s="6" t="str">
        <f t="shared" si="93"/>
        <v/>
      </c>
      <c r="AL223" s="6" t="str">
        <f t="shared" si="93"/>
        <v/>
      </c>
      <c r="AM223" s="6" t="str">
        <f t="shared" si="93"/>
        <v/>
      </c>
      <c r="AN223" s="6" t="str">
        <f t="shared" si="93"/>
        <v/>
      </c>
      <c r="AO223" s="6" t="str">
        <f t="shared" si="93"/>
        <v/>
      </c>
      <c r="AP223" s="6" t="str">
        <f t="shared" si="93"/>
        <v/>
      </c>
      <c r="AQ223" s="6" t="str">
        <f t="shared" si="93"/>
        <v/>
      </c>
      <c r="AR223" s="6" t="str">
        <f t="shared" si="93"/>
        <v/>
      </c>
      <c r="AS223" s="6" t="str">
        <f t="shared" si="93"/>
        <v/>
      </c>
      <c r="AT223" s="6" t="str">
        <f t="shared" si="93"/>
        <v/>
      </c>
      <c r="AU223" s="6" t="str">
        <f t="shared" si="94"/>
        <v/>
      </c>
      <c r="AV223" s="6" t="str">
        <f t="shared" si="94"/>
        <v/>
      </c>
      <c r="AW223" s="6" t="str">
        <f t="shared" si="94"/>
        <v/>
      </c>
      <c r="AX223" s="6" t="str">
        <f t="shared" si="94"/>
        <v/>
      </c>
      <c r="AY223" s="6" t="str">
        <f t="shared" si="94"/>
        <v/>
      </c>
      <c r="AZ223" s="6" t="str">
        <f t="shared" si="94"/>
        <v/>
      </c>
      <c r="BA223" t="str">
        <f t="shared" si="94"/>
        <v/>
      </c>
      <c r="BB223" t="str">
        <f t="shared" si="94"/>
        <v/>
      </c>
      <c r="BC223" t="str">
        <f t="shared" si="94"/>
        <v/>
      </c>
      <c r="BD223" t="str">
        <f t="shared" si="94"/>
        <v/>
      </c>
      <c r="BE223" t="str">
        <f t="shared" si="94"/>
        <v/>
      </c>
      <c r="BF223" t="str">
        <f t="shared" si="94"/>
        <v/>
      </c>
      <c r="BG223" t="str">
        <f t="shared" si="94"/>
        <v/>
      </c>
      <c r="BH223" t="str">
        <f t="shared" si="94"/>
        <v/>
      </c>
      <c r="BI223" t="str">
        <f t="shared" si="94"/>
        <v/>
      </c>
      <c r="BJ223" t="str">
        <f t="shared" si="94"/>
        <v/>
      </c>
      <c r="BK223" t="str">
        <f t="shared" si="94"/>
        <v/>
      </c>
      <c r="BL223" t="str">
        <f t="shared" si="94"/>
        <v/>
      </c>
      <c r="BM223" t="str">
        <f t="shared" si="94"/>
        <v/>
      </c>
      <c r="BN223" t="str">
        <f t="shared" si="94"/>
        <v/>
      </c>
      <c r="BO223" t="str">
        <f t="shared" si="94"/>
        <v/>
      </c>
      <c r="BP223" t="str">
        <f t="shared" si="94"/>
        <v/>
      </c>
    </row>
    <row r="224" spans="1:68" x14ac:dyDescent="0.2">
      <c r="A224" s="3">
        <v>1</v>
      </c>
      <c r="B224" s="3">
        <v>1</v>
      </c>
      <c r="C224" s="3">
        <v>3</v>
      </c>
      <c r="D224" t="str" cm="1">
        <f t="array" ref="D224">IF(LEN(INDEX(F223:N223,1,$B224))&gt;$A224,RIGHT(INDEX(F223:N223,1,$B224),$A224),INDEX(F223:N223,1,$B224))</f>
        <v>F</v>
      </c>
      <c r="E224" t="str">
        <f t="shared" si="81"/>
        <v>F</v>
      </c>
      <c r="F224" s="2" t="str">
        <f t="shared" si="82"/>
        <v>BNQTPGFR</v>
      </c>
      <c r="G224" s="2" t="str">
        <f t="shared" si="83"/>
        <v/>
      </c>
      <c r="H224" s="2" t="str">
        <f t="shared" si="84"/>
        <v>CDRFJQLRZRZF</v>
      </c>
      <c r="I224" s="2" t="str">
        <f t="shared" si="85"/>
        <v>CGHJTCSHGZQMJNGW</v>
      </c>
      <c r="J224" s="2" t="str">
        <f t="shared" si="86"/>
        <v>BQNNNSMF</v>
      </c>
      <c r="K224" s="2" t="str">
        <f t="shared" si="87"/>
        <v/>
      </c>
      <c r="L224" s="2" t="str">
        <f t="shared" si="88"/>
        <v>J</v>
      </c>
      <c r="M224" s="2" t="str">
        <f t="shared" si="89"/>
        <v>QDSRVTNFTLN</v>
      </c>
      <c r="N224" s="2" t="str">
        <f t="shared" si="90"/>
        <v/>
      </c>
      <c r="O224">
        <f t="array" ref="O224">SUM(LEN(F224:N224))</f>
        <v>56</v>
      </c>
      <c r="P224" s="6" t="str">
        <f t="shared" si="91"/>
        <v>F</v>
      </c>
      <c r="Q224" s="6" t="str">
        <f t="shared" si="95"/>
        <v>F</v>
      </c>
      <c r="R224" s="6" t="str">
        <f t="shared" si="95"/>
        <v/>
      </c>
      <c r="S224" s="6" t="str">
        <f t="shared" si="95"/>
        <v/>
      </c>
      <c r="T224" s="6" t="str">
        <f t="shared" si="95"/>
        <v/>
      </c>
      <c r="U224" s="6" t="str">
        <f t="shared" si="95"/>
        <v/>
      </c>
      <c r="V224" s="6" t="str">
        <f t="shared" si="95"/>
        <v/>
      </c>
      <c r="W224" s="6" t="str">
        <f t="shared" si="95"/>
        <v/>
      </c>
      <c r="X224" s="6" t="str">
        <f t="shared" si="95"/>
        <v/>
      </c>
      <c r="Y224" s="6" t="str">
        <f t="shared" si="95"/>
        <v/>
      </c>
      <c r="Z224" s="6" t="str">
        <f t="shared" si="95"/>
        <v/>
      </c>
      <c r="AA224" s="6" t="str">
        <f t="shared" si="95"/>
        <v/>
      </c>
      <c r="AB224" s="6" t="str">
        <f t="shared" si="95"/>
        <v/>
      </c>
      <c r="AC224" s="6" t="str">
        <f t="shared" si="95"/>
        <v/>
      </c>
      <c r="AD224" s="6" t="str">
        <f t="shared" si="95"/>
        <v/>
      </c>
      <c r="AE224" s="6" t="str">
        <f t="shared" si="95"/>
        <v/>
      </c>
      <c r="AF224" s="6" t="str">
        <f t="shared" si="95"/>
        <v/>
      </c>
      <c r="AG224" s="6" t="str">
        <f t="shared" si="93"/>
        <v/>
      </c>
      <c r="AH224" s="6" t="str">
        <f t="shared" si="93"/>
        <v/>
      </c>
      <c r="AI224" s="6" t="str">
        <f t="shared" si="93"/>
        <v/>
      </c>
      <c r="AJ224" s="6" t="str">
        <f t="shared" si="93"/>
        <v/>
      </c>
      <c r="AK224" s="6" t="str">
        <f t="shared" si="93"/>
        <v/>
      </c>
      <c r="AL224" s="6" t="str">
        <f t="shared" si="93"/>
        <v/>
      </c>
      <c r="AM224" s="6" t="str">
        <f t="shared" si="93"/>
        <v/>
      </c>
      <c r="AN224" s="6" t="str">
        <f t="shared" si="93"/>
        <v/>
      </c>
      <c r="AO224" s="6" t="str">
        <f t="shared" si="93"/>
        <v/>
      </c>
      <c r="AP224" s="6" t="str">
        <f t="shared" si="93"/>
        <v/>
      </c>
      <c r="AQ224" s="6" t="str">
        <f t="shared" si="93"/>
        <v/>
      </c>
      <c r="AR224" s="6" t="str">
        <f t="shared" si="93"/>
        <v/>
      </c>
      <c r="AS224" s="6" t="str">
        <f t="shared" si="93"/>
        <v/>
      </c>
      <c r="AT224" s="6" t="str">
        <f t="shared" si="93"/>
        <v/>
      </c>
      <c r="AU224" s="6" t="str">
        <f t="shared" si="94"/>
        <v/>
      </c>
      <c r="AV224" s="6" t="str">
        <f t="shared" si="94"/>
        <v/>
      </c>
      <c r="AW224" s="6" t="str">
        <f t="shared" si="94"/>
        <v/>
      </c>
      <c r="AX224" s="6" t="str">
        <f t="shared" si="94"/>
        <v/>
      </c>
      <c r="AY224" s="6" t="str">
        <f t="shared" si="94"/>
        <v/>
      </c>
      <c r="AZ224" s="6" t="str">
        <f t="shared" si="94"/>
        <v/>
      </c>
      <c r="BA224" t="str">
        <f t="shared" si="94"/>
        <v/>
      </c>
      <c r="BB224" t="str">
        <f t="shared" si="94"/>
        <v/>
      </c>
      <c r="BC224" t="str">
        <f t="shared" si="94"/>
        <v/>
      </c>
      <c r="BD224" t="str">
        <f t="shared" si="94"/>
        <v/>
      </c>
      <c r="BE224" t="str">
        <f t="shared" si="94"/>
        <v/>
      </c>
      <c r="BF224" t="str">
        <f t="shared" si="94"/>
        <v/>
      </c>
      <c r="BG224" t="str">
        <f t="shared" si="94"/>
        <v/>
      </c>
      <c r="BH224" t="str">
        <f t="shared" si="94"/>
        <v/>
      </c>
      <c r="BI224" t="str">
        <f t="shared" si="94"/>
        <v/>
      </c>
      <c r="BJ224" t="str">
        <f t="shared" si="94"/>
        <v/>
      </c>
      <c r="BK224" t="str">
        <f t="shared" si="94"/>
        <v/>
      </c>
      <c r="BL224" t="str">
        <f t="shared" si="94"/>
        <v/>
      </c>
      <c r="BM224" t="str">
        <f t="shared" si="94"/>
        <v/>
      </c>
      <c r="BN224" t="str">
        <f t="shared" si="94"/>
        <v/>
      </c>
      <c r="BO224" t="str">
        <f t="shared" si="94"/>
        <v/>
      </c>
      <c r="BP224" t="str">
        <f t="shared" si="94"/>
        <v/>
      </c>
    </row>
    <row r="225" spans="1:68" x14ac:dyDescent="0.2">
      <c r="A225" s="3">
        <v>5</v>
      </c>
      <c r="B225" s="3">
        <v>1</v>
      </c>
      <c r="C225" s="3">
        <v>8</v>
      </c>
      <c r="D225" t="str" cm="1">
        <f t="array" ref="D225">IF(LEN(INDEX(F224:N224,1,$B225))&gt;$A225,RIGHT(INDEX(F224:N224,1,$B225),$A225),INDEX(F224:N224,1,$B225))</f>
        <v>TPGFR</v>
      </c>
      <c r="E225" t="str">
        <f t="shared" si="81"/>
        <v>RFGPT</v>
      </c>
      <c r="F225" s="2" t="str">
        <f t="shared" si="82"/>
        <v>BNQ</v>
      </c>
      <c r="G225" s="2" t="str">
        <f t="shared" si="83"/>
        <v/>
      </c>
      <c r="H225" s="2" t="str">
        <f t="shared" si="84"/>
        <v>CDRFJQLRZRZF</v>
      </c>
      <c r="I225" s="2" t="str">
        <f t="shared" si="85"/>
        <v>CGHJTCSHGZQMJNGW</v>
      </c>
      <c r="J225" s="2" t="str">
        <f t="shared" si="86"/>
        <v>BQNNNSMF</v>
      </c>
      <c r="K225" s="2" t="str">
        <f t="shared" si="87"/>
        <v/>
      </c>
      <c r="L225" s="2" t="str">
        <f t="shared" si="88"/>
        <v>J</v>
      </c>
      <c r="M225" s="2" t="str">
        <f t="shared" si="89"/>
        <v>QDSRVTNFTLNRFGPT</v>
      </c>
      <c r="N225" s="2" t="str">
        <f t="shared" si="90"/>
        <v/>
      </c>
      <c r="O225">
        <f t="array" ref="O225">SUM(LEN(F225:N225))</f>
        <v>56</v>
      </c>
      <c r="P225" s="6" t="str">
        <f t="shared" si="91"/>
        <v>RFGPT</v>
      </c>
      <c r="Q225" s="6" t="str">
        <f t="shared" si="95"/>
        <v>R</v>
      </c>
      <c r="R225" s="6" t="str">
        <f t="shared" si="95"/>
        <v>F</v>
      </c>
      <c r="S225" s="6" t="str">
        <f t="shared" si="95"/>
        <v>G</v>
      </c>
      <c r="T225" s="6" t="str">
        <f t="shared" si="95"/>
        <v>P</v>
      </c>
      <c r="U225" s="6" t="str">
        <f t="shared" si="95"/>
        <v>T</v>
      </c>
      <c r="V225" s="6" t="str">
        <f t="shared" si="95"/>
        <v/>
      </c>
      <c r="W225" s="6" t="str">
        <f t="shared" si="95"/>
        <v/>
      </c>
      <c r="X225" s="6" t="str">
        <f t="shared" si="95"/>
        <v/>
      </c>
      <c r="Y225" s="6" t="str">
        <f t="shared" si="95"/>
        <v/>
      </c>
      <c r="Z225" s="6" t="str">
        <f t="shared" si="95"/>
        <v/>
      </c>
      <c r="AA225" s="6" t="str">
        <f t="shared" si="95"/>
        <v/>
      </c>
      <c r="AB225" s="6" t="str">
        <f t="shared" si="95"/>
        <v/>
      </c>
      <c r="AC225" s="6" t="str">
        <f t="shared" si="95"/>
        <v/>
      </c>
      <c r="AD225" s="6" t="str">
        <f t="shared" si="95"/>
        <v/>
      </c>
      <c r="AE225" s="6" t="str">
        <f t="shared" si="95"/>
        <v/>
      </c>
      <c r="AF225" s="6" t="str">
        <f t="shared" si="95"/>
        <v/>
      </c>
      <c r="AG225" s="6" t="str">
        <f t="shared" si="93"/>
        <v/>
      </c>
      <c r="AH225" s="6" t="str">
        <f t="shared" si="93"/>
        <v/>
      </c>
      <c r="AI225" s="6" t="str">
        <f t="shared" si="93"/>
        <v/>
      </c>
      <c r="AJ225" s="6" t="str">
        <f t="shared" si="93"/>
        <v/>
      </c>
      <c r="AK225" s="6" t="str">
        <f t="shared" si="93"/>
        <v/>
      </c>
      <c r="AL225" s="6" t="str">
        <f t="shared" si="93"/>
        <v/>
      </c>
      <c r="AM225" s="6" t="str">
        <f t="shared" si="93"/>
        <v/>
      </c>
      <c r="AN225" s="6" t="str">
        <f t="shared" si="93"/>
        <v/>
      </c>
      <c r="AO225" s="6" t="str">
        <f t="shared" si="93"/>
        <v/>
      </c>
      <c r="AP225" s="6" t="str">
        <f t="shared" si="93"/>
        <v/>
      </c>
      <c r="AQ225" s="6" t="str">
        <f t="shared" si="93"/>
        <v/>
      </c>
      <c r="AR225" s="6" t="str">
        <f t="shared" si="93"/>
        <v/>
      </c>
      <c r="AS225" s="6" t="str">
        <f t="shared" si="93"/>
        <v/>
      </c>
      <c r="AT225" s="6" t="str">
        <f t="shared" si="93"/>
        <v/>
      </c>
      <c r="AU225" s="6" t="str">
        <f t="shared" si="94"/>
        <v/>
      </c>
      <c r="AV225" s="6" t="str">
        <f t="shared" si="94"/>
        <v/>
      </c>
      <c r="AW225" s="6" t="str">
        <f t="shared" si="94"/>
        <v/>
      </c>
      <c r="AX225" s="6" t="str">
        <f t="shared" si="94"/>
        <v/>
      </c>
      <c r="AY225" s="6" t="str">
        <f t="shared" si="94"/>
        <v/>
      </c>
      <c r="AZ225" s="6" t="str">
        <f t="shared" si="94"/>
        <v/>
      </c>
      <c r="BA225" t="str">
        <f t="shared" si="94"/>
        <v/>
      </c>
      <c r="BB225" t="str">
        <f t="shared" si="94"/>
        <v/>
      </c>
      <c r="BC225" t="str">
        <f t="shared" si="94"/>
        <v/>
      </c>
      <c r="BD225" t="str">
        <f t="shared" si="94"/>
        <v/>
      </c>
      <c r="BE225" t="str">
        <f t="shared" si="94"/>
        <v/>
      </c>
      <c r="BF225" t="str">
        <f t="shared" si="94"/>
        <v/>
      </c>
      <c r="BG225" t="str">
        <f t="shared" si="94"/>
        <v/>
      </c>
      <c r="BH225" t="str">
        <f t="shared" si="94"/>
        <v/>
      </c>
      <c r="BI225" t="str">
        <f t="shared" ref="AU225:BP237" si="96">IF(LEN($D225)&gt;=BI$12,MID($D225,LEN($D225)-BI$12+1,1),"")</f>
        <v/>
      </c>
      <c r="BJ225" t="str">
        <f t="shared" si="96"/>
        <v/>
      </c>
      <c r="BK225" t="str">
        <f t="shared" si="96"/>
        <v/>
      </c>
      <c r="BL225" t="str">
        <f t="shared" si="96"/>
        <v/>
      </c>
      <c r="BM225" t="str">
        <f t="shared" si="96"/>
        <v/>
      </c>
      <c r="BN225" t="str">
        <f t="shared" si="96"/>
        <v/>
      </c>
      <c r="BO225" t="str">
        <f t="shared" si="96"/>
        <v/>
      </c>
      <c r="BP225" t="str">
        <f t="shared" si="96"/>
        <v/>
      </c>
    </row>
    <row r="226" spans="1:68" x14ac:dyDescent="0.2">
      <c r="A226" s="3">
        <v>8</v>
      </c>
      <c r="B226" s="3">
        <v>5</v>
      </c>
      <c r="C226" s="3">
        <v>6</v>
      </c>
      <c r="D226" t="str" cm="1">
        <f t="array" ref="D226">IF(LEN(INDEX(F225:N225,1,$B226))&gt;$A226,RIGHT(INDEX(F225:N225,1,$B226),$A226),INDEX(F225:N225,1,$B226))</f>
        <v>BQNNNSMF</v>
      </c>
      <c r="E226" t="str">
        <f t="shared" si="81"/>
        <v>FMSNNNQB</v>
      </c>
      <c r="F226" s="2" t="str">
        <f t="shared" si="82"/>
        <v>BNQ</v>
      </c>
      <c r="G226" s="2" t="str">
        <f t="shared" si="83"/>
        <v/>
      </c>
      <c r="H226" s="2" t="str">
        <f t="shared" si="84"/>
        <v>CDRFJQLRZRZF</v>
      </c>
      <c r="I226" s="2" t="str">
        <f t="shared" si="85"/>
        <v>CGHJTCSHGZQMJNGW</v>
      </c>
      <c r="J226" s="2" t="str">
        <f t="shared" si="86"/>
        <v/>
      </c>
      <c r="K226" s="2" t="str">
        <f t="shared" si="87"/>
        <v>FMSNNNQB</v>
      </c>
      <c r="L226" s="2" t="str">
        <f t="shared" si="88"/>
        <v>J</v>
      </c>
      <c r="M226" s="2" t="str">
        <f t="shared" si="89"/>
        <v>QDSRVTNFTLNRFGPT</v>
      </c>
      <c r="N226" s="2" t="str">
        <f t="shared" si="90"/>
        <v/>
      </c>
      <c r="O226">
        <f t="array" ref="O226">SUM(LEN(F226:N226))</f>
        <v>56</v>
      </c>
      <c r="P226" s="6" t="str">
        <f t="shared" si="91"/>
        <v>FMSNNNQB</v>
      </c>
      <c r="Q226" s="6" t="str">
        <f t="shared" si="95"/>
        <v>F</v>
      </c>
      <c r="R226" s="6" t="str">
        <f t="shared" si="95"/>
        <v>M</v>
      </c>
      <c r="S226" s="6" t="str">
        <f t="shared" si="95"/>
        <v>S</v>
      </c>
      <c r="T226" s="6" t="str">
        <f t="shared" si="95"/>
        <v>N</v>
      </c>
      <c r="U226" s="6" t="str">
        <f t="shared" si="95"/>
        <v>N</v>
      </c>
      <c r="V226" s="6" t="str">
        <f t="shared" si="95"/>
        <v>N</v>
      </c>
      <c r="W226" s="6" t="str">
        <f t="shared" si="95"/>
        <v>Q</v>
      </c>
      <c r="X226" s="6" t="str">
        <f t="shared" si="95"/>
        <v>B</v>
      </c>
      <c r="Y226" s="6" t="str">
        <f t="shared" si="95"/>
        <v/>
      </c>
      <c r="Z226" s="6" t="str">
        <f t="shared" si="95"/>
        <v/>
      </c>
      <c r="AA226" s="6" t="str">
        <f t="shared" si="95"/>
        <v/>
      </c>
      <c r="AB226" s="6" t="str">
        <f t="shared" si="95"/>
        <v/>
      </c>
      <c r="AC226" s="6" t="str">
        <f t="shared" si="95"/>
        <v/>
      </c>
      <c r="AD226" s="6" t="str">
        <f t="shared" si="95"/>
        <v/>
      </c>
      <c r="AE226" s="6" t="str">
        <f t="shared" si="95"/>
        <v/>
      </c>
      <c r="AF226" s="6" t="str">
        <f t="shared" si="95"/>
        <v/>
      </c>
      <c r="AG226" s="6" t="str">
        <f t="shared" si="93"/>
        <v/>
      </c>
      <c r="AH226" s="6" t="str">
        <f t="shared" si="93"/>
        <v/>
      </c>
      <c r="AI226" s="6" t="str">
        <f t="shared" si="93"/>
        <v/>
      </c>
      <c r="AJ226" s="6" t="str">
        <f t="shared" si="93"/>
        <v/>
      </c>
      <c r="AK226" s="6" t="str">
        <f t="shared" si="93"/>
        <v/>
      </c>
      <c r="AL226" s="6" t="str">
        <f t="shared" si="93"/>
        <v/>
      </c>
      <c r="AM226" s="6" t="str">
        <f t="shared" si="93"/>
        <v/>
      </c>
      <c r="AN226" s="6" t="str">
        <f t="shared" si="93"/>
        <v/>
      </c>
      <c r="AO226" s="6" t="str">
        <f t="shared" si="93"/>
        <v/>
      </c>
      <c r="AP226" s="6" t="str">
        <f t="shared" si="93"/>
        <v/>
      </c>
      <c r="AQ226" s="6" t="str">
        <f t="shared" si="93"/>
        <v/>
      </c>
      <c r="AR226" s="6" t="str">
        <f t="shared" si="93"/>
        <v/>
      </c>
      <c r="AS226" s="6" t="str">
        <f t="shared" si="93"/>
        <v/>
      </c>
      <c r="AT226" s="6" t="str">
        <f t="shared" si="93"/>
        <v/>
      </c>
      <c r="AU226" s="6" t="str">
        <f t="shared" si="96"/>
        <v/>
      </c>
      <c r="AV226" s="6" t="str">
        <f t="shared" si="96"/>
        <v/>
      </c>
      <c r="AW226" s="6" t="str">
        <f t="shared" si="96"/>
        <v/>
      </c>
      <c r="AX226" s="6" t="str">
        <f t="shared" si="96"/>
        <v/>
      </c>
      <c r="AY226" s="6" t="str">
        <f t="shared" si="96"/>
        <v/>
      </c>
      <c r="AZ226" s="6" t="str">
        <f t="shared" si="96"/>
        <v/>
      </c>
      <c r="BA226" t="str">
        <f t="shared" si="96"/>
        <v/>
      </c>
      <c r="BB226" t="str">
        <f t="shared" si="96"/>
        <v/>
      </c>
      <c r="BC226" t="str">
        <f t="shared" si="96"/>
        <v/>
      </c>
      <c r="BD226" t="str">
        <f t="shared" si="96"/>
        <v/>
      </c>
      <c r="BE226" t="str">
        <f t="shared" si="96"/>
        <v/>
      </c>
      <c r="BF226" t="str">
        <f t="shared" si="96"/>
        <v/>
      </c>
      <c r="BG226" t="str">
        <f t="shared" si="96"/>
        <v/>
      </c>
      <c r="BH226" t="str">
        <f t="shared" si="96"/>
        <v/>
      </c>
      <c r="BI226" t="str">
        <f t="shared" si="96"/>
        <v/>
      </c>
      <c r="BJ226" t="str">
        <f t="shared" si="96"/>
        <v/>
      </c>
      <c r="BK226" t="str">
        <f t="shared" si="96"/>
        <v/>
      </c>
      <c r="BL226" t="str">
        <f t="shared" si="96"/>
        <v/>
      </c>
      <c r="BM226" t="str">
        <f t="shared" si="96"/>
        <v/>
      </c>
      <c r="BN226" t="str">
        <f t="shared" si="96"/>
        <v/>
      </c>
      <c r="BO226" t="str">
        <f t="shared" si="96"/>
        <v/>
      </c>
      <c r="BP226" t="str">
        <f t="shared" si="96"/>
        <v/>
      </c>
    </row>
    <row r="227" spans="1:68" x14ac:dyDescent="0.2">
      <c r="A227" s="3">
        <v>13</v>
      </c>
      <c r="B227" s="3">
        <v>8</v>
      </c>
      <c r="C227" s="3">
        <v>9</v>
      </c>
      <c r="D227" t="str" cm="1">
        <f t="array" ref="D227">IF(LEN(INDEX(F226:N226,1,$B227))&gt;$A227,RIGHT(INDEX(F226:N226,1,$B227),$A227),INDEX(F226:N226,1,$B227))</f>
        <v>RVTNFTLNRFGPT</v>
      </c>
      <c r="E227" t="str">
        <f t="shared" si="81"/>
        <v>TPGFRNLTFNTVR</v>
      </c>
      <c r="F227" s="2" t="str">
        <f t="shared" si="82"/>
        <v>BNQ</v>
      </c>
      <c r="G227" s="2" t="str">
        <f t="shared" si="83"/>
        <v/>
      </c>
      <c r="H227" s="2" t="str">
        <f t="shared" si="84"/>
        <v>CDRFJQLRZRZF</v>
      </c>
      <c r="I227" s="2" t="str">
        <f t="shared" si="85"/>
        <v>CGHJTCSHGZQMJNGW</v>
      </c>
      <c r="J227" s="2" t="str">
        <f t="shared" si="86"/>
        <v/>
      </c>
      <c r="K227" s="2" t="str">
        <f t="shared" si="87"/>
        <v>FMSNNNQB</v>
      </c>
      <c r="L227" s="2" t="str">
        <f t="shared" si="88"/>
        <v>J</v>
      </c>
      <c r="M227" s="2" t="str">
        <f t="shared" si="89"/>
        <v>QDS</v>
      </c>
      <c r="N227" s="2" t="str">
        <f t="shared" si="90"/>
        <v>TPGFRNLTFNTVR</v>
      </c>
      <c r="O227">
        <f t="array" ref="O227">SUM(LEN(F227:N227))</f>
        <v>56</v>
      </c>
      <c r="P227" s="6" t="str">
        <f t="shared" si="91"/>
        <v>TPGFRNLTFNTVR</v>
      </c>
      <c r="Q227" s="6" t="str">
        <f t="shared" si="95"/>
        <v>T</v>
      </c>
      <c r="R227" s="6" t="str">
        <f t="shared" si="95"/>
        <v>P</v>
      </c>
      <c r="S227" s="6" t="str">
        <f t="shared" si="95"/>
        <v>G</v>
      </c>
      <c r="T227" s="6" t="str">
        <f t="shared" si="95"/>
        <v>F</v>
      </c>
      <c r="U227" s="6" t="str">
        <f t="shared" si="95"/>
        <v>R</v>
      </c>
      <c r="V227" s="6" t="str">
        <f t="shared" si="95"/>
        <v>N</v>
      </c>
      <c r="W227" s="6" t="str">
        <f t="shared" si="95"/>
        <v>L</v>
      </c>
      <c r="X227" s="6" t="str">
        <f t="shared" si="95"/>
        <v>T</v>
      </c>
      <c r="Y227" s="6" t="str">
        <f t="shared" si="95"/>
        <v>F</v>
      </c>
      <c r="Z227" s="6" t="str">
        <f t="shared" si="95"/>
        <v>N</v>
      </c>
      <c r="AA227" s="6" t="str">
        <f t="shared" si="95"/>
        <v>T</v>
      </c>
      <c r="AB227" s="6" t="str">
        <f t="shared" si="95"/>
        <v>V</v>
      </c>
      <c r="AC227" s="6" t="str">
        <f t="shared" si="95"/>
        <v>R</v>
      </c>
      <c r="AD227" s="6" t="str">
        <f t="shared" si="95"/>
        <v/>
      </c>
      <c r="AE227" s="6" t="str">
        <f t="shared" si="95"/>
        <v/>
      </c>
      <c r="AF227" s="6" t="str">
        <f t="shared" si="95"/>
        <v/>
      </c>
      <c r="AG227" s="6" t="str">
        <f t="shared" si="93"/>
        <v/>
      </c>
      <c r="AH227" s="6" t="str">
        <f t="shared" si="93"/>
        <v/>
      </c>
      <c r="AI227" s="6" t="str">
        <f t="shared" si="93"/>
        <v/>
      </c>
      <c r="AJ227" s="6" t="str">
        <f t="shared" si="93"/>
        <v/>
      </c>
      <c r="AK227" s="6" t="str">
        <f t="shared" si="93"/>
        <v/>
      </c>
      <c r="AL227" s="6" t="str">
        <f t="shared" si="93"/>
        <v/>
      </c>
      <c r="AM227" s="6" t="str">
        <f t="shared" si="93"/>
        <v/>
      </c>
      <c r="AN227" s="6" t="str">
        <f t="shared" si="93"/>
        <v/>
      </c>
      <c r="AO227" s="6" t="str">
        <f t="shared" si="93"/>
        <v/>
      </c>
      <c r="AP227" s="6" t="str">
        <f t="shared" si="93"/>
        <v/>
      </c>
      <c r="AQ227" s="6" t="str">
        <f t="shared" si="93"/>
        <v/>
      </c>
      <c r="AR227" s="6" t="str">
        <f t="shared" si="93"/>
        <v/>
      </c>
      <c r="AS227" s="6" t="str">
        <f t="shared" si="93"/>
        <v/>
      </c>
      <c r="AT227" s="6" t="str">
        <f t="shared" si="93"/>
        <v/>
      </c>
      <c r="AU227" s="6" t="str">
        <f t="shared" si="96"/>
        <v/>
      </c>
      <c r="AV227" s="6" t="str">
        <f t="shared" si="96"/>
        <v/>
      </c>
      <c r="AW227" s="6" t="str">
        <f t="shared" si="96"/>
        <v/>
      </c>
      <c r="AX227" s="6" t="str">
        <f t="shared" si="96"/>
        <v/>
      </c>
      <c r="AY227" s="6" t="str">
        <f t="shared" si="96"/>
        <v/>
      </c>
      <c r="AZ227" s="6" t="str">
        <f t="shared" si="96"/>
        <v/>
      </c>
      <c r="BA227" t="str">
        <f t="shared" si="96"/>
        <v/>
      </c>
      <c r="BB227" t="str">
        <f t="shared" si="96"/>
        <v/>
      </c>
      <c r="BC227" t="str">
        <f t="shared" si="96"/>
        <v/>
      </c>
      <c r="BD227" t="str">
        <f t="shared" si="96"/>
        <v/>
      </c>
      <c r="BE227" t="str">
        <f t="shared" si="96"/>
        <v/>
      </c>
      <c r="BF227" t="str">
        <f t="shared" si="96"/>
        <v/>
      </c>
      <c r="BG227" t="str">
        <f t="shared" si="96"/>
        <v/>
      </c>
      <c r="BH227" t="str">
        <f t="shared" si="96"/>
        <v/>
      </c>
      <c r="BI227" t="str">
        <f t="shared" si="96"/>
        <v/>
      </c>
      <c r="BJ227" t="str">
        <f t="shared" si="96"/>
        <v/>
      </c>
      <c r="BK227" t="str">
        <f t="shared" si="96"/>
        <v/>
      </c>
      <c r="BL227" t="str">
        <f t="shared" si="96"/>
        <v/>
      </c>
      <c r="BM227" t="str">
        <f t="shared" si="96"/>
        <v/>
      </c>
      <c r="BN227" t="str">
        <f t="shared" si="96"/>
        <v/>
      </c>
      <c r="BO227" t="str">
        <f t="shared" si="96"/>
        <v/>
      </c>
      <c r="BP227" t="str">
        <f t="shared" si="96"/>
        <v/>
      </c>
    </row>
    <row r="228" spans="1:68" x14ac:dyDescent="0.2">
      <c r="A228" s="3">
        <v>12</v>
      </c>
      <c r="B228" s="3">
        <v>3</v>
      </c>
      <c r="C228" s="3">
        <v>5</v>
      </c>
      <c r="D228" t="str" cm="1">
        <f t="array" ref="D228">IF(LEN(INDEX(F227:N227,1,$B228))&gt;$A228,RIGHT(INDEX(F227:N227,1,$B228),$A228),INDEX(F227:N227,1,$B228))</f>
        <v>CDRFJQLRZRZF</v>
      </c>
      <c r="E228" t="str">
        <f t="shared" si="81"/>
        <v>FZRZRLQJFRDC</v>
      </c>
      <c r="F228" s="2" t="str">
        <f t="shared" si="82"/>
        <v>BNQ</v>
      </c>
      <c r="G228" s="2" t="str">
        <f t="shared" si="83"/>
        <v/>
      </c>
      <c r="H228" s="2" t="str">
        <f t="shared" si="84"/>
        <v/>
      </c>
      <c r="I228" s="2" t="str">
        <f t="shared" si="85"/>
        <v>CGHJTCSHGZQMJNGW</v>
      </c>
      <c r="J228" s="2" t="str">
        <f t="shared" si="86"/>
        <v>FZRZRLQJFRDC</v>
      </c>
      <c r="K228" s="2" t="str">
        <f t="shared" si="87"/>
        <v>FMSNNNQB</v>
      </c>
      <c r="L228" s="2" t="str">
        <f t="shared" si="88"/>
        <v>J</v>
      </c>
      <c r="M228" s="2" t="str">
        <f t="shared" si="89"/>
        <v>QDS</v>
      </c>
      <c r="N228" s="2" t="str">
        <f t="shared" si="90"/>
        <v>TPGFRNLTFNTVR</v>
      </c>
      <c r="O228">
        <f t="array" ref="O228">SUM(LEN(F228:N228))</f>
        <v>56</v>
      </c>
      <c r="P228" s="6" t="str">
        <f t="shared" si="91"/>
        <v>FZRZRLQJFRDC</v>
      </c>
      <c r="Q228" s="6" t="str">
        <f t="shared" si="95"/>
        <v>F</v>
      </c>
      <c r="R228" s="6" t="str">
        <f t="shared" si="95"/>
        <v>Z</v>
      </c>
      <c r="S228" s="6" t="str">
        <f t="shared" si="95"/>
        <v>R</v>
      </c>
      <c r="T228" s="6" t="str">
        <f t="shared" si="95"/>
        <v>Z</v>
      </c>
      <c r="U228" s="6" t="str">
        <f t="shared" si="95"/>
        <v>R</v>
      </c>
      <c r="V228" s="6" t="str">
        <f t="shared" si="95"/>
        <v>L</v>
      </c>
      <c r="W228" s="6" t="str">
        <f t="shared" si="95"/>
        <v>Q</v>
      </c>
      <c r="X228" s="6" t="str">
        <f t="shared" si="95"/>
        <v>J</v>
      </c>
      <c r="Y228" s="6" t="str">
        <f t="shared" si="95"/>
        <v>F</v>
      </c>
      <c r="Z228" s="6" t="str">
        <f t="shared" si="95"/>
        <v>R</v>
      </c>
      <c r="AA228" s="6" t="str">
        <f t="shared" si="95"/>
        <v>D</v>
      </c>
      <c r="AB228" s="6" t="str">
        <f t="shared" si="95"/>
        <v>C</v>
      </c>
      <c r="AC228" s="6" t="str">
        <f t="shared" si="95"/>
        <v/>
      </c>
      <c r="AD228" s="6" t="str">
        <f t="shared" si="95"/>
        <v/>
      </c>
      <c r="AE228" s="6" t="str">
        <f t="shared" si="95"/>
        <v/>
      </c>
      <c r="AF228" s="6" t="str">
        <f t="shared" si="95"/>
        <v/>
      </c>
      <c r="AG228" s="6" t="str">
        <f t="shared" si="93"/>
        <v/>
      </c>
      <c r="AH228" s="6" t="str">
        <f t="shared" si="93"/>
        <v/>
      </c>
      <c r="AI228" s="6" t="str">
        <f t="shared" si="93"/>
        <v/>
      </c>
      <c r="AJ228" s="6" t="str">
        <f t="shared" si="93"/>
        <v/>
      </c>
      <c r="AK228" s="6" t="str">
        <f t="shared" si="93"/>
        <v/>
      </c>
      <c r="AL228" s="6" t="str">
        <f t="shared" si="93"/>
        <v/>
      </c>
      <c r="AM228" s="6" t="str">
        <f t="shared" si="93"/>
        <v/>
      </c>
      <c r="AN228" s="6" t="str">
        <f t="shared" si="93"/>
        <v/>
      </c>
      <c r="AO228" s="6" t="str">
        <f t="shared" si="93"/>
        <v/>
      </c>
      <c r="AP228" s="6" t="str">
        <f t="shared" si="93"/>
        <v/>
      </c>
      <c r="AQ228" s="6" t="str">
        <f t="shared" si="93"/>
        <v/>
      </c>
      <c r="AR228" s="6" t="str">
        <f t="shared" si="93"/>
        <v/>
      </c>
      <c r="AS228" s="6" t="str">
        <f t="shared" si="93"/>
        <v/>
      </c>
      <c r="AT228" s="6" t="str">
        <f t="shared" si="93"/>
        <v/>
      </c>
      <c r="AU228" s="6" t="str">
        <f t="shared" si="96"/>
        <v/>
      </c>
      <c r="AV228" s="6" t="str">
        <f t="shared" si="96"/>
        <v/>
      </c>
      <c r="AW228" s="6" t="str">
        <f t="shared" si="96"/>
        <v/>
      </c>
      <c r="AX228" s="6" t="str">
        <f t="shared" si="96"/>
        <v/>
      </c>
      <c r="AY228" s="6" t="str">
        <f t="shared" si="96"/>
        <v/>
      </c>
      <c r="AZ228" s="6" t="str">
        <f t="shared" si="96"/>
        <v/>
      </c>
      <c r="BA228" t="str">
        <f t="shared" si="96"/>
        <v/>
      </c>
      <c r="BB228" t="str">
        <f t="shared" si="96"/>
        <v/>
      </c>
      <c r="BC228" t="str">
        <f t="shared" si="96"/>
        <v/>
      </c>
      <c r="BD228" t="str">
        <f t="shared" si="96"/>
        <v/>
      </c>
      <c r="BE228" t="str">
        <f t="shared" si="96"/>
        <v/>
      </c>
      <c r="BF228" t="str">
        <f t="shared" si="96"/>
        <v/>
      </c>
      <c r="BG228" t="str">
        <f t="shared" si="96"/>
        <v/>
      </c>
      <c r="BH228" t="str">
        <f t="shared" si="96"/>
        <v/>
      </c>
      <c r="BI228" t="str">
        <f t="shared" si="96"/>
        <v/>
      </c>
      <c r="BJ228" t="str">
        <f t="shared" si="96"/>
        <v/>
      </c>
      <c r="BK228" t="str">
        <f t="shared" si="96"/>
        <v/>
      </c>
      <c r="BL228" t="str">
        <f t="shared" si="96"/>
        <v/>
      </c>
      <c r="BM228" t="str">
        <f t="shared" si="96"/>
        <v/>
      </c>
      <c r="BN228" t="str">
        <f t="shared" si="96"/>
        <v/>
      </c>
      <c r="BO228" t="str">
        <f t="shared" si="96"/>
        <v/>
      </c>
      <c r="BP228" t="str">
        <f t="shared" si="96"/>
        <v/>
      </c>
    </row>
    <row r="229" spans="1:68" x14ac:dyDescent="0.2">
      <c r="A229" s="3">
        <v>12</v>
      </c>
      <c r="B229" s="3">
        <v>5</v>
      </c>
      <c r="C229" s="3">
        <v>9</v>
      </c>
      <c r="D229" t="str" cm="1">
        <f t="array" ref="D229">IF(LEN(INDEX(F228:N228,1,$B229))&gt;$A229,RIGHT(INDEX(F228:N228,1,$B229),$A229),INDEX(F228:N228,1,$B229))</f>
        <v>FZRZRLQJFRDC</v>
      </c>
      <c r="E229" t="str">
        <f t="shared" si="81"/>
        <v>CDRFJQLRZRZF</v>
      </c>
      <c r="F229" s="2" t="str">
        <f t="shared" si="82"/>
        <v>BNQ</v>
      </c>
      <c r="G229" s="2" t="str">
        <f t="shared" si="83"/>
        <v/>
      </c>
      <c r="H229" s="2" t="str">
        <f t="shared" si="84"/>
        <v/>
      </c>
      <c r="I229" s="2" t="str">
        <f t="shared" si="85"/>
        <v>CGHJTCSHGZQMJNGW</v>
      </c>
      <c r="J229" s="2" t="str">
        <f t="shared" si="86"/>
        <v/>
      </c>
      <c r="K229" s="2" t="str">
        <f t="shared" si="87"/>
        <v>FMSNNNQB</v>
      </c>
      <c r="L229" s="2" t="str">
        <f t="shared" si="88"/>
        <v>J</v>
      </c>
      <c r="M229" s="2" t="str">
        <f t="shared" si="89"/>
        <v>QDS</v>
      </c>
      <c r="N229" s="2" t="str">
        <f t="shared" si="90"/>
        <v>TPGFRNLTFNTVRCDRFJQLRZRZF</v>
      </c>
      <c r="O229">
        <f t="array" ref="O229">SUM(LEN(F229:N229))</f>
        <v>56</v>
      </c>
      <c r="P229" s="6" t="str">
        <f t="shared" si="91"/>
        <v>CDRFJQLRZRZF</v>
      </c>
      <c r="Q229" s="6" t="str">
        <f t="shared" si="95"/>
        <v>C</v>
      </c>
      <c r="R229" s="6" t="str">
        <f t="shared" si="95"/>
        <v>D</v>
      </c>
      <c r="S229" s="6" t="str">
        <f t="shared" si="95"/>
        <v>R</v>
      </c>
      <c r="T229" s="6" t="str">
        <f t="shared" si="95"/>
        <v>F</v>
      </c>
      <c r="U229" s="6" t="str">
        <f t="shared" si="95"/>
        <v>J</v>
      </c>
      <c r="V229" s="6" t="str">
        <f t="shared" si="95"/>
        <v>Q</v>
      </c>
      <c r="W229" s="6" t="str">
        <f t="shared" si="95"/>
        <v>L</v>
      </c>
      <c r="X229" s="6" t="str">
        <f t="shared" si="95"/>
        <v>R</v>
      </c>
      <c r="Y229" s="6" t="str">
        <f t="shared" si="95"/>
        <v>Z</v>
      </c>
      <c r="Z229" s="6" t="str">
        <f t="shared" si="95"/>
        <v>R</v>
      </c>
      <c r="AA229" s="6" t="str">
        <f t="shared" si="95"/>
        <v>Z</v>
      </c>
      <c r="AB229" s="6" t="str">
        <f t="shared" si="95"/>
        <v>F</v>
      </c>
      <c r="AC229" s="6" t="str">
        <f t="shared" si="95"/>
        <v/>
      </c>
      <c r="AD229" s="6" t="str">
        <f t="shared" si="95"/>
        <v/>
      </c>
      <c r="AE229" s="6" t="str">
        <f t="shared" si="95"/>
        <v/>
      </c>
      <c r="AF229" s="6" t="str">
        <f t="shared" si="95"/>
        <v/>
      </c>
      <c r="AG229" s="6" t="str">
        <f t="shared" si="93"/>
        <v/>
      </c>
      <c r="AH229" s="6" t="str">
        <f t="shared" si="93"/>
        <v/>
      </c>
      <c r="AI229" s="6" t="str">
        <f t="shared" si="93"/>
        <v/>
      </c>
      <c r="AJ229" s="6" t="str">
        <f t="shared" si="93"/>
        <v/>
      </c>
      <c r="AK229" s="6" t="str">
        <f t="shared" si="93"/>
        <v/>
      </c>
      <c r="AL229" s="6" t="str">
        <f t="shared" si="93"/>
        <v/>
      </c>
      <c r="AM229" s="6" t="str">
        <f t="shared" si="93"/>
        <v/>
      </c>
      <c r="AN229" s="6" t="str">
        <f t="shared" si="93"/>
        <v/>
      </c>
      <c r="AO229" s="6" t="str">
        <f t="shared" si="93"/>
        <v/>
      </c>
      <c r="AP229" s="6" t="str">
        <f t="shared" si="93"/>
        <v/>
      </c>
      <c r="AQ229" s="6" t="str">
        <f t="shared" si="93"/>
        <v/>
      </c>
      <c r="AR229" s="6" t="str">
        <f t="shared" si="93"/>
        <v/>
      </c>
      <c r="AS229" s="6" t="str">
        <f t="shared" si="93"/>
        <v/>
      </c>
      <c r="AT229" s="6" t="str">
        <f t="shared" si="93"/>
        <v/>
      </c>
      <c r="AU229" s="6" t="str">
        <f t="shared" si="96"/>
        <v/>
      </c>
      <c r="AV229" s="6" t="str">
        <f t="shared" si="96"/>
        <v/>
      </c>
      <c r="AW229" s="6" t="str">
        <f t="shared" si="96"/>
        <v/>
      </c>
      <c r="AX229" s="6" t="str">
        <f t="shared" si="96"/>
        <v/>
      </c>
      <c r="AY229" s="6" t="str">
        <f t="shared" si="96"/>
        <v/>
      </c>
      <c r="AZ229" s="6" t="str">
        <f t="shared" si="96"/>
        <v/>
      </c>
      <c r="BA229" t="str">
        <f t="shared" si="96"/>
        <v/>
      </c>
      <c r="BB229" t="str">
        <f t="shared" si="96"/>
        <v/>
      </c>
      <c r="BC229" t="str">
        <f t="shared" si="96"/>
        <v/>
      </c>
      <c r="BD229" t="str">
        <f t="shared" si="96"/>
        <v/>
      </c>
      <c r="BE229" t="str">
        <f t="shared" si="96"/>
        <v/>
      </c>
      <c r="BF229" t="str">
        <f t="shared" si="96"/>
        <v/>
      </c>
      <c r="BG229" t="str">
        <f t="shared" si="96"/>
        <v/>
      </c>
      <c r="BH229" t="str">
        <f t="shared" si="96"/>
        <v/>
      </c>
      <c r="BI229" t="str">
        <f t="shared" si="96"/>
        <v/>
      </c>
      <c r="BJ229" t="str">
        <f t="shared" si="96"/>
        <v/>
      </c>
      <c r="BK229" t="str">
        <f t="shared" si="96"/>
        <v/>
      </c>
      <c r="BL229" t="str">
        <f t="shared" si="96"/>
        <v/>
      </c>
      <c r="BM229" t="str">
        <f t="shared" si="96"/>
        <v/>
      </c>
      <c r="BN229" t="str">
        <f t="shared" si="96"/>
        <v/>
      </c>
      <c r="BO229" t="str">
        <f t="shared" si="96"/>
        <v/>
      </c>
      <c r="BP229" t="str">
        <f t="shared" si="96"/>
        <v/>
      </c>
    </row>
    <row r="230" spans="1:68" x14ac:dyDescent="0.2">
      <c r="A230" s="3">
        <v>1</v>
      </c>
      <c r="B230" s="3">
        <v>7</v>
      </c>
      <c r="C230" s="3">
        <v>9</v>
      </c>
      <c r="D230" t="str" cm="1">
        <f t="array" ref="D230">IF(LEN(INDEX(F229:N229,1,$B230))&gt;$A230,RIGHT(INDEX(F229:N229,1,$B230),$A230),INDEX(F229:N229,1,$B230))</f>
        <v>J</v>
      </c>
      <c r="E230" t="str">
        <f t="shared" si="81"/>
        <v>J</v>
      </c>
      <c r="F230" s="2" t="str">
        <f t="shared" si="82"/>
        <v>BNQ</v>
      </c>
      <c r="G230" s="2" t="str">
        <f t="shared" si="83"/>
        <v/>
      </c>
      <c r="H230" s="2" t="str">
        <f t="shared" si="84"/>
        <v/>
      </c>
      <c r="I230" s="2" t="str">
        <f t="shared" si="85"/>
        <v>CGHJTCSHGZQMJNGW</v>
      </c>
      <c r="J230" s="2" t="str">
        <f t="shared" si="86"/>
        <v/>
      </c>
      <c r="K230" s="2" t="str">
        <f t="shared" si="87"/>
        <v>FMSNNNQB</v>
      </c>
      <c r="L230" s="2" t="str">
        <f t="shared" si="88"/>
        <v/>
      </c>
      <c r="M230" s="2" t="str">
        <f t="shared" si="89"/>
        <v>QDS</v>
      </c>
      <c r="N230" s="2" t="str">
        <f t="shared" si="90"/>
        <v>TPGFRNLTFNTVRCDRFJQLRZRZFJ</v>
      </c>
      <c r="O230">
        <f t="array" ref="O230">SUM(LEN(F230:N230))</f>
        <v>56</v>
      </c>
      <c r="P230" s="6" t="str">
        <f t="shared" si="91"/>
        <v>J</v>
      </c>
      <c r="Q230" s="6" t="str">
        <f t="shared" si="95"/>
        <v>J</v>
      </c>
      <c r="R230" s="6" t="str">
        <f t="shared" si="95"/>
        <v/>
      </c>
      <c r="S230" s="6" t="str">
        <f t="shared" si="95"/>
        <v/>
      </c>
      <c r="T230" s="6" t="str">
        <f t="shared" si="95"/>
        <v/>
      </c>
      <c r="U230" s="6" t="str">
        <f t="shared" si="95"/>
        <v/>
      </c>
      <c r="V230" s="6" t="str">
        <f t="shared" si="95"/>
        <v/>
      </c>
      <c r="W230" s="6" t="str">
        <f t="shared" si="95"/>
        <v/>
      </c>
      <c r="X230" s="6" t="str">
        <f t="shared" si="95"/>
        <v/>
      </c>
      <c r="Y230" s="6" t="str">
        <f t="shared" si="95"/>
        <v/>
      </c>
      <c r="Z230" s="6" t="str">
        <f t="shared" si="95"/>
        <v/>
      </c>
      <c r="AA230" s="6" t="str">
        <f t="shared" si="95"/>
        <v/>
      </c>
      <c r="AB230" s="6" t="str">
        <f t="shared" si="95"/>
        <v/>
      </c>
      <c r="AC230" s="6" t="str">
        <f t="shared" si="95"/>
        <v/>
      </c>
      <c r="AD230" s="6" t="str">
        <f t="shared" si="95"/>
        <v/>
      </c>
      <c r="AE230" s="6" t="str">
        <f t="shared" si="95"/>
        <v/>
      </c>
      <c r="AF230" s="6" t="str">
        <f t="shared" ref="AF230:AU293" si="97">IF(LEN($D230)&gt;=AF$12,MID($D230,LEN($D230)-AF$12+1,1),"")</f>
        <v/>
      </c>
      <c r="AG230" s="6" t="str">
        <f t="shared" si="97"/>
        <v/>
      </c>
      <c r="AH230" s="6" t="str">
        <f t="shared" si="97"/>
        <v/>
      </c>
      <c r="AI230" s="6" t="str">
        <f t="shared" si="97"/>
        <v/>
      </c>
      <c r="AJ230" s="6" t="str">
        <f t="shared" si="97"/>
        <v/>
      </c>
      <c r="AK230" s="6" t="str">
        <f t="shared" si="97"/>
        <v/>
      </c>
      <c r="AL230" s="6" t="str">
        <f t="shared" si="97"/>
        <v/>
      </c>
      <c r="AM230" s="6" t="str">
        <f t="shared" si="97"/>
        <v/>
      </c>
      <c r="AN230" s="6" t="str">
        <f t="shared" si="97"/>
        <v/>
      </c>
      <c r="AO230" s="6" t="str">
        <f t="shared" si="97"/>
        <v/>
      </c>
      <c r="AP230" s="6" t="str">
        <f t="shared" si="97"/>
        <v/>
      </c>
      <c r="AQ230" s="6" t="str">
        <f t="shared" si="97"/>
        <v/>
      </c>
      <c r="AR230" s="6" t="str">
        <f t="shared" si="97"/>
        <v/>
      </c>
      <c r="AS230" s="6" t="str">
        <f t="shared" si="97"/>
        <v/>
      </c>
      <c r="AT230" s="6" t="str">
        <f t="shared" si="97"/>
        <v/>
      </c>
      <c r="AU230" s="6" t="str">
        <f t="shared" si="97"/>
        <v/>
      </c>
      <c r="AV230" s="6" t="str">
        <f t="shared" si="96"/>
        <v/>
      </c>
      <c r="AW230" s="6" t="str">
        <f t="shared" si="96"/>
        <v/>
      </c>
      <c r="AX230" s="6" t="str">
        <f t="shared" si="96"/>
        <v/>
      </c>
      <c r="AY230" s="6" t="str">
        <f t="shared" si="96"/>
        <v/>
      </c>
      <c r="AZ230" s="6" t="str">
        <f t="shared" si="96"/>
        <v/>
      </c>
      <c r="BA230" t="str">
        <f t="shared" si="96"/>
        <v/>
      </c>
      <c r="BB230" t="str">
        <f t="shared" si="96"/>
        <v/>
      </c>
      <c r="BC230" t="str">
        <f t="shared" si="96"/>
        <v/>
      </c>
      <c r="BD230" t="str">
        <f t="shared" si="96"/>
        <v/>
      </c>
      <c r="BE230" t="str">
        <f t="shared" si="96"/>
        <v/>
      </c>
      <c r="BF230" t="str">
        <f t="shared" si="96"/>
        <v/>
      </c>
      <c r="BG230" t="str">
        <f t="shared" si="96"/>
        <v/>
      </c>
      <c r="BH230" t="str">
        <f t="shared" si="96"/>
        <v/>
      </c>
      <c r="BI230" t="str">
        <f t="shared" si="96"/>
        <v/>
      </c>
      <c r="BJ230" t="str">
        <f t="shared" si="96"/>
        <v/>
      </c>
      <c r="BK230" t="str">
        <f t="shared" si="96"/>
        <v/>
      </c>
      <c r="BL230" t="str">
        <f t="shared" si="96"/>
        <v/>
      </c>
      <c r="BM230" t="str">
        <f t="shared" si="96"/>
        <v/>
      </c>
      <c r="BN230" t="str">
        <f t="shared" si="96"/>
        <v/>
      </c>
      <c r="BO230" t="str">
        <f t="shared" si="96"/>
        <v/>
      </c>
      <c r="BP230" t="str">
        <f t="shared" si="96"/>
        <v/>
      </c>
    </row>
    <row r="231" spans="1:68" x14ac:dyDescent="0.2">
      <c r="A231" s="3">
        <v>1</v>
      </c>
      <c r="B231" s="3">
        <v>1</v>
      </c>
      <c r="C231" s="3">
        <v>2</v>
      </c>
      <c r="D231" t="str" cm="1">
        <f t="array" ref="D231">IF(LEN(INDEX(F230:N230,1,$B231))&gt;$A231,RIGHT(INDEX(F230:N230,1,$B231),$A231),INDEX(F230:N230,1,$B231))</f>
        <v>Q</v>
      </c>
      <c r="E231" t="str">
        <f t="shared" si="81"/>
        <v>Q</v>
      </c>
      <c r="F231" s="2" t="str">
        <f t="shared" si="82"/>
        <v>BN</v>
      </c>
      <c r="G231" s="2" t="str">
        <f t="shared" si="83"/>
        <v>Q</v>
      </c>
      <c r="H231" s="2" t="str">
        <f t="shared" si="84"/>
        <v/>
      </c>
      <c r="I231" s="2" t="str">
        <f t="shared" si="85"/>
        <v>CGHJTCSHGZQMJNGW</v>
      </c>
      <c r="J231" s="2" t="str">
        <f t="shared" si="86"/>
        <v/>
      </c>
      <c r="K231" s="2" t="str">
        <f t="shared" si="87"/>
        <v>FMSNNNQB</v>
      </c>
      <c r="L231" s="2" t="str">
        <f t="shared" si="88"/>
        <v/>
      </c>
      <c r="M231" s="2" t="str">
        <f t="shared" si="89"/>
        <v>QDS</v>
      </c>
      <c r="N231" s="2" t="str">
        <f t="shared" si="90"/>
        <v>TPGFRNLTFNTVRCDRFJQLRZRZFJ</v>
      </c>
      <c r="O231">
        <f t="array" ref="O231">SUM(LEN(F231:N231))</f>
        <v>56</v>
      </c>
      <c r="P231" s="6" t="str">
        <f t="shared" si="91"/>
        <v>Q</v>
      </c>
      <c r="Q231" s="6" t="str">
        <f t="shared" ref="Q231:AF294" si="98">IF(LEN($D231)&gt;=Q$12,MID($D231,LEN($D231)-Q$12+1,1),"")</f>
        <v>Q</v>
      </c>
      <c r="R231" s="6" t="str">
        <f t="shared" si="98"/>
        <v/>
      </c>
      <c r="S231" s="6" t="str">
        <f t="shared" si="98"/>
        <v/>
      </c>
      <c r="T231" s="6" t="str">
        <f t="shared" si="98"/>
        <v/>
      </c>
      <c r="U231" s="6" t="str">
        <f t="shared" si="98"/>
        <v/>
      </c>
      <c r="V231" s="6" t="str">
        <f t="shared" si="98"/>
        <v/>
      </c>
      <c r="W231" s="6" t="str">
        <f t="shared" si="98"/>
        <v/>
      </c>
      <c r="X231" s="6" t="str">
        <f t="shared" si="98"/>
        <v/>
      </c>
      <c r="Y231" s="6" t="str">
        <f t="shared" si="98"/>
        <v/>
      </c>
      <c r="Z231" s="6" t="str">
        <f t="shared" si="98"/>
        <v/>
      </c>
      <c r="AA231" s="6" t="str">
        <f t="shared" si="98"/>
        <v/>
      </c>
      <c r="AB231" s="6" t="str">
        <f t="shared" si="98"/>
        <v/>
      </c>
      <c r="AC231" s="6" t="str">
        <f t="shared" si="98"/>
        <v/>
      </c>
      <c r="AD231" s="6" t="str">
        <f t="shared" si="98"/>
        <v/>
      </c>
      <c r="AE231" s="6" t="str">
        <f t="shared" si="98"/>
        <v/>
      </c>
      <c r="AF231" s="6" t="str">
        <f t="shared" si="98"/>
        <v/>
      </c>
      <c r="AG231" s="6" t="str">
        <f t="shared" si="97"/>
        <v/>
      </c>
      <c r="AH231" s="6" t="str">
        <f t="shared" si="97"/>
        <v/>
      </c>
      <c r="AI231" s="6" t="str">
        <f t="shared" si="97"/>
        <v/>
      </c>
      <c r="AJ231" s="6" t="str">
        <f t="shared" si="97"/>
        <v/>
      </c>
      <c r="AK231" s="6" t="str">
        <f t="shared" si="97"/>
        <v/>
      </c>
      <c r="AL231" s="6" t="str">
        <f t="shared" si="97"/>
        <v/>
      </c>
      <c r="AM231" s="6" t="str">
        <f t="shared" si="97"/>
        <v/>
      </c>
      <c r="AN231" s="6" t="str">
        <f t="shared" si="97"/>
        <v/>
      </c>
      <c r="AO231" s="6" t="str">
        <f t="shared" si="97"/>
        <v/>
      </c>
      <c r="AP231" s="6" t="str">
        <f t="shared" si="97"/>
        <v/>
      </c>
      <c r="AQ231" s="6" t="str">
        <f t="shared" si="97"/>
        <v/>
      </c>
      <c r="AR231" s="6" t="str">
        <f t="shared" si="97"/>
        <v/>
      </c>
      <c r="AS231" s="6" t="str">
        <f t="shared" si="97"/>
        <v/>
      </c>
      <c r="AT231" s="6" t="str">
        <f t="shared" si="97"/>
        <v/>
      </c>
      <c r="AU231" s="6" t="str">
        <f t="shared" si="96"/>
        <v/>
      </c>
      <c r="AV231" s="6" t="str">
        <f t="shared" si="96"/>
        <v/>
      </c>
      <c r="AW231" s="6" t="str">
        <f t="shared" si="96"/>
        <v/>
      </c>
      <c r="AX231" s="6" t="str">
        <f t="shared" si="96"/>
        <v/>
      </c>
      <c r="AY231" s="6" t="str">
        <f t="shared" si="96"/>
        <v/>
      </c>
      <c r="AZ231" s="6" t="str">
        <f t="shared" si="96"/>
        <v/>
      </c>
      <c r="BA231" t="str">
        <f t="shared" si="96"/>
        <v/>
      </c>
      <c r="BB231" t="str">
        <f t="shared" si="96"/>
        <v/>
      </c>
      <c r="BC231" t="str">
        <f t="shared" si="96"/>
        <v/>
      </c>
      <c r="BD231" t="str">
        <f t="shared" si="96"/>
        <v/>
      </c>
      <c r="BE231" t="str">
        <f t="shared" si="96"/>
        <v/>
      </c>
      <c r="BF231" t="str">
        <f t="shared" si="96"/>
        <v/>
      </c>
      <c r="BG231" t="str">
        <f t="shared" si="96"/>
        <v/>
      </c>
      <c r="BH231" t="str">
        <f t="shared" si="96"/>
        <v/>
      </c>
      <c r="BI231" t="str">
        <f t="shared" si="96"/>
        <v/>
      </c>
      <c r="BJ231" t="str">
        <f t="shared" si="96"/>
        <v/>
      </c>
      <c r="BK231" t="str">
        <f t="shared" si="96"/>
        <v/>
      </c>
      <c r="BL231" t="str">
        <f t="shared" si="96"/>
        <v/>
      </c>
      <c r="BM231" t="str">
        <f t="shared" si="96"/>
        <v/>
      </c>
      <c r="BN231" t="str">
        <f t="shared" si="96"/>
        <v/>
      </c>
      <c r="BO231" t="str">
        <f t="shared" si="96"/>
        <v/>
      </c>
      <c r="BP231" t="str">
        <f t="shared" si="96"/>
        <v/>
      </c>
    </row>
    <row r="232" spans="1:68" x14ac:dyDescent="0.2">
      <c r="A232" s="3">
        <v>1</v>
      </c>
      <c r="B232" s="3">
        <v>1</v>
      </c>
      <c r="C232" s="3">
        <v>4</v>
      </c>
      <c r="D232" t="str" cm="1">
        <f t="array" ref="D232">IF(LEN(INDEX(F231:N231,1,$B232))&gt;$A232,RIGHT(INDEX(F231:N231,1,$B232),$A232),INDEX(F231:N231,1,$B232))</f>
        <v>N</v>
      </c>
      <c r="E232" t="str">
        <f t="shared" si="81"/>
        <v>N</v>
      </c>
      <c r="F232" s="2" t="str">
        <f t="shared" si="82"/>
        <v>B</v>
      </c>
      <c r="G232" s="2" t="str">
        <f t="shared" si="83"/>
        <v>Q</v>
      </c>
      <c r="H232" s="2" t="str">
        <f t="shared" si="84"/>
        <v/>
      </c>
      <c r="I232" s="2" t="str">
        <f t="shared" si="85"/>
        <v>CGHJTCSHGZQMJNGWN</v>
      </c>
      <c r="J232" s="2" t="str">
        <f t="shared" si="86"/>
        <v/>
      </c>
      <c r="K232" s="2" t="str">
        <f t="shared" si="87"/>
        <v>FMSNNNQB</v>
      </c>
      <c r="L232" s="2" t="str">
        <f t="shared" si="88"/>
        <v/>
      </c>
      <c r="M232" s="2" t="str">
        <f t="shared" si="89"/>
        <v>QDS</v>
      </c>
      <c r="N232" s="2" t="str">
        <f t="shared" si="90"/>
        <v>TPGFRNLTFNTVRCDRFJQLRZRZFJ</v>
      </c>
      <c r="O232">
        <f t="array" ref="O232">SUM(LEN(F232:N232))</f>
        <v>56</v>
      </c>
      <c r="P232" s="6" t="str">
        <f t="shared" si="91"/>
        <v>N</v>
      </c>
      <c r="Q232" s="6" t="str">
        <f t="shared" si="98"/>
        <v>N</v>
      </c>
      <c r="R232" s="6" t="str">
        <f t="shared" si="98"/>
        <v/>
      </c>
      <c r="S232" s="6" t="str">
        <f t="shared" si="98"/>
        <v/>
      </c>
      <c r="T232" s="6" t="str">
        <f t="shared" si="98"/>
        <v/>
      </c>
      <c r="U232" s="6" t="str">
        <f t="shared" si="98"/>
        <v/>
      </c>
      <c r="V232" s="6" t="str">
        <f t="shared" si="98"/>
        <v/>
      </c>
      <c r="W232" s="6" t="str">
        <f t="shared" si="98"/>
        <v/>
      </c>
      <c r="X232" s="6" t="str">
        <f t="shared" si="98"/>
        <v/>
      </c>
      <c r="Y232" s="6" t="str">
        <f t="shared" si="98"/>
        <v/>
      </c>
      <c r="Z232" s="6" t="str">
        <f t="shared" si="98"/>
        <v/>
      </c>
      <c r="AA232" s="6" t="str">
        <f t="shared" si="98"/>
        <v/>
      </c>
      <c r="AB232" s="6" t="str">
        <f t="shared" si="98"/>
        <v/>
      </c>
      <c r="AC232" s="6" t="str">
        <f t="shared" si="98"/>
        <v/>
      </c>
      <c r="AD232" s="6" t="str">
        <f t="shared" si="98"/>
        <v/>
      </c>
      <c r="AE232" s="6" t="str">
        <f t="shared" si="98"/>
        <v/>
      </c>
      <c r="AF232" s="6" t="str">
        <f t="shared" si="98"/>
        <v/>
      </c>
      <c r="AG232" s="6" t="str">
        <f t="shared" si="97"/>
        <v/>
      </c>
      <c r="AH232" s="6" t="str">
        <f t="shared" si="97"/>
        <v/>
      </c>
      <c r="AI232" s="6" t="str">
        <f t="shared" si="97"/>
        <v/>
      </c>
      <c r="AJ232" s="6" t="str">
        <f t="shared" si="97"/>
        <v/>
      </c>
      <c r="AK232" s="6" t="str">
        <f t="shared" si="97"/>
        <v/>
      </c>
      <c r="AL232" s="6" t="str">
        <f t="shared" si="97"/>
        <v/>
      </c>
      <c r="AM232" s="6" t="str">
        <f t="shared" si="97"/>
        <v/>
      </c>
      <c r="AN232" s="6" t="str">
        <f t="shared" si="97"/>
        <v/>
      </c>
      <c r="AO232" s="6" t="str">
        <f t="shared" si="97"/>
        <v/>
      </c>
      <c r="AP232" s="6" t="str">
        <f t="shared" si="97"/>
        <v/>
      </c>
      <c r="AQ232" s="6" t="str">
        <f t="shared" si="97"/>
        <v/>
      </c>
      <c r="AR232" s="6" t="str">
        <f t="shared" si="97"/>
        <v/>
      </c>
      <c r="AS232" s="6" t="str">
        <f t="shared" si="97"/>
        <v/>
      </c>
      <c r="AT232" s="6" t="str">
        <f t="shared" si="97"/>
        <v/>
      </c>
      <c r="AU232" s="6" t="str">
        <f t="shared" si="96"/>
        <v/>
      </c>
      <c r="AV232" s="6" t="str">
        <f t="shared" si="96"/>
        <v/>
      </c>
      <c r="AW232" s="6" t="str">
        <f t="shared" si="96"/>
        <v/>
      </c>
      <c r="AX232" s="6" t="str">
        <f t="shared" si="96"/>
        <v/>
      </c>
      <c r="AY232" s="6" t="str">
        <f t="shared" si="96"/>
        <v/>
      </c>
      <c r="AZ232" s="6" t="str">
        <f t="shared" si="96"/>
        <v/>
      </c>
      <c r="BA232" t="str">
        <f t="shared" si="96"/>
        <v/>
      </c>
      <c r="BB232" t="str">
        <f t="shared" si="96"/>
        <v/>
      </c>
      <c r="BC232" t="str">
        <f t="shared" si="96"/>
        <v/>
      </c>
      <c r="BD232" t="str">
        <f t="shared" si="96"/>
        <v/>
      </c>
      <c r="BE232" t="str">
        <f t="shared" si="96"/>
        <v/>
      </c>
      <c r="BF232" t="str">
        <f t="shared" si="96"/>
        <v/>
      </c>
      <c r="BG232" t="str">
        <f t="shared" si="96"/>
        <v/>
      </c>
      <c r="BH232" t="str">
        <f t="shared" si="96"/>
        <v/>
      </c>
      <c r="BI232" t="str">
        <f t="shared" si="96"/>
        <v/>
      </c>
      <c r="BJ232" t="str">
        <f t="shared" si="96"/>
        <v/>
      </c>
      <c r="BK232" t="str">
        <f t="shared" si="96"/>
        <v/>
      </c>
      <c r="BL232" t="str">
        <f t="shared" si="96"/>
        <v/>
      </c>
      <c r="BM232" t="str">
        <f t="shared" si="96"/>
        <v/>
      </c>
      <c r="BN232" t="str">
        <f t="shared" si="96"/>
        <v/>
      </c>
      <c r="BO232" t="str">
        <f t="shared" si="96"/>
        <v/>
      </c>
      <c r="BP232" t="str">
        <f t="shared" si="96"/>
        <v/>
      </c>
    </row>
    <row r="233" spans="1:68" x14ac:dyDescent="0.2">
      <c r="A233" s="3">
        <v>3</v>
      </c>
      <c r="B233" s="3">
        <v>8</v>
      </c>
      <c r="C233" s="3">
        <v>5</v>
      </c>
      <c r="D233" t="str" cm="1">
        <f t="array" ref="D233">IF(LEN(INDEX(F232:N232,1,$B233))&gt;$A233,RIGHT(INDEX(F232:N232,1,$B233),$A233),INDEX(F232:N232,1,$B233))</f>
        <v>QDS</v>
      </c>
      <c r="E233" t="str">
        <f t="shared" si="81"/>
        <v>SDQ</v>
      </c>
      <c r="F233" s="2" t="str">
        <f t="shared" si="82"/>
        <v>B</v>
      </c>
      <c r="G233" s="2" t="str">
        <f t="shared" si="83"/>
        <v>Q</v>
      </c>
      <c r="H233" s="2" t="str">
        <f t="shared" si="84"/>
        <v/>
      </c>
      <c r="I233" s="2" t="str">
        <f t="shared" si="85"/>
        <v>CGHJTCSHGZQMJNGWN</v>
      </c>
      <c r="J233" s="2" t="str">
        <f t="shared" si="86"/>
        <v>SDQ</v>
      </c>
      <c r="K233" s="2" t="str">
        <f t="shared" si="87"/>
        <v>FMSNNNQB</v>
      </c>
      <c r="L233" s="2" t="str">
        <f t="shared" si="88"/>
        <v/>
      </c>
      <c r="M233" s="2" t="str">
        <f t="shared" si="89"/>
        <v/>
      </c>
      <c r="N233" s="2" t="str">
        <f t="shared" si="90"/>
        <v>TPGFRNLTFNTVRCDRFJQLRZRZFJ</v>
      </c>
      <c r="O233">
        <f t="array" ref="O233">SUM(LEN(F233:N233))</f>
        <v>56</v>
      </c>
      <c r="P233" s="6" t="str">
        <f t="shared" si="91"/>
        <v>SDQ</v>
      </c>
      <c r="Q233" s="6" t="str">
        <f t="shared" si="98"/>
        <v>S</v>
      </c>
      <c r="R233" s="6" t="str">
        <f t="shared" si="98"/>
        <v>D</v>
      </c>
      <c r="S233" s="6" t="str">
        <f t="shared" si="98"/>
        <v>Q</v>
      </c>
      <c r="T233" s="6" t="str">
        <f t="shared" si="98"/>
        <v/>
      </c>
      <c r="U233" s="6" t="str">
        <f t="shared" si="98"/>
        <v/>
      </c>
      <c r="V233" s="6" t="str">
        <f t="shared" si="98"/>
        <v/>
      </c>
      <c r="W233" s="6" t="str">
        <f t="shared" si="98"/>
        <v/>
      </c>
      <c r="X233" s="6" t="str">
        <f t="shared" si="98"/>
        <v/>
      </c>
      <c r="Y233" s="6" t="str">
        <f t="shared" si="98"/>
        <v/>
      </c>
      <c r="Z233" s="6" t="str">
        <f t="shared" si="98"/>
        <v/>
      </c>
      <c r="AA233" s="6" t="str">
        <f t="shared" si="98"/>
        <v/>
      </c>
      <c r="AB233" s="6" t="str">
        <f t="shared" si="98"/>
        <v/>
      </c>
      <c r="AC233" s="6" t="str">
        <f t="shared" si="98"/>
        <v/>
      </c>
      <c r="AD233" s="6" t="str">
        <f t="shared" si="98"/>
        <v/>
      </c>
      <c r="AE233" s="6" t="str">
        <f t="shared" si="98"/>
        <v/>
      </c>
      <c r="AF233" s="6" t="str">
        <f t="shared" si="98"/>
        <v/>
      </c>
      <c r="AG233" s="6" t="str">
        <f t="shared" si="97"/>
        <v/>
      </c>
      <c r="AH233" s="6" t="str">
        <f t="shared" si="97"/>
        <v/>
      </c>
      <c r="AI233" s="6" t="str">
        <f t="shared" si="97"/>
        <v/>
      </c>
      <c r="AJ233" s="6" t="str">
        <f t="shared" si="97"/>
        <v/>
      </c>
      <c r="AK233" s="6" t="str">
        <f t="shared" si="97"/>
        <v/>
      </c>
      <c r="AL233" s="6" t="str">
        <f t="shared" si="97"/>
        <v/>
      </c>
      <c r="AM233" s="6" t="str">
        <f t="shared" si="97"/>
        <v/>
      </c>
      <c r="AN233" s="6" t="str">
        <f t="shared" si="97"/>
        <v/>
      </c>
      <c r="AO233" s="6" t="str">
        <f t="shared" si="97"/>
        <v/>
      </c>
      <c r="AP233" s="6" t="str">
        <f t="shared" si="97"/>
        <v/>
      </c>
      <c r="AQ233" s="6" t="str">
        <f t="shared" si="97"/>
        <v/>
      </c>
      <c r="AR233" s="6" t="str">
        <f t="shared" si="97"/>
        <v/>
      </c>
      <c r="AS233" s="6" t="str">
        <f t="shared" si="97"/>
        <v/>
      </c>
      <c r="AT233" s="6" t="str">
        <f t="shared" si="97"/>
        <v/>
      </c>
      <c r="AU233" s="6" t="str">
        <f t="shared" si="96"/>
        <v/>
      </c>
      <c r="AV233" s="6" t="str">
        <f t="shared" si="96"/>
        <v/>
      </c>
      <c r="AW233" s="6" t="str">
        <f t="shared" si="96"/>
        <v/>
      </c>
      <c r="AX233" s="6" t="str">
        <f t="shared" si="96"/>
        <v/>
      </c>
      <c r="AY233" s="6" t="str">
        <f t="shared" si="96"/>
        <v/>
      </c>
      <c r="AZ233" s="6" t="str">
        <f t="shared" si="96"/>
        <v/>
      </c>
      <c r="BA233" t="str">
        <f t="shared" si="96"/>
        <v/>
      </c>
      <c r="BB233" t="str">
        <f t="shared" si="96"/>
        <v/>
      </c>
      <c r="BC233" t="str">
        <f t="shared" si="96"/>
        <v/>
      </c>
      <c r="BD233" t="str">
        <f t="shared" si="96"/>
        <v/>
      </c>
      <c r="BE233" t="str">
        <f t="shared" si="96"/>
        <v/>
      </c>
      <c r="BF233" t="str">
        <f t="shared" si="96"/>
        <v/>
      </c>
      <c r="BG233" t="str">
        <f t="shared" si="96"/>
        <v/>
      </c>
      <c r="BH233" t="str">
        <f t="shared" si="96"/>
        <v/>
      </c>
      <c r="BI233" t="str">
        <f t="shared" si="96"/>
        <v/>
      </c>
      <c r="BJ233" t="str">
        <f t="shared" si="96"/>
        <v/>
      </c>
      <c r="BK233" t="str">
        <f t="shared" si="96"/>
        <v/>
      </c>
      <c r="BL233" t="str">
        <f t="shared" si="96"/>
        <v/>
      </c>
      <c r="BM233" t="str">
        <f t="shared" si="96"/>
        <v/>
      </c>
      <c r="BN233" t="str">
        <f t="shared" si="96"/>
        <v/>
      </c>
      <c r="BO233" t="str">
        <f t="shared" si="96"/>
        <v/>
      </c>
      <c r="BP233" t="str">
        <f t="shared" si="96"/>
        <v/>
      </c>
    </row>
    <row r="234" spans="1:68" x14ac:dyDescent="0.2">
      <c r="A234" s="3">
        <v>1</v>
      </c>
      <c r="B234" s="3">
        <v>2</v>
      </c>
      <c r="C234" s="3">
        <v>5</v>
      </c>
      <c r="D234" t="str" cm="1">
        <f t="array" ref="D234">IF(LEN(INDEX(F233:N233,1,$B234))&gt;$A234,RIGHT(INDEX(F233:N233,1,$B234),$A234),INDEX(F233:N233,1,$B234))</f>
        <v>Q</v>
      </c>
      <c r="E234" t="str">
        <f t="shared" si="81"/>
        <v>Q</v>
      </c>
      <c r="F234" s="2" t="str">
        <f t="shared" si="82"/>
        <v>B</v>
      </c>
      <c r="G234" s="2" t="str">
        <f t="shared" si="83"/>
        <v/>
      </c>
      <c r="H234" s="2" t="str">
        <f t="shared" si="84"/>
        <v/>
      </c>
      <c r="I234" s="2" t="str">
        <f t="shared" si="85"/>
        <v>CGHJTCSHGZQMJNGWN</v>
      </c>
      <c r="J234" s="2" t="str">
        <f t="shared" si="86"/>
        <v>SDQQ</v>
      </c>
      <c r="K234" s="2" t="str">
        <f t="shared" si="87"/>
        <v>FMSNNNQB</v>
      </c>
      <c r="L234" s="2" t="str">
        <f t="shared" si="88"/>
        <v/>
      </c>
      <c r="M234" s="2" t="str">
        <f t="shared" si="89"/>
        <v/>
      </c>
      <c r="N234" s="2" t="str">
        <f t="shared" si="90"/>
        <v>TPGFRNLTFNTVRCDRFJQLRZRZFJ</v>
      </c>
      <c r="O234">
        <f t="array" ref="O234">SUM(LEN(F234:N234))</f>
        <v>56</v>
      </c>
      <c r="P234" s="6" t="str">
        <f t="shared" si="91"/>
        <v>Q</v>
      </c>
      <c r="Q234" s="6" t="str">
        <f t="shared" si="98"/>
        <v>Q</v>
      </c>
      <c r="R234" s="6" t="str">
        <f t="shared" si="98"/>
        <v/>
      </c>
      <c r="S234" s="6" t="str">
        <f t="shared" si="98"/>
        <v/>
      </c>
      <c r="T234" s="6" t="str">
        <f t="shared" si="98"/>
        <v/>
      </c>
      <c r="U234" s="6" t="str">
        <f t="shared" si="98"/>
        <v/>
      </c>
      <c r="V234" s="6" t="str">
        <f t="shared" si="98"/>
        <v/>
      </c>
      <c r="W234" s="6" t="str">
        <f t="shared" si="98"/>
        <v/>
      </c>
      <c r="X234" s="6" t="str">
        <f t="shared" si="98"/>
        <v/>
      </c>
      <c r="Y234" s="6" t="str">
        <f t="shared" si="98"/>
        <v/>
      </c>
      <c r="Z234" s="6" t="str">
        <f t="shared" si="98"/>
        <v/>
      </c>
      <c r="AA234" s="6" t="str">
        <f t="shared" si="98"/>
        <v/>
      </c>
      <c r="AB234" s="6" t="str">
        <f t="shared" si="98"/>
        <v/>
      </c>
      <c r="AC234" s="6" t="str">
        <f t="shared" si="98"/>
        <v/>
      </c>
      <c r="AD234" s="6" t="str">
        <f t="shared" si="98"/>
        <v/>
      </c>
      <c r="AE234" s="6" t="str">
        <f t="shared" si="98"/>
        <v/>
      </c>
      <c r="AF234" s="6" t="str">
        <f t="shared" si="98"/>
        <v/>
      </c>
      <c r="AG234" s="6" t="str">
        <f t="shared" si="97"/>
        <v/>
      </c>
      <c r="AH234" s="6" t="str">
        <f t="shared" si="97"/>
        <v/>
      </c>
      <c r="AI234" s="6" t="str">
        <f t="shared" si="97"/>
        <v/>
      </c>
      <c r="AJ234" s="6" t="str">
        <f t="shared" si="97"/>
        <v/>
      </c>
      <c r="AK234" s="6" t="str">
        <f t="shared" si="97"/>
        <v/>
      </c>
      <c r="AL234" s="6" t="str">
        <f t="shared" si="97"/>
        <v/>
      </c>
      <c r="AM234" s="6" t="str">
        <f t="shared" si="97"/>
        <v/>
      </c>
      <c r="AN234" s="6" t="str">
        <f t="shared" si="97"/>
        <v/>
      </c>
      <c r="AO234" s="6" t="str">
        <f t="shared" si="97"/>
        <v/>
      </c>
      <c r="AP234" s="6" t="str">
        <f t="shared" si="97"/>
        <v/>
      </c>
      <c r="AQ234" s="6" t="str">
        <f t="shared" si="97"/>
        <v/>
      </c>
      <c r="AR234" s="6" t="str">
        <f t="shared" si="97"/>
        <v/>
      </c>
      <c r="AS234" s="6" t="str">
        <f t="shared" si="97"/>
        <v/>
      </c>
      <c r="AT234" s="6" t="str">
        <f t="shared" si="97"/>
        <v/>
      </c>
      <c r="AU234" s="6" t="str">
        <f t="shared" si="96"/>
        <v/>
      </c>
      <c r="AV234" s="6" t="str">
        <f t="shared" si="96"/>
        <v/>
      </c>
      <c r="AW234" s="6" t="str">
        <f t="shared" si="96"/>
        <v/>
      </c>
      <c r="AX234" s="6" t="str">
        <f t="shared" si="96"/>
        <v/>
      </c>
      <c r="AY234" s="6" t="str">
        <f t="shared" si="96"/>
        <v/>
      </c>
      <c r="AZ234" s="6" t="str">
        <f t="shared" si="96"/>
        <v/>
      </c>
      <c r="BA234" t="str">
        <f t="shared" si="96"/>
        <v/>
      </c>
      <c r="BB234" t="str">
        <f t="shared" si="96"/>
        <v/>
      </c>
      <c r="BC234" t="str">
        <f t="shared" si="96"/>
        <v/>
      </c>
      <c r="BD234" t="str">
        <f t="shared" si="96"/>
        <v/>
      </c>
      <c r="BE234" t="str">
        <f t="shared" si="96"/>
        <v/>
      </c>
      <c r="BF234" t="str">
        <f t="shared" si="96"/>
        <v/>
      </c>
      <c r="BG234" t="str">
        <f t="shared" si="96"/>
        <v/>
      </c>
      <c r="BH234" t="str">
        <f t="shared" si="96"/>
        <v/>
      </c>
      <c r="BI234" t="str">
        <f t="shared" si="96"/>
        <v/>
      </c>
      <c r="BJ234" t="str">
        <f t="shared" si="96"/>
        <v/>
      </c>
      <c r="BK234" t="str">
        <f t="shared" si="96"/>
        <v/>
      </c>
      <c r="BL234" t="str">
        <f t="shared" si="96"/>
        <v/>
      </c>
      <c r="BM234" t="str">
        <f t="shared" si="96"/>
        <v/>
      </c>
      <c r="BN234" t="str">
        <f t="shared" si="96"/>
        <v/>
      </c>
      <c r="BO234" t="str">
        <f t="shared" si="96"/>
        <v/>
      </c>
      <c r="BP234" t="str">
        <f t="shared" si="96"/>
        <v/>
      </c>
    </row>
    <row r="235" spans="1:68" x14ac:dyDescent="0.2">
      <c r="A235" s="3">
        <v>1</v>
      </c>
      <c r="B235" s="3">
        <v>4</v>
      </c>
      <c r="C235" s="3">
        <v>8</v>
      </c>
      <c r="D235" t="str" cm="1">
        <f t="array" ref="D235">IF(LEN(INDEX(F234:N234,1,$B235))&gt;$A235,RIGHT(INDEX(F234:N234,1,$B235),$A235),INDEX(F234:N234,1,$B235))</f>
        <v>N</v>
      </c>
      <c r="E235" t="str">
        <f t="shared" si="81"/>
        <v>N</v>
      </c>
      <c r="F235" s="2" t="str">
        <f t="shared" si="82"/>
        <v>B</v>
      </c>
      <c r="G235" s="2" t="str">
        <f t="shared" si="83"/>
        <v/>
      </c>
      <c r="H235" s="2" t="str">
        <f t="shared" si="84"/>
        <v/>
      </c>
      <c r="I235" s="2" t="str">
        <f t="shared" si="85"/>
        <v>CGHJTCSHGZQMJNGW</v>
      </c>
      <c r="J235" s="2" t="str">
        <f t="shared" si="86"/>
        <v>SDQQ</v>
      </c>
      <c r="K235" s="2" t="str">
        <f t="shared" si="87"/>
        <v>FMSNNNQB</v>
      </c>
      <c r="L235" s="2" t="str">
        <f t="shared" si="88"/>
        <v/>
      </c>
      <c r="M235" s="2" t="str">
        <f t="shared" si="89"/>
        <v>N</v>
      </c>
      <c r="N235" s="2" t="str">
        <f t="shared" si="90"/>
        <v>TPGFRNLTFNTVRCDRFJQLRZRZFJ</v>
      </c>
      <c r="O235">
        <f t="array" ref="O235">SUM(LEN(F235:N235))</f>
        <v>56</v>
      </c>
      <c r="P235" s="6" t="str">
        <f t="shared" si="91"/>
        <v>N</v>
      </c>
      <c r="Q235" s="6" t="str">
        <f t="shared" si="98"/>
        <v>N</v>
      </c>
      <c r="R235" s="6" t="str">
        <f t="shared" si="98"/>
        <v/>
      </c>
      <c r="S235" s="6" t="str">
        <f t="shared" si="98"/>
        <v/>
      </c>
      <c r="T235" s="6" t="str">
        <f t="shared" si="98"/>
        <v/>
      </c>
      <c r="U235" s="6" t="str">
        <f t="shared" si="98"/>
        <v/>
      </c>
      <c r="V235" s="6" t="str">
        <f t="shared" si="98"/>
        <v/>
      </c>
      <c r="W235" s="6" t="str">
        <f t="shared" si="98"/>
        <v/>
      </c>
      <c r="X235" s="6" t="str">
        <f t="shared" si="98"/>
        <v/>
      </c>
      <c r="Y235" s="6" t="str">
        <f t="shared" si="98"/>
        <v/>
      </c>
      <c r="Z235" s="6" t="str">
        <f t="shared" si="98"/>
        <v/>
      </c>
      <c r="AA235" s="6" t="str">
        <f t="shared" si="98"/>
        <v/>
      </c>
      <c r="AB235" s="6" t="str">
        <f t="shared" si="98"/>
        <v/>
      </c>
      <c r="AC235" s="6" t="str">
        <f t="shared" si="98"/>
        <v/>
      </c>
      <c r="AD235" s="6" t="str">
        <f t="shared" si="98"/>
        <v/>
      </c>
      <c r="AE235" s="6" t="str">
        <f t="shared" si="98"/>
        <v/>
      </c>
      <c r="AF235" s="6" t="str">
        <f t="shared" si="98"/>
        <v/>
      </c>
      <c r="AG235" s="6" t="str">
        <f t="shared" si="97"/>
        <v/>
      </c>
      <c r="AH235" s="6" t="str">
        <f t="shared" si="97"/>
        <v/>
      </c>
      <c r="AI235" s="6" t="str">
        <f t="shared" si="97"/>
        <v/>
      </c>
      <c r="AJ235" s="6" t="str">
        <f t="shared" si="97"/>
        <v/>
      </c>
      <c r="AK235" s="6" t="str">
        <f t="shared" si="97"/>
        <v/>
      </c>
      <c r="AL235" s="6" t="str">
        <f t="shared" si="97"/>
        <v/>
      </c>
      <c r="AM235" s="6" t="str">
        <f t="shared" si="97"/>
        <v/>
      </c>
      <c r="AN235" s="6" t="str">
        <f t="shared" si="97"/>
        <v/>
      </c>
      <c r="AO235" s="6" t="str">
        <f t="shared" si="97"/>
        <v/>
      </c>
      <c r="AP235" s="6" t="str">
        <f t="shared" si="97"/>
        <v/>
      </c>
      <c r="AQ235" s="6" t="str">
        <f t="shared" si="97"/>
        <v/>
      </c>
      <c r="AR235" s="6" t="str">
        <f t="shared" si="97"/>
        <v/>
      </c>
      <c r="AS235" s="6" t="str">
        <f t="shared" si="97"/>
        <v/>
      </c>
      <c r="AT235" s="6" t="str">
        <f t="shared" si="97"/>
        <v/>
      </c>
      <c r="AU235" s="6" t="str">
        <f t="shared" si="96"/>
        <v/>
      </c>
      <c r="AV235" s="6" t="str">
        <f t="shared" si="96"/>
        <v/>
      </c>
      <c r="AW235" s="6" t="str">
        <f t="shared" si="96"/>
        <v/>
      </c>
      <c r="AX235" s="6" t="str">
        <f t="shared" si="96"/>
        <v/>
      </c>
      <c r="AY235" s="6" t="str">
        <f t="shared" si="96"/>
        <v/>
      </c>
      <c r="AZ235" s="6" t="str">
        <f t="shared" si="96"/>
        <v/>
      </c>
      <c r="BA235" t="str">
        <f t="shared" si="96"/>
        <v/>
      </c>
      <c r="BB235" t="str">
        <f t="shared" si="96"/>
        <v/>
      </c>
      <c r="BC235" t="str">
        <f t="shared" si="96"/>
        <v/>
      </c>
      <c r="BD235" t="str">
        <f t="shared" si="96"/>
        <v/>
      </c>
      <c r="BE235" t="str">
        <f t="shared" si="96"/>
        <v/>
      </c>
      <c r="BF235" t="str">
        <f t="shared" si="96"/>
        <v/>
      </c>
      <c r="BG235" t="str">
        <f t="shared" si="96"/>
        <v/>
      </c>
      <c r="BH235" t="str">
        <f t="shared" si="96"/>
        <v/>
      </c>
      <c r="BI235" t="str">
        <f t="shared" si="96"/>
        <v/>
      </c>
      <c r="BJ235" t="str">
        <f t="shared" si="96"/>
        <v/>
      </c>
      <c r="BK235" t="str">
        <f t="shared" si="96"/>
        <v/>
      </c>
      <c r="BL235" t="str">
        <f t="shared" si="96"/>
        <v/>
      </c>
      <c r="BM235" t="str">
        <f t="shared" si="96"/>
        <v/>
      </c>
      <c r="BN235" t="str">
        <f t="shared" si="96"/>
        <v/>
      </c>
      <c r="BO235" t="str">
        <f t="shared" si="96"/>
        <v/>
      </c>
      <c r="BP235" t="str">
        <f t="shared" si="96"/>
        <v/>
      </c>
    </row>
    <row r="236" spans="1:68" x14ac:dyDescent="0.2">
      <c r="A236" s="3">
        <v>5</v>
      </c>
      <c r="B236" s="3">
        <v>6</v>
      </c>
      <c r="C236" s="3">
        <v>3</v>
      </c>
      <c r="D236" t="str" cm="1">
        <f t="array" ref="D236">IF(LEN(INDEX(F235:N235,1,$B236))&gt;$A236,RIGHT(INDEX(F235:N235,1,$B236),$A236),INDEX(F235:N235,1,$B236))</f>
        <v>NNNQB</v>
      </c>
      <c r="E236" t="str">
        <f t="shared" si="81"/>
        <v>BQNNN</v>
      </c>
      <c r="F236" s="2" t="str">
        <f t="shared" si="82"/>
        <v>B</v>
      </c>
      <c r="G236" s="2" t="str">
        <f t="shared" si="83"/>
        <v/>
      </c>
      <c r="H236" s="2" t="str">
        <f t="shared" si="84"/>
        <v>BQNNN</v>
      </c>
      <c r="I236" s="2" t="str">
        <f t="shared" si="85"/>
        <v>CGHJTCSHGZQMJNGW</v>
      </c>
      <c r="J236" s="2" t="str">
        <f t="shared" si="86"/>
        <v>SDQQ</v>
      </c>
      <c r="K236" s="2" t="str">
        <f t="shared" si="87"/>
        <v>FMS</v>
      </c>
      <c r="L236" s="2" t="str">
        <f t="shared" si="88"/>
        <v/>
      </c>
      <c r="M236" s="2" t="str">
        <f t="shared" si="89"/>
        <v>N</v>
      </c>
      <c r="N236" s="2" t="str">
        <f t="shared" si="90"/>
        <v>TPGFRNLTFNTVRCDRFJQLRZRZFJ</v>
      </c>
      <c r="O236">
        <f t="array" ref="O236">SUM(LEN(F236:N236))</f>
        <v>56</v>
      </c>
      <c r="P236" s="6" t="str">
        <f t="shared" si="91"/>
        <v>BQNNN</v>
      </c>
      <c r="Q236" s="6" t="str">
        <f t="shared" si="98"/>
        <v>B</v>
      </c>
      <c r="R236" s="6" t="str">
        <f t="shared" si="98"/>
        <v>Q</v>
      </c>
      <c r="S236" s="6" t="str">
        <f t="shared" si="98"/>
        <v>N</v>
      </c>
      <c r="T236" s="6" t="str">
        <f t="shared" si="98"/>
        <v>N</v>
      </c>
      <c r="U236" s="6" t="str">
        <f t="shared" si="98"/>
        <v>N</v>
      </c>
      <c r="V236" s="6" t="str">
        <f t="shared" si="98"/>
        <v/>
      </c>
      <c r="W236" s="6" t="str">
        <f t="shared" si="98"/>
        <v/>
      </c>
      <c r="X236" s="6" t="str">
        <f t="shared" si="98"/>
        <v/>
      </c>
      <c r="Y236" s="6" t="str">
        <f t="shared" si="98"/>
        <v/>
      </c>
      <c r="Z236" s="6" t="str">
        <f t="shared" si="98"/>
        <v/>
      </c>
      <c r="AA236" s="6" t="str">
        <f t="shared" si="98"/>
        <v/>
      </c>
      <c r="AB236" s="6" t="str">
        <f t="shared" si="98"/>
        <v/>
      </c>
      <c r="AC236" s="6" t="str">
        <f t="shared" si="98"/>
        <v/>
      </c>
      <c r="AD236" s="6" t="str">
        <f t="shared" si="98"/>
        <v/>
      </c>
      <c r="AE236" s="6" t="str">
        <f t="shared" si="98"/>
        <v/>
      </c>
      <c r="AF236" s="6" t="str">
        <f t="shared" si="98"/>
        <v/>
      </c>
      <c r="AG236" s="6" t="str">
        <f t="shared" si="97"/>
        <v/>
      </c>
      <c r="AH236" s="6" t="str">
        <f t="shared" si="97"/>
        <v/>
      </c>
      <c r="AI236" s="6" t="str">
        <f t="shared" si="97"/>
        <v/>
      </c>
      <c r="AJ236" s="6" t="str">
        <f t="shared" si="97"/>
        <v/>
      </c>
      <c r="AK236" s="6" t="str">
        <f t="shared" si="97"/>
        <v/>
      </c>
      <c r="AL236" s="6" t="str">
        <f t="shared" si="97"/>
        <v/>
      </c>
      <c r="AM236" s="6" t="str">
        <f t="shared" si="97"/>
        <v/>
      </c>
      <c r="AN236" s="6" t="str">
        <f t="shared" si="97"/>
        <v/>
      </c>
      <c r="AO236" s="6" t="str">
        <f t="shared" si="97"/>
        <v/>
      </c>
      <c r="AP236" s="6" t="str">
        <f t="shared" si="97"/>
        <v/>
      </c>
      <c r="AQ236" s="6" t="str">
        <f t="shared" si="97"/>
        <v/>
      </c>
      <c r="AR236" s="6" t="str">
        <f t="shared" si="97"/>
        <v/>
      </c>
      <c r="AS236" s="6" t="str">
        <f t="shared" si="97"/>
        <v/>
      </c>
      <c r="AT236" s="6" t="str">
        <f t="shared" si="97"/>
        <v/>
      </c>
      <c r="AU236" s="6" t="str">
        <f t="shared" si="96"/>
        <v/>
      </c>
      <c r="AV236" s="6" t="str">
        <f t="shared" si="96"/>
        <v/>
      </c>
      <c r="AW236" s="6" t="str">
        <f t="shared" si="96"/>
        <v/>
      </c>
      <c r="AX236" s="6" t="str">
        <f t="shared" si="96"/>
        <v/>
      </c>
      <c r="AY236" s="6" t="str">
        <f t="shared" si="96"/>
        <v/>
      </c>
      <c r="AZ236" s="6" t="str">
        <f t="shared" si="96"/>
        <v/>
      </c>
      <c r="BA236" t="str">
        <f t="shared" si="96"/>
        <v/>
      </c>
      <c r="BB236" t="str">
        <f t="shared" si="96"/>
        <v/>
      </c>
      <c r="BC236" t="str">
        <f t="shared" si="96"/>
        <v/>
      </c>
      <c r="BD236" t="str">
        <f t="shared" si="96"/>
        <v/>
      </c>
      <c r="BE236" t="str">
        <f t="shared" si="96"/>
        <v/>
      </c>
      <c r="BF236" t="str">
        <f t="shared" si="96"/>
        <v/>
      </c>
      <c r="BG236" t="str">
        <f t="shared" si="96"/>
        <v/>
      </c>
      <c r="BH236" t="str">
        <f t="shared" si="96"/>
        <v/>
      </c>
      <c r="BI236" t="str">
        <f t="shared" si="96"/>
        <v/>
      </c>
      <c r="BJ236" t="str">
        <f t="shared" si="96"/>
        <v/>
      </c>
      <c r="BK236" t="str">
        <f t="shared" si="96"/>
        <v/>
      </c>
      <c r="BL236" t="str">
        <f t="shared" si="96"/>
        <v/>
      </c>
      <c r="BM236" t="str">
        <f t="shared" si="96"/>
        <v/>
      </c>
      <c r="BN236" t="str">
        <f t="shared" si="96"/>
        <v/>
      </c>
      <c r="BO236" t="str">
        <f t="shared" si="96"/>
        <v/>
      </c>
      <c r="BP236" t="str">
        <f t="shared" si="96"/>
        <v/>
      </c>
    </row>
    <row r="237" spans="1:68" x14ac:dyDescent="0.2">
      <c r="A237" s="3">
        <v>1</v>
      </c>
      <c r="B237" s="3">
        <v>8</v>
      </c>
      <c r="C237" s="3">
        <v>4</v>
      </c>
      <c r="D237" t="str" cm="1">
        <f t="array" ref="D237">IF(LEN(INDEX(F236:N236,1,$B237))&gt;$A237,RIGHT(INDEX(F236:N236,1,$B237),$A237),INDEX(F236:N236,1,$B237))</f>
        <v>N</v>
      </c>
      <c r="E237" t="str">
        <f t="shared" si="81"/>
        <v>N</v>
      </c>
      <c r="F237" s="2" t="str">
        <f t="shared" si="82"/>
        <v>B</v>
      </c>
      <c r="G237" s="2" t="str">
        <f t="shared" si="83"/>
        <v/>
      </c>
      <c r="H237" s="2" t="str">
        <f t="shared" si="84"/>
        <v>BQNNN</v>
      </c>
      <c r="I237" s="2" t="str">
        <f t="shared" si="85"/>
        <v>CGHJTCSHGZQMJNGWN</v>
      </c>
      <c r="J237" s="2" t="str">
        <f t="shared" si="86"/>
        <v>SDQQ</v>
      </c>
      <c r="K237" s="2" t="str">
        <f t="shared" si="87"/>
        <v>FMS</v>
      </c>
      <c r="L237" s="2" t="str">
        <f t="shared" si="88"/>
        <v/>
      </c>
      <c r="M237" s="2" t="str">
        <f t="shared" si="89"/>
        <v/>
      </c>
      <c r="N237" s="2" t="str">
        <f t="shared" si="90"/>
        <v>TPGFRNLTFNTVRCDRFJQLRZRZFJ</v>
      </c>
      <c r="O237">
        <f t="array" ref="O237">SUM(LEN(F237:N237))</f>
        <v>56</v>
      </c>
      <c r="P237" s="6" t="str">
        <f t="shared" si="91"/>
        <v>N</v>
      </c>
      <c r="Q237" s="6" t="str">
        <f t="shared" si="98"/>
        <v>N</v>
      </c>
      <c r="R237" s="6" t="str">
        <f t="shared" si="98"/>
        <v/>
      </c>
      <c r="S237" s="6" t="str">
        <f t="shared" si="98"/>
        <v/>
      </c>
      <c r="T237" s="6" t="str">
        <f t="shared" si="98"/>
        <v/>
      </c>
      <c r="U237" s="6" t="str">
        <f t="shared" si="98"/>
        <v/>
      </c>
      <c r="V237" s="6" t="str">
        <f t="shared" si="98"/>
        <v/>
      </c>
      <c r="W237" s="6" t="str">
        <f t="shared" si="98"/>
        <v/>
      </c>
      <c r="X237" s="6" t="str">
        <f t="shared" si="98"/>
        <v/>
      </c>
      <c r="Y237" s="6" t="str">
        <f t="shared" si="98"/>
        <v/>
      </c>
      <c r="Z237" s="6" t="str">
        <f t="shared" si="98"/>
        <v/>
      </c>
      <c r="AA237" s="6" t="str">
        <f t="shared" si="98"/>
        <v/>
      </c>
      <c r="AB237" s="6" t="str">
        <f t="shared" si="98"/>
        <v/>
      </c>
      <c r="AC237" s="6" t="str">
        <f t="shared" si="98"/>
        <v/>
      </c>
      <c r="AD237" s="6" t="str">
        <f t="shared" si="98"/>
        <v/>
      </c>
      <c r="AE237" s="6" t="str">
        <f t="shared" si="98"/>
        <v/>
      </c>
      <c r="AF237" s="6" t="str">
        <f t="shared" si="98"/>
        <v/>
      </c>
      <c r="AG237" s="6" t="str">
        <f t="shared" si="97"/>
        <v/>
      </c>
      <c r="AH237" s="6" t="str">
        <f t="shared" si="97"/>
        <v/>
      </c>
      <c r="AI237" s="6" t="str">
        <f t="shared" si="97"/>
        <v/>
      </c>
      <c r="AJ237" s="6" t="str">
        <f t="shared" si="97"/>
        <v/>
      </c>
      <c r="AK237" s="6" t="str">
        <f t="shared" si="97"/>
        <v/>
      </c>
      <c r="AL237" s="6" t="str">
        <f t="shared" si="97"/>
        <v/>
      </c>
      <c r="AM237" s="6" t="str">
        <f t="shared" si="97"/>
        <v/>
      </c>
      <c r="AN237" s="6" t="str">
        <f t="shared" si="97"/>
        <v/>
      </c>
      <c r="AO237" s="6" t="str">
        <f t="shared" si="97"/>
        <v/>
      </c>
      <c r="AP237" s="6" t="str">
        <f t="shared" si="97"/>
        <v/>
      </c>
      <c r="AQ237" s="6" t="str">
        <f t="shared" si="97"/>
        <v/>
      </c>
      <c r="AR237" s="6" t="str">
        <f t="shared" si="97"/>
        <v/>
      </c>
      <c r="AS237" s="6" t="str">
        <f t="shared" si="97"/>
        <v/>
      </c>
      <c r="AT237" s="6" t="str">
        <f t="shared" si="97"/>
        <v/>
      </c>
      <c r="AU237" s="6" t="str">
        <f t="shared" si="96"/>
        <v/>
      </c>
      <c r="AV237" s="6" t="str">
        <f t="shared" si="96"/>
        <v/>
      </c>
      <c r="AW237" s="6" t="str">
        <f t="shared" si="96"/>
        <v/>
      </c>
      <c r="AX237" s="6" t="str">
        <f t="shared" si="96"/>
        <v/>
      </c>
      <c r="AY237" s="6" t="str">
        <f t="shared" si="96"/>
        <v/>
      </c>
      <c r="AZ237" s="6" t="str">
        <f t="shared" si="96"/>
        <v/>
      </c>
      <c r="BA237" t="str">
        <f t="shared" ref="AU237:BP248" si="99">IF(LEN($D237)&gt;=BA$12,MID($D237,LEN($D237)-BA$12+1,1),"")</f>
        <v/>
      </c>
      <c r="BB237" t="str">
        <f t="shared" si="99"/>
        <v/>
      </c>
      <c r="BC237" t="str">
        <f t="shared" si="99"/>
        <v/>
      </c>
      <c r="BD237" t="str">
        <f t="shared" si="99"/>
        <v/>
      </c>
      <c r="BE237" t="str">
        <f t="shared" si="99"/>
        <v/>
      </c>
      <c r="BF237" t="str">
        <f t="shared" si="99"/>
        <v/>
      </c>
      <c r="BG237" t="str">
        <f t="shared" si="99"/>
        <v/>
      </c>
      <c r="BH237" t="str">
        <f t="shared" si="99"/>
        <v/>
      </c>
      <c r="BI237" t="str">
        <f t="shared" si="99"/>
        <v/>
      </c>
      <c r="BJ237" t="str">
        <f t="shared" si="99"/>
        <v/>
      </c>
      <c r="BK237" t="str">
        <f t="shared" si="99"/>
        <v/>
      </c>
      <c r="BL237" t="str">
        <f t="shared" si="99"/>
        <v/>
      </c>
      <c r="BM237" t="str">
        <f t="shared" si="99"/>
        <v/>
      </c>
      <c r="BN237" t="str">
        <f t="shared" si="99"/>
        <v/>
      </c>
      <c r="BO237" t="str">
        <f t="shared" si="99"/>
        <v/>
      </c>
      <c r="BP237" t="str">
        <f t="shared" si="99"/>
        <v/>
      </c>
    </row>
    <row r="238" spans="1:68" x14ac:dyDescent="0.2">
      <c r="A238" s="3">
        <v>13</v>
      </c>
      <c r="B238" s="3">
        <v>4</v>
      </c>
      <c r="C238" s="3">
        <v>7</v>
      </c>
      <c r="D238" t="str" cm="1">
        <f t="array" ref="D238">IF(LEN(INDEX(F237:N237,1,$B238))&gt;$A238,RIGHT(INDEX(F237:N237,1,$B238),$A238),INDEX(F237:N237,1,$B238))</f>
        <v>TCSHGZQMJNGWN</v>
      </c>
      <c r="E238" t="str">
        <f t="shared" si="81"/>
        <v>NWGNJMQZGHSCT</v>
      </c>
      <c r="F238" s="2" t="str">
        <f t="shared" si="82"/>
        <v>B</v>
      </c>
      <c r="G238" s="2" t="str">
        <f t="shared" si="83"/>
        <v/>
      </c>
      <c r="H238" s="2" t="str">
        <f t="shared" si="84"/>
        <v>BQNNN</v>
      </c>
      <c r="I238" s="2" t="str">
        <f t="shared" si="85"/>
        <v>CGHJ</v>
      </c>
      <c r="J238" s="2" t="str">
        <f t="shared" si="86"/>
        <v>SDQQ</v>
      </c>
      <c r="K238" s="2" t="str">
        <f t="shared" si="87"/>
        <v>FMS</v>
      </c>
      <c r="L238" s="2" t="str">
        <f t="shared" si="88"/>
        <v>NWGNJMQZGHSCT</v>
      </c>
      <c r="M238" s="2" t="str">
        <f t="shared" si="89"/>
        <v/>
      </c>
      <c r="N238" s="2" t="str">
        <f t="shared" si="90"/>
        <v>TPGFRNLTFNTVRCDRFJQLRZRZFJ</v>
      </c>
      <c r="O238">
        <f t="array" ref="O238">SUM(LEN(F238:N238))</f>
        <v>56</v>
      </c>
      <c r="P238" s="6" t="str">
        <f t="shared" si="91"/>
        <v>NWGNJMQZGHSCT</v>
      </c>
      <c r="Q238" s="6" t="str">
        <f t="shared" si="98"/>
        <v>N</v>
      </c>
      <c r="R238" s="6" t="str">
        <f t="shared" si="98"/>
        <v>W</v>
      </c>
      <c r="S238" s="6" t="str">
        <f t="shared" si="98"/>
        <v>G</v>
      </c>
      <c r="T238" s="6" t="str">
        <f t="shared" si="98"/>
        <v>N</v>
      </c>
      <c r="U238" s="6" t="str">
        <f t="shared" si="98"/>
        <v>J</v>
      </c>
      <c r="V238" s="6" t="str">
        <f t="shared" si="98"/>
        <v>M</v>
      </c>
      <c r="W238" s="6" t="str">
        <f t="shared" si="98"/>
        <v>Q</v>
      </c>
      <c r="X238" s="6" t="str">
        <f t="shared" si="98"/>
        <v>Z</v>
      </c>
      <c r="Y238" s="6" t="str">
        <f t="shared" si="98"/>
        <v>G</v>
      </c>
      <c r="Z238" s="6" t="str">
        <f t="shared" si="98"/>
        <v>H</v>
      </c>
      <c r="AA238" s="6" t="str">
        <f t="shared" si="98"/>
        <v>S</v>
      </c>
      <c r="AB238" s="6" t="str">
        <f t="shared" si="98"/>
        <v>C</v>
      </c>
      <c r="AC238" s="6" t="str">
        <f t="shared" si="98"/>
        <v>T</v>
      </c>
      <c r="AD238" s="6" t="str">
        <f t="shared" si="98"/>
        <v/>
      </c>
      <c r="AE238" s="6" t="str">
        <f t="shared" si="98"/>
        <v/>
      </c>
      <c r="AF238" s="6" t="str">
        <f t="shared" si="98"/>
        <v/>
      </c>
      <c r="AG238" s="6" t="str">
        <f t="shared" si="97"/>
        <v/>
      </c>
      <c r="AH238" s="6" t="str">
        <f t="shared" si="97"/>
        <v/>
      </c>
      <c r="AI238" s="6" t="str">
        <f t="shared" si="97"/>
        <v/>
      </c>
      <c r="AJ238" s="6" t="str">
        <f t="shared" si="97"/>
        <v/>
      </c>
      <c r="AK238" s="6" t="str">
        <f t="shared" si="97"/>
        <v/>
      </c>
      <c r="AL238" s="6" t="str">
        <f t="shared" si="97"/>
        <v/>
      </c>
      <c r="AM238" s="6" t="str">
        <f t="shared" si="97"/>
        <v/>
      </c>
      <c r="AN238" s="6" t="str">
        <f t="shared" si="97"/>
        <v/>
      </c>
      <c r="AO238" s="6" t="str">
        <f t="shared" si="97"/>
        <v/>
      </c>
      <c r="AP238" s="6" t="str">
        <f t="shared" si="97"/>
        <v/>
      </c>
      <c r="AQ238" s="6" t="str">
        <f t="shared" si="97"/>
        <v/>
      </c>
      <c r="AR238" s="6" t="str">
        <f t="shared" si="97"/>
        <v/>
      </c>
      <c r="AS238" s="6" t="str">
        <f t="shared" si="97"/>
        <v/>
      </c>
      <c r="AT238" s="6" t="str">
        <f t="shared" si="97"/>
        <v/>
      </c>
      <c r="AU238" s="6" t="str">
        <f t="shared" si="99"/>
        <v/>
      </c>
      <c r="AV238" s="6" t="str">
        <f t="shared" si="99"/>
        <v/>
      </c>
      <c r="AW238" s="6" t="str">
        <f t="shared" si="99"/>
        <v/>
      </c>
      <c r="AX238" s="6" t="str">
        <f t="shared" si="99"/>
        <v/>
      </c>
      <c r="AY238" s="6" t="str">
        <f t="shared" si="99"/>
        <v/>
      </c>
      <c r="AZ238" s="6" t="str">
        <f t="shared" si="99"/>
        <v/>
      </c>
      <c r="BA238" t="str">
        <f t="shared" si="99"/>
        <v/>
      </c>
      <c r="BB238" t="str">
        <f t="shared" si="99"/>
        <v/>
      </c>
      <c r="BC238" t="str">
        <f t="shared" si="99"/>
        <v/>
      </c>
      <c r="BD238" t="str">
        <f t="shared" si="99"/>
        <v/>
      </c>
      <c r="BE238" t="str">
        <f t="shared" si="99"/>
        <v/>
      </c>
      <c r="BF238" t="str">
        <f t="shared" si="99"/>
        <v/>
      </c>
      <c r="BG238" t="str">
        <f t="shared" si="99"/>
        <v/>
      </c>
      <c r="BH238" t="str">
        <f t="shared" si="99"/>
        <v/>
      </c>
      <c r="BI238" t="str">
        <f t="shared" si="99"/>
        <v/>
      </c>
      <c r="BJ238" t="str">
        <f t="shared" si="99"/>
        <v/>
      </c>
      <c r="BK238" t="str">
        <f t="shared" si="99"/>
        <v/>
      </c>
      <c r="BL238" t="str">
        <f t="shared" si="99"/>
        <v/>
      </c>
      <c r="BM238" t="str">
        <f t="shared" si="99"/>
        <v/>
      </c>
      <c r="BN238" t="str">
        <f t="shared" si="99"/>
        <v/>
      </c>
      <c r="BO238" t="str">
        <f t="shared" si="99"/>
        <v/>
      </c>
      <c r="BP238" t="str">
        <f t="shared" si="99"/>
        <v/>
      </c>
    </row>
    <row r="239" spans="1:68" x14ac:dyDescent="0.2">
      <c r="A239" s="3">
        <v>3</v>
      </c>
      <c r="B239" s="3">
        <v>7</v>
      </c>
      <c r="C239" s="3">
        <v>6</v>
      </c>
      <c r="D239" t="str" cm="1">
        <f t="array" ref="D239">IF(LEN(INDEX(F238:N238,1,$B239))&gt;$A239,RIGHT(INDEX(F238:N238,1,$B239),$A239),INDEX(F238:N238,1,$B239))</f>
        <v>SCT</v>
      </c>
      <c r="E239" t="str">
        <f t="shared" si="81"/>
        <v>TCS</v>
      </c>
      <c r="F239" s="2" t="str">
        <f t="shared" si="82"/>
        <v>B</v>
      </c>
      <c r="G239" s="2" t="str">
        <f t="shared" si="83"/>
        <v/>
      </c>
      <c r="H239" s="2" t="str">
        <f t="shared" si="84"/>
        <v>BQNNN</v>
      </c>
      <c r="I239" s="2" t="str">
        <f t="shared" si="85"/>
        <v>CGHJ</v>
      </c>
      <c r="J239" s="2" t="str">
        <f t="shared" si="86"/>
        <v>SDQQ</v>
      </c>
      <c r="K239" s="2" t="str">
        <f t="shared" si="87"/>
        <v>FMSTCS</v>
      </c>
      <c r="L239" s="2" t="str">
        <f t="shared" si="88"/>
        <v>NWGNJMQZGH</v>
      </c>
      <c r="M239" s="2" t="str">
        <f t="shared" si="89"/>
        <v/>
      </c>
      <c r="N239" s="2" t="str">
        <f t="shared" si="90"/>
        <v>TPGFRNLTFNTVRCDRFJQLRZRZFJ</v>
      </c>
      <c r="O239">
        <f t="array" ref="O239">SUM(LEN(F239:N239))</f>
        <v>56</v>
      </c>
      <c r="P239" s="6" t="str">
        <f t="shared" si="91"/>
        <v>TCS</v>
      </c>
      <c r="Q239" s="6" t="str">
        <f t="shared" si="98"/>
        <v>T</v>
      </c>
      <c r="R239" s="6" t="str">
        <f t="shared" si="98"/>
        <v>C</v>
      </c>
      <c r="S239" s="6" t="str">
        <f t="shared" si="98"/>
        <v>S</v>
      </c>
      <c r="T239" s="6" t="str">
        <f t="shared" si="98"/>
        <v/>
      </c>
      <c r="U239" s="6" t="str">
        <f t="shared" si="98"/>
        <v/>
      </c>
      <c r="V239" s="6" t="str">
        <f t="shared" si="98"/>
        <v/>
      </c>
      <c r="W239" s="6" t="str">
        <f t="shared" si="98"/>
        <v/>
      </c>
      <c r="X239" s="6" t="str">
        <f t="shared" si="98"/>
        <v/>
      </c>
      <c r="Y239" s="6" t="str">
        <f t="shared" si="98"/>
        <v/>
      </c>
      <c r="Z239" s="6" t="str">
        <f t="shared" si="98"/>
        <v/>
      </c>
      <c r="AA239" s="6" t="str">
        <f t="shared" si="98"/>
        <v/>
      </c>
      <c r="AB239" s="6" t="str">
        <f t="shared" si="98"/>
        <v/>
      </c>
      <c r="AC239" s="6" t="str">
        <f t="shared" si="98"/>
        <v/>
      </c>
      <c r="AD239" s="6" t="str">
        <f t="shared" si="98"/>
        <v/>
      </c>
      <c r="AE239" s="6" t="str">
        <f t="shared" si="98"/>
        <v/>
      </c>
      <c r="AF239" s="6" t="str">
        <f t="shared" si="98"/>
        <v/>
      </c>
      <c r="AG239" s="6" t="str">
        <f t="shared" si="97"/>
        <v/>
      </c>
      <c r="AH239" s="6" t="str">
        <f t="shared" si="97"/>
        <v/>
      </c>
      <c r="AI239" s="6" t="str">
        <f t="shared" si="97"/>
        <v/>
      </c>
      <c r="AJ239" s="6" t="str">
        <f t="shared" si="97"/>
        <v/>
      </c>
      <c r="AK239" s="6" t="str">
        <f t="shared" si="97"/>
        <v/>
      </c>
      <c r="AL239" s="6" t="str">
        <f t="shared" si="97"/>
        <v/>
      </c>
      <c r="AM239" s="6" t="str">
        <f t="shared" si="97"/>
        <v/>
      </c>
      <c r="AN239" s="6" t="str">
        <f t="shared" si="97"/>
        <v/>
      </c>
      <c r="AO239" s="6" t="str">
        <f t="shared" si="97"/>
        <v/>
      </c>
      <c r="AP239" s="6" t="str">
        <f t="shared" si="97"/>
        <v/>
      </c>
      <c r="AQ239" s="6" t="str">
        <f t="shared" si="97"/>
        <v/>
      </c>
      <c r="AR239" s="6" t="str">
        <f t="shared" si="97"/>
        <v/>
      </c>
      <c r="AS239" s="6" t="str">
        <f t="shared" si="97"/>
        <v/>
      </c>
      <c r="AT239" s="6" t="str">
        <f t="shared" si="97"/>
        <v/>
      </c>
      <c r="AU239" s="6" t="str">
        <f t="shared" si="99"/>
        <v/>
      </c>
      <c r="AV239" s="6" t="str">
        <f t="shared" si="99"/>
        <v/>
      </c>
      <c r="AW239" s="6" t="str">
        <f t="shared" si="99"/>
        <v/>
      </c>
      <c r="AX239" s="6" t="str">
        <f t="shared" si="99"/>
        <v/>
      </c>
      <c r="AY239" s="6" t="str">
        <f t="shared" si="99"/>
        <v/>
      </c>
      <c r="AZ239" s="6" t="str">
        <f t="shared" si="99"/>
        <v/>
      </c>
      <c r="BA239" t="str">
        <f t="shared" si="99"/>
        <v/>
      </c>
      <c r="BB239" t="str">
        <f t="shared" si="99"/>
        <v/>
      </c>
      <c r="BC239" t="str">
        <f t="shared" si="99"/>
        <v/>
      </c>
      <c r="BD239" t="str">
        <f t="shared" si="99"/>
        <v/>
      </c>
      <c r="BE239" t="str">
        <f t="shared" si="99"/>
        <v/>
      </c>
      <c r="BF239" t="str">
        <f t="shared" si="99"/>
        <v/>
      </c>
      <c r="BG239" t="str">
        <f t="shared" si="99"/>
        <v/>
      </c>
      <c r="BH239" t="str">
        <f t="shared" si="99"/>
        <v/>
      </c>
      <c r="BI239" t="str">
        <f t="shared" si="99"/>
        <v/>
      </c>
      <c r="BJ239" t="str">
        <f t="shared" si="99"/>
        <v/>
      </c>
      <c r="BK239" t="str">
        <f t="shared" si="99"/>
        <v/>
      </c>
      <c r="BL239" t="str">
        <f t="shared" si="99"/>
        <v/>
      </c>
      <c r="BM239" t="str">
        <f t="shared" si="99"/>
        <v/>
      </c>
      <c r="BN239" t="str">
        <f t="shared" si="99"/>
        <v/>
      </c>
      <c r="BO239" t="str">
        <f t="shared" si="99"/>
        <v/>
      </c>
      <c r="BP239" t="str">
        <f t="shared" si="99"/>
        <v/>
      </c>
    </row>
    <row r="240" spans="1:68" x14ac:dyDescent="0.2">
      <c r="A240" s="3">
        <v>1</v>
      </c>
      <c r="B240" s="3">
        <v>1</v>
      </c>
      <c r="C240" s="3">
        <v>4</v>
      </c>
      <c r="D240" t="str" cm="1">
        <f t="array" ref="D240">IF(LEN(INDEX(F239:N239,1,$B240))&gt;$A240,RIGHT(INDEX(F239:N239,1,$B240),$A240),INDEX(F239:N239,1,$B240))</f>
        <v>B</v>
      </c>
      <c r="E240" t="str">
        <f t="shared" si="81"/>
        <v>B</v>
      </c>
      <c r="F240" s="2" t="str">
        <f t="shared" si="82"/>
        <v/>
      </c>
      <c r="G240" s="2" t="str">
        <f t="shared" si="83"/>
        <v/>
      </c>
      <c r="H240" s="2" t="str">
        <f t="shared" si="84"/>
        <v>BQNNN</v>
      </c>
      <c r="I240" s="2" t="str">
        <f t="shared" si="85"/>
        <v>CGHJB</v>
      </c>
      <c r="J240" s="2" t="str">
        <f t="shared" si="86"/>
        <v>SDQQ</v>
      </c>
      <c r="K240" s="2" t="str">
        <f t="shared" si="87"/>
        <v>FMSTCS</v>
      </c>
      <c r="L240" s="2" t="str">
        <f t="shared" si="88"/>
        <v>NWGNJMQZGH</v>
      </c>
      <c r="M240" s="2" t="str">
        <f t="shared" si="89"/>
        <v/>
      </c>
      <c r="N240" s="2" t="str">
        <f t="shared" si="90"/>
        <v>TPGFRNLTFNTVRCDRFJQLRZRZFJ</v>
      </c>
      <c r="O240">
        <f t="array" ref="O240">SUM(LEN(F240:N240))</f>
        <v>56</v>
      </c>
      <c r="P240" s="6" t="str">
        <f t="shared" si="91"/>
        <v>B</v>
      </c>
      <c r="Q240" s="6" t="str">
        <f t="shared" si="98"/>
        <v>B</v>
      </c>
      <c r="R240" s="6" t="str">
        <f t="shared" si="98"/>
        <v/>
      </c>
      <c r="S240" s="6" t="str">
        <f t="shared" si="98"/>
        <v/>
      </c>
      <c r="T240" s="6" t="str">
        <f t="shared" si="98"/>
        <v/>
      </c>
      <c r="U240" s="6" t="str">
        <f t="shared" si="98"/>
        <v/>
      </c>
      <c r="V240" s="6" t="str">
        <f t="shared" si="98"/>
        <v/>
      </c>
      <c r="W240" s="6" t="str">
        <f t="shared" si="98"/>
        <v/>
      </c>
      <c r="X240" s="6" t="str">
        <f t="shared" si="98"/>
        <v/>
      </c>
      <c r="Y240" s="6" t="str">
        <f t="shared" si="98"/>
        <v/>
      </c>
      <c r="Z240" s="6" t="str">
        <f t="shared" si="98"/>
        <v/>
      </c>
      <c r="AA240" s="6" t="str">
        <f t="shared" si="98"/>
        <v/>
      </c>
      <c r="AB240" s="6" t="str">
        <f t="shared" si="98"/>
        <v/>
      </c>
      <c r="AC240" s="6" t="str">
        <f t="shared" si="98"/>
        <v/>
      </c>
      <c r="AD240" s="6" t="str">
        <f t="shared" si="98"/>
        <v/>
      </c>
      <c r="AE240" s="6" t="str">
        <f t="shared" si="98"/>
        <v/>
      </c>
      <c r="AF240" s="6" t="str">
        <f t="shared" si="98"/>
        <v/>
      </c>
      <c r="AG240" s="6" t="str">
        <f t="shared" si="97"/>
        <v/>
      </c>
      <c r="AH240" s="6" t="str">
        <f t="shared" si="97"/>
        <v/>
      </c>
      <c r="AI240" s="6" t="str">
        <f t="shared" si="97"/>
        <v/>
      </c>
      <c r="AJ240" s="6" t="str">
        <f t="shared" si="97"/>
        <v/>
      </c>
      <c r="AK240" s="6" t="str">
        <f t="shared" si="97"/>
        <v/>
      </c>
      <c r="AL240" s="6" t="str">
        <f t="shared" si="97"/>
        <v/>
      </c>
      <c r="AM240" s="6" t="str">
        <f t="shared" si="97"/>
        <v/>
      </c>
      <c r="AN240" s="6" t="str">
        <f t="shared" si="97"/>
        <v/>
      </c>
      <c r="AO240" s="6" t="str">
        <f t="shared" si="97"/>
        <v/>
      </c>
      <c r="AP240" s="6" t="str">
        <f t="shared" si="97"/>
        <v/>
      </c>
      <c r="AQ240" s="6" t="str">
        <f t="shared" si="97"/>
        <v/>
      </c>
      <c r="AR240" s="6" t="str">
        <f t="shared" si="97"/>
        <v/>
      </c>
      <c r="AS240" s="6" t="str">
        <f t="shared" si="97"/>
        <v/>
      </c>
      <c r="AT240" s="6" t="str">
        <f t="shared" si="97"/>
        <v/>
      </c>
      <c r="AU240" s="6" t="str">
        <f t="shared" si="99"/>
        <v/>
      </c>
      <c r="AV240" s="6" t="str">
        <f t="shared" si="99"/>
        <v/>
      </c>
      <c r="AW240" s="6" t="str">
        <f t="shared" si="99"/>
        <v/>
      </c>
      <c r="AX240" s="6" t="str">
        <f t="shared" si="99"/>
        <v/>
      </c>
      <c r="AY240" s="6" t="str">
        <f t="shared" si="99"/>
        <v/>
      </c>
      <c r="AZ240" s="6" t="str">
        <f t="shared" si="99"/>
        <v/>
      </c>
      <c r="BA240" t="str">
        <f t="shared" si="99"/>
        <v/>
      </c>
      <c r="BB240" t="str">
        <f t="shared" si="99"/>
        <v/>
      </c>
      <c r="BC240" t="str">
        <f t="shared" si="99"/>
        <v/>
      </c>
      <c r="BD240" t="str">
        <f t="shared" si="99"/>
        <v/>
      </c>
      <c r="BE240" t="str">
        <f t="shared" si="99"/>
        <v/>
      </c>
      <c r="BF240" t="str">
        <f t="shared" si="99"/>
        <v/>
      </c>
      <c r="BG240" t="str">
        <f t="shared" si="99"/>
        <v/>
      </c>
      <c r="BH240" t="str">
        <f t="shared" si="99"/>
        <v/>
      </c>
      <c r="BI240" t="str">
        <f t="shared" si="99"/>
        <v/>
      </c>
      <c r="BJ240" t="str">
        <f t="shared" si="99"/>
        <v/>
      </c>
      <c r="BK240" t="str">
        <f t="shared" si="99"/>
        <v/>
      </c>
      <c r="BL240" t="str">
        <f t="shared" si="99"/>
        <v/>
      </c>
      <c r="BM240" t="str">
        <f t="shared" si="99"/>
        <v/>
      </c>
      <c r="BN240" t="str">
        <f t="shared" si="99"/>
        <v/>
      </c>
      <c r="BO240" t="str">
        <f t="shared" si="99"/>
        <v/>
      </c>
      <c r="BP240" t="str">
        <f t="shared" si="99"/>
        <v/>
      </c>
    </row>
    <row r="241" spans="1:68" x14ac:dyDescent="0.2">
      <c r="A241" s="3">
        <v>4</v>
      </c>
      <c r="B241" s="3">
        <v>4</v>
      </c>
      <c r="C241" s="3">
        <v>2</v>
      </c>
      <c r="D241" t="str" cm="1">
        <f t="array" ref="D241">IF(LEN(INDEX(F240:N240,1,$B241))&gt;$A241,RIGHT(INDEX(F240:N240,1,$B241),$A241),INDEX(F240:N240,1,$B241))</f>
        <v>GHJB</v>
      </c>
      <c r="E241" t="str">
        <f t="shared" si="81"/>
        <v>BJHG</v>
      </c>
      <c r="F241" s="2" t="str">
        <f t="shared" si="82"/>
        <v/>
      </c>
      <c r="G241" s="2" t="str">
        <f t="shared" si="83"/>
        <v>BJHG</v>
      </c>
      <c r="H241" s="2" t="str">
        <f t="shared" si="84"/>
        <v>BQNNN</v>
      </c>
      <c r="I241" s="2" t="str">
        <f t="shared" si="85"/>
        <v>C</v>
      </c>
      <c r="J241" s="2" t="str">
        <f t="shared" si="86"/>
        <v>SDQQ</v>
      </c>
      <c r="K241" s="2" t="str">
        <f t="shared" si="87"/>
        <v>FMSTCS</v>
      </c>
      <c r="L241" s="2" t="str">
        <f t="shared" si="88"/>
        <v>NWGNJMQZGH</v>
      </c>
      <c r="M241" s="2" t="str">
        <f t="shared" si="89"/>
        <v/>
      </c>
      <c r="N241" s="2" t="str">
        <f t="shared" si="90"/>
        <v>TPGFRNLTFNTVRCDRFJQLRZRZFJ</v>
      </c>
      <c r="O241">
        <f t="array" ref="O241">SUM(LEN(F241:N241))</f>
        <v>56</v>
      </c>
      <c r="P241" s="6" t="str">
        <f t="shared" si="91"/>
        <v>BJHG</v>
      </c>
      <c r="Q241" s="6" t="str">
        <f t="shared" si="98"/>
        <v>B</v>
      </c>
      <c r="R241" s="6" t="str">
        <f t="shared" si="98"/>
        <v>J</v>
      </c>
      <c r="S241" s="6" t="str">
        <f t="shared" si="98"/>
        <v>H</v>
      </c>
      <c r="T241" s="6" t="str">
        <f t="shared" si="98"/>
        <v>G</v>
      </c>
      <c r="U241" s="6" t="str">
        <f t="shared" si="98"/>
        <v/>
      </c>
      <c r="V241" s="6" t="str">
        <f t="shared" si="98"/>
        <v/>
      </c>
      <c r="W241" s="6" t="str">
        <f t="shared" si="98"/>
        <v/>
      </c>
      <c r="X241" s="6" t="str">
        <f t="shared" si="98"/>
        <v/>
      </c>
      <c r="Y241" s="6" t="str">
        <f t="shared" si="98"/>
        <v/>
      </c>
      <c r="Z241" s="6" t="str">
        <f t="shared" si="98"/>
        <v/>
      </c>
      <c r="AA241" s="6" t="str">
        <f t="shared" si="98"/>
        <v/>
      </c>
      <c r="AB241" s="6" t="str">
        <f t="shared" si="98"/>
        <v/>
      </c>
      <c r="AC241" s="6" t="str">
        <f t="shared" si="98"/>
        <v/>
      </c>
      <c r="AD241" s="6" t="str">
        <f t="shared" si="98"/>
        <v/>
      </c>
      <c r="AE241" s="6" t="str">
        <f t="shared" si="98"/>
        <v/>
      </c>
      <c r="AF241" s="6" t="str">
        <f t="shared" si="98"/>
        <v/>
      </c>
      <c r="AG241" s="6" t="str">
        <f t="shared" si="97"/>
        <v/>
      </c>
      <c r="AH241" s="6" t="str">
        <f t="shared" si="97"/>
        <v/>
      </c>
      <c r="AI241" s="6" t="str">
        <f t="shared" si="97"/>
        <v/>
      </c>
      <c r="AJ241" s="6" t="str">
        <f t="shared" si="97"/>
        <v/>
      </c>
      <c r="AK241" s="6" t="str">
        <f t="shared" si="97"/>
        <v/>
      </c>
      <c r="AL241" s="6" t="str">
        <f t="shared" si="97"/>
        <v/>
      </c>
      <c r="AM241" s="6" t="str">
        <f t="shared" si="97"/>
        <v/>
      </c>
      <c r="AN241" s="6" t="str">
        <f t="shared" si="97"/>
        <v/>
      </c>
      <c r="AO241" s="6" t="str">
        <f t="shared" si="97"/>
        <v/>
      </c>
      <c r="AP241" s="6" t="str">
        <f t="shared" si="97"/>
        <v/>
      </c>
      <c r="AQ241" s="6" t="str">
        <f t="shared" si="97"/>
        <v/>
      </c>
      <c r="AR241" s="6" t="str">
        <f t="shared" si="97"/>
        <v/>
      </c>
      <c r="AS241" s="6" t="str">
        <f t="shared" si="97"/>
        <v/>
      </c>
      <c r="AT241" s="6" t="str">
        <f t="shared" si="97"/>
        <v/>
      </c>
      <c r="AU241" s="6" t="str">
        <f t="shared" si="99"/>
        <v/>
      </c>
      <c r="AV241" s="6" t="str">
        <f t="shared" si="99"/>
        <v/>
      </c>
      <c r="AW241" s="6" t="str">
        <f t="shared" si="99"/>
        <v/>
      </c>
      <c r="AX241" s="6" t="str">
        <f t="shared" si="99"/>
        <v/>
      </c>
      <c r="AY241" s="6" t="str">
        <f t="shared" si="99"/>
        <v/>
      </c>
      <c r="AZ241" s="6" t="str">
        <f t="shared" si="99"/>
        <v/>
      </c>
      <c r="BA241" t="str">
        <f t="shared" si="99"/>
        <v/>
      </c>
      <c r="BB241" t="str">
        <f t="shared" si="99"/>
        <v/>
      </c>
      <c r="BC241" t="str">
        <f t="shared" si="99"/>
        <v/>
      </c>
      <c r="BD241" t="str">
        <f t="shared" si="99"/>
        <v/>
      </c>
      <c r="BE241" t="str">
        <f t="shared" si="99"/>
        <v/>
      </c>
      <c r="BF241" t="str">
        <f t="shared" si="99"/>
        <v/>
      </c>
      <c r="BG241" t="str">
        <f t="shared" si="99"/>
        <v/>
      </c>
      <c r="BH241" t="str">
        <f t="shared" si="99"/>
        <v/>
      </c>
      <c r="BI241" t="str">
        <f t="shared" si="99"/>
        <v/>
      </c>
      <c r="BJ241" t="str">
        <f t="shared" si="99"/>
        <v/>
      </c>
      <c r="BK241" t="str">
        <f t="shared" si="99"/>
        <v/>
      </c>
      <c r="BL241" t="str">
        <f t="shared" si="99"/>
        <v/>
      </c>
      <c r="BM241" t="str">
        <f t="shared" si="99"/>
        <v/>
      </c>
      <c r="BN241" t="str">
        <f t="shared" si="99"/>
        <v/>
      </c>
      <c r="BO241" t="str">
        <f t="shared" si="99"/>
        <v/>
      </c>
      <c r="BP241" t="str">
        <f t="shared" si="99"/>
        <v/>
      </c>
    </row>
    <row r="242" spans="1:68" x14ac:dyDescent="0.2">
      <c r="A242" s="3">
        <v>1</v>
      </c>
      <c r="B242" s="3">
        <v>6</v>
      </c>
      <c r="C242" s="3">
        <v>3</v>
      </c>
      <c r="D242" t="str" cm="1">
        <f t="array" ref="D242">IF(LEN(INDEX(F241:N241,1,$B242))&gt;$A242,RIGHT(INDEX(F241:N241,1,$B242),$A242),INDEX(F241:N241,1,$B242))</f>
        <v>S</v>
      </c>
      <c r="E242" t="str">
        <f t="shared" si="81"/>
        <v>S</v>
      </c>
      <c r="F242" s="2" t="str">
        <f t="shared" si="82"/>
        <v/>
      </c>
      <c r="G242" s="2" t="str">
        <f t="shared" si="83"/>
        <v>BJHG</v>
      </c>
      <c r="H242" s="2" t="str">
        <f t="shared" si="84"/>
        <v>BQNNNS</v>
      </c>
      <c r="I242" s="2" t="str">
        <f t="shared" si="85"/>
        <v>C</v>
      </c>
      <c r="J242" s="2" t="str">
        <f t="shared" si="86"/>
        <v>SDQQ</v>
      </c>
      <c r="K242" s="2" t="str">
        <f t="shared" si="87"/>
        <v>FMSTC</v>
      </c>
      <c r="L242" s="2" t="str">
        <f t="shared" si="88"/>
        <v>NWGNJMQZGH</v>
      </c>
      <c r="M242" s="2" t="str">
        <f t="shared" si="89"/>
        <v/>
      </c>
      <c r="N242" s="2" t="str">
        <f t="shared" si="90"/>
        <v>TPGFRNLTFNTVRCDRFJQLRZRZFJ</v>
      </c>
      <c r="O242">
        <f t="array" ref="O242">SUM(LEN(F242:N242))</f>
        <v>56</v>
      </c>
      <c r="P242" s="6" t="str">
        <f t="shared" si="91"/>
        <v>S</v>
      </c>
      <c r="Q242" s="6" t="str">
        <f t="shared" si="98"/>
        <v>S</v>
      </c>
      <c r="R242" s="6" t="str">
        <f t="shared" si="98"/>
        <v/>
      </c>
      <c r="S242" s="6" t="str">
        <f t="shared" si="98"/>
        <v/>
      </c>
      <c r="T242" s="6" t="str">
        <f t="shared" si="98"/>
        <v/>
      </c>
      <c r="U242" s="6" t="str">
        <f t="shared" si="98"/>
        <v/>
      </c>
      <c r="V242" s="6" t="str">
        <f t="shared" si="98"/>
        <v/>
      </c>
      <c r="W242" s="6" t="str">
        <f t="shared" si="98"/>
        <v/>
      </c>
      <c r="X242" s="6" t="str">
        <f t="shared" si="98"/>
        <v/>
      </c>
      <c r="Y242" s="6" t="str">
        <f t="shared" si="98"/>
        <v/>
      </c>
      <c r="Z242" s="6" t="str">
        <f t="shared" si="98"/>
        <v/>
      </c>
      <c r="AA242" s="6" t="str">
        <f t="shared" si="98"/>
        <v/>
      </c>
      <c r="AB242" s="6" t="str">
        <f t="shared" si="98"/>
        <v/>
      </c>
      <c r="AC242" s="6" t="str">
        <f t="shared" si="98"/>
        <v/>
      </c>
      <c r="AD242" s="6" t="str">
        <f t="shared" si="98"/>
        <v/>
      </c>
      <c r="AE242" s="6" t="str">
        <f t="shared" si="98"/>
        <v/>
      </c>
      <c r="AF242" s="6" t="str">
        <f t="shared" si="98"/>
        <v/>
      </c>
      <c r="AG242" s="6" t="str">
        <f t="shared" si="97"/>
        <v/>
      </c>
      <c r="AH242" s="6" t="str">
        <f t="shared" si="97"/>
        <v/>
      </c>
      <c r="AI242" s="6" t="str">
        <f t="shared" si="97"/>
        <v/>
      </c>
      <c r="AJ242" s="6" t="str">
        <f t="shared" si="97"/>
        <v/>
      </c>
      <c r="AK242" s="6" t="str">
        <f t="shared" si="97"/>
        <v/>
      </c>
      <c r="AL242" s="6" t="str">
        <f t="shared" si="97"/>
        <v/>
      </c>
      <c r="AM242" s="6" t="str">
        <f t="shared" si="97"/>
        <v/>
      </c>
      <c r="AN242" s="6" t="str">
        <f t="shared" si="97"/>
        <v/>
      </c>
      <c r="AO242" s="6" t="str">
        <f t="shared" si="97"/>
        <v/>
      </c>
      <c r="AP242" s="6" t="str">
        <f t="shared" si="97"/>
        <v/>
      </c>
      <c r="AQ242" s="6" t="str">
        <f t="shared" si="97"/>
        <v/>
      </c>
      <c r="AR242" s="6" t="str">
        <f t="shared" si="97"/>
        <v/>
      </c>
      <c r="AS242" s="6" t="str">
        <f t="shared" si="97"/>
        <v/>
      </c>
      <c r="AT242" s="6" t="str">
        <f t="shared" si="97"/>
        <v/>
      </c>
      <c r="AU242" s="6" t="str">
        <f t="shared" si="99"/>
        <v/>
      </c>
      <c r="AV242" s="6" t="str">
        <f t="shared" si="99"/>
        <v/>
      </c>
      <c r="AW242" s="6" t="str">
        <f t="shared" si="99"/>
        <v/>
      </c>
      <c r="AX242" s="6" t="str">
        <f t="shared" si="99"/>
        <v/>
      </c>
      <c r="AY242" s="6" t="str">
        <f t="shared" si="99"/>
        <v/>
      </c>
      <c r="AZ242" s="6" t="str">
        <f t="shared" si="99"/>
        <v/>
      </c>
      <c r="BA242" t="str">
        <f t="shared" si="99"/>
        <v/>
      </c>
      <c r="BB242" t="str">
        <f t="shared" si="99"/>
        <v/>
      </c>
      <c r="BC242" t="str">
        <f t="shared" si="99"/>
        <v/>
      </c>
      <c r="BD242" t="str">
        <f t="shared" si="99"/>
        <v/>
      </c>
      <c r="BE242" t="str">
        <f t="shared" si="99"/>
        <v/>
      </c>
      <c r="BF242" t="str">
        <f t="shared" si="99"/>
        <v/>
      </c>
      <c r="BG242" t="str">
        <f t="shared" si="99"/>
        <v/>
      </c>
      <c r="BH242" t="str">
        <f t="shared" si="99"/>
        <v/>
      </c>
      <c r="BI242" t="str">
        <f t="shared" si="99"/>
        <v/>
      </c>
      <c r="BJ242" t="str">
        <f t="shared" si="99"/>
        <v/>
      </c>
      <c r="BK242" t="str">
        <f t="shared" si="99"/>
        <v/>
      </c>
      <c r="BL242" t="str">
        <f t="shared" si="99"/>
        <v/>
      </c>
      <c r="BM242" t="str">
        <f t="shared" si="99"/>
        <v/>
      </c>
      <c r="BN242" t="str">
        <f t="shared" si="99"/>
        <v/>
      </c>
      <c r="BO242" t="str">
        <f t="shared" si="99"/>
        <v/>
      </c>
      <c r="BP242" t="str">
        <f t="shared" si="99"/>
        <v/>
      </c>
    </row>
    <row r="243" spans="1:68" x14ac:dyDescent="0.2">
      <c r="A243" s="3">
        <v>2</v>
      </c>
      <c r="B243" s="3">
        <v>5</v>
      </c>
      <c r="C243" s="3">
        <v>9</v>
      </c>
      <c r="D243" t="str" cm="1">
        <f t="array" ref="D243">IF(LEN(INDEX(F242:N242,1,$B243))&gt;$A243,RIGHT(INDEX(F242:N242,1,$B243),$A243),INDEX(F242:N242,1,$B243))</f>
        <v>QQ</v>
      </c>
      <c r="E243" t="str">
        <f t="shared" si="81"/>
        <v>QQ</v>
      </c>
      <c r="F243" s="2" t="str">
        <f t="shared" si="82"/>
        <v/>
      </c>
      <c r="G243" s="2" t="str">
        <f t="shared" si="83"/>
        <v>BJHG</v>
      </c>
      <c r="H243" s="2" t="str">
        <f t="shared" si="84"/>
        <v>BQNNNS</v>
      </c>
      <c r="I243" s="2" t="str">
        <f t="shared" si="85"/>
        <v>C</v>
      </c>
      <c r="J243" s="2" t="str">
        <f t="shared" si="86"/>
        <v>SD</v>
      </c>
      <c r="K243" s="2" t="str">
        <f t="shared" si="87"/>
        <v>FMSTC</v>
      </c>
      <c r="L243" s="2" t="str">
        <f t="shared" si="88"/>
        <v>NWGNJMQZGH</v>
      </c>
      <c r="M243" s="2" t="str">
        <f t="shared" si="89"/>
        <v/>
      </c>
      <c r="N243" s="2" t="str">
        <f t="shared" si="90"/>
        <v>TPGFRNLTFNTVRCDRFJQLRZRZFJQQ</v>
      </c>
      <c r="O243">
        <f t="array" ref="O243">SUM(LEN(F243:N243))</f>
        <v>56</v>
      </c>
      <c r="P243" s="6" t="str">
        <f t="shared" si="91"/>
        <v>QQ</v>
      </c>
      <c r="Q243" s="6" t="str">
        <f t="shared" si="98"/>
        <v>Q</v>
      </c>
      <c r="R243" s="6" t="str">
        <f t="shared" si="98"/>
        <v>Q</v>
      </c>
      <c r="S243" s="6" t="str">
        <f t="shared" si="98"/>
        <v/>
      </c>
      <c r="T243" s="6" t="str">
        <f t="shared" si="98"/>
        <v/>
      </c>
      <c r="U243" s="6" t="str">
        <f t="shared" si="98"/>
        <v/>
      </c>
      <c r="V243" s="6" t="str">
        <f t="shared" si="98"/>
        <v/>
      </c>
      <c r="W243" s="6" t="str">
        <f t="shared" si="98"/>
        <v/>
      </c>
      <c r="X243" s="6" t="str">
        <f t="shared" si="98"/>
        <v/>
      </c>
      <c r="Y243" s="6" t="str">
        <f t="shared" si="98"/>
        <v/>
      </c>
      <c r="Z243" s="6" t="str">
        <f t="shared" si="98"/>
        <v/>
      </c>
      <c r="AA243" s="6" t="str">
        <f t="shared" si="98"/>
        <v/>
      </c>
      <c r="AB243" s="6" t="str">
        <f t="shared" si="98"/>
        <v/>
      </c>
      <c r="AC243" s="6" t="str">
        <f t="shared" si="98"/>
        <v/>
      </c>
      <c r="AD243" s="6" t="str">
        <f t="shared" si="98"/>
        <v/>
      </c>
      <c r="AE243" s="6" t="str">
        <f t="shared" si="98"/>
        <v/>
      </c>
      <c r="AF243" s="6" t="str">
        <f t="shared" si="98"/>
        <v/>
      </c>
      <c r="AG243" s="6" t="str">
        <f t="shared" si="97"/>
        <v/>
      </c>
      <c r="AH243" s="6" t="str">
        <f t="shared" si="97"/>
        <v/>
      </c>
      <c r="AI243" s="6" t="str">
        <f t="shared" si="97"/>
        <v/>
      </c>
      <c r="AJ243" s="6" t="str">
        <f t="shared" si="97"/>
        <v/>
      </c>
      <c r="AK243" s="6" t="str">
        <f t="shared" si="97"/>
        <v/>
      </c>
      <c r="AL243" s="6" t="str">
        <f t="shared" si="97"/>
        <v/>
      </c>
      <c r="AM243" s="6" t="str">
        <f t="shared" si="97"/>
        <v/>
      </c>
      <c r="AN243" s="6" t="str">
        <f t="shared" si="97"/>
        <v/>
      </c>
      <c r="AO243" s="6" t="str">
        <f t="shared" si="97"/>
        <v/>
      </c>
      <c r="AP243" s="6" t="str">
        <f t="shared" si="97"/>
        <v/>
      </c>
      <c r="AQ243" s="6" t="str">
        <f t="shared" si="97"/>
        <v/>
      </c>
      <c r="AR243" s="6" t="str">
        <f t="shared" si="97"/>
        <v/>
      </c>
      <c r="AS243" s="6" t="str">
        <f t="shared" si="97"/>
        <v/>
      </c>
      <c r="AT243" s="6" t="str">
        <f t="shared" si="97"/>
        <v/>
      </c>
      <c r="AU243" s="6" t="str">
        <f t="shared" si="99"/>
        <v/>
      </c>
      <c r="AV243" s="6" t="str">
        <f t="shared" si="99"/>
        <v/>
      </c>
      <c r="AW243" s="6" t="str">
        <f t="shared" si="99"/>
        <v/>
      </c>
      <c r="AX243" s="6" t="str">
        <f t="shared" si="99"/>
        <v/>
      </c>
      <c r="AY243" s="6" t="str">
        <f t="shared" si="99"/>
        <v/>
      </c>
      <c r="AZ243" s="6" t="str">
        <f t="shared" si="99"/>
        <v/>
      </c>
      <c r="BA243" t="str">
        <f t="shared" si="99"/>
        <v/>
      </c>
      <c r="BB243" t="str">
        <f t="shared" si="99"/>
        <v/>
      </c>
      <c r="BC243" t="str">
        <f t="shared" si="99"/>
        <v/>
      </c>
      <c r="BD243" t="str">
        <f t="shared" si="99"/>
        <v/>
      </c>
      <c r="BE243" t="str">
        <f t="shared" si="99"/>
        <v/>
      </c>
      <c r="BF243" t="str">
        <f t="shared" si="99"/>
        <v/>
      </c>
      <c r="BG243" t="str">
        <f t="shared" si="99"/>
        <v/>
      </c>
      <c r="BH243" t="str">
        <f t="shared" si="99"/>
        <v/>
      </c>
      <c r="BI243" t="str">
        <f t="shared" si="99"/>
        <v/>
      </c>
      <c r="BJ243" t="str">
        <f t="shared" si="99"/>
        <v/>
      </c>
      <c r="BK243" t="str">
        <f t="shared" si="99"/>
        <v/>
      </c>
      <c r="BL243" t="str">
        <f t="shared" si="99"/>
        <v/>
      </c>
      <c r="BM243" t="str">
        <f t="shared" si="99"/>
        <v/>
      </c>
      <c r="BN243" t="str">
        <f t="shared" si="99"/>
        <v/>
      </c>
      <c r="BO243" t="str">
        <f t="shared" si="99"/>
        <v/>
      </c>
      <c r="BP243" t="str">
        <f t="shared" si="99"/>
        <v/>
      </c>
    </row>
    <row r="244" spans="1:68" x14ac:dyDescent="0.2">
      <c r="A244" s="3">
        <v>2</v>
      </c>
      <c r="B244" s="3">
        <v>5</v>
      </c>
      <c r="C244" s="3">
        <v>9</v>
      </c>
      <c r="D244" t="str" cm="1">
        <f t="array" ref="D244">IF(LEN(INDEX(F243:N243,1,$B244))&gt;$A244,RIGHT(INDEX(F243:N243,1,$B244),$A244),INDEX(F243:N243,1,$B244))</f>
        <v>SD</v>
      </c>
      <c r="E244" t="str">
        <f t="shared" si="81"/>
        <v>DS</v>
      </c>
      <c r="F244" s="2" t="str">
        <f t="shared" si="82"/>
        <v/>
      </c>
      <c r="G244" s="2" t="str">
        <f t="shared" si="83"/>
        <v>BJHG</v>
      </c>
      <c r="H244" s="2" t="str">
        <f t="shared" si="84"/>
        <v>BQNNNS</v>
      </c>
      <c r="I244" s="2" t="str">
        <f t="shared" si="85"/>
        <v>C</v>
      </c>
      <c r="J244" s="2" t="str">
        <f t="shared" si="86"/>
        <v/>
      </c>
      <c r="K244" s="2" t="str">
        <f t="shared" si="87"/>
        <v>FMSTC</v>
      </c>
      <c r="L244" s="2" t="str">
        <f t="shared" si="88"/>
        <v>NWGNJMQZGH</v>
      </c>
      <c r="M244" s="2" t="str">
        <f t="shared" si="89"/>
        <v/>
      </c>
      <c r="N244" s="2" t="str">
        <f t="shared" si="90"/>
        <v>TPGFRNLTFNTVRCDRFJQLRZRZFJQQDS</v>
      </c>
      <c r="O244">
        <f t="array" ref="O244">SUM(LEN(F244:N244))</f>
        <v>56</v>
      </c>
      <c r="P244" s="6" t="str">
        <f t="shared" si="91"/>
        <v>DS</v>
      </c>
      <c r="Q244" s="6" t="str">
        <f t="shared" si="98"/>
        <v>D</v>
      </c>
      <c r="R244" s="6" t="str">
        <f t="shared" si="98"/>
        <v>S</v>
      </c>
      <c r="S244" s="6" t="str">
        <f t="shared" si="98"/>
        <v/>
      </c>
      <c r="T244" s="6" t="str">
        <f t="shared" si="98"/>
        <v/>
      </c>
      <c r="U244" s="6" t="str">
        <f t="shared" si="98"/>
        <v/>
      </c>
      <c r="V244" s="6" t="str">
        <f t="shared" si="98"/>
        <v/>
      </c>
      <c r="W244" s="6" t="str">
        <f t="shared" si="98"/>
        <v/>
      </c>
      <c r="X244" s="6" t="str">
        <f t="shared" si="98"/>
        <v/>
      </c>
      <c r="Y244" s="6" t="str">
        <f t="shared" si="98"/>
        <v/>
      </c>
      <c r="Z244" s="6" t="str">
        <f t="shared" si="98"/>
        <v/>
      </c>
      <c r="AA244" s="6" t="str">
        <f t="shared" si="98"/>
        <v/>
      </c>
      <c r="AB244" s="6" t="str">
        <f t="shared" si="98"/>
        <v/>
      </c>
      <c r="AC244" s="6" t="str">
        <f t="shared" si="98"/>
        <v/>
      </c>
      <c r="AD244" s="6" t="str">
        <f t="shared" si="98"/>
        <v/>
      </c>
      <c r="AE244" s="6" t="str">
        <f t="shared" si="98"/>
        <v/>
      </c>
      <c r="AF244" s="6" t="str">
        <f t="shared" si="98"/>
        <v/>
      </c>
      <c r="AG244" s="6" t="str">
        <f t="shared" si="97"/>
        <v/>
      </c>
      <c r="AH244" s="6" t="str">
        <f t="shared" si="97"/>
        <v/>
      </c>
      <c r="AI244" s="6" t="str">
        <f t="shared" si="97"/>
        <v/>
      </c>
      <c r="AJ244" s="6" t="str">
        <f t="shared" si="97"/>
        <v/>
      </c>
      <c r="AK244" s="6" t="str">
        <f t="shared" si="97"/>
        <v/>
      </c>
      <c r="AL244" s="6" t="str">
        <f t="shared" si="97"/>
        <v/>
      </c>
      <c r="AM244" s="6" t="str">
        <f t="shared" si="97"/>
        <v/>
      </c>
      <c r="AN244" s="6" t="str">
        <f t="shared" si="97"/>
        <v/>
      </c>
      <c r="AO244" s="6" t="str">
        <f t="shared" si="97"/>
        <v/>
      </c>
      <c r="AP244" s="6" t="str">
        <f t="shared" si="97"/>
        <v/>
      </c>
      <c r="AQ244" s="6" t="str">
        <f t="shared" si="97"/>
        <v/>
      </c>
      <c r="AR244" s="6" t="str">
        <f t="shared" si="97"/>
        <v/>
      </c>
      <c r="AS244" s="6" t="str">
        <f t="shared" si="97"/>
        <v/>
      </c>
      <c r="AT244" s="6" t="str">
        <f t="shared" si="97"/>
        <v/>
      </c>
      <c r="AU244" s="6" t="str">
        <f t="shared" si="99"/>
        <v/>
      </c>
      <c r="AV244" s="6" t="str">
        <f t="shared" si="99"/>
        <v/>
      </c>
      <c r="AW244" s="6" t="str">
        <f t="shared" si="99"/>
        <v/>
      </c>
      <c r="AX244" s="6" t="str">
        <f t="shared" si="99"/>
        <v/>
      </c>
      <c r="AY244" s="6" t="str">
        <f t="shared" si="99"/>
        <v/>
      </c>
      <c r="AZ244" s="6" t="str">
        <f t="shared" si="99"/>
        <v/>
      </c>
      <c r="BA244" t="str">
        <f t="shared" si="99"/>
        <v/>
      </c>
      <c r="BB244" t="str">
        <f t="shared" si="99"/>
        <v/>
      </c>
      <c r="BC244" t="str">
        <f t="shared" si="99"/>
        <v/>
      </c>
      <c r="BD244" t="str">
        <f t="shared" si="99"/>
        <v/>
      </c>
      <c r="BE244" t="str">
        <f t="shared" si="99"/>
        <v/>
      </c>
      <c r="BF244" t="str">
        <f t="shared" si="99"/>
        <v/>
      </c>
      <c r="BG244" t="str">
        <f t="shared" si="99"/>
        <v/>
      </c>
      <c r="BH244" t="str">
        <f t="shared" si="99"/>
        <v/>
      </c>
      <c r="BI244" t="str">
        <f t="shared" si="99"/>
        <v/>
      </c>
      <c r="BJ244" t="str">
        <f t="shared" si="99"/>
        <v/>
      </c>
      <c r="BK244" t="str">
        <f t="shared" si="99"/>
        <v/>
      </c>
      <c r="BL244" t="str">
        <f t="shared" si="99"/>
        <v/>
      </c>
      <c r="BM244" t="str">
        <f t="shared" si="99"/>
        <v/>
      </c>
      <c r="BN244" t="str">
        <f t="shared" si="99"/>
        <v/>
      </c>
      <c r="BO244" t="str">
        <f t="shared" si="99"/>
        <v/>
      </c>
      <c r="BP244" t="str">
        <f t="shared" si="99"/>
        <v/>
      </c>
    </row>
    <row r="245" spans="1:68" x14ac:dyDescent="0.2">
      <c r="A245" s="3">
        <v>1</v>
      </c>
      <c r="B245" s="3">
        <v>4</v>
      </c>
      <c r="C245" s="3">
        <v>8</v>
      </c>
      <c r="D245" t="str" cm="1">
        <f t="array" ref="D245">IF(LEN(INDEX(F244:N244,1,$B245))&gt;$A245,RIGHT(INDEX(F244:N244,1,$B245),$A245),INDEX(F244:N244,1,$B245))</f>
        <v>C</v>
      </c>
      <c r="E245" t="str">
        <f t="shared" si="81"/>
        <v>C</v>
      </c>
      <c r="F245" s="2" t="str">
        <f t="shared" si="82"/>
        <v/>
      </c>
      <c r="G245" s="2" t="str">
        <f t="shared" si="83"/>
        <v>BJHG</v>
      </c>
      <c r="H245" s="2" t="str">
        <f t="shared" si="84"/>
        <v>BQNNNS</v>
      </c>
      <c r="I245" s="2" t="str">
        <f t="shared" si="85"/>
        <v/>
      </c>
      <c r="J245" s="2" t="str">
        <f t="shared" si="86"/>
        <v/>
      </c>
      <c r="K245" s="2" t="str">
        <f t="shared" si="87"/>
        <v>FMSTC</v>
      </c>
      <c r="L245" s="2" t="str">
        <f t="shared" si="88"/>
        <v>NWGNJMQZGH</v>
      </c>
      <c r="M245" s="2" t="str">
        <f t="shared" si="89"/>
        <v>C</v>
      </c>
      <c r="N245" s="2" t="str">
        <f t="shared" si="90"/>
        <v>TPGFRNLTFNTVRCDRFJQLRZRZFJQQDS</v>
      </c>
      <c r="O245">
        <f t="array" ref="O245">SUM(LEN(F245:N245))</f>
        <v>56</v>
      </c>
      <c r="P245" s="6" t="str">
        <f t="shared" si="91"/>
        <v>C</v>
      </c>
      <c r="Q245" s="6" t="str">
        <f t="shared" si="98"/>
        <v>C</v>
      </c>
      <c r="R245" s="6" t="str">
        <f t="shared" si="98"/>
        <v/>
      </c>
      <c r="S245" s="6" t="str">
        <f t="shared" si="98"/>
        <v/>
      </c>
      <c r="T245" s="6" t="str">
        <f t="shared" si="98"/>
        <v/>
      </c>
      <c r="U245" s="6" t="str">
        <f t="shared" si="98"/>
        <v/>
      </c>
      <c r="V245" s="6" t="str">
        <f t="shared" si="98"/>
        <v/>
      </c>
      <c r="W245" s="6" t="str">
        <f t="shared" si="98"/>
        <v/>
      </c>
      <c r="X245" s="6" t="str">
        <f t="shared" si="98"/>
        <v/>
      </c>
      <c r="Y245" s="6" t="str">
        <f t="shared" si="98"/>
        <v/>
      </c>
      <c r="Z245" s="6" t="str">
        <f t="shared" si="98"/>
        <v/>
      </c>
      <c r="AA245" s="6" t="str">
        <f t="shared" si="98"/>
        <v/>
      </c>
      <c r="AB245" s="6" t="str">
        <f t="shared" si="98"/>
        <v/>
      </c>
      <c r="AC245" s="6" t="str">
        <f t="shared" si="98"/>
        <v/>
      </c>
      <c r="AD245" s="6" t="str">
        <f t="shared" si="98"/>
        <v/>
      </c>
      <c r="AE245" s="6" t="str">
        <f t="shared" si="98"/>
        <v/>
      </c>
      <c r="AF245" s="6" t="str">
        <f t="shared" si="98"/>
        <v/>
      </c>
      <c r="AG245" s="6" t="str">
        <f t="shared" si="97"/>
        <v/>
      </c>
      <c r="AH245" s="6" t="str">
        <f t="shared" si="97"/>
        <v/>
      </c>
      <c r="AI245" s="6" t="str">
        <f t="shared" si="97"/>
        <v/>
      </c>
      <c r="AJ245" s="6" t="str">
        <f t="shared" si="97"/>
        <v/>
      </c>
      <c r="AK245" s="6" t="str">
        <f t="shared" si="97"/>
        <v/>
      </c>
      <c r="AL245" s="6" t="str">
        <f t="shared" si="97"/>
        <v/>
      </c>
      <c r="AM245" s="6" t="str">
        <f t="shared" si="97"/>
        <v/>
      </c>
      <c r="AN245" s="6" t="str">
        <f t="shared" si="97"/>
        <v/>
      </c>
      <c r="AO245" s="6" t="str">
        <f t="shared" si="97"/>
        <v/>
      </c>
      <c r="AP245" s="6" t="str">
        <f t="shared" si="97"/>
        <v/>
      </c>
      <c r="AQ245" s="6" t="str">
        <f t="shared" si="97"/>
        <v/>
      </c>
      <c r="AR245" s="6" t="str">
        <f t="shared" si="97"/>
        <v/>
      </c>
      <c r="AS245" s="6" t="str">
        <f t="shared" si="97"/>
        <v/>
      </c>
      <c r="AT245" s="6" t="str">
        <f t="shared" si="97"/>
        <v/>
      </c>
      <c r="AU245" s="6" t="str">
        <f t="shared" si="99"/>
        <v/>
      </c>
      <c r="AV245" s="6" t="str">
        <f t="shared" si="99"/>
        <v/>
      </c>
      <c r="AW245" s="6" t="str">
        <f t="shared" si="99"/>
        <v/>
      </c>
      <c r="AX245" s="6" t="str">
        <f t="shared" si="99"/>
        <v/>
      </c>
      <c r="AY245" s="6" t="str">
        <f t="shared" si="99"/>
        <v/>
      </c>
      <c r="AZ245" s="6" t="str">
        <f t="shared" si="99"/>
        <v/>
      </c>
      <c r="BA245" t="str">
        <f t="shared" si="99"/>
        <v/>
      </c>
      <c r="BB245" t="str">
        <f t="shared" si="99"/>
        <v/>
      </c>
      <c r="BC245" t="str">
        <f t="shared" si="99"/>
        <v/>
      </c>
      <c r="BD245" t="str">
        <f t="shared" si="99"/>
        <v/>
      </c>
      <c r="BE245" t="str">
        <f t="shared" si="99"/>
        <v/>
      </c>
      <c r="BF245" t="str">
        <f t="shared" si="99"/>
        <v/>
      </c>
      <c r="BG245" t="str">
        <f t="shared" si="99"/>
        <v/>
      </c>
      <c r="BH245" t="str">
        <f t="shared" si="99"/>
        <v/>
      </c>
      <c r="BI245" t="str">
        <f t="shared" si="99"/>
        <v/>
      </c>
      <c r="BJ245" t="str">
        <f t="shared" si="99"/>
        <v/>
      </c>
      <c r="BK245" t="str">
        <f t="shared" si="99"/>
        <v/>
      </c>
      <c r="BL245" t="str">
        <f t="shared" si="99"/>
        <v/>
      </c>
      <c r="BM245" t="str">
        <f t="shared" si="99"/>
        <v/>
      </c>
      <c r="BN245" t="str">
        <f t="shared" si="99"/>
        <v/>
      </c>
      <c r="BO245" t="str">
        <f t="shared" si="99"/>
        <v/>
      </c>
      <c r="BP245" t="str">
        <f t="shared" si="99"/>
        <v/>
      </c>
    </row>
    <row r="246" spans="1:68" x14ac:dyDescent="0.2">
      <c r="A246" s="3">
        <v>6</v>
      </c>
      <c r="B246" s="3">
        <v>9</v>
      </c>
      <c r="C246" s="3">
        <v>4</v>
      </c>
      <c r="D246" t="str" cm="1">
        <f t="array" ref="D246">IF(LEN(INDEX(F245:N245,1,$B246))&gt;$A246,RIGHT(INDEX(F245:N245,1,$B246),$A246),INDEX(F245:N245,1,$B246))</f>
        <v>FJQQDS</v>
      </c>
      <c r="E246" t="str">
        <f t="shared" si="81"/>
        <v>SDQQJF</v>
      </c>
      <c r="F246" s="2" t="str">
        <f t="shared" si="82"/>
        <v/>
      </c>
      <c r="G246" s="2" t="str">
        <f t="shared" si="83"/>
        <v>BJHG</v>
      </c>
      <c r="H246" s="2" t="str">
        <f t="shared" si="84"/>
        <v>BQNNNS</v>
      </c>
      <c r="I246" s="2" t="str">
        <f t="shared" si="85"/>
        <v>SDQQJF</v>
      </c>
      <c r="J246" s="2" t="str">
        <f t="shared" si="86"/>
        <v/>
      </c>
      <c r="K246" s="2" t="str">
        <f t="shared" si="87"/>
        <v>FMSTC</v>
      </c>
      <c r="L246" s="2" t="str">
        <f t="shared" si="88"/>
        <v>NWGNJMQZGH</v>
      </c>
      <c r="M246" s="2" t="str">
        <f t="shared" si="89"/>
        <v>C</v>
      </c>
      <c r="N246" s="2" t="str">
        <f t="shared" si="90"/>
        <v>TPGFRNLTFNTVRCDRFJQLRZRZ</v>
      </c>
      <c r="O246">
        <f t="array" ref="O246">SUM(LEN(F246:N246))</f>
        <v>56</v>
      </c>
      <c r="P246" s="6" t="str">
        <f t="shared" si="91"/>
        <v>SDQQJF</v>
      </c>
      <c r="Q246" s="6" t="str">
        <f t="shared" si="98"/>
        <v>S</v>
      </c>
      <c r="R246" s="6" t="str">
        <f t="shared" si="98"/>
        <v>D</v>
      </c>
      <c r="S246" s="6" t="str">
        <f t="shared" si="98"/>
        <v>Q</v>
      </c>
      <c r="T246" s="6" t="str">
        <f t="shared" si="98"/>
        <v>Q</v>
      </c>
      <c r="U246" s="6" t="str">
        <f t="shared" si="98"/>
        <v>J</v>
      </c>
      <c r="V246" s="6" t="str">
        <f t="shared" si="98"/>
        <v>F</v>
      </c>
      <c r="W246" s="6" t="str">
        <f t="shared" si="98"/>
        <v/>
      </c>
      <c r="X246" s="6" t="str">
        <f t="shared" si="98"/>
        <v/>
      </c>
      <c r="Y246" s="6" t="str">
        <f t="shared" si="98"/>
        <v/>
      </c>
      <c r="Z246" s="6" t="str">
        <f t="shared" si="98"/>
        <v/>
      </c>
      <c r="AA246" s="6" t="str">
        <f t="shared" si="98"/>
        <v/>
      </c>
      <c r="AB246" s="6" t="str">
        <f t="shared" si="98"/>
        <v/>
      </c>
      <c r="AC246" s="6" t="str">
        <f t="shared" si="98"/>
        <v/>
      </c>
      <c r="AD246" s="6" t="str">
        <f t="shared" si="98"/>
        <v/>
      </c>
      <c r="AE246" s="6" t="str">
        <f t="shared" si="98"/>
        <v/>
      </c>
      <c r="AF246" s="6" t="str">
        <f t="shared" ref="AF246:AU309" si="100">IF(LEN($D246)&gt;=AF$12,MID($D246,LEN($D246)-AF$12+1,1),"")</f>
        <v/>
      </c>
      <c r="AG246" s="6" t="str">
        <f t="shared" si="100"/>
        <v/>
      </c>
      <c r="AH246" s="6" t="str">
        <f t="shared" si="100"/>
        <v/>
      </c>
      <c r="AI246" s="6" t="str">
        <f t="shared" si="100"/>
        <v/>
      </c>
      <c r="AJ246" s="6" t="str">
        <f t="shared" si="100"/>
        <v/>
      </c>
      <c r="AK246" s="6" t="str">
        <f t="shared" si="100"/>
        <v/>
      </c>
      <c r="AL246" s="6" t="str">
        <f t="shared" si="100"/>
        <v/>
      </c>
      <c r="AM246" s="6" t="str">
        <f t="shared" si="100"/>
        <v/>
      </c>
      <c r="AN246" s="6" t="str">
        <f t="shared" si="100"/>
        <v/>
      </c>
      <c r="AO246" s="6" t="str">
        <f t="shared" si="100"/>
        <v/>
      </c>
      <c r="AP246" s="6" t="str">
        <f t="shared" si="100"/>
        <v/>
      </c>
      <c r="AQ246" s="6" t="str">
        <f t="shared" si="100"/>
        <v/>
      </c>
      <c r="AR246" s="6" t="str">
        <f t="shared" si="100"/>
        <v/>
      </c>
      <c r="AS246" s="6" t="str">
        <f t="shared" si="100"/>
        <v/>
      </c>
      <c r="AT246" s="6" t="str">
        <f t="shared" si="100"/>
        <v/>
      </c>
      <c r="AU246" s="6" t="str">
        <f t="shared" si="100"/>
        <v/>
      </c>
      <c r="AV246" s="6" t="str">
        <f t="shared" si="99"/>
        <v/>
      </c>
      <c r="AW246" s="6" t="str">
        <f t="shared" si="99"/>
        <v/>
      </c>
      <c r="AX246" s="6" t="str">
        <f t="shared" si="99"/>
        <v/>
      </c>
      <c r="AY246" s="6" t="str">
        <f t="shared" si="99"/>
        <v/>
      </c>
      <c r="AZ246" s="6" t="str">
        <f t="shared" si="99"/>
        <v/>
      </c>
      <c r="BA246" t="str">
        <f t="shared" si="99"/>
        <v/>
      </c>
      <c r="BB246" t="str">
        <f t="shared" si="99"/>
        <v/>
      </c>
      <c r="BC246" t="str">
        <f t="shared" si="99"/>
        <v/>
      </c>
      <c r="BD246" t="str">
        <f t="shared" si="99"/>
        <v/>
      </c>
      <c r="BE246" t="str">
        <f t="shared" si="99"/>
        <v/>
      </c>
      <c r="BF246" t="str">
        <f t="shared" si="99"/>
        <v/>
      </c>
      <c r="BG246" t="str">
        <f t="shared" si="99"/>
        <v/>
      </c>
      <c r="BH246" t="str">
        <f t="shared" si="99"/>
        <v/>
      </c>
      <c r="BI246" t="str">
        <f t="shared" si="99"/>
        <v/>
      </c>
      <c r="BJ246" t="str">
        <f t="shared" si="99"/>
        <v/>
      </c>
      <c r="BK246" t="str">
        <f t="shared" si="99"/>
        <v/>
      </c>
      <c r="BL246" t="str">
        <f t="shared" si="99"/>
        <v/>
      </c>
      <c r="BM246" t="str">
        <f t="shared" si="99"/>
        <v/>
      </c>
      <c r="BN246" t="str">
        <f t="shared" si="99"/>
        <v/>
      </c>
      <c r="BO246" t="str">
        <f t="shared" si="99"/>
        <v/>
      </c>
      <c r="BP246" t="str">
        <f t="shared" si="99"/>
        <v/>
      </c>
    </row>
    <row r="247" spans="1:68" x14ac:dyDescent="0.2">
      <c r="A247" s="3">
        <v>22</v>
      </c>
      <c r="B247" s="3">
        <v>9</v>
      </c>
      <c r="C247" s="3">
        <v>2</v>
      </c>
      <c r="D247" t="str" cm="1">
        <f t="array" ref="D247">IF(LEN(INDEX(F246:N246,1,$B247))&gt;$A247,RIGHT(INDEX(F246:N246,1,$B247),$A247),INDEX(F246:N246,1,$B247))</f>
        <v>GFRNLTFNTVRCDRFJQLRZRZ</v>
      </c>
      <c r="E247" t="str">
        <f t="shared" si="81"/>
        <v>ZRZRLQJFRDCRVTNFTLNRFG</v>
      </c>
      <c r="F247" s="2" t="str">
        <f t="shared" si="82"/>
        <v/>
      </c>
      <c r="G247" s="2" t="str">
        <f t="shared" si="83"/>
        <v>BJHGZRZRLQJFRDCRVTNFTLNRFG</v>
      </c>
      <c r="H247" s="2" t="str">
        <f t="shared" si="84"/>
        <v>BQNNNS</v>
      </c>
      <c r="I247" s="2" t="str">
        <f t="shared" si="85"/>
        <v>SDQQJF</v>
      </c>
      <c r="J247" s="2" t="str">
        <f t="shared" si="86"/>
        <v/>
      </c>
      <c r="K247" s="2" t="str">
        <f t="shared" si="87"/>
        <v>FMSTC</v>
      </c>
      <c r="L247" s="2" t="str">
        <f t="shared" si="88"/>
        <v>NWGNJMQZGH</v>
      </c>
      <c r="M247" s="2" t="str">
        <f t="shared" si="89"/>
        <v>C</v>
      </c>
      <c r="N247" s="2" t="str">
        <f t="shared" si="90"/>
        <v>TP</v>
      </c>
      <c r="O247">
        <f t="array" ref="O247">SUM(LEN(F247:N247))</f>
        <v>56</v>
      </c>
      <c r="P247" s="6" t="str">
        <f t="shared" si="91"/>
        <v>ZRZRLQJFRDCRVTNFTLNRFG</v>
      </c>
      <c r="Q247" s="6" t="str">
        <f t="shared" ref="Q247:AF310" si="101">IF(LEN($D247)&gt;=Q$12,MID($D247,LEN($D247)-Q$12+1,1),"")</f>
        <v>Z</v>
      </c>
      <c r="R247" s="6" t="str">
        <f t="shared" si="101"/>
        <v>R</v>
      </c>
      <c r="S247" s="6" t="str">
        <f t="shared" si="101"/>
        <v>Z</v>
      </c>
      <c r="T247" s="6" t="str">
        <f t="shared" si="101"/>
        <v>R</v>
      </c>
      <c r="U247" s="6" t="str">
        <f t="shared" si="101"/>
        <v>L</v>
      </c>
      <c r="V247" s="6" t="str">
        <f t="shared" si="101"/>
        <v>Q</v>
      </c>
      <c r="W247" s="6" t="str">
        <f t="shared" si="101"/>
        <v>J</v>
      </c>
      <c r="X247" s="6" t="str">
        <f t="shared" si="101"/>
        <v>F</v>
      </c>
      <c r="Y247" s="6" t="str">
        <f t="shared" si="101"/>
        <v>R</v>
      </c>
      <c r="Z247" s="6" t="str">
        <f t="shared" si="101"/>
        <v>D</v>
      </c>
      <c r="AA247" s="6" t="str">
        <f t="shared" si="101"/>
        <v>C</v>
      </c>
      <c r="AB247" s="6" t="str">
        <f t="shared" si="101"/>
        <v>R</v>
      </c>
      <c r="AC247" s="6" t="str">
        <f t="shared" si="101"/>
        <v>V</v>
      </c>
      <c r="AD247" s="6" t="str">
        <f t="shared" si="101"/>
        <v>T</v>
      </c>
      <c r="AE247" s="6" t="str">
        <f t="shared" si="101"/>
        <v>N</v>
      </c>
      <c r="AF247" s="6" t="str">
        <f t="shared" si="101"/>
        <v>F</v>
      </c>
      <c r="AG247" s="6" t="str">
        <f t="shared" si="100"/>
        <v>T</v>
      </c>
      <c r="AH247" s="6" t="str">
        <f t="shared" si="100"/>
        <v>L</v>
      </c>
      <c r="AI247" s="6" t="str">
        <f t="shared" si="100"/>
        <v>N</v>
      </c>
      <c r="AJ247" s="6" t="str">
        <f t="shared" si="100"/>
        <v>R</v>
      </c>
      <c r="AK247" s="6" t="str">
        <f t="shared" si="100"/>
        <v>F</v>
      </c>
      <c r="AL247" s="6" t="str">
        <f t="shared" si="100"/>
        <v>G</v>
      </c>
      <c r="AM247" s="6" t="str">
        <f t="shared" si="100"/>
        <v/>
      </c>
      <c r="AN247" s="6" t="str">
        <f t="shared" si="100"/>
        <v/>
      </c>
      <c r="AO247" s="6" t="str">
        <f t="shared" si="100"/>
        <v/>
      </c>
      <c r="AP247" s="6" t="str">
        <f t="shared" si="100"/>
        <v/>
      </c>
      <c r="AQ247" s="6" t="str">
        <f t="shared" si="100"/>
        <v/>
      </c>
      <c r="AR247" s="6" t="str">
        <f t="shared" si="100"/>
        <v/>
      </c>
      <c r="AS247" s="6" t="str">
        <f t="shared" si="100"/>
        <v/>
      </c>
      <c r="AT247" s="6" t="str">
        <f t="shared" si="100"/>
        <v/>
      </c>
      <c r="AU247" s="6" t="str">
        <f t="shared" si="99"/>
        <v/>
      </c>
      <c r="AV247" s="6" t="str">
        <f t="shared" si="99"/>
        <v/>
      </c>
      <c r="AW247" s="6" t="str">
        <f t="shared" si="99"/>
        <v/>
      </c>
      <c r="AX247" s="6" t="str">
        <f t="shared" si="99"/>
        <v/>
      </c>
      <c r="AY247" s="6" t="str">
        <f t="shared" si="99"/>
        <v/>
      </c>
      <c r="AZ247" s="6" t="str">
        <f t="shared" si="99"/>
        <v/>
      </c>
      <c r="BA247" t="str">
        <f t="shared" si="99"/>
        <v/>
      </c>
      <c r="BB247" t="str">
        <f t="shared" si="99"/>
        <v/>
      </c>
      <c r="BC247" t="str">
        <f t="shared" si="99"/>
        <v/>
      </c>
      <c r="BD247" t="str">
        <f t="shared" si="99"/>
        <v/>
      </c>
      <c r="BE247" t="str">
        <f t="shared" si="99"/>
        <v/>
      </c>
      <c r="BF247" t="str">
        <f t="shared" si="99"/>
        <v/>
      </c>
      <c r="BG247" t="str">
        <f t="shared" si="99"/>
        <v/>
      </c>
      <c r="BH247" t="str">
        <f t="shared" si="99"/>
        <v/>
      </c>
      <c r="BI247" t="str">
        <f t="shared" si="99"/>
        <v/>
      </c>
      <c r="BJ247" t="str">
        <f t="shared" si="99"/>
        <v/>
      </c>
      <c r="BK247" t="str">
        <f t="shared" si="99"/>
        <v/>
      </c>
      <c r="BL247" t="str">
        <f t="shared" si="99"/>
        <v/>
      </c>
      <c r="BM247" t="str">
        <f t="shared" si="99"/>
        <v/>
      </c>
      <c r="BN247" t="str">
        <f t="shared" si="99"/>
        <v/>
      </c>
      <c r="BO247" t="str">
        <f t="shared" si="99"/>
        <v/>
      </c>
      <c r="BP247" t="str">
        <f t="shared" si="99"/>
        <v/>
      </c>
    </row>
    <row r="248" spans="1:68" x14ac:dyDescent="0.2">
      <c r="A248" s="3">
        <v>8</v>
      </c>
      <c r="B248" s="3">
        <v>7</v>
      </c>
      <c r="C248" s="3">
        <v>4</v>
      </c>
      <c r="D248" t="str" cm="1">
        <f t="array" ref="D248">IF(LEN(INDEX(F247:N247,1,$B248))&gt;$A248,RIGHT(INDEX(F247:N247,1,$B248),$A248),INDEX(F247:N247,1,$B248))</f>
        <v>GNJMQZGH</v>
      </c>
      <c r="E248" t="str">
        <f t="shared" si="81"/>
        <v>HGZQMJNG</v>
      </c>
      <c r="F248" s="2" t="str">
        <f t="shared" si="82"/>
        <v/>
      </c>
      <c r="G248" s="2" t="str">
        <f t="shared" si="83"/>
        <v>BJHGZRZRLQJFRDCRVTNFTLNRFG</v>
      </c>
      <c r="H248" s="2" t="str">
        <f t="shared" si="84"/>
        <v>BQNNNS</v>
      </c>
      <c r="I248" s="2" t="str">
        <f t="shared" si="85"/>
        <v>SDQQJFHGZQMJNG</v>
      </c>
      <c r="J248" s="2" t="str">
        <f t="shared" si="86"/>
        <v/>
      </c>
      <c r="K248" s="2" t="str">
        <f t="shared" si="87"/>
        <v>FMSTC</v>
      </c>
      <c r="L248" s="2" t="str">
        <f t="shared" si="88"/>
        <v>NW</v>
      </c>
      <c r="M248" s="2" t="str">
        <f t="shared" si="89"/>
        <v>C</v>
      </c>
      <c r="N248" s="2" t="str">
        <f t="shared" si="90"/>
        <v>TP</v>
      </c>
      <c r="O248">
        <f t="array" ref="O248">SUM(LEN(F248:N248))</f>
        <v>56</v>
      </c>
      <c r="P248" s="6" t="str">
        <f t="shared" si="91"/>
        <v>HGZQMJNG</v>
      </c>
      <c r="Q248" s="6" t="str">
        <f t="shared" si="101"/>
        <v>H</v>
      </c>
      <c r="R248" s="6" t="str">
        <f t="shared" si="101"/>
        <v>G</v>
      </c>
      <c r="S248" s="6" t="str">
        <f t="shared" si="101"/>
        <v>Z</v>
      </c>
      <c r="T248" s="6" t="str">
        <f t="shared" si="101"/>
        <v>Q</v>
      </c>
      <c r="U248" s="6" t="str">
        <f t="shared" si="101"/>
        <v>M</v>
      </c>
      <c r="V248" s="6" t="str">
        <f t="shared" si="101"/>
        <v>J</v>
      </c>
      <c r="W248" s="6" t="str">
        <f t="shared" si="101"/>
        <v>N</v>
      </c>
      <c r="X248" s="6" t="str">
        <f t="shared" si="101"/>
        <v>G</v>
      </c>
      <c r="Y248" s="6" t="str">
        <f t="shared" si="101"/>
        <v/>
      </c>
      <c r="Z248" s="6" t="str">
        <f t="shared" si="101"/>
        <v/>
      </c>
      <c r="AA248" s="6" t="str">
        <f t="shared" si="101"/>
        <v/>
      </c>
      <c r="AB248" s="6" t="str">
        <f t="shared" si="101"/>
        <v/>
      </c>
      <c r="AC248" s="6" t="str">
        <f t="shared" si="101"/>
        <v/>
      </c>
      <c r="AD248" s="6" t="str">
        <f t="shared" si="101"/>
        <v/>
      </c>
      <c r="AE248" s="6" t="str">
        <f t="shared" si="101"/>
        <v/>
      </c>
      <c r="AF248" s="6" t="str">
        <f t="shared" si="101"/>
        <v/>
      </c>
      <c r="AG248" s="6" t="str">
        <f t="shared" si="100"/>
        <v/>
      </c>
      <c r="AH248" s="6" t="str">
        <f t="shared" si="100"/>
        <v/>
      </c>
      <c r="AI248" s="6" t="str">
        <f t="shared" si="100"/>
        <v/>
      </c>
      <c r="AJ248" s="6" t="str">
        <f t="shared" si="100"/>
        <v/>
      </c>
      <c r="AK248" s="6" t="str">
        <f t="shared" si="100"/>
        <v/>
      </c>
      <c r="AL248" s="6" t="str">
        <f t="shared" si="100"/>
        <v/>
      </c>
      <c r="AM248" s="6" t="str">
        <f t="shared" si="100"/>
        <v/>
      </c>
      <c r="AN248" s="6" t="str">
        <f t="shared" si="100"/>
        <v/>
      </c>
      <c r="AO248" s="6" t="str">
        <f t="shared" si="100"/>
        <v/>
      </c>
      <c r="AP248" s="6" t="str">
        <f t="shared" si="100"/>
        <v/>
      </c>
      <c r="AQ248" s="6" t="str">
        <f t="shared" si="100"/>
        <v/>
      </c>
      <c r="AR248" s="6" t="str">
        <f t="shared" si="100"/>
        <v/>
      </c>
      <c r="AS248" s="6" t="str">
        <f t="shared" si="100"/>
        <v/>
      </c>
      <c r="AT248" s="6" t="str">
        <f t="shared" si="100"/>
        <v/>
      </c>
      <c r="AU248" s="6" t="str">
        <f t="shared" si="99"/>
        <v/>
      </c>
      <c r="AV248" s="6" t="str">
        <f t="shared" si="99"/>
        <v/>
      </c>
      <c r="AW248" s="6" t="str">
        <f t="shared" si="99"/>
        <v/>
      </c>
      <c r="AX248" s="6" t="str">
        <f t="shared" si="99"/>
        <v/>
      </c>
      <c r="AY248" s="6" t="str">
        <f t="shared" si="99"/>
        <v/>
      </c>
      <c r="AZ248" s="6" t="str">
        <f t="shared" si="99"/>
        <v/>
      </c>
      <c r="BA248" t="str">
        <f t="shared" si="99"/>
        <v/>
      </c>
      <c r="BB248" t="str">
        <f t="shared" si="99"/>
        <v/>
      </c>
      <c r="BC248" t="str">
        <f t="shared" si="99"/>
        <v/>
      </c>
      <c r="BD248" t="str">
        <f t="shared" si="99"/>
        <v/>
      </c>
      <c r="BE248" t="str">
        <f t="shared" si="99"/>
        <v/>
      </c>
      <c r="BF248" t="str">
        <f t="shared" si="99"/>
        <v/>
      </c>
      <c r="BG248" t="str">
        <f t="shared" si="99"/>
        <v/>
      </c>
      <c r="BH248" t="str">
        <f t="shared" si="99"/>
        <v/>
      </c>
      <c r="BI248" t="str">
        <f t="shared" si="99"/>
        <v/>
      </c>
      <c r="BJ248" t="str">
        <f t="shared" si="99"/>
        <v/>
      </c>
      <c r="BK248" t="str">
        <f t="shared" si="99"/>
        <v/>
      </c>
      <c r="BL248" t="str">
        <f t="shared" si="99"/>
        <v/>
      </c>
      <c r="BM248" t="str">
        <f t="shared" si="99"/>
        <v/>
      </c>
      <c r="BN248" t="str">
        <f t="shared" si="99"/>
        <v/>
      </c>
      <c r="BO248" t="str">
        <f t="shared" ref="AU248:BP260" si="102">IF(LEN($D248)&gt;=BO$12,MID($D248,LEN($D248)-BO$12+1,1),"")</f>
        <v/>
      </c>
      <c r="BP248" t="str">
        <f t="shared" si="102"/>
        <v/>
      </c>
    </row>
    <row r="249" spans="1:68" x14ac:dyDescent="0.2">
      <c r="A249" s="3">
        <v>7</v>
      </c>
      <c r="B249" s="3">
        <v>2</v>
      </c>
      <c r="C249" s="3">
        <v>1</v>
      </c>
      <c r="D249" t="str" cm="1">
        <f t="array" ref="D249">IF(LEN(INDEX(F248:N248,1,$B249))&gt;$A249,RIGHT(INDEX(F248:N248,1,$B249),$A249),INDEX(F248:N248,1,$B249))</f>
        <v>FTLNRFG</v>
      </c>
      <c r="E249" t="str">
        <f t="shared" si="81"/>
        <v>GFRNLTF</v>
      </c>
      <c r="F249" s="2" t="str">
        <f t="shared" si="82"/>
        <v>GFRNLTF</v>
      </c>
      <c r="G249" s="2" t="str">
        <f t="shared" si="83"/>
        <v>BJHGZRZRLQJFRDCRVTN</v>
      </c>
      <c r="H249" s="2" t="str">
        <f t="shared" si="84"/>
        <v>BQNNNS</v>
      </c>
      <c r="I249" s="2" t="str">
        <f t="shared" si="85"/>
        <v>SDQQJFHGZQMJNG</v>
      </c>
      <c r="J249" s="2" t="str">
        <f t="shared" si="86"/>
        <v/>
      </c>
      <c r="K249" s="2" t="str">
        <f t="shared" si="87"/>
        <v>FMSTC</v>
      </c>
      <c r="L249" s="2" t="str">
        <f t="shared" si="88"/>
        <v>NW</v>
      </c>
      <c r="M249" s="2" t="str">
        <f t="shared" si="89"/>
        <v>C</v>
      </c>
      <c r="N249" s="2" t="str">
        <f t="shared" si="90"/>
        <v>TP</v>
      </c>
      <c r="O249">
        <f t="array" ref="O249">SUM(LEN(F249:N249))</f>
        <v>56</v>
      </c>
      <c r="P249" s="6" t="str">
        <f t="shared" si="91"/>
        <v>GFRNLTF</v>
      </c>
      <c r="Q249" s="6" t="str">
        <f t="shared" si="101"/>
        <v>G</v>
      </c>
      <c r="R249" s="6" t="str">
        <f t="shared" si="101"/>
        <v>F</v>
      </c>
      <c r="S249" s="6" t="str">
        <f t="shared" si="101"/>
        <v>R</v>
      </c>
      <c r="T249" s="6" t="str">
        <f t="shared" si="101"/>
        <v>N</v>
      </c>
      <c r="U249" s="6" t="str">
        <f t="shared" si="101"/>
        <v>L</v>
      </c>
      <c r="V249" s="6" t="str">
        <f t="shared" si="101"/>
        <v>T</v>
      </c>
      <c r="W249" s="6" t="str">
        <f t="shared" si="101"/>
        <v>F</v>
      </c>
      <c r="X249" s="6" t="str">
        <f t="shared" si="101"/>
        <v/>
      </c>
      <c r="Y249" s="6" t="str">
        <f t="shared" si="101"/>
        <v/>
      </c>
      <c r="Z249" s="6" t="str">
        <f t="shared" si="101"/>
        <v/>
      </c>
      <c r="AA249" s="6" t="str">
        <f t="shared" si="101"/>
        <v/>
      </c>
      <c r="AB249" s="6" t="str">
        <f t="shared" si="101"/>
        <v/>
      </c>
      <c r="AC249" s="6" t="str">
        <f t="shared" si="101"/>
        <v/>
      </c>
      <c r="AD249" s="6" t="str">
        <f t="shared" si="101"/>
        <v/>
      </c>
      <c r="AE249" s="6" t="str">
        <f t="shared" si="101"/>
        <v/>
      </c>
      <c r="AF249" s="6" t="str">
        <f t="shared" si="101"/>
        <v/>
      </c>
      <c r="AG249" s="6" t="str">
        <f t="shared" si="100"/>
        <v/>
      </c>
      <c r="AH249" s="6" t="str">
        <f t="shared" si="100"/>
        <v/>
      </c>
      <c r="AI249" s="6" t="str">
        <f t="shared" si="100"/>
        <v/>
      </c>
      <c r="AJ249" s="6" t="str">
        <f t="shared" si="100"/>
        <v/>
      </c>
      <c r="AK249" s="6" t="str">
        <f t="shared" si="100"/>
        <v/>
      </c>
      <c r="AL249" s="6" t="str">
        <f t="shared" si="100"/>
        <v/>
      </c>
      <c r="AM249" s="6" t="str">
        <f t="shared" si="100"/>
        <v/>
      </c>
      <c r="AN249" s="6" t="str">
        <f t="shared" si="100"/>
        <v/>
      </c>
      <c r="AO249" s="6" t="str">
        <f t="shared" si="100"/>
        <v/>
      </c>
      <c r="AP249" s="6" t="str">
        <f t="shared" si="100"/>
        <v/>
      </c>
      <c r="AQ249" s="6" t="str">
        <f t="shared" si="100"/>
        <v/>
      </c>
      <c r="AR249" s="6" t="str">
        <f t="shared" si="100"/>
        <v/>
      </c>
      <c r="AS249" s="6" t="str">
        <f t="shared" si="100"/>
        <v/>
      </c>
      <c r="AT249" s="6" t="str">
        <f t="shared" si="100"/>
        <v/>
      </c>
      <c r="AU249" s="6" t="str">
        <f t="shared" si="102"/>
        <v/>
      </c>
      <c r="AV249" s="6" t="str">
        <f t="shared" si="102"/>
        <v/>
      </c>
      <c r="AW249" s="6" t="str">
        <f t="shared" si="102"/>
        <v/>
      </c>
      <c r="AX249" s="6" t="str">
        <f t="shared" si="102"/>
        <v/>
      </c>
      <c r="AY249" s="6" t="str">
        <f t="shared" si="102"/>
        <v/>
      </c>
      <c r="AZ249" s="6" t="str">
        <f t="shared" si="102"/>
        <v/>
      </c>
      <c r="BA249" t="str">
        <f t="shared" si="102"/>
        <v/>
      </c>
      <c r="BB249" t="str">
        <f t="shared" si="102"/>
        <v/>
      </c>
      <c r="BC249" t="str">
        <f t="shared" si="102"/>
        <v/>
      </c>
      <c r="BD249" t="str">
        <f t="shared" si="102"/>
        <v/>
      </c>
      <c r="BE249" t="str">
        <f t="shared" si="102"/>
        <v/>
      </c>
      <c r="BF249" t="str">
        <f t="shared" si="102"/>
        <v/>
      </c>
      <c r="BG249" t="str">
        <f t="shared" si="102"/>
        <v/>
      </c>
      <c r="BH249" t="str">
        <f t="shared" si="102"/>
        <v/>
      </c>
      <c r="BI249" t="str">
        <f t="shared" si="102"/>
        <v/>
      </c>
      <c r="BJ249" t="str">
        <f t="shared" si="102"/>
        <v/>
      </c>
      <c r="BK249" t="str">
        <f t="shared" si="102"/>
        <v/>
      </c>
      <c r="BL249" t="str">
        <f t="shared" si="102"/>
        <v/>
      </c>
      <c r="BM249" t="str">
        <f t="shared" si="102"/>
        <v/>
      </c>
      <c r="BN249" t="str">
        <f t="shared" si="102"/>
        <v/>
      </c>
      <c r="BO249" t="str">
        <f t="shared" si="102"/>
        <v/>
      </c>
      <c r="BP249" t="str">
        <f t="shared" si="102"/>
        <v/>
      </c>
    </row>
    <row r="250" spans="1:68" x14ac:dyDescent="0.2">
      <c r="A250" s="3">
        <v>3</v>
      </c>
      <c r="B250" s="3">
        <v>3</v>
      </c>
      <c r="C250" s="3">
        <v>8</v>
      </c>
      <c r="D250" t="str" cm="1">
        <f t="array" ref="D250">IF(LEN(INDEX(F249:N249,1,$B250))&gt;$A250,RIGHT(INDEX(F249:N249,1,$B250),$A250),INDEX(F249:N249,1,$B250))</f>
        <v>NNS</v>
      </c>
      <c r="E250" t="str">
        <f t="shared" si="81"/>
        <v>SNN</v>
      </c>
      <c r="F250" s="2" t="str">
        <f t="shared" si="82"/>
        <v>GFRNLTF</v>
      </c>
      <c r="G250" s="2" t="str">
        <f t="shared" si="83"/>
        <v>BJHGZRZRLQJFRDCRVTN</v>
      </c>
      <c r="H250" s="2" t="str">
        <f t="shared" si="84"/>
        <v>BQN</v>
      </c>
      <c r="I250" s="2" t="str">
        <f t="shared" si="85"/>
        <v>SDQQJFHGZQMJNG</v>
      </c>
      <c r="J250" s="2" t="str">
        <f t="shared" si="86"/>
        <v/>
      </c>
      <c r="K250" s="2" t="str">
        <f t="shared" si="87"/>
        <v>FMSTC</v>
      </c>
      <c r="L250" s="2" t="str">
        <f t="shared" si="88"/>
        <v>NW</v>
      </c>
      <c r="M250" s="2" t="str">
        <f t="shared" si="89"/>
        <v>CSNN</v>
      </c>
      <c r="N250" s="2" t="str">
        <f t="shared" si="90"/>
        <v>TP</v>
      </c>
      <c r="O250">
        <f t="array" ref="O250">SUM(LEN(F250:N250))</f>
        <v>56</v>
      </c>
      <c r="P250" s="6" t="str">
        <f t="shared" si="91"/>
        <v>SNN</v>
      </c>
      <c r="Q250" s="6" t="str">
        <f t="shared" si="101"/>
        <v>S</v>
      </c>
      <c r="R250" s="6" t="str">
        <f t="shared" si="101"/>
        <v>N</v>
      </c>
      <c r="S250" s="6" t="str">
        <f t="shared" si="101"/>
        <v>N</v>
      </c>
      <c r="T250" s="6" t="str">
        <f t="shared" si="101"/>
        <v/>
      </c>
      <c r="U250" s="6" t="str">
        <f t="shared" si="101"/>
        <v/>
      </c>
      <c r="V250" s="6" t="str">
        <f t="shared" si="101"/>
        <v/>
      </c>
      <c r="W250" s="6" t="str">
        <f t="shared" si="101"/>
        <v/>
      </c>
      <c r="X250" s="6" t="str">
        <f t="shared" si="101"/>
        <v/>
      </c>
      <c r="Y250" s="6" t="str">
        <f t="shared" si="101"/>
        <v/>
      </c>
      <c r="Z250" s="6" t="str">
        <f t="shared" si="101"/>
        <v/>
      </c>
      <c r="AA250" s="6" t="str">
        <f t="shared" si="101"/>
        <v/>
      </c>
      <c r="AB250" s="6" t="str">
        <f t="shared" si="101"/>
        <v/>
      </c>
      <c r="AC250" s="6" t="str">
        <f t="shared" si="101"/>
        <v/>
      </c>
      <c r="AD250" s="6" t="str">
        <f t="shared" si="101"/>
        <v/>
      </c>
      <c r="AE250" s="6" t="str">
        <f t="shared" si="101"/>
        <v/>
      </c>
      <c r="AF250" s="6" t="str">
        <f t="shared" si="101"/>
        <v/>
      </c>
      <c r="AG250" s="6" t="str">
        <f t="shared" si="100"/>
        <v/>
      </c>
      <c r="AH250" s="6" t="str">
        <f t="shared" si="100"/>
        <v/>
      </c>
      <c r="AI250" s="6" t="str">
        <f t="shared" si="100"/>
        <v/>
      </c>
      <c r="AJ250" s="6" t="str">
        <f t="shared" si="100"/>
        <v/>
      </c>
      <c r="AK250" s="6" t="str">
        <f t="shared" si="100"/>
        <v/>
      </c>
      <c r="AL250" s="6" t="str">
        <f t="shared" si="100"/>
        <v/>
      </c>
      <c r="AM250" s="6" t="str">
        <f t="shared" si="100"/>
        <v/>
      </c>
      <c r="AN250" s="6" t="str">
        <f t="shared" si="100"/>
        <v/>
      </c>
      <c r="AO250" s="6" t="str">
        <f t="shared" si="100"/>
        <v/>
      </c>
      <c r="AP250" s="6" t="str">
        <f t="shared" si="100"/>
        <v/>
      </c>
      <c r="AQ250" s="6" t="str">
        <f t="shared" si="100"/>
        <v/>
      </c>
      <c r="AR250" s="6" t="str">
        <f t="shared" si="100"/>
        <v/>
      </c>
      <c r="AS250" s="6" t="str">
        <f t="shared" si="100"/>
        <v/>
      </c>
      <c r="AT250" s="6" t="str">
        <f t="shared" si="100"/>
        <v/>
      </c>
      <c r="AU250" s="6" t="str">
        <f t="shared" si="102"/>
        <v/>
      </c>
      <c r="AV250" s="6" t="str">
        <f t="shared" si="102"/>
        <v/>
      </c>
      <c r="AW250" s="6" t="str">
        <f t="shared" si="102"/>
        <v/>
      </c>
      <c r="AX250" s="6" t="str">
        <f t="shared" si="102"/>
        <v/>
      </c>
      <c r="AY250" s="6" t="str">
        <f t="shared" si="102"/>
        <v/>
      </c>
      <c r="AZ250" s="6" t="str">
        <f t="shared" si="102"/>
        <v/>
      </c>
      <c r="BA250" t="str">
        <f t="shared" si="102"/>
        <v/>
      </c>
      <c r="BB250" t="str">
        <f t="shared" si="102"/>
        <v/>
      </c>
      <c r="BC250" t="str">
        <f t="shared" si="102"/>
        <v/>
      </c>
      <c r="BD250" t="str">
        <f t="shared" si="102"/>
        <v/>
      </c>
      <c r="BE250" t="str">
        <f t="shared" si="102"/>
        <v/>
      </c>
      <c r="BF250" t="str">
        <f t="shared" si="102"/>
        <v/>
      </c>
      <c r="BG250" t="str">
        <f t="shared" si="102"/>
        <v/>
      </c>
      <c r="BH250" t="str">
        <f t="shared" si="102"/>
        <v/>
      </c>
      <c r="BI250" t="str">
        <f t="shared" si="102"/>
        <v/>
      </c>
      <c r="BJ250" t="str">
        <f t="shared" si="102"/>
        <v/>
      </c>
      <c r="BK250" t="str">
        <f t="shared" si="102"/>
        <v/>
      </c>
      <c r="BL250" t="str">
        <f t="shared" si="102"/>
        <v/>
      </c>
      <c r="BM250" t="str">
        <f t="shared" si="102"/>
        <v/>
      </c>
      <c r="BN250" t="str">
        <f t="shared" si="102"/>
        <v/>
      </c>
      <c r="BO250" t="str">
        <f t="shared" si="102"/>
        <v/>
      </c>
      <c r="BP250" t="str">
        <f t="shared" si="102"/>
        <v/>
      </c>
    </row>
    <row r="251" spans="1:68" x14ac:dyDescent="0.2">
      <c r="A251" s="3">
        <v>2</v>
      </c>
      <c r="B251" s="3">
        <v>6</v>
      </c>
      <c r="C251" s="3">
        <v>7</v>
      </c>
      <c r="D251" t="str" cm="1">
        <f t="array" ref="D251">IF(LEN(INDEX(F250:N250,1,$B251))&gt;$A251,RIGHT(INDEX(F250:N250,1,$B251),$A251),INDEX(F250:N250,1,$B251))</f>
        <v>TC</v>
      </c>
      <c r="E251" t="str">
        <f t="shared" si="81"/>
        <v>CT</v>
      </c>
      <c r="F251" s="2" t="str">
        <f t="shared" si="82"/>
        <v>GFRNLTF</v>
      </c>
      <c r="G251" s="2" t="str">
        <f t="shared" si="83"/>
        <v>BJHGZRZRLQJFRDCRVTN</v>
      </c>
      <c r="H251" s="2" t="str">
        <f t="shared" si="84"/>
        <v>BQN</v>
      </c>
      <c r="I251" s="2" t="str">
        <f t="shared" si="85"/>
        <v>SDQQJFHGZQMJNG</v>
      </c>
      <c r="J251" s="2" t="str">
        <f t="shared" si="86"/>
        <v/>
      </c>
      <c r="K251" s="2" t="str">
        <f t="shared" si="87"/>
        <v>FMS</v>
      </c>
      <c r="L251" s="2" t="str">
        <f t="shared" si="88"/>
        <v>NWCT</v>
      </c>
      <c r="M251" s="2" t="str">
        <f t="shared" si="89"/>
        <v>CSNN</v>
      </c>
      <c r="N251" s="2" t="str">
        <f t="shared" si="90"/>
        <v>TP</v>
      </c>
      <c r="O251">
        <f t="array" ref="O251">SUM(LEN(F251:N251))</f>
        <v>56</v>
      </c>
      <c r="P251" s="6" t="str">
        <f t="shared" si="91"/>
        <v>CT</v>
      </c>
      <c r="Q251" s="6" t="str">
        <f t="shared" si="101"/>
        <v>C</v>
      </c>
      <c r="R251" s="6" t="str">
        <f t="shared" si="101"/>
        <v>T</v>
      </c>
      <c r="S251" s="6" t="str">
        <f t="shared" si="101"/>
        <v/>
      </c>
      <c r="T251" s="6" t="str">
        <f t="shared" si="101"/>
        <v/>
      </c>
      <c r="U251" s="6" t="str">
        <f t="shared" si="101"/>
        <v/>
      </c>
      <c r="V251" s="6" t="str">
        <f t="shared" si="101"/>
        <v/>
      </c>
      <c r="W251" s="6" t="str">
        <f t="shared" si="101"/>
        <v/>
      </c>
      <c r="X251" s="6" t="str">
        <f t="shared" si="101"/>
        <v/>
      </c>
      <c r="Y251" s="6" t="str">
        <f t="shared" si="101"/>
        <v/>
      </c>
      <c r="Z251" s="6" t="str">
        <f t="shared" si="101"/>
        <v/>
      </c>
      <c r="AA251" s="6" t="str">
        <f t="shared" si="101"/>
        <v/>
      </c>
      <c r="AB251" s="6" t="str">
        <f t="shared" si="101"/>
        <v/>
      </c>
      <c r="AC251" s="6" t="str">
        <f t="shared" si="101"/>
        <v/>
      </c>
      <c r="AD251" s="6" t="str">
        <f t="shared" si="101"/>
        <v/>
      </c>
      <c r="AE251" s="6" t="str">
        <f t="shared" si="101"/>
        <v/>
      </c>
      <c r="AF251" s="6" t="str">
        <f t="shared" si="101"/>
        <v/>
      </c>
      <c r="AG251" s="6" t="str">
        <f t="shared" si="100"/>
        <v/>
      </c>
      <c r="AH251" s="6" t="str">
        <f t="shared" si="100"/>
        <v/>
      </c>
      <c r="AI251" s="6" t="str">
        <f t="shared" si="100"/>
        <v/>
      </c>
      <c r="AJ251" s="6" t="str">
        <f t="shared" si="100"/>
        <v/>
      </c>
      <c r="AK251" s="6" t="str">
        <f t="shared" si="100"/>
        <v/>
      </c>
      <c r="AL251" s="6" t="str">
        <f t="shared" si="100"/>
        <v/>
      </c>
      <c r="AM251" s="6" t="str">
        <f t="shared" si="100"/>
        <v/>
      </c>
      <c r="AN251" s="6" t="str">
        <f t="shared" si="100"/>
        <v/>
      </c>
      <c r="AO251" s="6" t="str">
        <f t="shared" si="100"/>
        <v/>
      </c>
      <c r="AP251" s="6" t="str">
        <f t="shared" si="100"/>
        <v/>
      </c>
      <c r="AQ251" s="6" t="str">
        <f t="shared" si="100"/>
        <v/>
      </c>
      <c r="AR251" s="6" t="str">
        <f t="shared" si="100"/>
        <v/>
      </c>
      <c r="AS251" s="6" t="str">
        <f t="shared" si="100"/>
        <v/>
      </c>
      <c r="AT251" s="6" t="str">
        <f t="shared" si="100"/>
        <v/>
      </c>
      <c r="AU251" s="6" t="str">
        <f t="shared" si="102"/>
        <v/>
      </c>
      <c r="AV251" s="6" t="str">
        <f t="shared" si="102"/>
        <v/>
      </c>
      <c r="AW251" s="6" t="str">
        <f t="shared" si="102"/>
        <v/>
      </c>
      <c r="AX251" s="6" t="str">
        <f t="shared" si="102"/>
        <v/>
      </c>
      <c r="AY251" s="6" t="str">
        <f t="shared" si="102"/>
        <v/>
      </c>
      <c r="AZ251" s="6" t="str">
        <f t="shared" si="102"/>
        <v/>
      </c>
      <c r="BA251" t="str">
        <f t="shared" si="102"/>
        <v/>
      </c>
      <c r="BB251" t="str">
        <f t="shared" si="102"/>
        <v/>
      </c>
      <c r="BC251" t="str">
        <f t="shared" si="102"/>
        <v/>
      </c>
      <c r="BD251" t="str">
        <f t="shared" si="102"/>
        <v/>
      </c>
      <c r="BE251" t="str">
        <f t="shared" si="102"/>
        <v/>
      </c>
      <c r="BF251" t="str">
        <f t="shared" si="102"/>
        <v/>
      </c>
      <c r="BG251" t="str">
        <f t="shared" si="102"/>
        <v/>
      </c>
      <c r="BH251" t="str">
        <f t="shared" si="102"/>
        <v/>
      </c>
      <c r="BI251" t="str">
        <f t="shared" si="102"/>
        <v/>
      </c>
      <c r="BJ251" t="str">
        <f t="shared" si="102"/>
        <v/>
      </c>
      <c r="BK251" t="str">
        <f t="shared" si="102"/>
        <v/>
      </c>
      <c r="BL251" t="str">
        <f t="shared" si="102"/>
        <v/>
      </c>
      <c r="BM251" t="str">
        <f t="shared" si="102"/>
        <v/>
      </c>
      <c r="BN251" t="str">
        <f t="shared" si="102"/>
        <v/>
      </c>
      <c r="BO251" t="str">
        <f t="shared" si="102"/>
        <v/>
      </c>
      <c r="BP251" t="str">
        <f t="shared" si="102"/>
        <v/>
      </c>
    </row>
    <row r="252" spans="1:68" x14ac:dyDescent="0.2">
      <c r="A252" s="3">
        <v>14</v>
      </c>
      <c r="B252" s="3">
        <v>4</v>
      </c>
      <c r="C252" s="3">
        <v>2</v>
      </c>
      <c r="D252" t="str" cm="1">
        <f t="array" ref="D252">IF(LEN(INDEX(F251:N251,1,$B252))&gt;$A252,RIGHT(INDEX(F251:N251,1,$B252),$A252),INDEX(F251:N251,1,$B252))</f>
        <v>SDQQJFHGZQMJNG</v>
      </c>
      <c r="E252" t="str">
        <f t="shared" si="81"/>
        <v>GNJMQZGHFJQQDS</v>
      </c>
      <c r="F252" s="2" t="str">
        <f t="shared" si="82"/>
        <v>GFRNLTF</v>
      </c>
      <c r="G252" s="2" t="str">
        <f t="shared" si="83"/>
        <v>BJHGZRZRLQJFRDCRVTNGNJMQZGHFJQQDS</v>
      </c>
      <c r="H252" s="2" t="str">
        <f t="shared" si="84"/>
        <v>BQN</v>
      </c>
      <c r="I252" s="2" t="str">
        <f t="shared" si="85"/>
        <v/>
      </c>
      <c r="J252" s="2" t="str">
        <f t="shared" si="86"/>
        <v/>
      </c>
      <c r="K252" s="2" t="str">
        <f t="shared" si="87"/>
        <v>FMS</v>
      </c>
      <c r="L252" s="2" t="str">
        <f t="shared" si="88"/>
        <v>NWCT</v>
      </c>
      <c r="M252" s="2" t="str">
        <f t="shared" si="89"/>
        <v>CSNN</v>
      </c>
      <c r="N252" s="2" t="str">
        <f t="shared" si="90"/>
        <v>TP</v>
      </c>
      <c r="O252">
        <f t="array" ref="O252">SUM(LEN(F252:N252))</f>
        <v>56</v>
      </c>
      <c r="P252" s="6" t="str">
        <f t="shared" si="91"/>
        <v>GNJMQZGHFJQQDS</v>
      </c>
      <c r="Q252" s="6" t="str">
        <f t="shared" si="101"/>
        <v>G</v>
      </c>
      <c r="R252" s="6" t="str">
        <f t="shared" si="101"/>
        <v>N</v>
      </c>
      <c r="S252" s="6" t="str">
        <f t="shared" si="101"/>
        <v>J</v>
      </c>
      <c r="T252" s="6" t="str">
        <f t="shared" si="101"/>
        <v>M</v>
      </c>
      <c r="U252" s="6" t="str">
        <f t="shared" si="101"/>
        <v>Q</v>
      </c>
      <c r="V252" s="6" t="str">
        <f t="shared" si="101"/>
        <v>Z</v>
      </c>
      <c r="W252" s="6" t="str">
        <f t="shared" si="101"/>
        <v>G</v>
      </c>
      <c r="X252" s="6" t="str">
        <f t="shared" si="101"/>
        <v>H</v>
      </c>
      <c r="Y252" s="6" t="str">
        <f t="shared" si="101"/>
        <v>F</v>
      </c>
      <c r="Z252" s="6" t="str">
        <f t="shared" si="101"/>
        <v>J</v>
      </c>
      <c r="AA252" s="6" t="str">
        <f t="shared" si="101"/>
        <v>Q</v>
      </c>
      <c r="AB252" s="6" t="str">
        <f t="shared" si="101"/>
        <v>Q</v>
      </c>
      <c r="AC252" s="6" t="str">
        <f t="shared" si="101"/>
        <v>D</v>
      </c>
      <c r="AD252" s="6" t="str">
        <f t="shared" si="101"/>
        <v>S</v>
      </c>
      <c r="AE252" s="6" t="str">
        <f t="shared" si="101"/>
        <v/>
      </c>
      <c r="AF252" s="6" t="str">
        <f t="shared" si="101"/>
        <v/>
      </c>
      <c r="AG252" s="6" t="str">
        <f t="shared" si="100"/>
        <v/>
      </c>
      <c r="AH252" s="6" t="str">
        <f t="shared" si="100"/>
        <v/>
      </c>
      <c r="AI252" s="6" t="str">
        <f t="shared" si="100"/>
        <v/>
      </c>
      <c r="AJ252" s="6" t="str">
        <f t="shared" si="100"/>
        <v/>
      </c>
      <c r="AK252" s="6" t="str">
        <f t="shared" si="100"/>
        <v/>
      </c>
      <c r="AL252" s="6" t="str">
        <f t="shared" si="100"/>
        <v/>
      </c>
      <c r="AM252" s="6" t="str">
        <f t="shared" si="100"/>
        <v/>
      </c>
      <c r="AN252" s="6" t="str">
        <f t="shared" si="100"/>
        <v/>
      </c>
      <c r="AO252" s="6" t="str">
        <f t="shared" si="100"/>
        <v/>
      </c>
      <c r="AP252" s="6" t="str">
        <f t="shared" si="100"/>
        <v/>
      </c>
      <c r="AQ252" s="6" t="str">
        <f t="shared" si="100"/>
        <v/>
      </c>
      <c r="AR252" s="6" t="str">
        <f t="shared" si="100"/>
        <v/>
      </c>
      <c r="AS252" s="6" t="str">
        <f t="shared" si="100"/>
        <v/>
      </c>
      <c r="AT252" s="6" t="str">
        <f t="shared" si="100"/>
        <v/>
      </c>
      <c r="AU252" s="6" t="str">
        <f t="shared" si="102"/>
        <v/>
      </c>
      <c r="AV252" s="6" t="str">
        <f t="shared" si="102"/>
        <v/>
      </c>
      <c r="AW252" s="6" t="str">
        <f t="shared" si="102"/>
        <v/>
      </c>
      <c r="AX252" s="6" t="str">
        <f t="shared" si="102"/>
        <v/>
      </c>
      <c r="AY252" s="6" t="str">
        <f t="shared" si="102"/>
        <v/>
      </c>
      <c r="AZ252" s="6" t="str">
        <f t="shared" si="102"/>
        <v/>
      </c>
      <c r="BA252" t="str">
        <f t="shared" si="102"/>
        <v/>
      </c>
      <c r="BB252" t="str">
        <f t="shared" si="102"/>
        <v/>
      </c>
      <c r="BC252" t="str">
        <f t="shared" si="102"/>
        <v/>
      </c>
      <c r="BD252" t="str">
        <f t="shared" si="102"/>
        <v/>
      </c>
      <c r="BE252" t="str">
        <f t="shared" si="102"/>
        <v/>
      </c>
      <c r="BF252" t="str">
        <f t="shared" si="102"/>
        <v/>
      </c>
      <c r="BG252" t="str">
        <f t="shared" si="102"/>
        <v/>
      </c>
      <c r="BH252" t="str">
        <f t="shared" si="102"/>
        <v/>
      </c>
      <c r="BI252" t="str">
        <f t="shared" si="102"/>
        <v/>
      </c>
      <c r="BJ252" t="str">
        <f t="shared" si="102"/>
        <v/>
      </c>
      <c r="BK252" t="str">
        <f t="shared" si="102"/>
        <v/>
      </c>
      <c r="BL252" t="str">
        <f t="shared" si="102"/>
        <v/>
      </c>
      <c r="BM252" t="str">
        <f t="shared" si="102"/>
        <v/>
      </c>
      <c r="BN252" t="str">
        <f t="shared" si="102"/>
        <v/>
      </c>
      <c r="BO252" t="str">
        <f t="shared" si="102"/>
        <v/>
      </c>
      <c r="BP252" t="str">
        <f t="shared" si="102"/>
        <v/>
      </c>
    </row>
    <row r="253" spans="1:68" x14ac:dyDescent="0.2">
      <c r="A253" s="3">
        <v>2</v>
      </c>
      <c r="B253" s="3">
        <v>6</v>
      </c>
      <c r="C253" s="3">
        <v>1</v>
      </c>
      <c r="D253" t="str" cm="1">
        <f t="array" ref="D253">IF(LEN(INDEX(F252:N252,1,$B253))&gt;$A253,RIGHT(INDEX(F252:N252,1,$B253),$A253),INDEX(F252:N252,1,$B253))</f>
        <v>MS</v>
      </c>
      <c r="E253" t="str">
        <f t="shared" si="81"/>
        <v>SM</v>
      </c>
      <c r="F253" s="2" t="str">
        <f t="shared" si="82"/>
        <v>GFRNLTFSM</v>
      </c>
      <c r="G253" s="2" t="str">
        <f t="shared" si="83"/>
        <v>BJHGZRZRLQJFRDCRVTNGNJMQZGHFJQQDS</v>
      </c>
      <c r="H253" s="2" t="str">
        <f t="shared" si="84"/>
        <v>BQN</v>
      </c>
      <c r="I253" s="2" t="str">
        <f t="shared" si="85"/>
        <v/>
      </c>
      <c r="J253" s="2" t="str">
        <f t="shared" si="86"/>
        <v/>
      </c>
      <c r="K253" s="2" t="str">
        <f t="shared" si="87"/>
        <v>F</v>
      </c>
      <c r="L253" s="2" t="str">
        <f t="shared" si="88"/>
        <v>NWCT</v>
      </c>
      <c r="M253" s="2" t="str">
        <f t="shared" si="89"/>
        <v>CSNN</v>
      </c>
      <c r="N253" s="2" t="str">
        <f t="shared" si="90"/>
        <v>TP</v>
      </c>
      <c r="O253">
        <f t="array" ref="O253">SUM(LEN(F253:N253))</f>
        <v>56</v>
      </c>
      <c r="P253" s="6" t="str">
        <f t="shared" si="91"/>
        <v>SM</v>
      </c>
      <c r="Q253" s="6" t="str">
        <f t="shared" si="101"/>
        <v>S</v>
      </c>
      <c r="R253" s="6" t="str">
        <f t="shared" si="101"/>
        <v>M</v>
      </c>
      <c r="S253" s="6" t="str">
        <f t="shared" si="101"/>
        <v/>
      </c>
      <c r="T253" s="6" t="str">
        <f t="shared" si="101"/>
        <v/>
      </c>
      <c r="U253" s="6" t="str">
        <f t="shared" si="101"/>
        <v/>
      </c>
      <c r="V253" s="6" t="str">
        <f t="shared" si="101"/>
        <v/>
      </c>
      <c r="W253" s="6" t="str">
        <f t="shared" si="101"/>
        <v/>
      </c>
      <c r="X253" s="6" t="str">
        <f t="shared" si="101"/>
        <v/>
      </c>
      <c r="Y253" s="6" t="str">
        <f t="shared" si="101"/>
        <v/>
      </c>
      <c r="Z253" s="6" t="str">
        <f t="shared" si="101"/>
        <v/>
      </c>
      <c r="AA253" s="6" t="str">
        <f t="shared" si="101"/>
        <v/>
      </c>
      <c r="AB253" s="6" t="str">
        <f t="shared" si="101"/>
        <v/>
      </c>
      <c r="AC253" s="6" t="str">
        <f t="shared" si="101"/>
        <v/>
      </c>
      <c r="AD253" s="6" t="str">
        <f t="shared" si="101"/>
        <v/>
      </c>
      <c r="AE253" s="6" t="str">
        <f t="shared" si="101"/>
        <v/>
      </c>
      <c r="AF253" s="6" t="str">
        <f t="shared" si="101"/>
        <v/>
      </c>
      <c r="AG253" s="6" t="str">
        <f t="shared" si="100"/>
        <v/>
      </c>
      <c r="AH253" s="6" t="str">
        <f t="shared" si="100"/>
        <v/>
      </c>
      <c r="AI253" s="6" t="str">
        <f t="shared" si="100"/>
        <v/>
      </c>
      <c r="AJ253" s="6" t="str">
        <f t="shared" si="100"/>
        <v/>
      </c>
      <c r="AK253" s="6" t="str">
        <f t="shared" si="100"/>
        <v/>
      </c>
      <c r="AL253" s="6" t="str">
        <f t="shared" si="100"/>
        <v/>
      </c>
      <c r="AM253" s="6" t="str">
        <f t="shared" si="100"/>
        <v/>
      </c>
      <c r="AN253" s="6" t="str">
        <f t="shared" si="100"/>
        <v/>
      </c>
      <c r="AO253" s="6" t="str">
        <f t="shared" si="100"/>
        <v/>
      </c>
      <c r="AP253" s="6" t="str">
        <f t="shared" si="100"/>
        <v/>
      </c>
      <c r="AQ253" s="6" t="str">
        <f t="shared" si="100"/>
        <v/>
      </c>
      <c r="AR253" s="6" t="str">
        <f t="shared" si="100"/>
        <v/>
      </c>
      <c r="AS253" s="6" t="str">
        <f t="shared" si="100"/>
        <v/>
      </c>
      <c r="AT253" s="6" t="str">
        <f t="shared" si="100"/>
        <v/>
      </c>
      <c r="AU253" s="6" t="str">
        <f t="shared" si="102"/>
        <v/>
      </c>
      <c r="AV253" s="6" t="str">
        <f t="shared" si="102"/>
        <v/>
      </c>
      <c r="AW253" s="6" t="str">
        <f t="shared" si="102"/>
        <v/>
      </c>
      <c r="AX253" s="6" t="str">
        <f t="shared" si="102"/>
        <v/>
      </c>
      <c r="AY253" s="6" t="str">
        <f t="shared" si="102"/>
        <v/>
      </c>
      <c r="AZ253" s="6" t="str">
        <f t="shared" si="102"/>
        <v/>
      </c>
      <c r="BA253" t="str">
        <f t="shared" si="102"/>
        <v/>
      </c>
      <c r="BB253" t="str">
        <f t="shared" si="102"/>
        <v/>
      </c>
      <c r="BC253" t="str">
        <f t="shared" si="102"/>
        <v/>
      </c>
      <c r="BD253" t="str">
        <f t="shared" si="102"/>
        <v/>
      </c>
      <c r="BE253" t="str">
        <f t="shared" si="102"/>
        <v/>
      </c>
      <c r="BF253" t="str">
        <f t="shared" si="102"/>
        <v/>
      </c>
      <c r="BG253" t="str">
        <f t="shared" si="102"/>
        <v/>
      </c>
      <c r="BH253" t="str">
        <f t="shared" si="102"/>
        <v/>
      </c>
      <c r="BI253" t="str">
        <f t="shared" si="102"/>
        <v/>
      </c>
      <c r="BJ253" t="str">
        <f t="shared" si="102"/>
        <v/>
      </c>
      <c r="BK253" t="str">
        <f t="shared" si="102"/>
        <v/>
      </c>
      <c r="BL253" t="str">
        <f t="shared" si="102"/>
        <v/>
      </c>
      <c r="BM253" t="str">
        <f t="shared" si="102"/>
        <v/>
      </c>
      <c r="BN253" t="str">
        <f t="shared" si="102"/>
        <v/>
      </c>
      <c r="BO253" t="str">
        <f t="shared" si="102"/>
        <v/>
      </c>
      <c r="BP253" t="str">
        <f t="shared" si="102"/>
        <v/>
      </c>
    </row>
    <row r="254" spans="1:68" x14ac:dyDescent="0.2">
      <c r="A254" s="3">
        <v>1</v>
      </c>
      <c r="B254" s="3">
        <v>8</v>
      </c>
      <c r="C254" s="3">
        <v>7</v>
      </c>
      <c r="D254" t="str" cm="1">
        <f t="array" ref="D254">IF(LEN(INDEX(F253:N253,1,$B254))&gt;$A254,RIGHT(INDEX(F253:N253,1,$B254),$A254),INDEX(F253:N253,1,$B254))</f>
        <v>N</v>
      </c>
      <c r="E254" t="str">
        <f t="shared" si="81"/>
        <v>N</v>
      </c>
      <c r="F254" s="2" t="str">
        <f t="shared" si="82"/>
        <v>GFRNLTFSM</v>
      </c>
      <c r="G254" s="2" t="str">
        <f t="shared" si="83"/>
        <v>BJHGZRZRLQJFRDCRVTNGNJMQZGHFJQQDS</v>
      </c>
      <c r="H254" s="2" t="str">
        <f t="shared" si="84"/>
        <v>BQN</v>
      </c>
      <c r="I254" s="2" t="str">
        <f t="shared" si="85"/>
        <v/>
      </c>
      <c r="J254" s="2" t="str">
        <f t="shared" si="86"/>
        <v/>
      </c>
      <c r="K254" s="2" t="str">
        <f t="shared" si="87"/>
        <v>F</v>
      </c>
      <c r="L254" s="2" t="str">
        <f t="shared" si="88"/>
        <v>NWCTN</v>
      </c>
      <c r="M254" s="2" t="str">
        <f t="shared" si="89"/>
        <v>CSN</v>
      </c>
      <c r="N254" s="2" t="str">
        <f t="shared" si="90"/>
        <v>TP</v>
      </c>
      <c r="O254">
        <f t="array" ref="O254">SUM(LEN(F254:N254))</f>
        <v>56</v>
      </c>
      <c r="P254" s="6" t="str">
        <f t="shared" si="91"/>
        <v>N</v>
      </c>
      <c r="Q254" s="6" t="str">
        <f t="shared" si="101"/>
        <v>N</v>
      </c>
      <c r="R254" s="6" t="str">
        <f t="shared" si="101"/>
        <v/>
      </c>
      <c r="S254" s="6" t="str">
        <f t="shared" si="101"/>
        <v/>
      </c>
      <c r="T254" s="6" t="str">
        <f t="shared" si="101"/>
        <v/>
      </c>
      <c r="U254" s="6" t="str">
        <f t="shared" si="101"/>
        <v/>
      </c>
      <c r="V254" s="6" t="str">
        <f t="shared" si="101"/>
        <v/>
      </c>
      <c r="W254" s="6" t="str">
        <f t="shared" si="101"/>
        <v/>
      </c>
      <c r="X254" s="6" t="str">
        <f t="shared" si="101"/>
        <v/>
      </c>
      <c r="Y254" s="6" t="str">
        <f t="shared" si="101"/>
        <v/>
      </c>
      <c r="Z254" s="6" t="str">
        <f t="shared" si="101"/>
        <v/>
      </c>
      <c r="AA254" s="6" t="str">
        <f t="shared" si="101"/>
        <v/>
      </c>
      <c r="AB254" s="6" t="str">
        <f t="shared" si="101"/>
        <v/>
      </c>
      <c r="AC254" s="6" t="str">
        <f t="shared" si="101"/>
        <v/>
      </c>
      <c r="AD254" s="6" t="str">
        <f t="shared" si="101"/>
        <v/>
      </c>
      <c r="AE254" s="6" t="str">
        <f t="shared" si="101"/>
        <v/>
      </c>
      <c r="AF254" s="6" t="str">
        <f t="shared" si="101"/>
        <v/>
      </c>
      <c r="AG254" s="6" t="str">
        <f t="shared" si="100"/>
        <v/>
      </c>
      <c r="AH254" s="6" t="str">
        <f t="shared" si="100"/>
        <v/>
      </c>
      <c r="AI254" s="6" t="str">
        <f t="shared" si="100"/>
        <v/>
      </c>
      <c r="AJ254" s="6" t="str">
        <f t="shared" si="100"/>
        <v/>
      </c>
      <c r="AK254" s="6" t="str">
        <f t="shared" si="100"/>
        <v/>
      </c>
      <c r="AL254" s="6" t="str">
        <f t="shared" si="100"/>
        <v/>
      </c>
      <c r="AM254" s="6" t="str">
        <f t="shared" si="100"/>
        <v/>
      </c>
      <c r="AN254" s="6" t="str">
        <f t="shared" si="100"/>
        <v/>
      </c>
      <c r="AO254" s="6" t="str">
        <f t="shared" si="100"/>
        <v/>
      </c>
      <c r="AP254" s="6" t="str">
        <f t="shared" si="100"/>
        <v/>
      </c>
      <c r="AQ254" s="6" t="str">
        <f t="shared" si="100"/>
        <v/>
      </c>
      <c r="AR254" s="6" t="str">
        <f t="shared" si="100"/>
        <v/>
      </c>
      <c r="AS254" s="6" t="str">
        <f t="shared" si="100"/>
        <v/>
      </c>
      <c r="AT254" s="6" t="str">
        <f t="shared" si="100"/>
        <v/>
      </c>
      <c r="AU254" s="6" t="str">
        <f t="shared" si="102"/>
        <v/>
      </c>
      <c r="AV254" s="6" t="str">
        <f t="shared" si="102"/>
        <v/>
      </c>
      <c r="AW254" s="6" t="str">
        <f t="shared" si="102"/>
        <v/>
      </c>
      <c r="AX254" s="6" t="str">
        <f t="shared" si="102"/>
        <v/>
      </c>
      <c r="AY254" s="6" t="str">
        <f t="shared" si="102"/>
        <v/>
      </c>
      <c r="AZ254" s="6" t="str">
        <f t="shared" si="102"/>
        <v/>
      </c>
      <c r="BA254" t="str">
        <f t="shared" si="102"/>
        <v/>
      </c>
      <c r="BB254" t="str">
        <f t="shared" si="102"/>
        <v/>
      </c>
      <c r="BC254" t="str">
        <f t="shared" si="102"/>
        <v/>
      </c>
      <c r="BD254" t="str">
        <f t="shared" si="102"/>
        <v/>
      </c>
      <c r="BE254" t="str">
        <f t="shared" si="102"/>
        <v/>
      </c>
      <c r="BF254" t="str">
        <f t="shared" si="102"/>
        <v/>
      </c>
      <c r="BG254" t="str">
        <f t="shared" si="102"/>
        <v/>
      </c>
      <c r="BH254" t="str">
        <f t="shared" si="102"/>
        <v/>
      </c>
      <c r="BI254" t="str">
        <f t="shared" si="102"/>
        <v/>
      </c>
      <c r="BJ254" t="str">
        <f t="shared" si="102"/>
        <v/>
      </c>
      <c r="BK254" t="str">
        <f t="shared" si="102"/>
        <v/>
      </c>
      <c r="BL254" t="str">
        <f t="shared" si="102"/>
        <v/>
      </c>
      <c r="BM254" t="str">
        <f t="shared" si="102"/>
        <v/>
      </c>
      <c r="BN254" t="str">
        <f t="shared" si="102"/>
        <v/>
      </c>
      <c r="BO254" t="str">
        <f t="shared" si="102"/>
        <v/>
      </c>
      <c r="BP254" t="str">
        <f t="shared" si="102"/>
        <v/>
      </c>
    </row>
    <row r="255" spans="1:68" x14ac:dyDescent="0.2">
      <c r="A255" s="3">
        <v>3</v>
      </c>
      <c r="B255" s="3">
        <v>3</v>
      </c>
      <c r="C255" s="3">
        <v>9</v>
      </c>
      <c r="D255" t="str" cm="1">
        <f t="array" ref="D255">IF(LEN(INDEX(F254:N254,1,$B255))&gt;$A255,RIGHT(INDEX(F254:N254,1,$B255),$A255),INDEX(F254:N254,1,$B255))</f>
        <v>BQN</v>
      </c>
      <c r="E255" t="str">
        <f t="shared" si="81"/>
        <v>NQB</v>
      </c>
      <c r="F255" s="2" t="str">
        <f t="shared" si="82"/>
        <v>GFRNLTFSM</v>
      </c>
      <c r="G255" s="2" t="str">
        <f t="shared" si="83"/>
        <v>BJHGZRZRLQJFRDCRVTNGNJMQZGHFJQQDS</v>
      </c>
      <c r="H255" s="2" t="str">
        <f t="shared" si="84"/>
        <v/>
      </c>
      <c r="I255" s="2" t="str">
        <f t="shared" si="85"/>
        <v/>
      </c>
      <c r="J255" s="2" t="str">
        <f t="shared" si="86"/>
        <v/>
      </c>
      <c r="K255" s="2" t="str">
        <f t="shared" si="87"/>
        <v>F</v>
      </c>
      <c r="L255" s="2" t="str">
        <f t="shared" si="88"/>
        <v>NWCTN</v>
      </c>
      <c r="M255" s="2" t="str">
        <f t="shared" si="89"/>
        <v>CSN</v>
      </c>
      <c r="N255" s="2" t="str">
        <f t="shared" si="90"/>
        <v>TPNQB</v>
      </c>
      <c r="O255">
        <f t="array" ref="O255">SUM(LEN(F255:N255))</f>
        <v>56</v>
      </c>
      <c r="P255" s="6" t="str">
        <f t="shared" si="91"/>
        <v>NQB</v>
      </c>
      <c r="Q255" s="6" t="str">
        <f t="shared" si="101"/>
        <v>N</v>
      </c>
      <c r="R255" s="6" t="str">
        <f t="shared" si="101"/>
        <v>Q</v>
      </c>
      <c r="S255" s="6" t="str">
        <f t="shared" si="101"/>
        <v>B</v>
      </c>
      <c r="T255" s="6" t="str">
        <f t="shared" si="101"/>
        <v/>
      </c>
      <c r="U255" s="6" t="str">
        <f t="shared" si="101"/>
        <v/>
      </c>
      <c r="V255" s="6" t="str">
        <f t="shared" si="101"/>
        <v/>
      </c>
      <c r="W255" s="6" t="str">
        <f t="shared" si="101"/>
        <v/>
      </c>
      <c r="X255" s="6" t="str">
        <f t="shared" si="101"/>
        <v/>
      </c>
      <c r="Y255" s="6" t="str">
        <f t="shared" si="101"/>
        <v/>
      </c>
      <c r="Z255" s="6" t="str">
        <f t="shared" si="101"/>
        <v/>
      </c>
      <c r="AA255" s="6" t="str">
        <f t="shared" si="101"/>
        <v/>
      </c>
      <c r="AB255" s="6" t="str">
        <f t="shared" si="101"/>
        <v/>
      </c>
      <c r="AC255" s="6" t="str">
        <f t="shared" si="101"/>
        <v/>
      </c>
      <c r="AD255" s="6" t="str">
        <f t="shared" si="101"/>
        <v/>
      </c>
      <c r="AE255" s="6" t="str">
        <f t="shared" si="101"/>
        <v/>
      </c>
      <c r="AF255" s="6" t="str">
        <f t="shared" si="101"/>
        <v/>
      </c>
      <c r="AG255" s="6" t="str">
        <f t="shared" si="100"/>
        <v/>
      </c>
      <c r="AH255" s="6" t="str">
        <f t="shared" si="100"/>
        <v/>
      </c>
      <c r="AI255" s="6" t="str">
        <f t="shared" si="100"/>
        <v/>
      </c>
      <c r="AJ255" s="6" t="str">
        <f t="shared" si="100"/>
        <v/>
      </c>
      <c r="AK255" s="6" t="str">
        <f t="shared" si="100"/>
        <v/>
      </c>
      <c r="AL255" s="6" t="str">
        <f t="shared" si="100"/>
        <v/>
      </c>
      <c r="AM255" s="6" t="str">
        <f t="shared" si="100"/>
        <v/>
      </c>
      <c r="AN255" s="6" t="str">
        <f t="shared" si="100"/>
        <v/>
      </c>
      <c r="AO255" s="6" t="str">
        <f t="shared" si="100"/>
        <v/>
      </c>
      <c r="AP255" s="6" t="str">
        <f t="shared" si="100"/>
        <v/>
      </c>
      <c r="AQ255" s="6" t="str">
        <f t="shared" si="100"/>
        <v/>
      </c>
      <c r="AR255" s="6" t="str">
        <f t="shared" si="100"/>
        <v/>
      </c>
      <c r="AS255" s="6" t="str">
        <f t="shared" si="100"/>
        <v/>
      </c>
      <c r="AT255" s="6" t="str">
        <f t="shared" si="100"/>
        <v/>
      </c>
      <c r="AU255" s="6" t="str">
        <f t="shared" si="102"/>
        <v/>
      </c>
      <c r="AV255" s="6" t="str">
        <f t="shared" si="102"/>
        <v/>
      </c>
      <c r="AW255" s="6" t="str">
        <f t="shared" si="102"/>
        <v/>
      </c>
      <c r="AX255" s="6" t="str">
        <f t="shared" si="102"/>
        <v/>
      </c>
      <c r="AY255" s="6" t="str">
        <f t="shared" si="102"/>
        <v/>
      </c>
      <c r="AZ255" s="6" t="str">
        <f t="shared" si="102"/>
        <v/>
      </c>
      <c r="BA255" t="str">
        <f t="shared" si="102"/>
        <v/>
      </c>
      <c r="BB255" t="str">
        <f t="shared" si="102"/>
        <v/>
      </c>
      <c r="BC255" t="str">
        <f t="shared" si="102"/>
        <v/>
      </c>
      <c r="BD255" t="str">
        <f t="shared" si="102"/>
        <v/>
      </c>
      <c r="BE255" t="str">
        <f t="shared" si="102"/>
        <v/>
      </c>
      <c r="BF255" t="str">
        <f t="shared" si="102"/>
        <v/>
      </c>
      <c r="BG255" t="str">
        <f t="shared" si="102"/>
        <v/>
      </c>
      <c r="BH255" t="str">
        <f t="shared" si="102"/>
        <v/>
      </c>
      <c r="BI255" t="str">
        <f t="shared" si="102"/>
        <v/>
      </c>
      <c r="BJ255" t="str">
        <f t="shared" si="102"/>
        <v/>
      </c>
      <c r="BK255" t="str">
        <f t="shared" si="102"/>
        <v/>
      </c>
      <c r="BL255" t="str">
        <f t="shared" si="102"/>
        <v/>
      </c>
      <c r="BM255" t="str">
        <f t="shared" si="102"/>
        <v/>
      </c>
      <c r="BN255" t="str">
        <f t="shared" si="102"/>
        <v/>
      </c>
      <c r="BO255" t="str">
        <f t="shared" si="102"/>
        <v/>
      </c>
      <c r="BP255" t="str">
        <f t="shared" si="102"/>
        <v/>
      </c>
    </row>
    <row r="256" spans="1:68" x14ac:dyDescent="0.2">
      <c r="A256" s="3">
        <v>1</v>
      </c>
      <c r="B256" s="3">
        <v>8</v>
      </c>
      <c r="C256" s="3">
        <v>4</v>
      </c>
      <c r="D256" t="str" cm="1">
        <f t="array" ref="D256">IF(LEN(INDEX(F255:N255,1,$B256))&gt;$A256,RIGHT(INDEX(F255:N255,1,$B256),$A256),INDEX(F255:N255,1,$B256))</f>
        <v>N</v>
      </c>
      <c r="E256" t="str">
        <f t="shared" si="81"/>
        <v>N</v>
      </c>
      <c r="F256" s="2" t="str">
        <f t="shared" si="82"/>
        <v>GFRNLTFSM</v>
      </c>
      <c r="G256" s="2" t="str">
        <f t="shared" si="83"/>
        <v>BJHGZRZRLQJFRDCRVTNGNJMQZGHFJQQDS</v>
      </c>
      <c r="H256" s="2" t="str">
        <f t="shared" si="84"/>
        <v/>
      </c>
      <c r="I256" s="2" t="str">
        <f t="shared" si="85"/>
        <v>N</v>
      </c>
      <c r="J256" s="2" t="str">
        <f t="shared" si="86"/>
        <v/>
      </c>
      <c r="K256" s="2" t="str">
        <f t="shared" si="87"/>
        <v>F</v>
      </c>
      <c r="L256" s="2" t="str">
        <f t="shared" si="88"/>
        <v>NWCTN</v>
      </c>
      <c r="M256" s="2" t="str">
        <f t="shared" si="89"/>
        <v>CS</v>
      </c>
      <c r="N256" s="2" t="str">
        <f t="shared" si="90"/>
        <v>TPNQB</v>
      </c>
      <c r="O256">
        <f t="array" ref="O256">SUM(LEN(F256:N256))</f>
        <v>56</v>
      </c>
      <c r="P256" s="6" t="str">
        <f t="shared" si="91"/>
        <v>N</v>
      </c>
      <c r="Q256" s="6" t="str">
        <f t="shared" si="101"/>
        <v>N</v>
      </c>
      <c r="R256" s="6" t="str">
        <f t="shared" si="101"/>
        <v/>
      </c>
      <c r="S256" s="6" t="str">
        <f t="shared" si="101"/>
        <v/>
      </c>
      <c r="T256" s="6" t="str">
        <f t="shared" si="101"/>
        <v/>
      </c>
      <c r="U256" s="6" t="str">
        <f t="shared" si="101"/>
        <v/>
      </c>
      <c r="V256" s="6" t="str">
        <f t="shared" si="101"/>
        <v/>
      </c>
      <c r="W256" s="6" t="str">
        <f t="shared" si="101"/>
        <v/>
      </c>
      <c r="X256" s="6" t="str">
        <f t="shared" si="101"/>
        <v/>
      </c>
      <c r="Y256" s="6" t="str">
        <f t="shared" si="101"/>
        <v/>
      </c>
      <c r="Z256" s="6" t="str">
        <f t="shared" si="101"/>
        <v/>
      </c>
      <c r="AA256" s="6" t="str">
        <f t="shared" si="101"/>
        <v/>
      </c>
      <c r="AB256" s="6" t="str">
        <f t="shared" si="101"/>
        <v/>
      </c>
      <c r="AC256" s="6" t="str">
        <f t="shared" si="101"/>
        <v/>
      </c>
      <c r="AD256" s="6" t="str">
        <f t="shared" si="101"/>
        <v/>
      </c>
      <c r="AE256" s="6" t="str">
        <f t="shared" si="101"/>
        <v/>
      </c>
      <c r="AF256" s="6" t="str">
        <f t="shared" si="101"/>
        <v/>
      </c>
      <c r="AG256" s="6" t="str">
        <f t="shared" si="100"/>
        <v/>
      </c>
      <c r="AH256" s="6" t="str">
        <f t="shared" si="100"/>
        <v/>
      </c>
      <c r="AI256" s="6" t="str">
        <f t="shared" si="100"/>
        <v/>
      </c>
      <c r="AJ256" s="6" t="str">
        <f t="shared" si="100"/>
        <v/>
      </c>
      <c r="AK256" s="6" t="str">
        <f t="shared" si="100"/>
        <v/>
      </c>
      <c r="AL256" s="6" t="str">
        <f t="shared" si="100"/>
        <v/>
      </c>
      <c r="AM256" s="6" t="str">
        <f t="shared" si="100"/>
        <v/>
      </c>
      <c r="AN256" s="6" t="str">
        <f t="shared" si="100"/>
        <v/>
      </c>
      <c r="AO256" s="6" t="str">
        <f t="shared" si="100"/>
        <v/>
      </c>
      <c r="AP256" s="6" t="str">
        <f t="shared" si="100"/>
        <v/>
      </c>
      <c r="AQ256" s="6" t="str">
        <f t="shared" si="100"/>
        <v/>
      </c>
      <c r="AR256" s="6" t="str">
        <f t="shared" si="100"/>
        <v/>
      </c>
      <c r="AS256" s="6" t="str">
        <f t="shared" si="100"/>
        <v/>
      </c>
      <c r="AT256" s="6" t="str">
        <f t="shared" si="100"/>
        <v/>
      </c>
      <c r="AU256" s="6" t="str">
        <f t="shared" si="102"/>
        <v/>
      </c>
      <c r="AV256" s="6" t="str">
        <f t="shared" si="102"/>
        <v/>
      </c>
      <c r="AW256" s="6" t="str">
        <f t="shared" si="102"/>
        <v/>
      </c>
      <c r="AX256" s="6" t="str">
        <f t="shared" si="102"/>
        <v/>
      </c>
      <c r="AY256" s="6" t="str">
        <f t="shared" si="102"/>
        <v/>
      </c>
      <c r="AZ256" s="6" t="str">
        <f t="shared" si="102"/>
        <v/>
      </c>
      <c r="BA256" t="str">
        <f t="shared" si="102"/>
        <v/>
      </c>
      <c r="BB256" t="str">
        <f t="shared" si="102"/>
        <v/>
      </c>
      <c r="BC256" t="str">
        <f t="shared" si="102"/>
        <v/>
      </c>
      <c r="BD256" t="str">
        <f t="shared" si="102"/>
        <v/>
      </c>
      <c r="BE256" t="str">
        <f t="shared" si="102"/>
        <v/>
      </c>
      <c r="BF256" t="str">
        <f t="shared" si="102"/>
        <v/>
      </c>
      <c r="BG256" t="str">
        <f t="shared" si="102"/>
        <v/>
      </c>
      <c r="BH256" t="str">
        <f t="shared" si="102"/>
        <v/>
      </c>
      <c r="BI256" t="str">
        <f t="shared" si="102"/>
        <v/>
      </c>
      <c r="BJ256" t="str">
        <f t="shared" si="102"/>
        <v/>
      </c>
      <c r="BK256" t="str">
        <f t="shared" si="102"/>
        <v/>
      </c>
      <c r="BL256" t="str">
        <f t="shared" si="102"/>
        <v/>
      </c>
      <c r="BM256" t="str">
        <f t="shared" si="102"/>
        <v/>
      </c>
      <c r="BN256" t="str">
        <f t="shared" si="102"/>
        <v/>
      </c>
      <c r="BO256" t="str">
        <f t="shared" si="102"/>
        <v/>
      </c>
      <c r="BP256" t="str">
        <f t="shared" si="102"/>
        <v/>
      </c>
    </row>
    <row r="257" spans="1:68" x14ac:dyDescent="0.2">
      <c r="A257" s="3">
        <v>3</v>
      </c>
      <c r="B257" s="3">
        <v>1</v>
      </c>
      <c r="C257" s="3">
        <v>9</v>
      </c>
      <c r="D257" t="str" cm="1">
        <f t="array" ref="D257">IF(LEN(INDEX(F256:N256,1,$B257))&gt;$A257,RIGHT(INDEX(F256:N256,1,$B257),$A257),INDEX(F256:N256,1,$B257))</f>
        <v>FSM</v>
      </c>
      <c r="E257" t="str">
        <f t="shared" si="81"/>
        <v>MSF</v>
      </c>
      <c r="F257" s="2" t="str">
        <f t="shared" si="82"/>
        <v>GFRNLT</v>
      </c>
      <c r="G257" s="2" t="str">
        <f t="shared" si="83"/>
        <v>BJHGZRZRLQJFRDCRVTNGNJMQZGHFJQQDS</v>
      </c>
      <c r="H257" s="2" t="str">
        <f t="shared" si="84"/>
        <v/>
      </c>
      <c r="I257" s="2" t="str">
        <f t="shared" si="85"/>
        <v>N</v>
      </c>
      <c r="J257" s="2" t="str">
        <f t="shared" si="86"/>
        <v/>
      </c>
      <c r="K257" s="2" t="str">
        <f t="shared" si="87"/>
        <v>F</v>
      </c>
      <c r="L257" s="2" t="str">
        <f t="shared" si="88"/>
        <v>NWCTN</v>
      </c>
      <c r="M257" s="2" t="str">
        <f t="shared" si="89"/>
        <v>CS</v>
      </c>
      <c r="N257" s="2" t="str">
        <f t="shared" si="90"/>
        <v>TPNQBMSF</v>
      </c>
      <c r="O257">
        <f t="array" ref="O257">SUM(LEN(F257:N257))</f>
        <v>56</v>
      </c>
      <c r="P257" s="6" t="str">
        <f t="shared" si="91"/>
        <v>MSF</v>
      </c>
      <c r="Q257" s="6" t="str">
        <f t="shared" si="101"/>
        <v>M</v>
      </c>
      <c r="R257" s="6" t="str">
        <f t="shared" si="101"/>
        <v>S</v>
      </c>
      <c r="S257" s="6" t="str">
        <f t="shared" si="101"/>
        <v>F</v>
      </c>
      <c r="T257" s="6" t="str">
        <f t="shared" si="101"/>
        <v/>
      </c>
      <c r="U257" s="6" t="str">
        <f t="shared" si="101"/>
        <v/>
      </c>
      <c r="V257" s="6" t="str">
        <f t="shared" si="101"/>
        <v/>
      </c>
      <c r="W257" s="6" t="str">
        <f t="shared" si="101"/>
        <v/>
      </c>
      <c r="X257" s="6" t="str">
        <f t="shared" si="101"/>
        <v/>
      </c>
      <c r="Y257" s="6" t="str">
        <f t="shared" si="101"/>
        <v/>
      </c>
      <c r="Z257" s="6" t="str">
        <f t="shared" si="101"/>
        <v/>
      </c>
      <c r="AA257" s="6" t="str">
        <f t="shared" si="101"/>
        <v/>
      </c>
      <c r="AB257" s="6" t="str">
        <f t="shared" si="101"/>
        <v/>
      </c>
      <c r="AC257" s="6" t="str">
        <f t="shared" si="101"/>
        <v/>
      </c>
      <c r="AD257" s="6" t="str">
        <f t="shared" si="101"/>
        <v/>
      </c>
      <c r="AE257" s="6" t="str">
        <f t="shared" si="101"/>
        <v/>
      </c>
      <c r="AF257" s="6" t="str">
        <f t="shared" si="101"/>
        <v/>
      </c>
      <c r="AG257" s="6" t="str">
        <f t="shared" si="100"/>
        <v/>
      </c>
      <c r="AH257" s="6" t="str">
        <f t="shared" si="100"/>
        <v/>
      </c>
      <c r="AI257" s="6" t="str">
        <f t="shared" si="100"/>
        <v/>
      </c>
      <c r="AJ257" s="6" t="str">
        <f t="shared" si="100"/>
        <v/>
      </c>
      <c r="AK257" s="6" t="str">
        <f t="shared" si="100"/>
        <v/>
      </c>
      <c r="AL257" s="6" t="str">
        <f t="shared" si="100"/>
        <v/>
      </c>
      <c r="AM257" s="6" t="str">
        <f t="shared" si="100"/>
        <v/>
      </c>
      <c r="AN257" s="6" t="str">
        <f t="shared" si="100"/>
        <v/>
      </c>
      <c r="AO257" s="6" t="str">
        <f t="shared" si="100"/>
        <v/>
      </c>
      <c r="AP257" s="6" t="str">
        <f t="shared" si="100"/>
        <v/>
      </c>
      <c r="AQ257" s="6" t="str">
        <f t="shared" si="100"/>
        <v/>
      </c>
      <c r="AR257" s="6" t="str">
        <f t="shared" si="100"/>
        <v/>
      </c>
      <c r="AS257" s="6" t="str">
        <f t="shared" si="100"/>
        <v/>
      </c>
      <c r="AT257" s="6" t="str">
        <f t="shared" si="100"/>
        <v/>
      </c>
      <c r="AU257" s="6" t="str">
        <f t="shared" si="102"/>
        <v/>
      </c>
      <c r="AV257" s="6" t="str">
        <f t="shared" si="102"/>
        <v/>
      </c>
      <c r="AW257" s="6" t="str">
        <f t="shared" si="102"/>
        <v/>
      </c>
      <c r="AX257" s="6" t="str">
        <f t="shared" si="102"/>
        <v/>
      </c>
      <c r="AY257" s="6" t="str">
        <f t="shared" si="102"/>
        <v/>
      </c>
      <c r="AZ257" s="6" t="str">
        <f t="shared" si="102"/>
        <v/>
      </c>
      <c r="BA257" t="str">
        <f t="shared" si="102"/>
        <v/>
      </c>
      <c r="BB257" t="str">
        <f t="shared" si="102"/>
        <v/>
      </c>
      <c r="BC257" t="str">
        <f t="shared" si="102"/>
        <v/>
      </c>
      <c r="BD257" t="str">
        <f t="shared" si="102"/>
        <v/>
      </c>
      <c r="BE257" t="str">
        <f t="shared" si="102"/>
        <v/>
      </c>
      <c r="BF257" t="str">
        <f t="shared" si="102"/>
        <v/>
      </c>
      <c r="BG257" t="str">
        <f t="shared" si="102"/>
        <v/>
      </c>
      <c r="BH257" t="str">
        <f t="shared" si="102"/>
        <v/>
      </c>
      <c r="BI257" t="str">
        <f t="shared" si="102"/>
        <v/>
      </c>
      <c r="BJ257" t="str">
        <f t="shared" si="102"/>
        <v/>
      </c>
      <c r="BK257" t="str">
        <f t="shared" si="102"/>
        <v/>
      </c>
      <c r="BL257" t="str">
        <f t="shared" si="102"/>
        <v/>
      </c>
      <c r="BM257" t="str">
        <f t="shared" si="102"/>
        <v/>
      </c>
      <c r="BN257" t="str">
        <f t="shared" si="102"/>
        <v/>
      </c>
      <c r="BO257" t="str">
        <f t="shared" si="102"/>
        <v/>
      </c>
      <c r="BP257" t="str">
        <f t="shared" si="102"/>
        <v/>
      </c>
    </row>
    <row r="258" spans="1:68" x14ac:dyDescent="0.2">
      <c r="A258" s="3">
        <v>3</v>
      </c>
      <c r="B258" s="3">
        <v>9</v>
      </c>
      <c r="C258" s="3">
        <v>3</v>
      </c>
      <c r="D258" t="str" cm="1">
        <f t="array" ref="D258">IF(LEN(INDEX(F257:N257,1,$B258))&gt;$A258,RIGHT(INDEX(F257:N257,1,$B258),$A258),INDEX(F257:N257,1,$B258))</f>
        <v>MSF</v>
      </c>
      <c r="E258" t="str">
        <f t="shared" si="81"/>
        <v>FSM</v>
      </c>
      <c r="F258" s="2" t="str">
        <f t="shared" si="82"/>
        <v>GFRNLT</v>
      </c>
      <c r="G258" s="2" t="str">
        <f t="shared" si="83"/>
        <v>BJHGZRZRLQJFRDCRVTNGNJMQZGHFJQQDS</v>
      </c>
      <c r="H258" s="2" t="str">
        <f t="shared" si="84"/>
        <v>FSM</v>
      </c>
      <c r="I258" s="2" t="str">
        <f t="shared" si="85"/>
        <v>N</v>
      </c>
      <c r="J258" s="2" t="str">
        <f t="shared" si="86"/>
        <v/>
      </c>
      <c r="K258" s="2" t="str">
        <f t="shared" si="87"/>
        <v>F</v>
      </c>
      <c r="L258" s="2" t="str">
        <f t="shared" si="88"/>
        <v>NWCTN</v>
      </c>
      <c r="M258" s="2" t="str">
        <f t="shared" si="89"/>
        <v>CS</v>
      </c>
      <c r="N258" s="2" t="str">
        <f t="shared" si="90"/>
        <v>TPNQB</v>
      </c>
      <c r="O258">
        <f t="array" ref="O258">SUM(LEN(F258:N258))</f>
        <v>56</v>
      </c>
      <c r="P258" s="6" t="str">
        <f t="shared" si="91"/>
        <v>FSM</v>
      </c>
      <c r="Q258" s="6" t="str">
        <f t="shared" si="101"/>
        <v>F</v>
      </c>
      <c r="R258" s="6" t="str">
        <f t="shared" si="101"/>
        <v>S</v>
      </c>
      <c r="S258" s="6" t="str">
        <f t="shared" si="101"/>
        <v>M</v>
      </c>
      <c r="T258" s="6" t="str">
        <f t="shared" si="101"/>
        <v/>
      </c>
      <c r="U258" s="6" t="str">
        <f t="shared" si="101"/>
        <v/>
      </c>
      <c r="V258" s="6" t="str">
        <f t="shared" si="101"/>
        <v/>
      </c>
      <c r="W258" s="6" t="str">
        <f t="shared" si="101"/>
        <v/>
      </c>
      <c r="X258" s="6" t="str">
        <f t="shared" si="101"/>
        <v/>
      </c>
      <c r="Y258" s="6" t="str">
        <f t="shared" si="101"/>
        <v/>
      </c>
      <c r="Z258" s="6" t="str">
        <f t="shared" si="101"/>
        <v/>
      </c>
      <c r="AA258" s="6" t="str">
        <f t="shared" si="101"/>
        <v/>
      </c>
      <c r="AB258" s="6" t="str">
        <f t="shared" si="101"/>
        <v/>
      </c>
      <c r="AC258" s="6" t="str">
        <f t="shared" si="101"/>
        <v/>
      </c>
      <c r="AD258" s="6" t="str">
        <f t="shared" si="101"/>
        <v/>
      </c>
      <c r="AE258" s="6" t="str">
        <f t="shared" si="101"/>
        <v/>
      </c>
      <c r="AF258" s="6" t="str">
        <f t="shared" si="101"/>
        <v/>
      </c>
      <c r="AG258" s="6" t="str">
        <f t="shared" si="100"/>
        <v/>
      </c>
      <c r="AH258" s="6" t="str">
        <f t="shared" si="100"/>
        <v/>
      </c>
      <c r="AI258" s="6" t="str">
        <f t="shared" si="100"/>
        <v/>
      </c>
      <c r="AJ258" s="6" t="str">
        <f t="shared" si="100"/>
        <v/>
      </c>
      <c r="AK258" s="6" t="str">
        <f t="shared" si="100"/>
        <v/>
      </c>
      <c r="AL258" s="6" t="str">
        <f t="shared" si="100"/>
        <v/>
      </c>
      <c r="AM258" s="6" t="str">
        <f t="shared" si="100"/>
        <v/>
      </c>
      <c r="AN258" s="6" t="str">
        <f t="shared" si="100"/>
        <v/>
      </c>
      <c r="AO258" s="6" t="str">
        <f t="shared" si="100"/>
        <v/>
      </c>
      <c r="AP258" s="6" t="str">
        <f t="shared" si="100"/>
        <v/>
      </c>
      <c r="AQ258" s="6" t="str">
        <f t="shared" si="100"/>
        <v/>
      </c>
      <c r="AR258" s="6" t="str">
        <f t="shared" si="100"/>
        <v/>
      </c>
      <c r="AS258" s="6" t="str">
        <f t="shared" si="100"/>
        <v/>
      </c>
      <c r="AT258" s="6" t="str">
        <f t="shared" si="100"/>
        <v/>
      </c>
      <c r="AU258" s="6" t="str">
        <f t="shared" si="102"/>
        <v/>
      </c>
      <c r="AV258" s="6" t="str">
        <f t="shared" si="102"/>
        <v/>
      </c>
      <c r="AW258" s="6" t="str">
        <f t="shared" si="102"/>
        <v/>
      </c>
      <c r="AX258" s="6" t="str">
        <f t="shared" si="102"/>
        <v/>
      </c>
      <c r="AY258" s="6" t="str">
        <f t="shared" si="102"/>
        <v/>
      </c>
      <c r="AZ258" s="6" t="str">
        <f t="shared" si="102"/>
        <v/>
      </c>
      <c r="BA258" t="str">
        <f t="shared" si="102"/>
        <v/>
      </c>
      <c r="BB258" t="str">
        <f t="shared" si="102"/>
        <v/>
      </c>
      <c r="BC258" t="str">
        <f t="shared" si="102"/>
        <v/>
      </c>
      <c r="BD258" t="str">
        <f t="shared" si="102"/>
        <v/>
      </c>
      <c r="BE258" t="str">
        <f t="shared" si="102"/>
        <v/>
      </c>
      <c r="BF258" t="str">
        <f t="shared" si="102"/>
        <v/>
      </c>
      <c r="BG258" t="str">
        <f t="shared" si="102"/>
        <v/>
      </c>
      <c r="BH258" t="str">
        <f t="shared" si="102"/>
        <v/>
      </c>
      <c r="BI258" t="str">
        <f t="shared" si="102"/>
        <v/>
      </c>
      <c r="BJ258" t="str">
        <f t="shared" si="102"/>
        <v/>
      </c>
      <c r="BK258" t="str">
        <f t="shared" si="102"/>
        <v/>
      </c>
      <c r="BL258" t="str">
        <f t="shared" si="102"/>
        <v/>
      </c>
      <c r="BM258" t="str">
        <f t="shared" si="102"/>
        <v/>
      </c>
      <c r="BN258" t="str">
        <f t="shared" si="102"/>
        <v/>
      </c>
      <c r="BO258" t="str">
        <f t="shared" si="102"/>
        <v/>
      </c>
      <c r="BP258" t="str">
        <f t="shared" si="102"/>
        <v/>
      </c>
    </row>
    <row r="259" spans="1:68" x14ac:dyDescent="0.2">
      <c r="A259" s="3">
        <v>31</v>
      </c>
      <c r="B259" s="3">
        <v>2</v>
      </c>
      <c r="C259" s="3">
        <v>8</v>
      </c>
      <c r="D259" t="str" cm="1">
        <f t="array" ref="D259">IF(LEN(INDEX(F258:N258,1,$B259))&gt;$A259,RIGHT(INDEX(F258:N258,1,$B259),$A259),INDEX(F258:N258,1,$B259))</f>
        <v>HGZRZRLQJFRDCRVTNGNJMQZGHFJQQDS</v>
      </c>
      <c r="E259" t="str">
        <f t="shared" si="81"/>
        <v>SDQQJFHGZQMJNGNTVRCDRFJQLRZRZGH</v>
      </c>
      <c r="F259" s="2" t="str">
        <f t="shared" si="82"/>
        <v>GFRNLT</v>
      </c>
      <c r="G259" s="2" t="str">
        <f t="shared" si="83"/>
        <v>BJ</v>
      </c>
      <c r="H259" s="2" t="str">
        <f t="shared" si="84"/>
        <v>FSM</v>
      </c>
      <c r="I259" s="2" t="str">
        <f t="shared" si="85"/>
        <v>N</v>
      </c>
      <c r="J259" s="2" t="str">
        <f t="shared" si="86"/>
        <v/>
      </c>
      <c r="K259" s="2" t="str">
        <f t="shared" si="87"/>
        <v>F</v>
      </c>
      <c r="L259" s="2" t="str">
        <f t="shared" si="88"/>
        <v>NWCTN</v>
      </c>
      <c r="M259" s="2" t="str">
        <f t="shared" si="89"/>
        <v>CSSDQQJFHGZQMJNGNTVRCDRFJQLRZRZGH</v>
      </c>
      <c r="N259" s="2" t="str">
        <f t="shared" si="90"/>
        <v>TPNQB</v>
      </c>
      <c r="O259">
        <f t="array" ref="O259">SUM(LEN(F259:N259))</f>
        <v>56</v>
      </c>
      <c r="P259" s="6" t="str">
        <f t="shared" si="91"/>
        <v>SDQQJFHGZQMJNGNTVRCDRFJQLRZRZGH</v>
      </c>
      <c r="Q259" s="6" t="str">
        <f t="shared" si="101"/>
        <v>S</v>
      </c>
      <c r="R259" s="6" t="str">
        <f t="shared" si="101"/>
        <v>D</v>
      </c>
      <c r="S259" s="6" t="str">
        <f t="shared" si="101"/>
        <v>Q</v>
      </c>
      <c r="T259" s="6" t="str">
        <f t="shared" si="101"/>
        <v>Q</v>
      </c>
      <c r="U259" s="6" t="str">
        <f t="shared" si="101"/>
        <v>J</v>
      </c>
      <c r="V259" s="6" t="str">
        <f t="shared" si="101"/>
        <v>F</v>
      </c>
      <c r="W259" s="6" t="str">
        <f t="shared" si="101"/>
        <v>H</v>
      </c>
      <c r="X259" s="6" t="str">
        <f t="shared" si="101"/>
        <v>G</v>
      </c>
      <c r="Y259" s="6" t="str">
        <f t="shared" si="101"/>
        <v>Z</v>
      </c>
      <c r="Z259" s="6" t="str">
        <f t="shared" si="101"/>
        <v>Q</v>
      </c>
      <c r="AA259" s="6" t="str">
        <f t="shared" si="101"/>
        <v>M</v>
      </c>
      <c r="AB259" s="6" t="str">
        <f t="shared" si="101"/>
        <v>J</v>
      </c>
      <c r="AC259" s="6" t="str">
        <f t="shared" si="101"/>
        <v>N</v>
      </c>
      <c r="AD259" s="6" t="str">
        <f t="shared" si="101"/>
        <v>G</v>
      </c>
      <c r="AE259" s="6" t="str">
        <f t="shared" si="101"/>
        <v>N</v>
      </c>
      <c r="AF259" s="6" t="str">
        <f t="shared" si="101"/>
        <v>T</v>
      </c>
      <c r="AG259" s="6" t="str">
        <f t="shared" si="100"/>
        <v>V</v>
      </c>
      <c r="AH259" s="6" t="str">
        <f t="shared" si="100"/>
        <v>R</v>
      </c>
      <c r="AI259" s="6" t="str">
        <f t="shared" si="100"/>
        <v>C</v>
      </c>
      <c r="AJ259" s="6" t="str">
        <f t="shared" si="100"/>
        <v>D</v>
      </c>
      <c r="AK259" s="6" t="str">
        <f t="shared" si="100"/>
        <v>R</v>
      </c>
      <c r="AL259" s="6" t="str">
        <f t="shared" si="100"/>
        <v>F</v>
      </c>
      <c r="AM259" s="6" t="str">
        <f t="shared" si="100"/>
        <v>J</v>
      </c>
      <c r="AN259" s="6" t="str">
        <f t="shared" si="100"/>
        <v>Q</v>
      </c>
      <c r="AO259" s="6" t="str">
        <f t="shared" si="100"/>
        <v>L</v>
      </c>
      <c r="AP259" s="6" t="str">
        <f t="shared" si="100"/>
        <v>R</v>
      </c>
      <c r="AQ259" s="6" t="str">
        <f t="shared" si="100"/>
        <v>Z</v>
      </c>
      <c r="AR259" s="6" t="str">
        <f t="shared" si="100"/>
        <v>R</v>
      </c>
      <c r="AS259" s="6" t="str">
        <f t="shared" si="100"/>
        <v>Z</v>
      </c>
      <c r="AT259" s="6" t="str">
        <f t="shared" si="100"/>
        <v>G</v>
      </c>
      <c r="AU259" s="6" t="str">
        <f t="shared" si="102"/>
        <v>H</v>
      </c>
      <c r="AV259" s="6" t="str">
        <f t="shared" si="102"/>
        <v/>
      </c>
      <c r="AW259" s="6" t="str">
        <f t="shared" si="102"/>
        <v/>
      </c>
      <c r="AX259" s="6" t="str">
        <f t="shared" si="102"/>
        <v/>
      </c>
      <c r="AY259" s="6" t="str">
        <f t="shared" si="102"/>
        <v/>
      </c>
      <c r="AZ259" s="6" t="str">
        <f t="shared" si="102"/>
        <v/>
      </c>
      <c r="BA259" t="str">
        <f t="shared" si="102"/>
        <v/>
      </c>
      <c r="BB259" t="str">
        <f t="shared" si="102"/>
        <v/>
      </c>
      <c r="BC259" t="str">
        <f t="shared" si="102"/>
        <v/>
      </c>
      <c r="BD259" t="str">
        <f t="shared" si="102"/>
        <v/>
      </c>
      <c r="BE259" t="str">
        <f t="shared" si="102"/>
        <v/>
      </c>
      <c r="BF259" t="str">
        <f t="shared" si="102"/>
        <v/>
      </c>
      <c r="BG259" t="str">
        <f t="shared" si="102"/>
        <v/>
      </c>
      <c r="BH259" t="str">
        <f t="shared" si="102"/>
        <v/>
      </c>
      <c r="BI259" t="str">
        <f t="shared" si="102"/>
        <v/>
      </c>
      <c r="BJ259" t="str">
        <f t="shared" si="102"/>
        <v/>
      </c>
      <c r="BK259" t="str">
        <f t="shared" si="102"/>
        <v/>
      </c>
      <c r="BL259" t="str">
        <f t="shared" si="102"/>
        <v/>
      </c>
      <c r="BM259" t="str">
        <f t="shared" si="102"/>
        <v/>
      </c>
      <c r="BN259" t="str">
        <f t="shared" si="102"/>
        <v/>
      </c>
      <c r="BO259" t="str">
        <f t="shared" si="102"/>
        <v/>
      </c>
      <c r="BP259" t="str">
        <f t="shared" si="102"/>
        <v/>
      </c>
    </row>
    <row r="260" spans="1:68" x14ac:dyDescent="0.2">
      <c r="A260" s="3">
        <v>8</v>
      </c>
      <c r="B260" s="3">
        <v>8</v>
      </c>
      <c r="C260" s="3">
        <v>4</v>
      </c>
      <c r="D260" t="str" cm="1">
        <f t="array" ref="D260">IF(LEN(INDEX(F259:N259,1,$B260))&gt;$A260,RIGHT(INDEX(F259:N259,1,$B260),$A260),INDEX(F259:N259,1,$B260))</f>
        <v>QLRZRZGH</v>
      </c>
      <c r="E260" t="str">
        <f t="shared" si="81"/>
        <v>HGZRZRLQ</v>
      </c>
      <c r="F260" s="2" t="str">
        <f t="shared" si="82"/>
        <v>GFRNLT</v>
      </c>
      <c r="G260" s="2" t="str">
        <f t="shared" si="83"/>
        <v>BJ</v>
      </c>
      <c r="H260" s="2" t="str">
        <f t="shared" si="84"/>
        <v>FSM</v>
      </c>
      <c r="I260" s="2" t="str">
        <f t="shared" si="85"/>
        <v>NHGZRZRLQ</v>
      </c>
      <c r="J260" s="2" t="str">
        <f t="shared" si="86"/>
        <v/>
      </c>
      <c r="K260" s="2" t="str">
        <f t="shared" si="87"/>
        <v>F</v>
      </c>
      <c r="L260" s="2" t="str">
        <f t="shared" si="88"/>
        <v>NWCTN</v>
      </c>
      <c r="M260" s="2" t="str">
        <f t="shared" si="89"/>
        <v>CSSDQQJFHGZQMJNGNTVRCDRFJ</v>
      </c>
      <c r="N260" s="2" t="str">
        <f t="shared" si="90"/>
        <v>TPNQB</v>
      </c>
      <c r="O260">
        <f t="array" ref="O260">SUM(LEN(F260:N260))</f>
        <v>56</v>
      </c>
      <c r="P260" s="6" t="str">
        <f t="shared" si="91"/>
        <v>HGZRZRLQ</v>
      </c>
      <c r="Q260" s="6" t="str">
        <f t="shared" si="101"/>
        <v>H</v>
      </c>
      <c r="R260" s="6" t="str">
        <f t="shared" si="101"/>
        <v>G</v>
      </c>
      <c r="S260" s="6" t="str">
        <f t="shared" si="101"/>
        <v>Z</v>
      </c>
      <c r="T260" s="6" t="str">
        <f t="shared" si="101"/>
        <v>R</v>
      </c>
      <c r="U260" s="6" t="str">
        <f t="shared" si="101"/>
        <v>Z</v>
      </c>
      <c r="V260" s="6" t="str">
        <f t="shared" si="101"/>
        <v>R</v>
      </c>
      <c r="W260" s="6" t="str">
        <f t="shared" si="101"/>
        <v>L</v>
      </c>
      <c r="X260" s="6" t="str">
        <f t="shared" si="101"/>
        <v>Q</v>
      </c>
      <c r="Y260" s="6" t="str">
        <f t="shared" si="101"/>
        <v/>
      </c>
      <c r="Z260" s="6" t="str">
        <f t="shared" si="101"/>
        <v/>
      </c>
      <c r="AA260" s="6" t="str">
        <f t="shared" si="101"/>
        <v/>
      </c>
      <c r="AB260" s="6" t="str">
        <f t="shared" si="101"/>
        <v/>
      </c>
      <c r="AC260" s="6" t="str">
        <f t="shared" si="101"/>
        <v/>
      </c>
      <c r="AD260" s="6" t="str">
        <f t="shared" si="101"/>
        <v/>
      </c>
      <c r="AE260" s="6" t="str">
        <f t="shared" si="101"/>
        <v/>
      </c>
      <c r="AF260" s="6" t="str">
        <f t="shared" si="101"/>
        <v/>
      </c>
      <c r="AG260" s="6" t="str">
        <f t="shared" si="100"/>
        <v/>
      </c>
      <c r="AH260" s="6" t="str">
        <f t="shared" si="100"/>
        <v/>
      </c>
      <c r="AI260" s="6" t="str">
        <f t="shared" si="100"/>
        <v/>
      </c>
      <c r="AJ260" s="6" t="str">
        <f t="shared" si="100"/>
        <v/>
      </c>
      <c r="AK260" s="6" t="str">
        <f t="shared" si="100"/>
        <v/>
      </c>
      <c r="AL260" s="6" t="str">
        <f t="shared" si="100"/>
        <v/>
      </c>
      <c r="AM260" s="6" t="str">
        <f t="shared" si="100"/>
        <v/>
      </c>
      <c r="AN260" s="6" t="str">
        <f t="shared" si="100"/>
        <v/>
      </c>
      <c r="AO260" s="6" t="str">
        <f t="shared" si="100"/>
        <v/>
      </c>
      <c r="AP260" s="6" t="str">
        <f t="shared" si="100"/>
        <v/>
      </c>
      <c r="AQ260" s="6" t="str">
        <f t="shared" si="100"/>
        <v/>
      </c>
      <c r="AR260" s="6" t="str">
        <f t="shared" si="100"/>
        <v/>
      </c>
      <c r="AS260" s="6" t="str">
        <f t="shared" si="100"/>
        <v/>
      </c>
      <c r="AT260" s="6" t="str">
        <f t="shared" si="100"/>
        <v/>
      </c>
      <c r="AU260" s="6" t="str">
        <f t="shared" si="102"/>
        <v/>
      </c>
      <c r="AV260" s="6" t="str">
        <f t="shared" si="102"/>
        <v/>
      </c>
      <c r="AW260" s="6" t="str">
        <f t="shared" si="102"/>
        <v/>
      </c>
      <c r="AX260" s="6" t="str">
        <f t="shared" si="102"/>
        <v/>
      </c>
      <c r="AY260" s="6" t="str">
        <f t="shared" si="102"/>
        <v/>
      </c>
      <c r="AZ260" s="6" t="str">
        <f t="shared" si="102"/>
        <v/>
      </c>
      <c r="BA260" t="str">
        <f t="shared" si="102"/>
        <v/>
      </c>
      <c r="BB260" t="str">
        <f t="shared" si="102"/>
        <v/>
      </c>
      <c r="BC260" t="str">
        <f t="shared" si="102"/>
        <v/>
      </c>
      <c r="BD260" t="str">
        <f t="shared" si="102"/>
        <v/>
      </c>
      <c r="BE260" t="str">
        <f t="shared" si="102"/>
        <v/>
      </c>
      <c r="BF260" t="str">
        <f t="shared" ref="AU260:BP272" si="103">IF(LEN($D260)&gt;=BF$12,MID($D260,LEN($D260)-BF$12+1,1),"")</f>
        <v/>
      </c>
      <c r="BG260" t="str">
        <f t="shared" si="103"/>
        <v/>
      </c>
      <c r="BH260" t="str">
        <f t="shared" si="103"/>
        <v/>
      </c>
      <c r="BI260" t="str">
        <f t="shared" si="103"/>
        <v/>
      </c>
      <c r="BJ260" t="str">
        <f t="shared" si="103"/>
        <v/>
      </c>
      <c r="BK260" t="str">
        <f t="shared" si="103"/>
        <v/>
      </c>
      <c r="BL260" t="str">
        <f t="shared" si="103"/>
        <v/>
      </c>
      <c r="BM260" t="str">
        <f t="shared" si="103"/>
        <v/>
      </c>
      <c r="BN260" t="str">
        <f t="shared" si="103"/>
        <v/>
      </c>
      <c r="BO260" t="str">
        <f t="shared" si="103"/>
        <v/>
      </c>
      <c r="BP260" t="str">
        <f t="shared" si="103"/>
        <v/>
      </c>
    </row>
    <row r="261" spans="1:68" x14ac:dyDescent="0.2">
      <c r="A261" s="3">
        <v>1</v>
      </c>
      <c r="B261" s="3">
        <v>9</v>
      </c>
      <c r="C261" s="3">
        <v>1</v>
      </c>
      <c r="D261" t="str" cm="1">
        <f t="array" ref="D261">IF(LEN(INDEX(F260:N260,1,$B261))&gt;$A261,RIGHT(INDEX(F260:N260,1,$B261),$A261),INDEX(F260:N260,1,$B261))</f>
        <v>B</v>
      </c>
      <c r="E261" t="str">
        <f t="shared" si="81"/>
        <v>B</v>
      </c>
      <c r="F261" s="2" t="str">
        <f t="shared" si="82"/>
        <v>GFRNLTB</v>
      </c>
      <c r="G261" s="2" t="str">
        <f t="shared" si="83"/>
        <v>BJ</v>
      </c>
      <c r="H261" s="2" t="str">
        <f t="shared" si="84"/>
        <v>FSM</v>
      </c>
      <c r="I261" s="2" t="str">
        <f t="shared" si="85"/>
        <v>NHGZRZRLQ</v>
      </c>
      <c r="J261" s="2" t="str">
        <f t="shared" si="86"/>
        <v/>
      </c>
      <c r="K261" s="2" t="str">
        <f t="shared" si="87"/>
        <v>F</v>
      </c>
      <c r="L261" s="2" t="str">
        <f t="shared" si="88"/>
        <v>NWCTN</v>
      </c>
      <c r="M261" s="2" t="str">
        <f t="shared" si="89"/>
        <v>CSSDQQJFHGZQMJNGNTVRCDRFJ</v>
      </c>
      <c r="N261" s="2" t="str">
        <f t="shared" si="90"/>
        <v>TPNQ</v>
      </c>
      <c r="O261">
        <f t="array" ref="O261">SUM(LEN(F261:N261))</f>
        <v>56</v>
      </c>
      <c r="P261" s="6" t="str">
        <f t="shared" si="91"/>
        <v>B</v>
      </c>
      <c r="Q261" s="6" t="str">
        <f t="shared" si="101"/>
        <v>B</v>
      </c>
      <c r="R261" s="6" t="str">
        <f t="shared" si="101"/>
        <v/>
      </c>
      <c r="S261" s="6" t="str">
        <f t="shared" si="101"/>
        <v/>
      </c>
      <c r="T261" s="6" t="str">
        <f t="shared" si="101"/>
        <v/>
      </c>
      <c r="U261" s="6" t="str">
        <f t="shared" si="101"/>
        <v/>
      </c>
      <c r="V261" s="6" t="str">
        <f t="shared" si="101"/>
        <v/>
      </c>
      <c r="W261" s="6" t="str">
        <f t="shared" si="101"/>
        <v/>
      </c>
      <c r="X261" s="6" t="str">
        <f t="shared" si="101"/>
        <v/>
      </c>
      <c r="Y261" s="6" t="str">
        <f t="shared" si="101"/>
        <v/>
      </c>
      <c r="Z261" s="6" t="str">
        <f t="shared" si="101"/>
        <v/>
      </c>
      <c r="AA261" s="6" t="str">
        <f t="shared" si="101"/>
        <v/>
      </c>
      <c r="AB261" s="6" t="str">
        <f t="shared" si="101"/>
        <v/>
      </c>
      <c r="AC261" s="6" t="str">
        <f t="shared" si="101"/>
        <v/>
      </c>
      <c r="AD261" s="6" t="str">
        <f t="shared" si="101"/>
        <v/>
      </c>
      <c r="AE261" s="6" t="str">
        <f t="shared" si="101"/>
        <v/>
      </c>
      <c r="AF261" s="6" t="str">
        <f t="shared" si="101"/>
        <v/>
      </c>
      <c r="AG261" s="6" t="str">
        <f t="shared" si="100"/>
        <v/>
      </c>
      <c r="AH261" s="6" t="str">
        <f t="shared" si="100"/>
        <v/>
      </c>
      <c r="AI261" s="6" t="str">
        <f t="shared" si="100"/>
        <v/>
      </c>
      <c r="AJ261" s="6" t="str">
        <f t="shared" si="100"/>
        <v/>
      </c>
      <c r="AK261" s="6" t="str">
        <f t="shared" si="100"/>
        <v/>
      </c>
      <c r="AL261" s="6" t="str">
        <f t="shared" si="100"/>
        <v/>
      </c>
      <c r="AM261" s="6" t="str">
        <f t="shared" si="100"/>
        <v/>
      </c>
      <c r="AN261" s="6" t="str">
        <f t="shared" si="100"/>
        <v/>
      </c>
      <c r="AO261" s="6" t="str">
        <f t="shared" si="100"/>
        <v/>
      </c>
      <c r="AP261" s="6" t="str">
        <f t="shared" si="100"/>
        <v/>
      </c>
      <c r="AQ261" s="6" t="str">
        <f t="shared" si="100"/>
        <v/>
      </c>
      <c r="AR261" s="6" t="str">
        <f t="shared" si="100"/>
        <v/>
      </c>
      <c r="AS261" s="6" t="str">
        <f t="shared" si="100"/>
        <v/>
      </c>
      <c r="AT261" s="6" t="str">
        <f t="shared" si="100"/>
        <v/>
      </c>
      <c r="AU261" s="6" t="str">
        <f t="shared" si="103"/>
        <v/>
      </c>
      <c r="AV261" s="6" t="str">
        <f t="shared" si="103"/>
        <v/>
      </c>
      <c r="AW261" s="6" t="str">
        <f t="shared" si="103"/>
        <v/>
      </c>
      <c r="AX261" s="6" t="str">
        <f t="shared" si="103"/>
        <v/>
      </c>
      <c r="AY261" s="6" t="str">
        <f t="shared" si="103"/>
        <v/>
      </c>
      <c r="AZ261" s="6" t="str">
        <f t="shared" si="103"/>
        <v/>
      </c>
      <c r="BA261" t="str">
        <f t="shared" si="103"/>
        <v/>
      </c>
      <c r="BB261" t="str">
        <f t="shared" si="103"/>
        <v/>
      </c>
      <c r="BC261" t="str">
        <f t="shared" si="103"/>
        <v/>
      </c>
      <c r="BD261" t="str">
        <f t="shared" si="103"/>
        <v/>
      </c>
      <c r="BE261" t="str">
        <f t="shared" si="103"/>
        <v/>
      </c>
      <c r="BF261" t="str">
        <f t="shared" si="103"/>
        <v/>
      </c>
      <c r="BG261" t="str">
        <f t="shared" si="103"/>
        <v/>
      </c>
      <c r="BH261" t="str">
        <f t="shared" si="103"/>
        <v/>
      </c>
      <c r="BI261" t="str">
        <f t="shared" si="103"/>
        <v/>
      </c>
      <c r="BJ261" t="str">
        <f t="shared" si="103"/>
        <v/>
      </c>
      <c r="BK261" t="str">
        <f t="shared" si="103"/>
        <v/>
      </c>
      <c r="BL261" t="str">
        <f t="shared" si="103"/>
        <v/>
      </c>
      <c r="BM261" t="str">
        <f t="shared" si="103"/>
        <v/>
      </c>
      <c r="BN261" t="str">
        <f t="shared" si="103"/>
        <v/>
      </c>
      <c r="BO261" t="str">
        <f t="shared" si="103"/>
        <v/>
      </c>
      <c r="BP261" t="str">
        <f t="shared" si="103"/>
        <v/>
      </c>
    </row>
    <row r="262" spans="1:68" x14ac:dyDescent="0.2">
      <c r="A262" s="3">
        <v>9</v>
      </c>
      <c r="B262" s="3">
        <v>4</v>
      </c>
      <c r="C262" s="3">
        <v>5</v>
      </c>
      <c r="D262" t="str" cm="1">
        <f t="array" ref="D262">IF(LEN(INDEX(F261:N261,1,$B262))&gt;$A262,RIGHT(INDEX(F261:N261,1,$B262),$A262),INDEX(F261:N261,1,$B262))</f>
        <v>NHGZRZRLQ</v>
      </c>
      <c r="E262" t="str">
        <f t="shared" si="81"/>
        <v>QLRZRZGHN</v>
      </c>
      <c r="F262" s="2" t="str">
        <f t="shared" si="82"/>
        <v>GFRNLTB</v>
      </c>
      <c r="G262" s="2" t="str">
        <f t="shared" si="83"/>
        <v>BJ</v>
      </c>
      <c r="H262" s="2" t="str">
        <f t="shared" si="84"/>
        <v>FSM</v>
      </c>
      <c r="I262" s="2" t="str">
        <f t="shared" si="85"/>
        <v/>
      </c>
      <c r="J262" s="2" t="str">
        <f t="shared" si="86"/>
        <v>QLRZRZGHN</v>
      </c>
      <c r="K262" s="2" t="str">
        <f t="shared" si="87"/>
        <v>F</v>
      </c>
      <c r="L262" s="2" t="str">
        <f t="shared" si="88"/>
        <v>NWCTN</v>
      </c>
      <c r="M262" s="2" t="str">
        <f t="shared" si="89"/>
        <v>CSSDQQJFHGZQMJNGNTVRCDRFJ</v>
      </c>
      <c r="N262" s="2" t="str">
        <f t="shared" si="90"/>
        <v>TPNQ</v>
      </c>
      <c r="O262">
        <f t="array" ref="O262">SUM(LEN(F262:N262))</f>
        <v>56</v>
      </c>
      <c r="P262" s="6" t="str">
        <f t="shared" si="91"/>
        <v>QLRZRZGHN</v>
      </c>
      <c r="Q262" s="6" t="str">
        <f t="shared" si="101"/>
        <v>Q</v>
      </c>
      <c r="R262" s="6" t="str">
        <f t="shared" si="101"/>
        <v>L</v>
      </c>
      <c r="S262" s="6" t="str">
        <f t="shared" si="101"/>
        <v>R</v>
      </c>
      <c r="T262" s="6" t="str">
        <f t="shared" si="101"/>
        <v>Z</v>
      </c>
      <c r="U262" s="6" t="str">
        <f t="shared" si="101"/>
        <v>R</v>
      </c>
      <c r="V262" s="6" t="str">
        <f t="shared" si="101"/>
        <v>Z</v>
      </c>
      <c r="W262" s="6" t="str">
        <f t="shared" si="101"/>
        <v>G</v>
      </c>
      <c r="X262" s="6" t="str">
        <f t="shared" si="101"/>
        <v>H</v>
      </c>
      <c r="Y262" s="6" t="str">
        <f t="shared" si="101"/>
        <v>N</v>
      </c>
      <c r="Z262" s="6" t="str">
        <f t="shared" si="101"/>
        <v/>
      </c>
      <c r="AA262" s="6" t="str">
        <f t="shared" si="101"/>
        <v/>
      </c>
      <c r="AB262" s="6" t="str">
        <f t="shared" si="101"/>
        <v/>
      </c>
      <c r="AC262" s="6" t="str">
        <f t="shared" si="101"/>
        <v/>
      </c>
      <c r="AD262" s="6" t="str">
        <f t="shared" si="101"/>
        <v/>
      </c>
      <c r="AE262" s="6" t="str">
        <f t="shared" si="101"/>
        <v/>
      </c>
      <c r="AF262" s="6" t="str">
        <f t="shared" ref="AF262:AU325" si="104">IF(LEN($D262)&gt;=AF$12,MID($D262,LEN($D262)-AF$12+1,1),"")</f>
        <v/>
      </c>
      <c r="AG262" s="6" t="str">
        <f t="shared" si="104"/>
        <v/>
      </c>
      <c r="AH262" s="6" t="str">
        <f t="shared" si="104"/>
        <v/>
      </c>
      <c r="AI262" s="6" t="str">
        <f t="shared" si="104"/>
        <v/>
      </c>
      <c r="AJ262" s="6" t="str">
        <f t="shared" si="104"/>
        <v/>
      </c>
      <c r="AK262" s="6" t="str">
        <f t="shared" si="104"/>
        <v/>
      </c>
      <c r="AL262" s="6" t="str">
        <f t="shared" si="104"/>
        <v/>
      </c>
      <c r="AM262" s="6" t="str">
        <f t="shared" si="104"/>
        <v/>
      </c>
      <c r="AN262" s="6" t="str">
        <f t="shared" si="104"/>
        <v/>
      </c>
      <c r="AO262" s="6" t="str">
        <f t="shared" si="104"/>
        <v/>
      </c>
      <c r="AP262" s="6" t="str">
        <f t="shared" si="104"/>
        <v/>
      </c>
      <c r="AQ262" s="6" t="str">
        <f t="shared" si="104"/>
        <v/>
      </c>
      <c r="AR262" s="6" t="str">
        <f t="shared" si="104"/>
        <v/>
      </c>
      <c r="AS262" s="6" t="str">
        <f t="shared" si="104"/>
        <v/>
      </c>
      <c r="AT262" s="6" t="str">
        <f t="shared" si="104"/>
        <v/>
      </c>
      <c r="AU262" s="6" t="str">
        <f t="shared" si="104"/>
        <v/>
      </c>
      <c r="AV262" s="6" t="str">
        <f t="shared" si="103"/>
        <v/>
      </c>
      <c r="AW262" s="6" t="str">
        <f t="shared" si="103"/>
        <v/>
      </c>
      <c r="AX262" s="6" t="str">
        <f t="shared" si="103"/>
        <v/>
      </c>
      <c r="AY262" s="6" t="str">
        <f t="shared" si="103"/>
        <v/>
      </c>
      <c r="AZ262" s="6" t="str">
        <f t="shared" si="103"/>
        <v/>
      </c>
      <c r="BA262" t="str">
        <f t="shared" si="103"/>
        <v/>
      </c>
      <c r="BB262" t="str">
        <f t="shared" si="103"/>
        <v/>
      </c>
      <c r="BC262" t="str">
        <f t="shared" si="103"/>
        <v/>
      </c>
      <c r="BD262" t="str">
        <f t="shared" si="103"/>
        <v/>
      </c>
      <c r="BE262" t="str">
        <f t="shared" si="103"/>
        <v/>
      </c>
      <c r="BF262" t="str">
        <f t="shared" si="103"/>
        <v/>
      </c>
      <c r="BG262" t="str">
        <f t="shared" si="103"/>
        <v/>
      </c>
      <c r="BH262" t="str">
        <f t="shared" si="103"/>
        <v/>
      </c>
      <c r="BI262" t="str">
        <f t="shared" si="103"/>
        <v/>
      </c>
      <c r="BJ262" t="str">
        <f t="shared" si="103"/>
        <v/>
      </c>
      <c r="BK262" t="str">
        <f t="shared" si="103"/>
        <v/>
      </c>
      <c r="BL262" t="str">
        <f t="shared" si="103"/>
        <v/>
      </c>
      <c r="BM262" t="str">
        <f t="shared" si="103"/>
        <v/>
      </c>
      <c r="BN262" t="str">
        <f t="shared" si="103"/>
        <v/>
      </c>
      <c r="BO262" t="str">
        <f t="shared" si="103"/>
        <v/>
      </c>
      <c r="BP262" t="str">
        <f t="shared" si="103"/>
        <v/>
      </c>
    </row>
    <row r="263" spans="1:68" x14ac:dyDescent="0.2">
      <c r="A263" s="3">
        <v>7</v>
      </c>
      <c r="B263" s="3">
        <v>5</v>
      </c>
      <c r="C263" s="3">
        <v>6</v>
      </c>
      <c r="D263" t="str" cm="1">
        <f t="array" ref="D263">IF(LEN(INDEX(F262:N262,1,$B263))&gt;$A263,RIGHT(INDEX(F262:N262,1,$B263),$A263),INDEX(F262:N262,1,$B263))</f>
        <v>RZRZGHN</v>
      </c>
      <c r="E263" t="str">
        <f t="shared" si="81"/>
        <v>NHGZRZR</v>
      </c>
      <c r="F263" s="2" t="str">
        <f t="shared" si="82"/>
        <v>GFRNLTB</v>
      </c>
      <c r="G263" s="2" t="str">
        <f t="shared" si="83"/>
        <v>BJ</v>
      </c>
      <c r="H263" s="2" t="str">
        <f t="shared" si="84"/>
        <v>FSM</v>
      </c>
      <c r="I263" s="2" t="str">
        <f t="shared" si="85"/>
        <v/>
      </c>
      <c r="J263" s="2" t="str">
        <f t="shared" si="86"/>
        <v>QL</v>
      </c>
      <c r="K263" s="2" t="str">
        <f t="shared" si="87"/>
        <v>FNHGZRZR</v>
      </c>
      <c r="L263" s="2" t="str">
        <f t="shared" si="88"/>
        <v>NWCTN</v>
      </c>
      <c r="M263" s="2" t="str">
        <f t="shared" si="89"/>
        <v>CSSDQQJFHGZQMJNGNTVRCDRFJ</v>
      </c>
      <c r="N263" s="2" t="str">
        <f t="shared" si="90"/>
        <v>TPNQ</v>
      </c>
      <c r="O263">
        <f t="array" ref="O263">SUM(LEN(F263:N263))</f>
        <v>56</v>
      </c>
      <c r="P263" s="6" t="str">
        <f t="shared" si="91"/>
        <v>NHGZRZR</v>
      </c>
      <c r="Q263" s="6" t="str">
        <f t="shared" ref="Q263:AF326" si="105">IF(LEN($D263)&gt;=Q$12,MID($D263,LEN($D263)-Q$12+1,1),"")</f>
        <v>N</v>
      </c>
      <c r="R263" s="6" t="str">
        <f t="shared" si="105"/>
        <v>H</v>
      </c>
      <c r="S263" s="6" t="str">
        <f t="shared" si="105"/>
        <v>G</v>
      </c>
      <c r="T263" s="6" t="str">
        <f t="shared" si="105"/>
        <v>Z</v>
      </c>
      <c r="U263" s="6" t="str">
        <f t="shared" si="105"/>
        <v>R</v>
      </c>
      <c r="V263" s="6" t="str">
        <f t="shared" si="105"/>
        <v>Z</v>
      </c>
      <c r="W263" s="6" t="str">
        <f t="shared" si="105"/>
        <v>R</v>
      </c>
      <c r="X263" s="6" t="str">
        <f t="shared" si="105"/>
        <v/>
      </c>
      <c r="Y263" s="6" t="str">
        <f t="shared" si="105"/>
        <v/>
      </c>
      <c r="Z263" s="6" t="str">
        <f t="shared" si="105"/>
        <v/>
      </c>
      <c r="AA263" s="6" t="str">
        <f t="shared" si="105"/>
        <v/>
      </c>
      <c r="AB263" s="6" t="str">
        <f t="shared" si="105"/>
        <v/>
      </c>
      <c r="AC263" s="6" t="str">
        <f t="shared" si="105"/>
        <v/>
      </c>
      <c r="AD263" s="6" t="str">
        <f t="shared" si="105"/>
        <v/>
      </c>
      <c r="AE263" s="6" t="str">
        <f t="shared" si="105"/>
        <v/>
      </c>
      <c r="AF263" s="6" t="str">
        <f t="shared" si="105"/>
        <v/>
      </c>
      <c r="AG263" s="6" t="str">
        <f t="shared" si="104"/>
        <v/>
      </c>
      <c r="AH263" s="6" t="str">
        <f t="shared" si="104"/>
        <v/>
      </c>
      <c r="AI263" s="6" t="str">
        <f t="shared" si="104"/>
        <v/>
      </c>
      <c r="AJ263" s="6" t="str">
        <f t="shared" si="104"/>
        <v/>
      </c>
      <c r="AK263" s="6" t="str">
        <f t="shared" si="104"/>
        <v/>
      </c>
      <c r="AL263" s="6" t="str">
        <f t="shared" si="104"/>
        <v/>
      </c>
      <c r="AM263" s="6" t="str">
        <f t="shared" si="104"/>
        <v/>
      </c>
      <c r="AN263" s="6" t="str">
        <f t="shared" si="104"/>
        <v/>
      </c>
      <c r="AO263" s="6" t="str">
        <f t="shared" si="104"/>
        <v/>
      </c>
      <c r="AP263" s="6" t="str">
        <f t="shared" si="104"/>
        <v/>
      </c>
      <c r="AQ263" s="6" t="str">
        <f t="shared" si="104"/>
        <v/>
      </c>
      <c r="AR263" s="6" t="str">
        <f t="shared" si="104"/>
        <v/>
      </c>
      <c r="AS263" s="6" t="str">
        <f t="shared" si="104"/>
        <v/>
      </c>
      <c r="AT263" s="6" t="str">
        <f t="shared" si="104"/>
        <v/>
      </c>
      <c r="AU263" s="6" t="str">
        <f t="shared" si="103"/>
        <v/>
      </c>
      <c r="AV263" s="6" t="str">
        <f t="shared" si="103"/>
        <v/>
      </c>
      <c r="AW263" s="6" t="str">
        <f t="shared" si="103"/>
        <v/>
      </c>
      <c r="AX263" s="6" t="str">
        <f t="shared" si="103"/>
        <v/>
      </c>
      <c r="AY263" s="6" t="str">
        <f t="shared" si="103"/>
        <v/>
      </c>
      <c r="AZ263" s="6" t="str">
        <f t="shared" si="103"/>
        <v/>
      </c>
      <c r="BA263" t="str">
        <f t="shared" si="103"/>
        <v/>
      </c>
      <c r="BB263" t="str">
        <f t="shared" si="103"/>
        <v/>
      </c>
      <c r="BC263" t="str">
        <f t="shared" si="103"/>
        <v/>
      </c>
      <c r="BD263" t="str">
        <f t="shared" si="103"/>
        <v/>
      </c>
      <c r="BE263" t="str">
        <f t="shared" si="103"/>
        <v/>
      </c>
      <c r="BF263" t="str">
        <f t="shared" si="103"/>
        <v/>
      </c>
      <c r="BG263" t="str">
        <f t="shared" si="103"/>
        <v/>
      </c>
      <c r="BH263" t="str">
        <f t="shared" si="103"/>
        <v/>
      </c>
      <c r="BI263" t="str">
        <f t="shared" si="103"/>
        <v/>
      </c>
      <c r="BJ263" t="str">
        <f t="shared" si="103"/>
        <v/>
      </c>
      <c r="BK263" t="str">
        <f t="shared" si="103"/>
        <v/>
      </c>
      <c r="BL263" t="str">
        <f t="shared" si="103"/>
        <v/>
      </c>
      <c r="BM263" t="str">
        <f t="shared" si="103"/>
        <v/>
      </c>
      <c r="BN263" t="str">
        <f t="shared" si="103"/>
        <v/>
      </c>
      <c r="BO263" t="str">
        <f t="shared" si="103"/>
        <v/>
      </c>
      <c r="BP263" t="str">
        <f t="shared" si="103"/>
        <v/>
      </c>
    </row>
    <row r="264" spans="1:68" x14ac:dyDescent="0.2">
      <c r="A264" s="3">
        <v>2</v>
      </c>
      <c r="B264" s="3">
        <v>5</v>
      </c>
      <c r="C264" s="3">
        <v>1</v>
      </c>
      <c r="D264" t="str" cm="1">
        <f t="array" ref="D264">IF(LEN(INDEX(F263:N263,1,$B264))&gt;$A264,RIGHT(INDEX(F263:N263,1,$B264),$A264),INDEX(F263:N263,1,$B264))</f>
        <v>QL</v>
      </c>
      <c r="E264" t="str">
        <f t="shared" si="81"/>
        <v>LQ</v>
      </c>
      <c r="F264" s="2" t="str">
        <f t="shared" si="82"/>
        <v>GFRNLTBLQ</v>
      </c>
      <c r="G264" s="2" t="str">
        <f t="shared" si="83"/>
        <v>BJ</v>
      </c>
      <c r="H264" s="2" t="str">
        <f t="shared" si="84"/>
        <v>FSM</v>
      </c>
      <c r="I264" s="2" t="str">
        <f t="shared" si="85"/>
        <v/>
      </c>
      <c r="J264" s="2" t="str">
        <f t="shared" si="86"/>
        <v/>
      </c>
      <c r="K264" s="2" t="str">
        <f t="shared" si="87"/>
        <v>FNHGZRZR</v>
      </c>
      <c r="L264" s="2" t="str">
        <f t="shared" si="88"/>
        <v>NWCTN</v>
      </c>
      <c r="M264" s="2" t="str">
        <f t="shared" si="89"/>
        <v>CSSDQQJFHGZQMJNGNTVRCDRFJ</v>
      </c>
      <c r="N264" s="2" t="str">
        <f t="shared" si="90"/>
        <v>TPNQ</v>
      </c>
      <c r="O264">
        <f t="array" ref="O264">SUM(LEN(F264:N264))</f>
        <v>56</v>
      </c>
      <c r="P264" s="6" t="str">
        <f t="shared" si="91"/>
        <v>LQ</v>
      </c>
      <c r="Q264" s="6" t="str">
        <f t="shared" si="105"/>
        <v>L</v>
      </c>
      <c r="R264" s="6" t="str">
        <f t="shared" si="105"/>
        <v>Q</v>
      </c>
      <c r="S264" s="6" t="str">
        <f t="shared" si="105"/>
        <v/>
      </c>
      <c r="T264" s="6" t="str">
        <f t="shared" si="105"/>
        <v/>
      </c>
      <c r="U264" s="6" t="str">
        <f t="shared" si="105"/>
        <v/>
      </c>
      <c r="V264" s="6" t="str">
        <f t="shared" si="105"/>
        <v/>
      </c>
      <c r="W264" s="6" t="str">
        <f t="shared" si="105"/>
        <v/>
      </c>
      <c r="X264" s="6" t="str">
        <f t="shared" si="105"/>
        <v/>
      </c>
      <c r="Y264" s="6" t="str">
        <f t="shared" si="105"/>
        <v/>
      </c>
      <c r="Z264" s="6" t="str">
        <f t="shared" si="105"/>
        <v/>
      </c>
      <c r="AA264" s="6" t="str">
        <f t="shared" si="105"/>
        <v/>
      </c>
      <c r="AB264" s="6" t="str">
        <f t="shared" si="105"/>
        <v/>
      </c>
      <c r="AC264" s="6" t="str">
        <f t="shared" si="105"/>
        <v/>
      </c>
      <c r="AD264" s="6" t="str">
        <f t="shared" si="105"/>
        <v/>
      </c>
      <c r="AE264" s="6" t="str">
        <f t="shared" si="105"/>
        <v/>
      </c>
      <c r="AF264" s="6" t="str">
        <f t="shared" si="105"/>
        <v/>
      </c>
      <c r="AG264" s="6" t="str">
        <f t="shared" si="104"/>
        <v/>
      </c>
      <c r="AH264" s="6" t="str">
        <f t="shared" si="104"/>
        <v/>
      </c>
      <c r="AI264" s="6" t="str">
        <f t="shared" si="104"/>
        <v/>
      </c>
      <c r="AJ264" s="6" t="str">
        <f t="shared" si="104"/>
        <v/>
      </c>
      <c r="AK264" s="6" t="str">
        <f t="shared" si="104"/>
        <v/>
      </c>
      <c r="AL264" s="6" t="str">
        <f t="shared" si="104"/>
        <v/>
      </c>
      <c r="AM264" s="6" t="str">
        <f t="shared" si="104"/>
        <v/>
      </c>
      <c r="AN264" s="6" t="str">
        <f t="shared" si="104"/>
        <v/>
      </c>
      <c r="AO264" s="6" t="str">
        <f t="shared" si="104"/>
        <v/>
      </c>
      <c r="AP264" s="6" t="str">
        <f t="shared" si="104"/>
        <v/>
      </c>
      <c r="AQ264" s="6" t="str">
        <f t="shared" si="104"/>
        <v/>
      </c>
      <c r="AR264" s="6" t="str">
        <f t="shared" si="104"/>
        <v/>
      </c>
      <c r="AS264" s="6" t="str">
        <f t="shared" si="104"/>
        <v/>
      </c>
      <c r="AT264" s="6" t="str">
        <f t="shared" si="104"/>
        <v/>
      </c>
      <c r="AU264" s="6" t="str">
        <f t="shared" si="103"/>
        <v/>
      </c>
      <c r="AV264" s="6" t="str">
        <f t="shared" si="103"/>
        <v/>
      </c>
      <c r="AW264" s="6" t="str">
        <f t="shared" si="103"/>
        <v/>
      </c>
      <c r="AX264" s="6" t="str">
        <f t="shared" si="103"/>
        <v/>
      </c>
      <c r="AY264" s="6" t="str">
        <f t="shared" si="103"/>
        <v/>
      </c>
      <c r="AZ264" s="6" t="str">
        <f t="shared" si="103"/>
        <v/>
      </c>
      <c r="BA264" t="str">
        <f t="shared" si="103"/>
        <v/>
      </c>
      <c r="BB264" t="str">
        <f t="shared" si="103"/>
        <v/>
      </c>
      <c r="BC264" t="str">
        <f t="shared" si="103"/>
        <v/>
      </c>
      <c r="BD264" t="str">
        <f t="shared" si="103"/>
        <v/>
      </c>
      <c r="BE264" t="str">
        <f t="shared" si="103"/>
        <v/>
      </c>
      <c r="BF264" t="str">
        <f t="shared" si="103"/>
        <v/>
      </c>
      <c r="BG264" t="str">
        <f t="shared" si="103"/>
        <v/>
      </c>
      <c r="BH264" t="str">
        <f t="shared" si="103"/>
        <v/>
      </c>
      <c r="BI264" t="str">
        <f t="shared" si="103"/>
        <v/>
      </c>
      <c r="BJ264" t="str">
        <f t="shared" si="103"/>
        <v/>
      </c>
      <c r="BK264" t="str">
        <f t="shared" si="103"/>
        <v/>
      </c>
      <c r="BL264" t="str">
        <f t="shared" si="103"/>
        <v/>
      </c>
      <c r="BM264" t="str">
        <f t="shared" si="103"/>
        <v/>
      </c>
      <c r="BN264" t="str">
        <f t="shared" si="103"/>
        <v/>
      </c>
      <c r="BO264" t="str">
        <f t="shared" si="103"/>
        <v/>
      </c>
      <c r="BP264" t="str">
        <f t="shared" si="103"/>
        <v/>
      </c>
    </row>
    <row r="265" spans="1:68" x14ac:dyDescent="0.2">
      <c r="A265" s="3">
        <v>1</v>
      </c>
      <c r="B265" s="3">
        <v>2</v>
      </c>
      <c r="C265" s="3">
        <v>1</v>
      </c>
      <c r="D265" t="str" cm="1">
        <f t="array" ref="D265">IF(LEN(INDEX(F264:N264,1,$B265))&gt;$A265,RIGHT(INDEX(F264:N264,1,$B265),$A265),INDEX(F264:N264,1,$B265))</f>
        <v>J</v>
      </c>
      <c r="E265" t="str">
        <f t="shared" si="81"/>
        <v>J</v>
      </c>
      <c r="F265" s="2" t="str">
        <f t="shared" si="82"/>
        <v>GFRNLTBLQJ</v>
      </c>
      <c r="G265" s="2" t="str">
        <f t="shared" si="83"/>
        <v>B</v>
      </c>
      <c r="H265" s="2" t="str">
        <f t="shared" si="84"/>
        <v>FSM</v>
      </c>
      <c r="I265" s="2" t="str">
        <f t="shared" si="85"/>
        <v/>
      </c>
      <c r="J265" s="2" t="str">
        <f t="shared" si="86"/>
        <v/>
      </c>
      <c r="K265" s="2" t="str">
        <f t="shared" si="87"/>
        <v>FNHGZRZR</v>
      </c>
      <c r="L265" s="2" t="str">
        <f t="shared" si="88"/>
        <v>NWCTN</v>
      </c>
      <c r="M265" s="2" t="str">
        <f t="shared" si="89"/>
        <v>CSSDQQJFHGZQMJNGNTVRCDRFJ</v>
      </c>
      <c r="N265" s="2" t="str">
        <f t="shared" si="90"/>
        <v>TPNQ</v>
      </c>
      <c r="O265">
        <f t="array" ref="O265">SUM(LEN(F265:N265))</f>
        <v>56</v>
      </c>
      <c r="P265" s="6" t="str">
        <f t="shared" si="91"/>
        <v>J</v>
      </c>
      <c r="Q265" s="6" t="str">
        <f t="shared" si="105"/>
        <v>J</v>
      </c>
      <c r="R265" s="6" t="str">
        <f t="shared" si="105"/>
        <v/>
      </c>
      <c r="S265" s="6" t="str">
        <f t="shared" si="105"/>
        <v/>
      </c>
      <c r="T265" s="6" t="str">
        <f t="shared" si="105"/>
        <v/>
      </c>
      <c r="U265" s="6" t="str">
        <f t="shared" si="105"/>
        <v/>
      </c>
      <c r="V265" s="6" t="str">
        <f t="shared" si="105"/>
        <v/>
      </c>
      <c r="W265" s="6" t="str">
        <f t="shared" si="105"/>
        <v/>
      </c>
      <c r="X265" s="6" t="str">
        <f t="shared" si="105"/>
        <v/>
      </c>
      <c r="Y265" s="6" t="str">
        <f t="shared" si="105"/>
        <v/>
      </c>
      <c r="Z265" s="6" t="str">
        <f t="shared" si="105"/>
        <v/>
      </c>
      <c r="AA265" s="6" t="str">
        <f t="shared" si="105"/>
        <v/>
      </c>
      <c r="AB265" s="6" t="str">
        <f t="shared" si="105"/>
        <v/>
      </c>
      <c r="AC265" s="6" t="str">
        <f t="shared" si="105"/>
        <v/>
      </c>
      <c r="AD265" s="6" t="str">
        <f t="shared" si="105"/>
        <v/>
      </c>
      <c r="AE265" s="6" t="str">
        <f t="shared" si="105"/>
        <v/>
      </c>
      <c r="AF265" s="6" t="str">
        <f t="shared" si="105"/>
        <v/>
      </c>
      <c r="AG265" s="6" t="str">
        <f t="shared" si="104"/>
        <v/>
      </c>
      <c r="AH265" s="6" t="str">
        <f t="shared" si="104"/>
        <v/>
      </c>
      <c r="AI265" s="6" t="str">
        <f t="shared" si="104"/>
        <v/>
      </c>
      <c r="AJ265" s="6" t="str">
        <f t="shared" si="104"/>
        <v/>
      </c>
      <c r="AK265" s="6" t="str">
        <f t="shared" si="104"/>
        <v/>
      </c>
      <c r="AL265" s="6" t="str">
        <f t="shared" si="104"/>
        <v/>
      </c>
      <c r="AM265" s="6" t="str">
        <f t="shared" si="104"/>
        <v/>
      </c>
      <c r="AN265" s="6" t="str">
        <f t="shared" si="104"/>
        <v/>
      </c>
      <c r="AO265" s="6" t="str">
        <f t="shared" si="104"/>
        <v/>
      </c>
      <c r="AP265" s="6" t="str">
        <f t="shared" si="104"/>
        <v/>
      </c>
      <c r="AQ265" s="6" t="str">
        <f t="shared" si="104"/>
        <v/>
      </c>
      <c r="AR265" s="6" t="str">
        <f t="shared" si="104"/>
        <v/>
      </c>
      <c r="AS265" s="6" t="str">
        <f t="shared" si="104"/>
        <v/>
      </c>
      <c r="AT265" s="6" t="str">
        <f t="shared" si="104"/>
        <v/>
      </c>
      <c r="AU265" s="6" t="str">
        <f t="shared" si="103"/>
        <v/>
      </c>
      <c r="AV265" s="6" t="str">
        <f t="shared" si="103"/>
        <v/>
      </c>
      <c r="AW265" s="6" t="str">
        <f t="shared" si="103"/>
        <v/>
      </c>
      <c r="AX265" s="6" t="str">
        <f t="shared" si="103"/>
        <v/>
      </c>
      <c r="AY265" s="6" t="str">
        <f t="shared" si="103"/>
        <v/>
      </c>
      <c r="AZ265" s="6" t="str">
        <f t="shared" si="103"/>
        <v/>
      </c>
      <c r="BA265" t="str">
        <f t="shared" si="103"/>
        <v/>
      </c>
      <c r="BB265" t="str">
        <f t="shared" si="103"/>
        <v/>
      </c>
      <c r="BC265" t="str">
        <f t="shared" si="103"/>
        <v/>
      </c>
      <c r="BD265" t="str">
        <f t="shared" si="103"/>
        <v/>
      </c>
      <c r="BE265" t="str">
        <f t="shared" si="103"/>
        <v/>
      </c>
      <c r="BF265" t="str">
        <f t="shared" si="103"/>
        <v/>
      </c>
      <c r="BG265" t="str">
        <f t="shared" si="103"/>
        <v/>
      </c>
      <c r="BH265" t="str">
        <f t="shared" si="103"/>
        <v/>
      </c>
      <c r="BI265" t="str">
        <f t="shared" si="103"/>
        <v/>
      </c>
      <c r="BJ265" t="str">
        <f t="shared" si="103"/>
        <v/>
      </c>
      <c r="BK265" t="str">
        <f t="shared" si="103"/>
        <v/>
      </c>
      <c r="BL265" t="str">
        <f t="shared" si="103"/>
        <v/>
      </c>
      <c r="BM265" t="str">
        <f t="shared" si="103"/>
        <v/>
      </c>
      <c r="BN265" t="str">
        <f t="shared" si="103"/>
        <v/>
      </c>
      <c r="BO265" t="str">
        <f t="shared" si="103"/>
        <v/>
      </c>
      <c r="BP265" t="str">
        <f t="shared" si="103"/>
        <v/>
      </c>
    </row>
    <row r="266" spans="1:68" x14ac:dyDescent="0.2">
      <c r="A266" s="3">
        <v>1</v>
      </c>
      <c r="B266" s="3">
        <v>7</v>
      </c>
      <c r="C266" s="3">
        <v>9</v>
      </c>
      <c r="D266" t="str" cm="1">
        <f t="array" ref="D266">IF(LEN(INDEX(F265:N265,1,$B266))&gt;$A266,RIGHT(INDEX(F265:N265,1,$B266),$A266),INDEX(F265:N265,1,$B266))</f>
        <v>N</v>
      </c>
      <c r="E266" t="str">
        <f t="shared" si="81"/>
        <v>N</v>
      </c>
      <c r="F266" s="2" t="str">
        <f t="shared" si="82"/>
        <v>GFRNLTBLQJ</v>
      </c>
      <c r="G266" s="2" t="str">
        <f t="shared" si="83"/>
        <v>B</v>
      </c>
      <c r="H266" s="2" t="str">
        <f t="shared" si="84"/>
        <v>FSM</v>
      </c>
      <c r="I266" s="2" t="str">
        <f t="shared" si="85"/>
        <v/>
      </c>
      <c r="J266" s="2" t="str">
        <f t="shared" si="86"/>
        <v/>
      </c>
      <c r="K266" s="2" t="str">
        <f t="shared" si="87"/>
        <v>FNHGZRZR</v>
      </c>
      <c r="L266" s="2" t="str">
        <f t="shared" si="88"/>
        <v>NWCT</v>
      </c>
      <c r="M266" s="2" t="str">
        <f t="shared" si="89"/>
        <v>CSSDQQJFHGZQMJNGNTVRCDRFJ</v>
      </c>
      <c r="N266" s="2" t="str">
        <f t="shared" si="90"/>
        <v>TPNQN</v>
      </c>
      <c r="O266">
        <f t="array" ref="O266">SUM(LEN(F266:N266))</f>
        <v>56</v>
      </c>
      <c r="P266" s="6" t="str">
        <f t="shared" si="91"/>
        <v>N</v>
      </c>
      <c r="Q266" s="6" t="str">
        <f t="shared" si="105"/>
        <v>N</v>
      </c>
      <c r="R266" s="6" t="str">
        <f t="shared" si="105"/>
        <v/>
      </c>
      <c r="S266" s="6" t="str">
        <f t="shared" si="105"/>
        <v/>
      </c>
      <c r="T266" s="6" t="str">
        <f t="shared" si="105"/>
        <v/>
      </c>
      <c r="U266" s="6" t="str">
        <f t="shared" si="105"/>
        <v/>
      </c>
      <c r="V266" s="6" t="str">
        <f t="shared" si="105"/>
        <v/>
      </c>
      <c r="W266" s="6" t="str">
        <f t="shared" si="105"/>
        <v/>
      </c>
      <c r="X266" s="6" t="str">
        <f t="shared" si="105"/>
        <v/>
      </c>
      <c r="Y266" s="6" t="str">
        <f t="shared" si="105"/>
        <v/>
      </c>
      <c r="Z266" s="6" t="str">
        <f t="shared" si="105"/>
        <v/>
      </c>
      <c r="AA266" s="6" t="str">
        <f t="shared" si="105"/>
        <v/>
      </c>
      <c r="AB266" s="6" t="str">
        <f t="shared" si="105"/>
        <v/>
      </c>
      <c r="AC266" s="6" t="str">
        <f t="shared" si="105"/>
        <v/>
      </c>
      <c r="AD266" s="6" t="str">
        <f t="shared" si="105"/>
        <v/>
      </c>
      <c r="AE266" s="6" t="str">
        <f t="shared" si="105"/>
        <v/>
      </c>
      <c r="AF266" s="6" t="str">
        <f t="shared" si="105"/>
        <v/>
      </c>
      <c r="AG266" s="6" t="str">
        <f t="shared" si="104"/>
        <v/>
      </c>
      <c r="AH266" s="6" t="str">
        <f t="shared" si="104"/>
        <v/>
      </c>
      <c r="AI266" s="6" t="str">
        <f t="shared" si="104"/>
        <v/>
      </c>
      <c r="AJ266" s="6" t="str">
        <f t="shared" si="104"/>
        <v/>
      </c>
      <c r="AK266" s="6" t="str">
        <f t="shared" si="104"/>
        <v/>
      </c>
      <c r="AL266" s="6" t="str">
        <f t="shared" si="104"/>
        <v/>
      </c>
      <c r="AM266" s="6" t="str">
        <f t="shared" si="104"/>
        <v/>
      </c>
      <c r="AN266" s="6" t="str">
        <f t="shared" si="104"/>
        <v/>
      </c>
      <c r="AO266" s="6" t="str">
        <f t="shared" si="104"/>
        <v/>
      </c>
      <c r="AP266" s="6" t="str">
        <f t="shared" si="104"/>
        <v/>
      </c>
      <c r="AQ266" s="6" t="str">
        <f t="shared" si="104"/>
        <v/>
      </c>
      <c r="AR266" s="6" t="str">
        <f t="shared" si="104"/>
        <v/>
      </c>
      <c r="AS266" s="6" t="str">
        <f t="shared" si="104"/>
        <v/>
      </c>
      <c r="AT266" s="6" t="str">
        <f t="shared" si="104"/>
        <v/>
      </c>
      <c r="AU266" s="6" t="str">
        <f t="shared" si="103"/>
        <v/>
      </c>
      <c r="AV266" s="6" t="str">
        <f t="shared" si="103"/>
        <v/>
      </c>
      <c r="AW266" s="6" t="str">
        <f t="shared" si="103"/>
        <v/>
      </c>
      <c r="AX266" s="6" t="str">
        <f t="shared" si="103"/>
        <v/>
      </c>
      <c r="AY266" s="6" t="str">
        <f t="shared" si="103"/>
        <v/>
      </c>
      <c r="AZ266" s="6" t="str">
        <f t="shared" si="103"/>
        <v/>
      </c>
      <c r="BA266" t="str">
        <f t="shared" si="103"/>
        <v/>
      </c>
      <c r="BB266" t="str">
        <f t="shared" si="103"/>
        <v/>
      </c>
      <c r="BC266" t="str">
        <f t="shared" si="103"/>
        <v/>
      </c>
      <c r="BD266" t="str">
        <f t="shared" si="103"/>
        <v/>
      </c>
      <c r="BE266" t="str">
        <f t="shared" si="103"/>
        <v/>
      </c>
      <c r="BF266" t="str">
        <f t="shared" si="103"/>
        <v/>
      </c>
      <c r="BG266" t="str">
        <f t="shared" si="103"/>
        <v/>
      </c>
      <c r="BH266" t="str">
        <f t="shared" si="103"/>
        <v/>
      </c>
      <c r="BI266" t="str">
        <f t="shared" si="103"/>
        <v/>
      </c>
      <c r="BJ266" t="str">
        <f t="shared" si="103"/>
        <v/>
      </c>
      <c r="BK266" t="str">
        <f t="shared" si="103"/>
        <v/>
      </c>
      <c r="BL266" t="str">
        <f t="shared" si="103"/>
        <v/>
      </c>
      <c r="BM266" t="str">
        <f t="shared" si="103"/>
        <v/>
      </c>
      <c r="BN266" t="str">
        <f t="shared" si="103"/>
        <v/>
      </c>
      <c r="BO266" t="str">
        <f t="shared" si="103"/>
        <v/>
      </c>
      <c r="BP266" t="str">
        <f t="shared" si="103"/>
        <v/>
      </c>
    </row>
    <row r="267" spans="1:68" x14ac:dyDescent="0.2">
      <c r="A267" s="3">
        <v>1</v>
      </c>
      <c r="B267" s="3">
        <v>2</v>
      </c>
      <c r="C267" s="3">
        <v>9</v>
      </c>
      <c r="D267" t="str" cm="1">
        <f t="array" ref="D267">IF(LEN(INDEX(F266:N266,1,$B267))&gt;$A267,RIGHT(INDEX(F266:N266,1,$B267),$A267),INDEX(F266:N266,1,$B267))</f>
        <v>B</v>
      </c>
      <c r="E267" t="str">
        <f t="shared" si="81"/>
        <v>B</v>
      </c>
      <c r="F267" s="2" t="str">
        <f t="shared" si="82"/>
        <v>GFRNLTBLQJ</v>
      </c>
      <c r="G267" s="2" t="str">
        <f t="shared" si="83"/>
        <v/>
      </c>
      <c r="H267" s="2" t="str">
        <f t="shared" si="84"/>
        <v>FSM</v>
      </c>
      <c r="I267" s="2" t="str">
        <f t="shared" si="85"/>
        <v/>
      </c>
      <c r="J267" s="2" t="str">
        <f t="shared" si="86"/>
        <v/>
      </c>
      <c r="K267" s="2" t="str">
        <f t="shared" si="87"/>
        <v>FNHGZRZR</v>
      </c>
      <c r="L267" s="2" t="str">
        <f t="shared" si="88"/>
        <v>NWCT</v>
      </c>
      <c r="M267" s="2" t="str">
        <f t="shared" si="89"/>
        <v>CSSDQQJFHGZQMJNGNTVRCDRFJ</v>
      </c>
      <c r="N267" s="2" t="str">
        <f t="shared" si="90"/>
        <v>TPNQNB</v>
      </c>
      <c r="O267">
        <f t="array" ref="O267">SUM(LEN(F267:N267))</f>
        <v>56</v>
      </c>
      <c r="P267" s="6" t="str">
        <f t="shared" si="91"/>
        <v>B</v>
      </c>
      <c r="Q267" s="6" t="str">
        <f t="shared" si="105"/>
        <v>B</v>
      </c>
      <c r="R267" s="6" t="str">
        <f t="shared" si="105"/>
        <v/>
      </c>
      <c r="S267" s="6" t="str">
        <f t="shared" si="105"/>
        <v/>
      </c>
      <c r="T267" s="6" t="str">
        <f t="shared" si="105"/>
        <v/>
      </c>
      <c r="U267" s="6" t="str">
        <f t="shared" si="105"/>
        <v/>
      </c>
      <c r="V267" s="6" t="str">
        <f t="shared" si="105"/>
        <v/>
      </c>
      <c r="W267" s="6" t="str">
        <f t="shared" si="105"/>
        <v/>
      </c>
      <c r="X267" s="6" t="str">
        <f t="shared" si="105"/>
        <v/>
      </c>
      <c r="Y267" s="6" t="str">
        <f t="shared" si="105"/>
        <v/>
      </c>
      <c r="Z267" s="6" t="str">
        <f t="shared" si="105"/>
        <v/>
      </c>
      <c r="AA267" s="6" t="str">
        <f t="shared" si="105"/>
        <v/>
      </c>
      <c r="AB267" s="6" t="str">
        <f t="shared" si="105"/>
        <v/>
      </c>
      <c r="AC267" s="6" t="str">
        <f t="shared" si="105"/>
        <v/>
      </c>
      <c r="AD267" s="6" t="str">
        <f t="shared" si="105"/>
        <v/>
      </c>
      <c r="AE267" s="6" t="str">
        <f t="shared" si="105"/>
        <v/>
      </c>
      <c r="AF267" s="6" t="str">
        <f t="shared" si="105"/>
        <v/>
      </c>
      <c r="AG267" s="6" t="str">
        <f t="shared" si="104"/>
        <v/>
      </c>
      <c r="AH267" s="6" t="str">
        <f t="shared" si="104"/>
        <v/>
      </c>
      <c r="AI267" s="6" t="str">
        <f t="shared" si="104"/>
        <v/>
      </c>
      <c r="AJ267" s="6" t="str">
        <f t="shared" si="104"/>
        <v/>
      </c>
      <c r="AK267" s="6" t="str">
        <f t="shared" si="104"/>
        <v/>
      </c>
      <c r="AL267" s="6" t="str">
        <f t="shared" si="104"/>
        <v/>
      </c>
      <c r="AM267" s="6" t="str">
        <f t="shared" si="104"/>
        <v/>
      </c>
      <c r="AN267" s="6" t="str">
        <f t="shared" si="104"/>
        <v/>
      </c>
      <c r="AO267" s="6" t="str">
        <f t="shared" si="104"/>
        <v/>
      </c>
      <c r="AP267" s="6" t="str">
        <f t="shared" si="104"/>
        <v/>
      </c>
      <c r="AQ267" s="6" t="str">
        <f t="shared" si="104"/>
        <v/>
      </c>
      <c r="AR267" s="6" t="str">
        <f t="shared" si="104"/>
        <v/>
      </c>
      <c r="AS267" s="6" t="str">
        <f t="shared" si="104"/>
        <v/>
      </c>
      <c r="AT267" s="6" t="str">
        <f t="shared" si="104"/>
        <v/>
      </c>
      <c r="AU267" s="6" t="str">
        <f t="shared" si="103"/>
        <v/>
      </c>
      <c r="AV267" s="6" t="str">
        <f t="shared" si="103"/>
        <v/>
      </c>
      <c r="AW267" s="6" t="str">
        <f t="shared" si="103"/>
        <v/>
      </c>
      <c r="AX267" s="6" t="str">
        <f t="shared" si="103"/>
        <v/>
      </c>
      <c r="AY267" s="6" t="str">
        <f t="shared" si="103"/>
        <v/>
      </c>
      <c r="AZ267" s="6" t="str">
        <f t="shared" si="103"/>
        <v/>
      </c>
      <c r="BA267" t="str">
        <f t="shared" si="103"/>
        <v/>
      </c>
      <c r="BB267" t="str">
        <f t="shared" si="103"/>
        <v/>
      </c>
      <c r="BC267" t="str">
        <f t="shared" si="103"/>
        <v/>
      </c>
      <c r="BD267" t="str">
        <f t="shared" si="103"/>
        <v/>
      </c>
      <c r="BE267" t="str">
        <f t="shared" si="103"/>
        <v/>
      </c>
      <c r="BF267" t="str">
        <f t="shared" si="103"/>
        <v/>
      </c>
      <c r="BG267" t="str">
        <f t="shared" si="103"/>
        <v/>
      </c>
      <c r="BH267" t="str">
        <f t="shared" si="103"/>
        <v/>
      </c>
      <c r="BI267" t="str">
        <f t="shared" si="103"/>
        <v/>
      </c>
      <c r="BJ267" t="str">
        <f t="shared" si="103"/>
        <v/>
      </c>
      <c r="BK267" t="str">
        <f t="shared" si="103"/>
        <v/>
      </c>
      <c r="BL267" t="str">
        <f t="shared" si="103"/>
        <v/>
      </c>
      <c r="BM267" t="str">
        <f t="shared" si="103"/>
        <v/>
      </c>
      <c r="BN267" t="str">
        <f t="shared" si="103"/>
        <v/>
      </c>
      <c r="BO267" t="str">
        <f t="shared" si="103"/>
        <v/>
      </c>
      <c r="BP267" t="str">
        <f t="shared" si="103"/>
        <v/>
      </c>
    </row>
    <row r="268" spans="1:68" x14ac:dyDescent="0.2">
      <c r="A268" s="3">
        <v>2</v>
      </c>
      <c r="B268" s="3">
        <v>6</v>
      </c>
      <c r="C268" s="3">
        <v>4</v>
      </c>
      <c r="D268" t="str" cm="1">
        <f t="array" ref="D268">IF(LEN(INDEX(F267:N267,1,$B268))&gt;$A268,RIGHT(INDEX(F267:N267,1,$B268),$A268),INDEX(F267:N267,1,$B268))</f>
        <v>ZR</v>
      </c>
      <c r="E268" t="str">
        <f t="shared" si="81"/>
        <v>RZ</v>
      </c>
      <c r="F268" s="2" t="str">
        <f t="shared" si="82"/>
        <v>GFRNLTBLQJ</v>
      </c>
      <c r="G268" s="2" t="str">
        <f t="shared" si="83"/>
        <v/>
      </c>
      <c r="H268" s="2" t="str">
        <f t="shared" si="84"/>
        <v>FSM</v>
      </c>
      <c r="I268" s="2" t="str">
        <f t="shared" si="85"/>
        <v>RZ</v>
      </c>
      <c r="J268" s="2" t="str">
        <f t="shared" si="86"/>
        <v/>
      </c>
      <c r="K268" s="2" t="str">
        <f t="shared" si="87"/>
        <v>FNHGZR</v>
      </c>
      <c r="L268" s="2" t="str">
        <f t="shared" si="88"/>
        <v>NWCT</v>
      </c>
      <c r="M268" s="2" t="str">
        <f t="shared" si="89"/>
        <v>CSSDQQJFHGZQMJNGNTVRCDRFJ</v>
      </c>
      <c r="N268" s="2" t="str">
        <f t="shared" si="90"/>
        <v>TPNQNB</v>
      </c>
      <c r="O268">
        <f t="array" ref="O268">SUM(LEN(F268:N268))</f>
        <v>56</v>
      </c>
      <c r="P268" s="6" t="str">
        <f t="shared" si="91"/>
        <v>RZ</v>
      </c>
      <c r="Q268" s="6" t="str">
        <f t="shared" si="105"/>
        <v>R</v>
      </c>
      <c r="R268" s="6" t="str">
        <f t="shared" si="105"/>
        <v>Z</v>
      </c>
      <c r="S268" s="6" t="str">
        <f t="shared" si="105"/>
        <v/>
      </c>
      <c r="T268" s="6" t="str">
        <f t="shared" si="105"/>
        <v/>
      </c>
      <c r="U268" s="6" t="str">
        <f t="shared" si="105"/>
        <v/>
      </c>
      <c r="V268" s="6" t="str">
        <f t="shared" si="105"/>
        <v/>
      </c>
      <c r="W268" s="6" t="str">
        <f t="shared" si="105"/>
        <v/>
      </c>
      <c r="X268" s="6" t="str">
        <f t="shared" si="105"/>
        <v/>
      </c>
      <c r="Y268" s="6" t="str">
        <f t="shared" si="105"/>
        <v/>
      </c>
      <c r="Z268" s="6" t="str">
        <f t="shared" si="105"/>
        <v/>
      </c>
      <c r="AA268" s="6" t="str">
        <f t="shared" si="105"/>
        <v/>
      </c>
      <c r="AB268" s="6" t="str">
        <f t="shared" si="105"/>
        <v/>
      </c>
      <c r="AC268" s="6" t="str">
        <f t="shared" si="105"/>
        <v/>
      </c>
      <c r="AD268" s="6" t="str">
        <f t="shared" si="105"/>
        <v/>
      </c>
      <c r="AE268" s="6" t="str">
        <f t="shared" si="105"/>
        <v/>
      </c>
      <c r="AF268" s="6" t="str">
        <f t="shared" si="105"/>
        <v/>
      </c>
      <c r="AG268" s="6" t="str">
        <f t="shared" si="104"/>
        <v/>
      </c>
      <c r="AH268" s="6" t="str">
        <f t="shared" si="104"/>
        <v/>
      </c>
      <c r="AI268" s="6" t="str">
        <f t="shared" si="104"/>
        <v/>
      </c>
      <c r="AJ268" s="6" t="str">
        <f t="shared" si="104"/>
        <v/>
      </c>
      <c r="AK268" s="6" t="str">
        <f t="shared" si="104"/>
        <v/>
      </c>
      <c r="AL268" s="6" t="str">
        <f t="shared" si="104"/>
        <v/>
      </c>
      <c r="AM268" s="6" t="str">
        <f t="shared" si="104"/>
        <v/>
      </c>
      <c r="AN268" s="6" t="str">
        <f t="shared" si="104"/>
        <v/>
      </c>
      <c r="AO268" s="6" t="str">
        <f t="shared" si="104"/>
        <v/>
      </c>
      <c r="AP268" s="6" t="str">
        <f t="shared" si="104"/>
        <v/>
      </c>
      <c r="AQ268" s="6" t="str">
        <f t="shared" si="104"/>
        <v/>
      </c>
      <c r="AR268" s="6" t="str">
        <f t="shared" si="104"/>
        <v/>
      </c>
      <c r="AS268" s="6" t="str">
        <f t="shared" si="104"/>
        <v/>
      </c>
      <c r="AT268" s="6" t="str">
        <f t="shared" si="104"/>
        <v/>
      </c>
      <c r="AU268" s="6" t="str">
        <f t="shared" si="103"/>
        <v/>
      </c>
      <c r="AV268" s="6" t="str">
        <f t="shared" si="103"/>
        <v/>
      </c>
      <c r="AW268" s="6" t="str">
        <f t="shared" si="103"/>
        <v/>
      </c>
      <c r="AX268" s="6" t="str">
        <f t="shared" si="103"/>
        <v/>
      </c>
      <c r="AY268" s="6" t="str">
        <f t="shared" si="103"/>
        <v/>
      </c>
      <c r="AZ268" s="6" t="str">
        <f t="shared" si="103"/>
        <v/>
      </c>
      <c r="BA268" t="str">
        <f t="shared" si="103"/>
        <v/>
      </c>
      <c r="BB268" t="str">
        <f t="shared" si="103"/>
        <v/>
      </c>
      <c r="BC268" t="str">
        <f t="shared" si="103"/>
        <v/>
      </c>
      <c r="BD268" t="str">
        <f t="shared" si="103"/>
        <v/>
      </c>
      <c r="BE268" t="str">
        <f t="shared" si="103"/>
        <v/>
      </c>
      <c r="BF268" t="str">
        <f t="shared" si="103"/>
        <v/>
      </c>
      <c r="BG268" t="str">
        <f t="shared" si="103"/>
        <v/>
      </c>
      <c r="BH268" t="str">
        <f t="shared" si="103"/>
        <v/>
      </c>
      <c r="BI268" t="str">
        <f t="shared" si="103"/>
        <v/>
      </c>
      <c r="BJ268" t="str">
        <f t="shared" si="103"/>
        <v/>
      </c>
      <c r="BK268" t="str">
        <f t="shared" si="103"/>
        <v/>
      </c>
      <c r="BL268" t="str">
        <f t="shared" si="103"/>
        <v/>
      </c>
      <c r="BM268" t="str">
        <f t="shared" si="103"/>
        <v/>
      </c>
      <c r="BN268" t="str">
        <f t="shared" si="103"/>
        <v/>
      </c>
      <c r="BO268" t="str">
        <f t="shared" si="103"/>
        <v/>
      </c>
      <c r="BP268" t="str">
        <f t="shared" si="103"/>
        <v/>
      </c>
    </row>
    <row r="269" spans="1:68" x14ac:dyDescent="0.2">
      <c r="A269" s="3">
        <v>4</v>
      </c>
      <c r="B269" s="3">
        <v>7</v>
      </c>
      <c r="C269" s="3">
        <v>4</v>
      </c>
      <c r="D269" t="str" cm="1">
        <f t="array" ref="D269">IF(LEN(INDEX(F268:N268,1,$B269))&gt;$A269,RIGHT(INDEX(F268:N268,1,$B269),$A269),INDEX(F268:N268,1,$B269))</f>
        <v>NWCT</v>
      </c>
      <c r="E269" t="str">
        <f t="shared" si="81"/>
        <v>TCWN</v>
      </c>
      <c r="F269" s="2" t="str">
        <f t="shared" si="82"/>
        <v>GFRNLTBLQJ</v>
      </c>
      <c r="G269" s="2" t="str">
        <f t="shared" si="83"/>
        <v/>
      </c>
      <c r="H269" s="2" t="str">
        <f t="shared" si="84"/>
        <v>FSM</v>
      </c>
      <c r="I269" s="2" t="str">
        <f t="shared" si="85"/>
        <v>RZTCWN</v>
      </c>
      <c r="J269" s="2" t="str">
        <f t="shared" si="86"/>
        <v/>
      </c>
      <c r="K269" s="2" t="str">
        <f t="shared" si="87"/>
        <v>FNHGZR</v>
      </c>
      <c r="L269" s="2" t="str">
        <f t="shared" si="88"/>
        <v/>
      </c>
      <c r="M269" s="2" t="str">
        <f t="shared" si="89"/>
        <v>CSSDQQJFHGZQMJNGNTVRCDRFJ</v>
      </c>
      <c r="N269" s="2" t="str">
        <f t="shared" si="90"/>
        <v>TPNQNB</v>
      </c>
      <c r="O269">
        <f t="array" ref="O269">SUM(LEN(F269:N269))</f>
        <v>56</v>
      </c>
      <c r="P269" s="6" t="str">
        <f t="shared" si="91"/>
        <v>TCWN</v>
      </c>
      <c r="Q269" s="6" t="str">
        <f t="shared" si="105"/>
        <v>T</v>
      </c>
      <c r="R269" s="6" t="str">
        <f t="shared" si="105"/>
        <v>C</v>
      </c>
      <c r="S269" s="6" t="str">
        <f t="shared" si="105"/>
        <v>W</v>
      </c>
      <c r="T269" s="6" t="str">
        <f t="shared" si="105"/>
        <v>N</v>
      </c>
      <c r="U269" s="6" t="str">
        <f t="shared" si="105"/>
        <v/>
      </c>
      <c r="V269" s="6" t="str">
        <f t="shared" si="105"/>
        <v/>
      </c>
      <c r="W269" s="6" t="str">
        <f t="shared" si="105"/>
        <v/>
      </c>
      <c r="X269" s="6" t="str">
        <f t="shared" si="105"/>
        <v/>
      </c>
      <c r="Y269" s="6" t="str">
        <f t="shared" si="105"/>
        <v/>
      </c>
      <c r="Z269" s="6" t="str">
        <f t="shared" si="105"/>
        <v/>
      </c>
      <c r="AA269" s="6" t="str">
        <f t="shared" si="105"/>
        <v/>
      </c>
      <c r="AB269" s="6" t="str">
        <f t="shared" si="105"/>
        <v/>
      </c>
      <c r="AC269" s="6" t="str">
        <f t="shared" si="105"/>
        <v/>
      </c>
      <c r="AD269" s="6" t="str">
        <f t="shared" si="105"/>
        <v/>
      </c>
      <c r="AE269" s="6" t="str">
        <f t="shared" si="105"/>
        <v/>
      </c>
      <c r="AF269" s="6" t="str">
        <f t="shared" si="105"/>
        <v/>
      </c>
      <c r="AG269" s="6" t="str">
        <f t="shared" si="104"/>
        <v/>
      </c>
      <c r="AH269" s="6" t="str">
        <f t="shared" si="104"/>
        <v/>
      </c>
      <c r="AI269" s="6" t="str">
        <f t="shared" si="104"/>
        <v/>
      </c>
      <c r="AJ269" s="6" t="str">
        <f t="shared" si="104"/>
        <v/>
      </c>
      <c r="AK269" s="6" t="str">
        <f t="shared" si="104"/>
        <v/>
      </c>
      <c r="AL269" s="6" t="str">
        <f t="shared" si="104"/>
        <v/>
      </c>
      <c r="AM269" s="6" t="str">
        <f t="shared" si="104"/>
        <v/>
      </c>
      <c r="AN269" s="6" t="str">
        <f t="shared" si="104"/>
        <v/>
      </c>
      <c r="AO269" s="6" t="str">
        <f t="shared" si="104"/>
        <v/>
      </c>
      <c r="AP269" s="6" t="str">
        <f t="shared" si="104"/>
        <v/>
      </c>
      <c r="AQ269" s="6" t="str">
        <f t="shared" si="104"/>
        <v/>
      </c>
      <c r="AR269" s="6" t="str">
        <f t="shared" si="104"/>
        <v/>
      </c>
      <c r="AS269" s="6" t="str">
        <f t="shared" si="104"/>
        <v/>
      </c>
      <c r="AT269" s="6" t="str">
        <f t="shared" si="104"/>
        <v/>
      </c>
      <c r="AU269" s="6" t="str">
        <f t="shared" si="103"/>
        <v/>
      </c>
      <c r="AV269" s="6" t="str">
        <f t="shared" si="103"/>
        <v/>
      </c>
      <c r="AW269" s="6" t="str">
        <f t="shared" si="103"/>
        <v/>
      </c>
      <c r="AX269" s="6" t="str">
        <f t="shared" si="103"/>
        <v/>
      </c>
      <c r="AY269" s="6" t="str">
        <f t="shared" si="103"/>
        <v/>
      </c>
      <c r="AZ269" s="6" t="str">
        <f t="shared" si="103"/>
        <v/>
      </c>
      <c r="BA269" t="str">
        <f t="shared" si="103"/>
        <v/>
      </c>
      <c r="BB269" t="str">
        <f t="shared" si="103"/>
        <v/>
      </c>
      <c r="BC269" t="str">
        <f t="shared" si="103"/>
        <v/>
      </c>
      <c r="BD269" t="str">
        <f t="shared" si="103"/>
        <v/>
      </c>
      <c r="BE269" t="str">
        <f t="shared" si="103"/>
        <v/>
      </c>
      <c r="BF269" t="str">
        <f t="shared" si="103"/>
        <v/>
      </c>
      <c r="BG269" t="str">
        <f t="shared" si="103"/>
        <v/>
      </c>
      <c r="BH269" t="str">
        <f t="shared" si="103"/>
        <v/>
      </c>
      <c r="BI269" t="str">
        <f t="shared" si="103"/>
        <v/>
      </c>
      <c r="BJ269" t="str">
        <f t="shared" si="103"/>
        <v/>
      </c>
      <c r="BK269" t="str">
        <f t="shared" si="103"/>
        <v/>
      </c>
      <c r="BL269" t="str">
        <f t="shared" si="103"/>
        <v/>
      </c>
      <c r="BM269" t="str">
        <f t="shared" si="103"/>
        <v/>
      </c>
      <c r="BN269" t="str">
        <f t="shared" si="103"/>
        <v/>
      </c>
      <c r="BO269" t="str">
        <f t="shared" si="103"/>
        <v/>
      </c>
      <c r="BP269" t="str">
        <f t="shared" si="103"/>
        <v/>
      </c>
    </row>
    <row r="270" spans="1:68" x14ac:dyDescent="0.2">
      <c r="A270" s="3">
        <v>4</v>
      </c>
      <c r="B270" s="3">
        <v>9</v>
      </c>
      <c r="C270" s="3">
        <v>8</v>
      </c>
      <c r="D270" t="str" cm="1">
        <f t="array" ref="D270">IF(LEN(INDEX(F269:N269,1,$B270))&gt;$A270,RIGHT(INDEX(F269:N269,1,$B270),$A270),INDEX(F269:N269,1,$B270))</f>
        <v>NQNB</v>
      </c>
      <c r="E270" t="str">
        <f t="shared" si="81"/>
        <v>BNQN</v>
      </c>
      <c r="F270" s="2" t="str">
        <f t="shared" si="82"/>
        <v>GFRNLTBLQJ</v>
      </c>
      <c r="G270" s="2" t="str">
        <f t="shared" si="83"/>
        <v/>
      </c>
      <c r="H270" s="2" t="str">
        <f t="shared" si="84"/>
        <v>FSM</v>
      </c>
      <c r="I270" s="2" t="str">
        <f t="shared" si="85"/>
        <v>RZTCWN</v>
      </c>
      <c r="J270" s="2" t="str">
        <f t="shared" si="86"/>
        <v/>
      </c>
      <c r="K270" s="2" t="str">
        <f t="shared" si="87"/>
        <v>FNHGZR</v>
      </c>
      <c r="L270" s="2" t="str">
        <f t="shared" si="88"/>
        <v/>
      </c>
      <c r="M270" s="2" t="str">
        <f t="shared" si="89"/>
        <v>CSSDQQJFHGZQMJNGNTVRCDRFJBNQN</v>
      </c>
      <c r="N270" s="2" t="str">
        <f t="shared" si="90"/>
        <v>TP</v>
      </c>
      <c r="O270">
        <f t="array" ref="O270">SUM(LEN(F270:N270))</f>
        <v>56</v>
      </c>
      <c r="P270" s="6" t="str">
        <f t="shared" si="91"/>
        <v>BNQN</v>
      </c>
      <c r="Q270" s="6" t="str">
        <f t="shared" si="105"/>
        <v>B</v>
      </c>
      <c r="R270" s="6" t="str">
        <f t="shared" si="105"/>
        <v>N</v>
      </c>
      <c r="S270" s="6" t="str">
        <f t="shared" si="105"/>
        <v>Q</v>
      </c>
      <c r="T270" s="6" t="str">
        <f t="shared" si="105"/>
        <v>N</v>
      </c>
      <c r="U270" s="6" t="str">
        <f t="shared" si="105"/>
        <v/>
      </c>
      <c r="V270" s="6" t="str">
        <f t="shared" si="105"/>
        <v/>
      </c>
      <c r="W270" s="6" t="str">
        <f t="shared" si="105"/>
        <v/>
      </c>
      <c r="X270" s="6" t="str">
        <f t="shared" si="105"/>
        <v/>
      </c>
      <c r="Y270" s="6" t="str">
        <f t="shared" si="105"/>
        <v/>
      </c>
      <c r="Z270" s="6" t="str">
        <f t="shared" si="105"/>
        <v/>
      </c>
      <c r="AA270" s="6" t="str">
        <f t="shared" si="105"/>
        <v/>
      </c>
      <c r="AB270" s="6" t="str">
        <f t="shared" si="105"/>
        <v/>
      </c>
      <c r="AC270" s="6" t="str">
        <f t="shared" si="105"/>
        <v/>
      </c>
      <c r="AD270" s="6" t="str">
        <f t="shared" si="105"/>
        <v/>
      </c>
      <c r="AE270" s="6" t="str">
        <f t="shared" si="105"/>
        <v/>
      </c>
      <c r="AF270" s="6" t="str">
        <f t="shared" si="105"/>
        <v/>
      </c>
      <c r="AG270" s="6" t="str">
        <f t="shared" si="104"/>
        <v/>
      </c>
      <c r="AH270" s="6" t="str">
        <f t="shared" si="104"/>
        <v/>
      </c>
      <c r="AI270" s="6" t="str">
        <f t="shared" si="104"/>
        <v/>
      </c>
      <c r="AJ270" s="6" t="str">
        <f t="shared" si="104"/>
        <v/>
      </c>
      <c r="AK270" s="6" t="str">
        <f t="shared" si="104"/>
        <v/>
      </c>
      <c r="AL270" s="6" t="str">
        <f t="shared" si="104"/>
        <v/>
      </c>
      <c r="AM270" s="6" t="str">
        <f t="shared" si="104"/>
        <v/>
      </c>
      <c r="AN270" s="6" t="str">
        <f t="shared" si="104"/>
        <v/>
      </c>
      <c r="AO270" s="6" t="str">
        <f t="shared" si="104"/>
        <v/>
      </c>
      <c r="AP270" s="6" t="str">
        <f t="shared" si="104"/>
        <v/>
      </c>
      <c r="AQ270" s="6" t="str">
        <f t="shared" si="104"/>
        <v/>
      </c>
      <c r="AR270" s="6" t="str">
        <f t="shared" si="104"/>
        <v/>
      </c>
      <c r="AS270" s="6" t="str">
        <f t="shared" si="104"/>
        <v/>
      </c>
      <c r="AT270" s="6" t="str">
        <f t="shared" si="104"/>
        <v/>
      </c>
      <c r="AU270" s="6" t="str">
        <f t="shared" si="103"/>
        <v/>
      </c>
      <c r="AV270" s="6" t="str">
        <f t="shared" si="103"/>
        <v/>
      </c>
      <c r="AW270" s="6" t="str">
        <f t="shared" si="103"/>
        <v/>
      </c>
      <c r="AX270" s="6" t="str">
        <f t="shared" si="103"/>
        <v/>
      </c>
      <c r="AY270" s="6" t="str">
        <f t="shared" si="103"/>
        <v/>
      </c>
      <c r="AZ270" s="6" t="str">
        <f t="shared" si="103"/>
        <v/>
      </c>
      <c r="BA270" t="str">
        <f t="shared" si="103"/>
        <v/>
      </c>
      <c r="BB270" t="str">
        <f t="shared" si="103"/>
        <v/>
      </c>
      <c r="BC270" t="str">
        <f t="shared" si="103"/>
        <v/>
      </c>
      <c r="BD270" t="str">
        <f t="shared" si="103"/>
        <v/>
      </c>
      <c r="BE270" t="str">
        <f t="shared" si="103"/>
        <v/>
      </c>
      <c r="BF270" t="str">
        <f t="shared" si="103"/>
        <v/>
      </c>
      <c r="BG270" t="str">
        <f t="shared" si="103"/>
        <v/>
      </c>
      <c r="BH270" t="str">
        <f t="shared" si="103"/>
        <v/>
      </c>
      <c r="BI270" t="str">
        <f t="shared" si="103"/>
        <v/>
      </c>
      <c r="BJ270" t="str">
        <f t="shared" si="103"/>
        <v/>
      </c>
      <c r="BK270" t="str">
        <f t="shared" si="103"/>
        <v/>
      </c>
      <c r="BL270" t="str">
        <f t="shared" si="103"/>
        <v/>
      </c>
      <c r="BM270" t="str">
        <f t="shared" si="103"/>
        <v/>
      </c>
      <c r="BN270" t="str">
        <f t="shared" si="103"/>
        <v/>
      </c>
      <c r="BO270" t="str">
        <f t="shared" si="103"/>
        <v/>
      </c>
      <c r="BP270" t="str">
        <f t="shared" si="103"/>
        <v/>
      </c>
    </row>
    <row r="271" spans="1:68" x14ac:dyDescent="0.2">
      <c r="A271" s="3">
        <v>6</v>
      </c>
      <c r="B271" s="3">
        <v>4</v>
      </c>
      <c r="C271" s="3">
        <v>1</v>
      </c>
      <c r="D271" t="str" cm="1">
        <f t="array" ref="D271">IF(LEN(INDEX(F270:N270,1,$B271))&gt;$A271,RIGHT(INDEX(F270:N270,1,$B271),$A271),INDEX(F270:N270,1,$B271))</f>
        <v>RZTCWN</v>
      </c>
      <c r="E271" t="str">
        <f t="shared" ref="E271:E334" si="106">P271</f>
        <v>NWCTZR</v>
      </c>
      <c r="F271" s="2" t="str">
        <f t="shared" ref="F271:F334" si="107">IF($B271=F$12,IF(LEN(F270)&gt;=$A271,LEFT(F270,LEN(F270)-$A271),""),IF($C271=F$12,_xlfn.CONCAT(F270,$E271),F270))</f>
        <v>GFRNLTBLQJNWCTZR</v>
      </c>
      <c r="G271" s="2" t="str">
        <f t="shared" ref="G271:G334" si="108">IF($B271=G$12,IF(LEN(G270)&gt;=$A271,LEFT(G270,LEN(G270)-$A271),""),IF($C271=G$12,_xlfn.CONCAT(G270,$E271),G270))</f>
        <v/>
      </c>
      <c r="H271" s="2" t="str">
        <f t="shared" ref="H271:H334" si="109">IF($B271=H$12,IF(LEN(H270)&gt;=$A271,LEFT(H270,LEN(H270)-$A271),""),IF($C271=H$12,_xlfn.CONCAT(H270,$E271),H270))</f>
        <v>FSM</v>
      </c>
      <c r="I271" s="2" t="str">
        <f t="shared" ref="I271:I334" si="110">IF($B271=I$12,IF(LEN(I270)&gt;=$A271,LEFT(I270,LEN(I270)-$A271),""),IF($C271=I$12,_xlfn.CONCAT(I270,$E271),I270))</f>
        <v/>
      </c>
      <c r="J271" s="2" t="str">
        <f t="shared" ref="J271:J334" si="111">IF($B271=J$12,IF(LEN(J270)&gt;=$A271,LEFT(J270,LEN(J270)-$A271),""),IF($C271=J$12,_xlfn.CONCAT(J270,$E271),J270))</f>
        <v/>
      </c>
      <c r="K271" s="2" t="str">
        <f t="shared" ref="K271:K334" si="112">IF($B271=K$12,IF(LEN(K270)&gt;=$A271,LEFT(K270,LEN(K270)-$A271),""),IF($C271=K$12,_xlfn.CONCAT(K270,$E271),K270))</f>
        <v>FNHGZR</v>
      </c>
      <c r="L271" s="2" t="str">
        <f t="shared" ref="L271:L334" si="113">IF($B271=L$12,IF(LEN(L270)&gt;=$A271,LEFT(L270,LEN(L270)-$A271),""),IF($C271=L$12,_xlfn.CONCAT(L270,$E271),L270))</f>
        <v/>
      </c>
      <c r="M271" s="2" t="str">
        <f t="shared" ref="M271:M334" si="114">IF($B271=M$12,IF(LEN(M270)&gt;=$A271,LEFT(M270,LEN(M270)-$A271),""),IF($C271=M$12,_xlfn.CONCAT(M270,$E271),M270))</f>
        <v>CSSDQQJFHGZQMJNGNTVRCDRFJBNQN</v>
      </c>
      <c r="N271" s="2" t="str">
        <f t="shared" ref="N271:N334" si="115">IF($B271=N$12,IF(LEN(N270)&gt;=$A271,LEFT(N270,LEN(N270)-$A271),""),IF($C271=N$12,_xlfn.CONCAT(N270,$E271),N270))</f>
        <v>TP</v>
      </c>
      <c r="O271">
        <f t="array" ref="O271">SUM(LEN(F271:N271))</f>
        <v>56</v>
      </c>
      <c r="P271" s="6" t="str">
        <f t="shared" ref="P271:P334" si="116">_xlfn.CONCAT(Q271:BA271)</f>
        <v>NWCTZR</v>
      </c>
      <c r="Q271" s="6" t="str">
        <f t="shared" si="105"/>
        <v>N</v>
      </c>
      <c r="R271" s="6" t="str">
        <f t="shared" si="105"/>
        <v>W</v>
      </c>
      <c r="S271" s="6" t="str">
        <f t="shared" si="105"/>
        <v>C</v>
      </c>
      <c r="T271" s="6" t="str">
        <f t="shared" si="105"/>
        <v>T</v>
      </c>
      <c r="U271" s="6" t="str">
        <f t="shared" si="105"/>
        <v>Z</v>
      </c>
      <c r="V271" s="6" t="str">
        <f t="shared" si="105"/>
        <v>R</v>
      </c>
      <c r="W271" s="6" t="str">
        <f t="shared" si="105"/>
        <v/>
      </c>
      <c r="X271" s="6" t="str">
        <f t="shared" si="105"/>
        <v/>
      </c>
      <c r="Y271" s="6" t="str">
        <f t="shared" si="105"/>
        <v/>
      </c>
      <c r="Z271" s="6" t="str">
        <f t="shared" si="105"/>
        <v/>
      </c>
      <c r="AA271" s="6" t="str">
        <f t="shared" si="105"/>
        <v/>
      </c>
      <c r="AB271" s="6" t="str">
        <f t="shared" si="105"/>
        <v/>
      </c>
      <c r="AC271" s="6" t="str">
        <f t="shared" si="105"/>
        <v/>
      </c>
      <c r="AD271" s="6" t="str">
        <f t="shared" si="105"/>
        <v/>
      </c>
      <c r="AE271" s="6" t="str">
        <f t="shared" si="105"/>
        <v/>
      </c>
      <c r="AF271" s="6" t="str">
        <f t="shared" si="105"/>
        <v/>
      </c>
      <c r="AG271" s="6" t="str">
        <f t="shared" si="104"/>
        <v/>
      </c>
      <c r="AH271" s="6" t="str">
        <f t="shared" si="104"/>
        <v/>
      </c>
      <c r="AI271" s="6" t="str">
        <f t="shared" si="104"/>
        <v/>
      </c>
      <c r="AJ271" s="6" t="str">
        <f t="shared" si="104"/>
        <v/>
      </c>
      <c r="AK271" s="6" t="str">
        <f t="shared" si="104"/>
        <v/>
      </c>
      <c r="AL271" s="6" t="str">
        <f t="shared" si="104"/>
        <v/>
      </c>
      <c r="AM271" s="6" t="str">
        <f t="shared" si="104"/>
        <v/>
      </c>
      <c r="AN271" s="6" t="str">
        <f t="shared" si="104"/>
        <v/>
      </c>
      <c r="AO271" s="6" t="str">
        <f t="shared" si="104"/>
        <v/>
      </c>
      <c r="AP271" s="6" t="str">
        <f t="shared" si="104"/>
        <v/>
      </c>
      <c r="AQ271" s="6" t="str">
        <f t="shared" si="104"/>
        <v/>
      </c>
      <c r="AR271" s="6" t="str">
        <f t="shared" si="104"/>
        <v/>
      </c>
      <c r="AS271" s="6" t="str">
        <f t="shared" si="104"/>
        <v/>
      </c>
      <c r="AT271" s="6" t="str">
        <f t="shared" si="104"/>
        <v/>
      </c>
      <c r="AU271" s="6" t="str">
        <f t="shared" si="103"/>
        <v/>
      </c>
      <c r="AV271" s="6" t="str">
        <f t="shared" si="103"/>
        <v/>
      </c>
      <c r="AW271" s="6" t="str">
        <f t="shared" si="103"/>
        <v/>
      </c>
      <c r="AX271" s="6" t="str">
        <f t="shared" si="103"/>
        <v/>
      </c>
      <c r="AY271" s="6" t="str">
        <f t="shared" si="103"/>
        <v/>
      </c>
      <c r="AZ271" s="6" t="str">
        <f t="shared" si="103"/>
        <v/>
      </c>
      <c r="BA271" t="str">
        <f t="shared" si="103"/>
        <v/>
      </c>
      <c r="BB271" t="str">
        <f t="shared" si="103"/>
        <v/>
      </c>
      <c r="BC271" t="str">
        <f t="shared" si="103"/>
        <v/>
      </c>
      <c r="BD271" t="str">
        <f t="shared" si="103"/>
        <v/>
      </c>
      <c r="BE271" t="str">
        <f t="shared" si="103"/>
        <v/>
      </c>
      <c r="BF271" t="str">
        <f t="shared" si="103"/>
        <v/>
      </c>
      <c r="BG271" t="str">
        <f t="shared" si="103"/>
        <v/>
      </c>
      <c r="BH271" t="str">
        <f t="shared" si="103"/>
        <v/>
      </c>
      <c r="BI271" t="str">
        <f t="shared" si="103"/>
        <v/>
      </c>
      <c r="BJ271" t="str">
        <f t="shared" si="103"/>
        <v/>
      </c>
      <c r="BK271" t="str">
        <f t="shared" si="103"/>
        <v/>
      </c>
      <c r="BL271" t="str">
        <f t="shared" si="103"/>
        <v/>
      </c>
      <c r="BM271" t="str">
        <f t="shared" si="103"/>
        <v/>
      </c>
      <c r="BN271" t="str">
        <f t="shared" si="103"/>
        <v/>
      </c>
      <c r="BO271" t="str">
        <f t="shared" si="103"/>
        <v/>
      </c>
      <c r="BP271" t="str">
        <f t="shared" si="103"/>
        <v/>
      </c>
    </row>
    <row r="272" spans="1:68" x14ac:dyDescent="0.2">
      <c r="A272" s="3">
        <v>1</v>
      </c>
      <c r="B272" s="3">
        <v>3</v>
      </c>
      <c r="C272" s="3">
        <v>2</v>
      </c>
      <c r="D272" t="str" cm="1">
        <f t="array" ref="D272">IF(LEN(INDEX(F271:N271,1,$B272))&gt;$A272,RIGHT(INDEX(F271:N271,1,$B272),$A272),INDEX(F271:N271,1,$B272))</f>
        <v>M</v>
      </c>
      <c r="E272" t="str">
        <f t="shared" si="106"/>
        <v>M</v>
      </c>
      <c r="F272" s="2" t="str">
        <f t="shared" si="107"/>
        <v>GFRNLTBLQJNWCTZR</v>
      </c>
      <c r="G272" s="2" t="str">
        <f t="shared" si="108"/>
        <v>M</v>
      </c>
      <c r="H272" s="2" t="str">
        <f t="shared" si="109"/>
        <v>FS</v>
      </c>
      <c r="I272" s="2" t="str">
        <f t="shared" si="110"/>
        <v/>
      </c>
      <c r="J272" s="2" t="str">
        <f t="shared" si="111"/>
        <v/>
      </c>
      <c r="K272" s="2" t="str">
        <f t="shared" si="112"/>
        <v>FNHGZR</v>
      </c>
      <c r="L272" s="2" t="str">
        <f t="shared" si="113"/>
        <v/>
      </c>
      <c r="M272" s="2" t="str">
        <f t="shared" si="114"/>
        <v>CSSDQQJFHGZQMJNGNTVRCDRFJBNQN</v>
      </c>
      <c r="N272" s="2" t="str">
        <f t="shared" si="115"/>
        <v>TP</v>
      </c>
      <c r="O272">
        <f t="array" ref="O272">SUM(LEN(F272:N272))</f>
        <v>56</v>
      </c>
      <c r="P272" s="6" t="str">
        <f t="shared" si="116"/>
        <v>M</v>
      </c>
      <c r="Q272" s="6" t="str">
        <f t="shared" si="105"/>
        <v>M</v>
      </c>
      <c r="R272" s="6" t="str">
        <f t="shared" si="105"/>
        <v/>
      </c>
      <c r="S272" s="6" t="str">
        <f t="shared" si="105"/>
        <v/>
      </c>
      <c r="T272" s="6" t="str">
        <f t="shared" si="105"/>
        <v/>
      </c>
      <c r="U272" s="6" t="str">
        <f t="shared" si="105"/>
        <v/>
      </c>
      <c r="V272" s="6" t="str">
        <f t="shared" si="105"/>
        <v/>
      </c>
      <c r="W272" s="6" t="str">
        <f t="shared" si="105"/>
        <v/>
      </c>
      <c r="X272" s="6" t="str">
        <f t="shared" si="105"/>
        <v/>
      </c>
      <c r="Y272" s="6" t="str">
        <f t="shared" si="105"/>
        <v/>
      </c>
      <c r="Z272" s="6" t="str">
        <f t="shared" si="105"/>
        <v/>
      </c>
      <c r="AA272" s="6" t="str">
        <f t="shared" si="105"/>
        <v/>
      </c>
      <c r="AB272" s="6" t="str">
        <f t="shared" si="105"/>
        <v/>
      </c>
      <c r="AC272" s="6" t="str">
        <f t="shared" si="105"/>
        <v/>
      </c>
      <c r="AD272" s="6" t="str">
        <f t="shared" si="105"/>
        <v/>
      </c>
      <c r="AE272" s="6" t="str">
        <f t="shared" si="105"/>
        <v/>
      </c>
      <c r="AF272" s="6" t="str">
        <f t="shared" si="105"/>
        <v/>
      </c>
      <c r="AG272" s="6" t="str">
        <f t="shared" si="104"/>
        <v/>
      </c>
      <c r="AH272" s="6" t="str">
        <f t="shared" si="104"/>
        <v/>
      </c>
      <c r="AI272" s="6" t="str">
        <f t="shared" si="104"/>
        <v/>
      </c>
      <c r="AJ272" s="6" t="str">
        <f t="shared" si="104"/>
        <v/>
      </c>
      <c r="AK272" s="6" t="str">
        <f t="shared" si="104"/>
        <v/>
      </c>
      <c r="AL272" s="6" t="str">
        <f t="shared" si="104"/>
        <v/>
      </c>
      <c r="AM272" s="6" t="str">
        <f t="shared" si="104"/>
        <v/>
      </c>
      <c r="AN272" s="6" t="str">
        <f t="shared" si="104"/>
        <v/>
      </c>
      <c r="AO272" s="6" t="str">
        <f t="shared" si="104"/>
        <v/>
      </c>
      <c r="AP272" s="6" t="str">
        <f t="shared" si="104"/>
        <v/>
      </c>
      <c r="AQ272" s="6" t="str">
        <f t="shared" si="104"/>
        <v/>
      </c>
      <c r="AR272" s="6" t="str">
        <f t="shared" si="104"/>
        <v/>
      </c>
      <c r="AS272" s="6" t="str">
        <f t="shared" si="104"/>
        <v/>
      </c>
      <c r="AT272" s="6" t="str">
        <f t="shared" si="104"/>
        <v/>
      </c>
      <c r="AU272" s="6" t="str">
        <f t="shared" si="103"/>
        <v/>
      </c>
      <c r="AV272" s="6" t="str">
        <f t="shared" si="103"/>
        <v/>
      </c>
      <c r="AW272" s="6" t="str">
        <f t="shared" si="103"/>
        <v/>
      </c>
      <c r="AX272" s="6" t="str">
        <f t="shared" ref="AU272:BP283" si="117">IF(LEN($D272)&gt;=AX$12,MID($D272,LEN($D272)-AX$12+1,1),"")</f>
        <v/>
      </c>
      <c r="AY272" s="6" t="str">
        <f t="shared" si="117"/>
        <v/>
      </c>
      <c r="AZ272" s="6" t="str">
        <f t="shared" si="117"/>
        <v/>
      </c>
      <c r="BA272" t="str">
        <f t="shared" si="117"/>
        <v/>
      </c>
      <c r="BB272" t="str">
        <f t="shared" si="117"/>
        <v/>
      </c>
      <c r="BC272" t="str">
        <f t="shared" si="117"/>
        <v/>
      </c>
      <c r="BD272" t="str">
        <f t="shared" si="117"/>
        <v/>
      </c>
      <c r="BE272" t="str">
        <f t="shared" si="117"/>
        <v/>
      </c>
      <c r="BF272" t="str">
        <f t="shared" si="117"/>
        <v/>
      </c>
      <c r="BG272" t="str">
        <f t="shared" si="117"/>
        <v/>
      </c>
      <c r="BH272" t="str">
        <f t="shared" si="117"/>
        <v/>
      </c>
      <c r="BI272" t="str">
        <f t="shared" si="117"/>
        <v/>
      </c>
      <c r="BJ272" t="str">
        <f t="shared" si="117"/>
        <v/>
      </c>
      <c r="BK272" t="str">
        <f t="shared" si="117"/>
        <v/>
      </c>
      <c r="BL272" t="str">
        <f t="shared" si="117"/>
        <v/>
      </c>
      <c r="BM272" t="str">
        <f t="shared" si="117"/>
        <v/>
      </c>
      <c r="BN272" t="str">
        <f t="shared" si="117"/>
        <v/>
      </c>
      <c r="BO272" t="str">
        <f t="shared" si="117"/>
        <v/>
      </c>
      <c r="BP272" t="str">
        <f t="shared" si="117"/>
        <v/>
      </c>
    </row>
    <row r="273" spans="1:68" x14ac:dyDescent="0.2">
      <c r="A273" s="3">
        <v>1</v>
      </c>
      <c r="B273" s="3">
        <v>3</v>
      </c>
      <c r="C273" s="3">
        <v>6</v>
      </c>
      <c r="D273" t="str" cm="1">
        <f t="array" ref="D273">IF(LEN(INDEX(F272:N272,1,$B273))&gt;$A273,RIGHT(INDEX(F272:N272,1,$B273),$A273),INDEX(F272:N272,1,$B273))</f>
        <v>S</v>
      </c>
      <c r="E273" t="str">
        <f t="shared" si="106"/>
        <v>S</v>
      </c>
      <c r="F273" s="2" t="str">
        <f t="shared" si="107"/>
        <v>GFRNLTBLQJNWCTZR</v>
      </c>
      <c r="G273" s="2" t="str">
        <f t="shared" si="108"/>
        <v>M</v>
      </c>
      <c r="H273" s="2" t="str">
        <f t="shared" si="109"/>
        <v>F</v>
      </c>
      <c r="I273" s="2" t="str">
        <f t="shared" si="110"/>
        <v/>
      </c>
      <c r="J273" s="2" t="str">
        <f t="shared" si="111"/>
        <v/>
      </c>
      <c r="K273" s="2" t="str">
        <f t="shared" si="112"/>
        <v>FNHGZRS</v>
      </c>
      <c r="L273" s="2" t="str">
        <f t="shared" si="113"/>
        <v/>
      </c>
      <c r="M273" s="2" t="str">
        <f t="shared" si="114"/>
        <v>CSSDQQJFHGZQMJNGNTVRCDRFJBNQN</v>
      </c>
      <c r="N273" s="2" t="str">
        <f t="shared" si="115"/>
        <v>TP</v>
      </c>
      <c r="O273">
        <f t="array" ref="O273">SUM(LEN(F273:N273))</f>
        <v>56</v>
      </c>
      <c r="P273" s="6" t="str">
        <f t="shared" si="116"/>
        <v>S</v>
      </c>
      <c r="Q273" s="6" t="str">
        <f t="shared" si="105"/>
        <v>S</v>
      </c>
      <c r="R273" s="6" t="str">
        <f t="shared" si="105"/>
        <v/>
      </c>
      <c r="S273" s="6" t="str">
        <f t="shared" si="105"/>
        <v/>
      </c>
      <c r="T273" s="6" t="str">
        <f t="shared" si="105"/>
        <v/>
      </c>
      <c r="U273" s="6" t="str">
        <f t="shared" si="105"/>
        <v/>
      </c>
      <c r="V273" s="6" t="str">
        <f t="shared" si="105"/>
        <v/>
      </c>
      <c r="W273" s="6" t="str">
        <f t="shared" si="105"/>
        <v/>
      </c>
      <c r="X273" s="6" t="str">
        <f t="shared" si="105"/>
        <v/>
      </c>
      <c r="Y273" s="6" t="str">
        <f t="shared" si="105"/>
        <v/>
      </c>
      <c r="Z273" s="6" t="str">
        <f t="shared" si="105"/>
        <v/>
      </c>
      <c r="AA273" s="6" t="str">
        <f t="shared" si="105"/>
        <v/>
      </c>
      <c r="AB273" s="6" t="str">
        <f t="shared" si="105"/>
        <v/>
      </c>
      <c r="AC273" s="6" t="str">
        <f t="shared" si="105"/>
        <v/>
      </c>
      <c r="AD273" s="6" t="str">
        <f t="shared" si="105"/>
        <v/>
      </c>
      <c r="AE273" s="6" t="str">
        <f t="shared" si="105"/>
        <v/>
      </c>
      <c r="AF273" s="6" t="str">
        <f t="shared" si="105"/>
        <v/>
      </c>
      <c r="AG273" s="6" t="str">
        <f t="shared" si="104"/>
        <v/>
      </c>
      <c r="AH273" s="6" t="str">
        <f t="shared" si="104"/>
        <v/>
      </c>
      <c r="AI273" s="6" t="str">
        <f t="shared" si="104"/>
        <v/>
      </c>
      <c r="AJ273" s="6" t="str">
        <f t="shared" si="104"/>
        <v/>
      </c>
      <c r="AK273" s="6" t="str">
        <f t="shared" si="104"/>
        <v/>
      </c>
      <c r="AL273" s="6" t="str">
        <f t="shared" si="104"/>
        <v/>
      </c>
      <c r="AM273" s="6" t="str">
        <f t="shared" si="104"/>
        <v/>
      </c>
      <c r="AN273" s="6" t="str">
        <f t="shared" si="104"/>
        <v/>
      </c>
      <c r="AO273" s="6" t="str">
        <f t="shared" si="104"/>
        <v/>
      </c>
      <c r="AP273" s="6" t="str">
        <f t="shared" si="104"/>
        <v/>
      </c>
      <c r="AQ273" s="6" t="str">
        <f t="shared" si="104"/>
        <v/>
      </c>
      <c r="AR273" s="6" t="str">
        <f t="shared" si="104"/>
        <v/>
      </c>
      <c r="AS273" s="6" t="str">
        <f t="shared" si="104"/>
        <v/>
      </c>
      <c r="AT273" s="6" t="str">
        <f t="shared" si="104"/>
        <v/>
      </c>
      <c r="AU273" s="6" t="str">
        <f t="shared" si="117"/>
        <v/>
      </c>
      <c r="AV273" s="6" t="str">
        <f t="shared" si="117"/>
        <v/>
      </c>
      <c r="AW273" s="6" t="str">
        <f t="shared" si="117"/>
        <v/>
      </c>
      <c r="AX273" s="6" t="str">
        <f t="shared" si="117"/>
        <v/>
      </c>
      <c r="AY273" s="6" t="str">
        <f t="shared" si="117"/>
        <v/>
      </c>
      <c r="AZ273" s="6" t="str">
        <f t="shared" si="117"/>
        <v/>
      </c>
      <c r="BA273" t="str">
        <f t="shared" si="117"/>
        <v/>
      </c>
      <c r="BB273" t="str">
        <f t="shared" si="117"/>
        <v/>
      </c>
      <c r="BC273" t="str">
        <f t="shared" si="117"/>
        <v/>
      </c>
      <c r="BD273" t="str">
        <f t="shared" si="117"/>
        <v/>
      </c>
      <c r="BE273" t="str">
        <f t="shared" si="117"/>
        <v/>
      </c>
      <c r="BF273" t="str">
        <f t="shared" si="117"/>
        <v/>
      </c>
      <c r="BG273" t="str">
        <f t="shared" si="117"/>
        <v/>
      </c>
      <c r="BH273" t="str">
        <f t="shared" si="117"/>
        <v/>
      </c>
      <c r="BI273" t="str">
        <f t="shared" si="117"/>
        <v/>
      </c>
      <c r="BJ273" t="str">
        <f t="shared" si="117"/>
        <v/>
      </c>
      <c r="BK273" t="str">
        <f t="shared" si="117"/>
        <v/>
      </c>
      <c r="BL273" t="str">
        <f t="shared" si="117"/>
        <v/>
      </c>
      <c r="BM273" t="str">
        <f t="shared" si="117"/>
        <v/>
      </c>
      <c r="BN273" t="str">
        <f t="shared" si="117"/>
        <v/>
      </c>
      <c r="BO273" t="str">
        <f t="shared" si="117"/>
        <v/>
      </c>
      <c r="BP273" t="str">
        <f t="shared" si="117"/>
        <v/>
      </c>
    </row>
    <row r="274" spans="1:68" x14ac:dyDescent="0.2">
      <c r="A274" s="3">
        <v>1</v>
      </c>
      <c r="B274" s="3">
        <v>9</v>
      </c>
      <c r="C274" s="3">
        <v>2</v>
      </c>
      <c r="D274" t="str" cm="1">
        <f t="array" ref="D274">IF(LEN(INDEX(F273:N273,1,$B274))&gt;$A274,RIGHT(INDEX(F273:N273,1,$B274),$A274),INDEX(F273:N273,1,$B274))</f>
        <v>P</v>
      </c>
      <c r="E274" t="str">
        <f t="shared" si="106"/>
        <v>P</v>
      </c>
      <c r="F274" s="2" t="str">
        <f t="shared" si="107"/>
        <v>GFRNLTBLQJNWCTZR</v>
      </c>
      <c r="G274" s="2" t="str">
        <f t="shared" si="108"/>
        <v>MP</v>
      </c>
      <c r="H274" s="2" t="str">
        <f t="shared" si="109"/>
        <v>F</v>
      </c>
      <c r="I274" s="2" t="str">
        <f t="shared" si="110"/>
        <v/>
      </c>
      <c r="J274" s="2" t="str">
        <f t="shared" si="111"/>
        <v/>
      </c>
      <c r="K274" s="2" t="str">
        <f t="shared" si="112"/>
        <v>FNHGZRS</v>
      </c>
      <c r="L274" s="2" t="str">
        <f t="shared" si="113"/>
        <v/>
      </c>
      <c r="M274" s="2" t="str">
        <f t="shared" si="114"/>
        <v>CSSDQQJFHGZQMJNGNTVRCDRFJBNQN</v>
      </c>
      <c r="N274" s="2" t="str">
        <f t="shared" si="115"/>
        <v>T</v>
      </c>
      <c r="O274">
        <f t="array" ref="O274">SUM(LEN(F274:N274))</f>
        <v>56</v>
      </c>
      <c r="P274" s="6" t="str">
        <f t="shared" si="116"/>
        <v>P</v>
      </c>
      <c r="Q274" s="6" t="str">
        <f t="shared" si="105"/>
        <v>P</v>
      </c>
      <c r="R274" s="6" t="str">
        <f t="shared" si="105"/>
        <v/>
      </c>
      <c r="S274" s="6" t="str">
        <f t="shared" si="105"/>
        <v/>
      </c>
      <c r="T274" s="6" t="str">
        <f t="shared" si="105"/>
        <v/>
      </c>
      <c r="U274" s="6" t="str">
        <f t="shared" si="105"/>
        <v/>
      </c>
      <c r="V274" s="6" t="str">
        <f t="shared" si="105"/>
        <v/>
      </c>
      <c r="W274" s="6" t="str">
        <f t="shared" si="105"/>
        <v/>
      </c>
      <c r="X274" s="6" t="str">
        <f t="shared" si="105"/>
        <v/>
      </c>
      <c r="Y274" s="6" t="str">
        <f t="shared" si="105"/>
        <v/>
      </c>
      <c r="Z274" s="6" t="str">
        <f t="shared" si="105"/>
        <v/>
      </c>
      <c r="AA274" s="6" t="str">
        <f t="shared" si="105"/>
        <v/>
      </c>
      <c r="AB274" s="6" t="str">
        <f t="shared" si="105"/>
        <v/>
      </c>
      <c r="AC274" s="6" t="str">
        <f t="shared" si="105"/>
        <v/>
      </c>
      <c r="AD274" s="6" t="str">
        <f t="shared" si="105"/>
        <v/>
      </c>
      <c r="AE274" s="6" t="str">
        <f t="shared" si="105"/>
        <v/>
      </c>
      <c r="AF274" s="6" t="str">
        <f t="shared" si="105"/>
        <v/>
      </c>
      <c r="AG274" s="6" t="str">
        <f t="shared" si="104"/>
        <v/>
      </c>
      <c r="AH274" s="6" t="str">
        <f t="shared" si="104"/>
        <v/>
      </c>
      <c r="AI274" s="6" t="str">
        <f t="shared" si="104"/>
        <v/>
      </c>
      <c r="AJ274" s="6" t="str">
        <f t="shared" si="104"/>
        <v/>
      </c>
      <c r="AK274" s="6" t="str">
        <f t="shared" si="104"/>
        <v/>
      </c>
      <c r="AL274" s="6" t="str">
        <f t="shared" si="104"/>
        <v/>
      </c>
      <c r="AM274" s="6" t="str">
        <f t="shared" si="104"/>
        <v/>
      </c>
      <c r="AN274" s="6" t="str">
        <f t="shared" si="104"/>
        <v/>
      </c>
      <c r="AO274" s="6" t="str">
        <f t="shared" si="104"/>
        <v/>
      </c>
      <c r="AP274" s="6" t="str">
        <f t="shared" si="104"/>
        <v/>
      </c>
      <c r="AQ274" s="6" t="str">
        <f t="shared" si="104"/>
        <v/>
      </c>
      <c r="AR274" s="6" t="str">
        <f t="shared" si="104"/>
        <v/>
      </c>
      <c r="AS274" s="6" t="str">
        <f t="shared" si="104"/>
        <v/>
      </c>
      <c r="AT274" s="6" t="str">
        <f t="shared" si="104"/>
        <v/>
      </c>
      <c r="AU274" s="6" t="str">
        <f t="shared" si="117"/>
        <v/>
      </c>
      <c r="AV274" s="6" t="str">
        <f t="shared" si="117"/>
        <v/>
      </c>
      <c r="AW274" s="6" t="str">
        <f t="shared" si="117"/>
        <v/>
      </c>
      <c r="AX274" s="6" t="str">
        <f t="shared" si="117"/>
        <v/>
      </c>
      <c r="AY274" s="6" t="str">
        <f t="shared" si="117"/>
        <v/>
      </c>
      <c r="AZ274" s="6" t="str">
        <f t="shared" si="117"/>
        <v/>
      </c>
      <c r="BA274" t="str">
        <f t="shared" si="117"/>
        <v/>
      </c>
      <c r="BB274" t="str">
        <f t="shared" si="117"/>
        <v/>
      </c>
      <c r="BC274" t="str">
        <f t="shared" si="117"/>
        <v/>
      </c>
      <c r="BD274" t="str">
        <f t="shared" si="117"/>
        <v/>
      </c>
      <c r="BE274" t="str">
        <f t="shared" si="117"/>
        <v/>
      </c>
      <c r="BF274" t="str">
        <f t="shared" si="117"/>
        <v/>
      </c>
      <c r="BG274" t="str">
        <f t="shared" si="117"/>
        <v/>
      </c>
      <c r="BH274" t="str">
        <f t="shared" si="117"/>
        <v/>
      </c>
      <c r="BI274" t="str">
        <f t="shared" si="117"/>
        <v/>
      </c>
      <c r="BJ274" t="str">
        <f t="shared" si="117"/>
        <v/>
      </c>
      <c r="BK274" t="str">
        <f t="shared" si="117"/>
        <v/>
      </c>
      <c r="BL274" t="str">
        <f t="shared" si="117"/>
        <v/>
      </c>
      <c r="BM274" t="str">
        <f t="shared" si="117"/>
        <v/>
      </c>
      <c r="BN274" t="str">
        <f t="shared" si="117"/>
        <v/>
      </c>
      <c r="BO274" t="str">
        <f t="shared" si="117"/>
        <v/>
      </c>
      <c r="BP274" t="str">
        <f t="shared" si="117"/>
        <v/>
      </c>
    </row>
    <row r="275" spans="1:68" x14ac:dyDescent="0.2">
      <c r="A275" s="3">
        <v>2</v>
      </c>
      <c r="B275" s="3">
        <v>2</v>
      </c>
      <c r="C275" s="3">
        <v>4</v>
      </c>
      <c r="D275" t="str" cm="1">
        <f t="array" ref="D275">IF(LEN(INDEX(F274:N274,1,$B275))&gt;$A275,RIGHT(INDEX(F274:N274,1,$B275),$A275),INDEX(F274:N274,1,$B275))</f>
        <v>MP</v>
      </c>
      <c r="E275" t="str">
        <f t="shared" si="106"/>
        <v>PM</v>
      </c>
      <c r="F275" s="2" t="str">
        <f t="shared" si="107"/>
        <v>GFRNLTBLQJNWCTZR</v>
      </c>
      <c r="G275" s="2" t="str">
        <f t="shared" si="108"/>
        <v/>
      </c>
      <c r="H275" s="2" t="str">
        <f t="shared" si="109"/>
        <v>F</v>
      </c>
      <c r="I275" s="2" t="str">
        <f t="shared" si="110"/>
        <v>PM</v>
      </c>
      <c r="J275" s="2" t="str">
        <f t="shared" si="111"/>
        <v/>
      </c>
      <c r="K275" s="2" t="str">
        <f t="shared" si="112"/>
        <v>FNHGZRS</v>
      </c>
      <c r="L275" s="2" t="str">
        <f t="shared" si="113"/>
        <v/>
      </c>
      <c r="M275" s="2" t="str">
        <f t="shared" si="114"/>
        <v>CSSDQQJFHGZQMJNGNTVRCDRFJBNQN</v>
      </c>
      <c r="N275" s="2" t="str">
        <f t="shared" si="115"/>
        <v>T</v>
      </c>
      <c r="O275">
        <f t="array" ref="O275">SUM(LEN(F275:N275))</f>
        <v>56</v>
      </c>
      <c r="P275" s="6" t="str">
        <f t="shared" si="116"/>
        <v>PM</v>
      </c>
      <c r="Q275" s="6" t="str">
        <f t="shared" si="105"/>
        <v>P</v>
      </c>
      <c r="R275" s="6" t="str">
        <f t="shared" si="105"/>
        <v>M</v>
      </c>
      <c r="S275" s="6" t="str">
        <f t="shared" si="105"/>
        <v/>
      </c>
      <c r="T275" s="6" t="str">
        <f t="shared" si="105"/>
        <v/>
      </c>
      <c r="U275" s="6" t="str">
        <f t="shared" si="105"/>
        <v/>
      </c>
      <c r="V275" s="6" t="str">
        <f t="shared" si="105"/>
        <v/>
      </c>
      <c r="W275" s="6" t="str">
        <f t="shared" si="105"/>
        <v/>
      </c>
      <c r="X275" s="6" t="str">
        <f t="shared" si="105"/>
        <v/>
      </c>
      <c r="Y275" s="6" t="str">
        <f t="shared" si="105"/>
        <v/>
      </c>
      <c r="Z275" s="6" t="str">
        <f t="shared" si="105"/>
        <v/>
      </c>
      <c r="AA275" s="6" t="str">
        <f t="shared" si="105"/>
        <v/>
      </c>
      <c r="AB275" s="6" t="str">
        <f t="shared" si="105"/>
        <v/>
      </c>
      <c r="AC275" s="6" t="str">
        <f t="shared" si="105"/>
        <v/>
      </c>
      <c r="AD275" s="6" t="str">
        <f t="shared" si="105"/>
        <v/>
      </c>
      <c r="AE275" s="6" t="str">
        <f t="shared" si="105"/>
        <v/>
      </c>
      <c r="AF275" s="6" t="str">
        <f t="shared" si="105"/>
        <v/>
      </c>
      <c r="AG275" s="6" t="str">
        <f t="shared" si="104"/>
        <v/>
      </c>
      <c r="AH275" s="6" t="str">
        <f t="shared" si="104"/>
        <v/>
      </c>
      <c r="AI275" s="6" t="str">
        <f t="shared" si="104"/>
        <v/>
      </c>
      <c r="AJ275" s="6" t="str">
        <f t="shared" si="104"/>
        <v/>
      </c>
      <c r="AK275" s="6" t="str">
        <f t="shared" si="104"/>
        <v/>
      </c>
      <c r="AL275" s="6" t="str">
        <f t="shared" si="104"/>
        <v/>
      </c>
      <c r="AM275" s="6" t="str">
        <f t="shared" si="104"/>
        <v/>
      </c>
      <c r="AN275" s="6" t="str">
        <f t="shared" si="104"/>
        <v/>
      </c>
      <c r="AO275" s="6" t="str">
        <f t="shared" si="104"/>
        <v/>
      </c>
      <c r="AP275" s="6" t="str">
        <f t="shared" si="104"/>
        <v/>
      </c>
      <c r="AQ275" s="6" t="str">
        <f t="shared" si="104"/>
        <v/>
      </c>
      <c r="AR275" s="6" t="str">
        <f t="shared" si="104"/>
        <v/>
      </c>
      <c r="AS275" s="6" t="str">
        <f t="shared" si="104"/>
        <v/>
      </c>
      <c r="AT275" s="6" t="str">
        <f t="shared" si="104"/>
        <v/>
      </c>
      <c r="AU275" s="6" t="str">
        <f t="shared" si="117"/>
        <v/>
      </c>
      <c r="AV275" s="6" t="str">
        <f t="shared" si="117"/>
        <v/>
      </c>
      <c r="AW275" s="6" t="str">
        <f t="shared" si="117"/>
        <v/>
      </c>
      <c r="AX275" s="6" t="str">
        <f t="shared" si="117"/>
        <v/>
      </c>
      <c r="AY275" s="6" t="str">
        <f t="shared" si="117"/>
        <v/>
      </c>
      <c r="AZ275" s="6" t="str">
        <f t="shared" si="117"/>
        <v/>
      </c>
      <c r="BA275" t="str">
        <f t="shared" si="117"/>
        <v/>
      </c>
      <c r="BB275" t="str">
        <f t="shared" si="117"/>
        <v/>
      </c>
      <c r="BC275" t="str">
        <f t="shared" si="117"/>
        <v/>
      </c>
      <c r="BD275" t="str">
        <f t="shared" si="117"/>
        <v/>
      </c>
      <c r="BE275" t="str">
        <f t="shared" si="117"/>
        <v/>
      </c>
      <c r="BF275" t="str">
        <f t="shared" si="117"/>
        <v/>
      </c>
      <c r="BG275" t="str">
        <f t="shared" si="117"/>
        <v/>
      </c>
      <c r="BH275" t="str">
        <f t="shared" si="117"/>
        <v/>
      </c>
      <c r="BI275" t="str">
        <f t="shared" si="117"/>
        <v/>
      </c>
      <c r="BJ275" t="str">
        <f t="shared" si="117"/>
        <v/>
      </c>
      <c r="BK275" t="str">
        <f t="shared" si="117"/>
        <v/>
      </c>
      <c r="BL275" t="str">
        <f t="shared" si="117"/>
        <v/>
      </c>
      <c r="BM275" t="str">
        <f t="shared" si="117"/>
        <v/>
      </c>
      <c r="BN275" t="str">
        <f t="shared" si="117"/>
        <v/>
      </c>
      <c r="BO275" t="str">
        <f t="shared" si="117"/>
        <v/>
      </c>
      <c r="BP275" t="str">
        <f t="shared" si="117"/>
        <v/>
      </c>
    </row>
    <row r="276" spans="1:68" x14ac:dyDescent="0.2">
      <c r="A276" s="3">
        <v>1</v>
      </c>
      <c r="B276" s="3">
        <v>9</v>
      </c>
      <c r="C276" s="3">
        <v>1</v>
      </c>
      <c r="D276" t="str" cm="1">
        <f t="array" ref="D276">IF(LEN(INDEX(F275:N275,1,$B276))&gt;$A276,RIGHT(INDEX(F275:N275,1,$B276),$A276),INDEX(F275:N275,1,$B276))</f>
        <v>T</v>
      </c>
      <c r="E276" t="str">
        <f t="shared" si="106"/>
        <v>T</v>
      </c>
      <c r="F276" s="2" t="str">
        <f t="shared" si="107"/>
        <v>GFRNLTBLQJNWCTZRT</v>
      </c>
      <c r="G276" s="2" t="str">
        <f t="shared" si="108"/>
        <v/>
      </c>
      <c r="H276" s="2" t="str">
        <f t="shared" si="109"/>
        <v>F</v>
      </c>
      <c r="I276" s="2" t="str">
        <f t="shared" si="110"/>
        <v>PM</v>
      </c>
      <c r="J276" s="2" t="str">
        <f t="shared" si="111"/>
        <v/>
      </c>
      <c r="K276" s="2" t="str">
        <f t="shared" si="112"/>
        <v>FNHGZRS</v>
      </c>
      <c r="L276" s="2" t="str">
        <f t="shared" si="113"/>
        <v/>
      </c>
      <c r="M276" s="2" t="str">
        <f t="shared" si="114"/>
        <v>CSSDQQJFHGZQMJNGNTVRCDRFJBNQN</v>
      </c>
      <c r="N276" s="2" t="str">
        <f t="shared" si="115"/>
        <v/>
      </c>
      <c r="O276">
        <f t="array" ref="O276">SUM(LEN(F276:N276))</f>
        <v>56</v>
      </c>
      <c r="P276" s="6" t="str">
        <f t="shared" si="116"/>
        <v>T</v>
      </c>
      <c r="Q276" s="6" t="str">
        <f t="shared" si="105"/>
        <v>T</v>
      </c>
      <c r="R276" s="6" t="str">
        <f t="shared" si="105"/>
        <v/>
      </c>
      <c r="S276" s="6" t="str">
        <f t="shared" si="105"/>
        <v/>
      </c>
      <c r="T276" s="6" t="str">
        <f t="shared" si="105"/>
        <v/>
      </c>
      <c r="U276" s="6" t="str">
        <f t="shared" si="105"/>
        <v/>
      </c>
      <c r="V276" s="6" t="str">
        <f t="shared" si="105"/>
        <v/>
      </c>
      <c r="W276" s="6" t="str">
        <f t="shared" si="105"/>
        <v/>
      </c>
      <c r="X276" s="6" t="str">
        <f t="shared" si="105"/>
        <v/>
      </c>
      <c r="Y276" s="6" t="str">
        <f t="shared" si="105"/>
        <v/>
      </c>
      <c r="Z276" s="6" t="str">
        <f t="shared" si="105"/>
        <v/>
      </c>
      <c r="AA276" s="6" t="str">
        <f t="shared" si="105"/>
        <v/>
      </c>
      <c r="AB276" s="6" t="str">
        <f t="shared" si="105"/>
        <v/>
      </c>
      <c r="AC276" s="6" t="str">
        <f t="shared" si="105"/>
        <v/>
      </c>
      <c r="AD276" s="6" t="str">
        <f t="shared" si="105"/>
        <v/>
      </c>
      <c r="AE276" s="6" t="str">
        <f t="shared" si="105"/>
        <v/>
      </c>
      <c r="AF276" s="6" t="str">
        <f t="shared" si="105"/>
        <v/>
      </c>
      <c r="AG276" s="6" t="str">
        <f t="shared" si="104"/>
        <v/>
      </c>
      <c r="AH276" s="6" t="str">
        <f t="shared" si="104"/>
        <v/>
      </c>
      <c r="AI276" s="6" t="str">
        <f t="shared" si="104"/>
        <v/>
      </c>
      <c r="AJ276" s="6" t="str">
        <f t="shared" si="104"/>
        <v/>
      </c>
      <c r="AK276" s="6" t="str">
        <f t="shared" si="104"/>
        <v/>
      </c>
      <c r="AL276" s="6" t="str">
        <f t="shared" si="104"/>
        <v/>
      </c>
      <c r="AM276" s="6" t="str">
        <f t="shared" si="104"/>
        <v/>
      </c>
      <c r="AN276" s="6" t="str">
        <f t="shared" si="104"/>
        <v/>
      </c>
      <c r="AO276" s="6" t="str">
        <f t="shared" si="104"/>
        <v/>
      </c>
      <c r="AP276" s="6" t="str">
        <f t="shared" si="104"/>
        <v/>
      </c>
      <c r="AQ276" s="6" t="str">
        <f t="shared" si="104"/>
        <v/>
      </c>
      <c r="AR276" s="6" t="str">
        <f t="shared" si="104"/>
        <v/>
      </c>
      <c r="AS276" s="6" t="str">
        <f t="shared" si="104"/>
        <v/>
      </c>
      <c r="AT276" s="6" t="str">
        <f t="shared" si="104"/>
        <v/>
      </c>
      <c r="AU276" s="6" t="str">
        <f t="shared" si="117"/>
        <v/>
      </c>
      <c r="AV276" s="6" t="str">
        <f t="shared" si="117"/>
        <v/>
      </c>
      <c r="AW276" s="6" t="str">
        <f t="shared" si="117"/>
        <v/>
      </c>
      <c r="AX276" s="6" t="str">
        <f t="shared" si="117"/>
        <v/>
      </c>
      <c r="AY276" s="6" t="str">
        <f t="shared" si="117"/>
        <v/>
      </c>
      <c r="AZ276" s="6" t="str">
        <f t="shared" si="117"/>
        <v/>
      </c>
      <c r="BA276" t="str">
        <f t="shared" si="117"/>
        <v/>
      </c>
      <c r="BB276" t="str">
        <f t="shared" si="117"/>
        <v/>
      </c>
      <c r="BC276" t="str">
        <f t="shared" si="117"/>
        <v/>
      </c>
      <c r="BD276" t="str">
        <f t="shared" si="117"/>
        <v/>
      </c>
      <c r="BE276" t="str">
        <f t="shared" si="117"/>
        <v/>
      </c>
      <c r="BF276" t="str">
        <f t="shared" si="117"/>
        <v/>
      </c>
      <c r="BG276" t="str">
        <f t="shared" si="117"/>
        <v/>
      </c>
      <c r="BH276" t="str">
        <f t="shared" si="117"/>
        <v/>
      </c>
      <c r="BI276" t="str">
        <f t="shared" si="117"/>
        <v/>
      </c>
      <c r="BJ276" t="str">
        <f t="shared" si="117"/>
        <v/>
      </c>
      <c r="BK276" t="str">
        <f t="shared" si="117"/>
        <v/>
      </c>
      <c r="BL276" t="str">
        <f t="shared" si="117"/>
        <v/>
      </c>
      <c r="BM276" t="str">
        <f t="shared" si="117"/>
        <v/>
      </c>
      <c r="BN276" t="str">
        <f t="shared" si="117"/>
        <v/>
      </c>
      <c r="BO276" t="str">
        <f t="shared" si="117"/>
        <v/>
      </c>
      <c r="BP276" t="str">
        <f t="shared" si="117"/>
        <v/>
      </c>
    </row>
    <row r="277" spans="1:68" x14ac:dyDescent="0.2">
      <c r="A277" s="3">
        <v>1</v>
      </c>
      <c r="B277" s="3">
        <v>3</v>
      </c>
      <c r="C277" s="3">
        <v>1</v>
      </c>
      <c r="D277" t="str" cm="1">
        <f t="array" ref="D277">IF(LEN(INDEX(F276:N276,1,$B277))&gt;$A277,RIGHT(INDEX(F276:N276,1,$B277),$A277),INDEX(F276:N276,1,$B277))</f>
        <v>F</v>
      </c>
      <c r="E277" t="str">
        <f t="shared" si="106"/>
        <v>F</v>
      </c>
      <c r="F277" s="2" t="str">
        <f t="shared" si="107"/>
        <v>GFRNLTBLQJNWCTZRTF</v>
      </c>
      <c r="G277" s="2" t="str">
        <f t="shared" si="108"/>
        <v/>
      </c>
      <c r="H277" s="2" t="str">
        <f t="shared" si="109"/>
        <v/>
      </c>
      <c r="I277" s="2" t="str">
        <f t="shared" si="110"/>
        <v>PM</v>
      </c>
      <c r="J277" s="2" t="str">
        <f t="shared" si="111"/>
        <v/>
      </c>
      <c r="K277" s="2" t="str">
        <f t="shared" si="112"/>
        <v>FNHGZRS</v>
      </c>
      <c r="L277" s="2" t="str">
        <f t="shared" si="113"/>
        <v/>
      </c>
      <c r="M277" s="2" t="str">
        <f t="shared" si="114"/>
        <v>CSSDQQJFHGZQMJNGNTVRCDRFJBNQN</v>
      </c>
      <c r="N277" s="2" t="str">
        <f t="shared" si="115"/>
        <v/>
      </c>
      <c r="O277">
        <f t="array" ref="O277">SUM(LEN(F277:N277))</f>
        <v>56</v>
      </c>
      <c r="P277" s="6" t="str">
        <f t="shared" si="116"/>
        <v>F</v>
      </c>
      <c r="Q277" s="6" t="str">
        <f t="shared" si="105"/>
        <v>F</v>
      </c>
      <c r="R277" s="6" t="str">
        <f t="shared" si="105"/>
        <v/>
      </c>
      <c r="S277" s="6" t="str">
        <f t="shared" si="105"/>
        <v/>
      </c>
      <c r="T277" s="6" t="str">
        <f t="shared" si="105"/>
        <v/>
      </c>
      <c r="U277" s="6" t="str">
        <f t="shared" si="105"/>
        <v/>
      </c>
      <c r="V277" s="6" t="str">
        <f t="shared" si="105"/>
        <v/>
      </c>
      <c r="W277" s="6" t="str">
        <f t="shared" si="105"/>
        <v/>
      </c>
      <c r="X277" s="6" t="str">
        <f t="shared" si="105"/>
        <v/>
      </c>
      <c r="Y277" s="6" t="str">
        <f t="shared" si="105"/>
        <v/>
      </c>
      <c r="Z277" s="6" t="str">
        <f t="shared" si="105"/>
        <v/>
      </c>
      <c r="AA277" s="6" t="str">
        <f t="shared" si="105"/>
        <v/>
      </c>
      <c r="AB277" s="6" t="str">
        <f t="shared" si="105"/>
        <v/>
      </c>
      <c r="AC277" s="6" t="str">
        <f t="shared" si="105"/>
        <v/>
      </c>
      <c r="AD277" s="6" t="str">
        <f t="shared" si="105"/>
        <v/>
      </c>
      <c r="AE277" s="6" t="str">
        <f t="shared" si="105"/>
        <v/>
      </c>
      <c r="AF277" s="6" t="str">
        <f t="shared" si="105"/>
        <v/>
      </c>
      <c r="AG277" s="6" t="str">
        <f t="shared" si="104"/>
        <v/>
      </c>
      <c r="AH277" s="6" t="str">
        <f t="shared" si="104"/>
        <v/>
      </c>
      <c r="AI277" s="6" t="str">
        <f t="shared" si="104"/>
        <v/>
      </c>
      <c r="AJ277" s="6" t="str">
        <f t="shared" si="104"/>
        <v/>
      </c>
      <c r="AK277" s="6" t="str">
        <f t="shared" si="104"/>
        <v/>
      </c>
      <c r="AL277" s="6" t="str">
        <f t="shared" si="104"/>
        <v/>
      </c>
      <c r="AM277" s="6" t="str">
        <f t="shared" si="104"/>
        <v/>
      </c>
      <c r="AN277" s="6" t="str">
        <f t="shared" si="104"/>
        <v/>
      </c>
      <c r="AO277" s="6" t="str">
        <f t="shared" si="104"/>
        <v/>
      </c>
      <c r="AP277" s="6" t="str">
        <f t="shared" si="104"/>
        <v/>
      </c>
      <c r="AQ277" s="6" t="str">
        <f t="shared" si="104"/>
        <v/>
      </c>
      <c r="AR277" s="6" t="str">
        <f t="shared" si="104"/>
        <v/>
      </c>
      <c r="AS277" s="6" t="str">
        <f t="shared" si="104"/>
        <v/>
      </c>
      <c r="AT277" s="6" t="str">
        <f t="shared" si="104"/>
        <v/>
      </c>
      <c r="AU277" s="6" t="str">
        <f t="shared" si="117"/>
        <v/>
      </c>
      <c r="AV277" s="6" t="str">
        <f t="shared" si="117"/>
        <v/>
      </c>
      <c r="AW277" s="6" t="str">
        <f t="shared" si="117"/>
        <v/>
      </c>
      <c r="AX277" s="6" t="str">
        <f t="shared" si="117"/>
        <v/>
      </c>
      <c r="AY277" s="6" t="str">
        <f t="shared" si="117"/>
        <v/>
      </c>
      <c r="AZ277" s="6" t="str">
        <f t="shared" si="117"/>
        <v/>
      </c>
      <c r="BA277" t="str">
        <f t="shared" si="117"/>
        <v/>
      </c>
      <c r="BB277" t="str">
        <f t="shared" si="117"/>
        <v/>
      </c>
      <c r="BC277" t="str">
        <f t="shared" si="117"/>
        <v/>
      </c>
      <c r="BD277" t="str">
        <f t="shared" si="117"/>
        <v/>
      </c>
      <c r="BE277" t="str">
        <f t="shared" si="117"/>
        <v/>
      </c>
      <c r="BF277" t="str">
        <f t="shared" si="117"/>
        <v/>
      </c>
      <c r="BG277" t="str">
        <f t="shared" si="117"/>
        <v/>
      </c>
      <c r="BH277" t="str">
        <f t="shared" si="117"/>
        <v/>
      </c>
      <c r="BI277" t="str">
        <f t="shared" si="117"/>
        <v/>
      </c>
      <c r="BJ277" t="str">
        <f t="shared" si="117"/>
        <v/>
      </c>
      <c r="BK277" t="str">
        <f t="shared" si="117"/>
        <v/>
      </c>
      <c r="BL277" t="str">
        <f t="shared" si="117"/>
        <v/>
      </c>
      <c r="BM277" t="str">
        <f t="shared" si="117"/>
        <v/>
      </c>
      <c r="BN277" t="str">
        <f t="shared" si="117"/>
        <v/>
      </c>
      <c r="BO277" t="str">
        <f t="shared" si="117"/>
        <v/>
      </c>
      <c r="BP277" t="str">
        <f t="shared" si="117"/>
        <v/>
      </c>
    </row>
    <row r="278" spans="1:68" x14ac:dyDescent="0.2">
      <c r="A278" s="3">
        <v>17</v>
      </c>
      <c r="B278" s="3">
        <v>1</v>
      </c>
      <c r="C278" s="3">
        <v>9</v>
      </c>
      <c r="D278" t="str" cm="1">
        <f t="array" ref="D278">IF(LEN(INDEX(F277:N277,1,$B278))&gt;$A278,RIGHT(INDEX(F277:N277,1,$B278),$A278),INDEX(F277:N277,1,$B278))</f>
        <v>FRNLTBLQJNWCTZRTF</v>
      </c>
      <c r="E278" t="str">
        <f t="shared" si="106"/>
        <v>FTRZTCWNJQLBTLNRF</v>
      </c>
      <c r="F278" s="2" t="str">
        <f t="shared" si="107"/>
        <v>G</v>
      </c>
      <c r="G278" s="2" t="str">
        <f t="shared" si="108"/>
        <v/>
      </c>
      <c r="H278" s="2" t="str">
        <f t="shared" si="109"/>
        <v/>
      </c>
      <c r="I278" s="2" t="str">
        <f t="shared" si="110"/>
        <v>PM</v>
      </c>
      <c r="J278" s="2" t="str">
        <f t="shared" si="111"/>
        <v/>
      </c>
      <c r="K278" s="2" t="str">
        <f t="shared" si="112"/>
        <v>FNHGZRS</v>
      </c>
      <c r="L278" s="2" t="str">
        <f t="shared" si="113"/>
        <v/>
      </c>
      <c r="M278" s="2" t="str">
        <f t="shared" si="114"/>
        <v>CSSDQQJFHGZQMJNGNTVRCDRFJBNQN</v>
      </c>
      <c r="N278" s="2" t="str">
        <f t="shared" si="115"/>
        <v>FTRZTCWNJQLBTLNRF</v>
      </c>
      <c r="O278">
        <f t="array" ref="O278">SUM(LEN(F278:N278))</f>
        <v>56</v>
      </c>
      <c r="P278" s="6" t="str">
        <f t="shared" si="116"/>
        <v>FTRZTCWNJQLBTLNRF</v>
      </c>
      <c r="Q278" s="6" t="str">
        <f t="shared" si="105"/>
        <v>F</v>
      </c>
      <c r="R278" s="6" t="str">
        <f t="shared" si="105"/>
        <v>T</v>
      </c>
      <c r="S278" s="6" t="str">
        <f t="shared" si="105"/>
        <v>R</v>
      </c>
      <c r="T278" s="6" t="str">
        <f t="shared" si="105"/>
        <v>Z</v>
      </c>
      <c r="U278" s="6" t="str">
        <f t="shared" si="105"/>
        <v>T</v>
      </c>
      <c r="V278" s="6" t="str">
        <f t="shared" si="105"/>
        <v>C</v>
      </c>
      <c r="W278" s="6" t="str">
        <f t="shared" si="105"/>
        <v>W</v>
      </c>
      <c r="X278" s="6" t="str">
        <f t="shared" si="105"/>
        <v>N</v>
      </c>
      <c r="Y278" s="6" t="str">
        <f t="shared" si="105"/>
        <v>J</v>
      </c>
      <c r="Z278" s="6" t="str">
        <f t="shared" si="105"/>
        <v>Q</v>
      </c>
      <c r="AA278" s="6" t="str">
        <f t="shared" si="105"/>
        <v>L</v>
      </c>
      <c r="AB278" s="6" t="str">
        <f t="shared" si="105"/>
        <v>B</v>
      </c>
      <c r="AC278" s="6" t="str">
        <f t="shared" si="105"/>
        <v>T</v>
      </c>
      <c r="AD278" s="6" t="str">
        <f t="shared" si="105"/>
        <v>L</v>
      </c>
      <c r="AE278" s="6" t="str">
        <f t="shared" si="105"/>
        <v>N</v>
      </c>
      <c r="AF278" s="6" t="str">
        <f t="shared" ref="AF278:AU341" si="118">IF(LEN($D278)&gt;=AF$12,MID($D278,LEN($D278)-AF$12+1,1),"")</f>
        <v>R</v>
      </c>
      <c r="AG278" s="6" t="str">
        <f t="shared" si="118"/>
        <v>F</v>
      </c>
      <c r="AH278" s="6" t="str">
        <f t="shared" si="118"/>
        <v/>
      </c>
      <c r="AI278" s="6" t="str">
        <f t="shared" si="118"/>
        <v/>
      </c>
      <c r="AJ278" s="6" t="str">
        <f t="shared" si="118"/>
        <v/>
      </c>
      <c r="AK278" s="6" t="str">
        <f t="shared" si="118"/>
        <v/>
      </c>
      <c r="AL278" s="6" t="str">
        <f t="shared" si="118"/>
        <v/>
      </c>
      <c r="AM278" s="6" t="str">
        <f t="shared" si="118"/>
        <v/>
      </c>
      <c r="AN278" s="6" t="str">
        <f t="shared" si="118"/>
        <v/>
      </c>
      <c r="AO278" s="6" t="str">
        <f t="shared" si="118"/>
        <v/>
      </c>
      <c r="AP278" s="6" t="str">
        <f t="shared" si="118"/>
        <v/>
      </c>
      <c r="AQ278" s="6" t="str">
        <f t="shared" si="118"/>
        <v/>
      </c>
      <c r="AR278" s="6" t="str">
        <f t="shared" si="118"/>
        <v/>
      </c>
      <c r="AS278" s="6" t="str">
        <f t="shared" si="118"/>
        <v/>
      </c>
      <c r="AT278" s="6" t="str">
        <f t="shared" si="118"/>
        <v/>
      </c>
      <c r="AU278" s="6" t="str">
        <f t="shared" si="118"/>
        <v/>
      </c>
      <c r="AV278" s="6" t="str">
        <f t="shared" si="117"/>
        <v/>
      </c>
      <c r="AW278" s="6" t="str">
        <f t="shared" si="117"/>
        <v/>
      </c>
      <c r="AX278" s="6" t="str">
        <f t="shared" si="117"/>
        <v/>
      </c>
      <c r="AY278" s="6" t="str">
        <f t="shared" si="117"/>
        <v/>
      </c>
      <c r="AZ278" s="6" t="str">
        <f t="shared" si="117"/>
        <v/>
      </c>
      <c r="BA278" t="str">
        <f t="shared" si="117"/>
        <v/>
      </c>
      <c r="BB278" t="str">
        <f t="shared" si="117"/>
        <v/>
      </c>
      <c r="BC278" t="str">
        <f t="shared" si="117"/>
        <v/>
      </c>
      <c r="BD278" t="str">
        <f t="shared" si="117"/>
        <v/>
      </c>
      <c r="BE278" t="str">
        <f t="shared" si="117"/>
        <v/>
      </c>
      <c r="BF278" t="str">
        <f t="shared" si="117"/>
        <v/>
      </c>
      <c r="BG278" t="str">
        <f t="shared" si="117"/>
        <v/>
      </c>
      <c r="BH278" t="str">
        <f t="shared" si="117"/>
        <v/>
      </c>
      <c r="BI278" t="str">
        <f t="shared" si="117"/>
        <v/>
      </c>
      <c r="BJ278" t="str">
        <f t="shared" si="117"/>
        <v/>
      </c>
      <c r="BK278" t="str">
        <f t="shared" si="117"/>
        <v/>
      </c>
      <c r="BL278" t="str">
        <f t="shared" si="117"/>
        <v/>
      </c>
      <c r="BM278" t="str">
        <f t="shared" si="117"/>
        <v/>
      </c>
      <c r="BN278" t="str">
        <f t="shared" si="117"/>
        <v/>
      </c>
      <c r="BO278" t="str">
        <f t="shared" si="117"/>
        <v/>
      </c>
      <c r="BP278" t="str">
        <f t="shared" si="117"/>
        <v/>
      </c>
    </row>
    <row r="279" spans="1:68" x14ac:dyDescent="0.2">
      <c r="A279" s="3">
        <v>4</v>
      </c>
      <c r="B279" s="3">
        <v>6</v>
      </c>
      <c r="C279" s="3">
        <v>2</v>
      </c>
      <c r="D279" t="str" cm="1">
        <f t="array" ref="D279">IF(LEN(INDEX(F278:N278,1,$B279))&gt;$A279,RIGHT(INDEX(F278:N278,1,$B279),$A279),INDEX(F278:N278,1,$B279))</f>
        <v>GZRS</v>
      </c>
      <c r="E279" t="str">
        <f t="shared" si="106"/>
        <v>SRZG</v>
      </c>
      <c r="F279" s="2" t="str">
        <f t="shared" si="107"/>
        <v>G</v>
      </c>
      <c r="G279" s="2" t="str">
        <f t="shared" si="108"/>
        <v>SRZG</v>
      </c>
      <c r="H279" s="2" t="str">
        <f t="shared" si="109"/>
        <v/>
      </c>
      <c r="I279" s="2" t="str">
        <f t="shared" si="110"/>
        <v>PM</v>
      </c>
      <c r="J279" s="2" t="str">
        <f t="shared" si="111"/>
        <v/>
      </c>
      <c r="K279" s="2" t="str">
        <f t="shared" si="112"/>
        <v>FNH</v>
      </c>
      <c r="L279" s="2" t="str">
        <f t="shared" si="113"/>
        <v/>
      </c>
      <c r="M279" s="2" t="str">
        <f t="shared" si="114"/>
        <v>CSSDQQJFHGZQMJNGNTVRCDRFJBNQN</v>
      </c>
      <c r="N279" s="2" t="str">
        <f t="shared" si="115"/>
        <v>FTRZTCWNJQLBTLNRF</v>
      </c>
      <c r="O279">
        <f t="array" ref="O279">SUM(LEN(F279:N279))</f>
        <v>56</v>
      </c>
      <c r="P279" s="6" t="str">
        <f t="shared" si="116"/>
        <v>SRZG</v>
      </c>
      <c r="Q279" s="6" t="str">
        <f t="shared" ref="Q279:AF342" si="119">IF(LEN($D279)&gt;=Q$12,MID($D279,LEN($D279)-Q$12+1,1),"")</f>
        <v>S</v>
      </c>
      <c r="R279" s="6" t="str">
        <f t="shared" si="119"/>
        <v>R</v>
      </c>
      <c r="S279" s="6" t="str">
        <f t="shared" si="119"/>
        <v>Z</v>
      </c>
      <c r="T279" s="6" t="str">
        <f t="shared" si="119"/>
        <v>G</v>
      </c>
      <c r="U279" s="6" t="str">
        <f t="shared" si="119"/>
        <v/>
      </c>
      <c r="V279" s="6" t="str">
        <f t="shared" si="119"/>
        <v/>
      </c>
      <c r="W279" s="6" t="str">
        <f t="shared" si="119"/>
        <v/>
      </c>
      <c r="X279" s="6" t="str">
        <f t="shared" si="119"/>
        <v/>
      </c>
      <c r="Y279" s="6" t="str">
        <f t="shared" si="119"/>
        <v/>
      </c>
      <c r="Z279" s="6" t="str">
        <f t="shared" si="119"/>
        <v/>
      </c>
      <c r="AA279" s="6" t="str">
        <f t="shared" si="119"/>
        <v/>
      </c>
      <c r="AB279" s="6" t="str">
        <f t="shared" si="119"/>
        <v/>
      </c>
      <c r="AC279" s="6" t="str">
        <f t="shared" si="119"/>
        <v/>
      </c>
      <c r="AD279" s="6" t="str">
        <f t="shared" si="119"/>
        <v/>
      </c>
      <c r="AE279" s="6" t="str">
        <f t="shared" si="119"/>
        <v/>
      </c>
      <c r="AF279" s="6" t="str">
        <f t="shared" si="119"/>
        <v/>
      </c>
      <c r="AG279" s="6" t="str">
        <f t="shared" si="118"/>
        <v/>
      </c>
      <c r="AH279" s="6" t="str">
        <f t="shared" si="118"/>
        <v/>
      </c>
      <c r="AI279" s="6" t="str">
        <f t="shared" si="118"/>
        <v/>
      </c>
      <c r="AJ279" s="6" t="str">
        <f t="shared" si="118"/>
        <v/>
      </c>
      <c r="AK279" s="6" t="str">
        <f t="shared" si="118"/>
        <v/>
      </c>
      <c r="AL279" s="6" t="str">
        <f t="shared" si="118"/>
        <v/>
      </c>
      <c r="AM279" s="6" t="str">
        <f t="shared" si="118"/>
        <v/>
      </c>
      <c r="AN279" s="6" t="str">
        <f t="shared" si="118"/>
        <v/>
      </c>
      <c r="AO279" s="6" t="str">
        <f t="shared" si="118"/>
        <v/>
      </c>
      <c r="AP279" s="6" t="str">
        <f t="shared" si="118"/>
        <v/>
      </c>
      <c r="AQ279" s="6" t="str">
        <f t="shared" si="118"/>
        <v/>
      </c>
      <c r="AR279" s="6" t="str">
        <f t="shared" si="118"/>
        <v/>
      </c>
      <c r="AS279" s="6" t="str">
        <f t="shared" si="118"/>
        <v/>
      </c>
      <c r="AT279" s="6" t="str">
        <f t="shared" si="118"/>
        <v/>
      </c>
      <c r="AU279" s="6" t="str">
        <f t="shared" si="117"/>
        <v/>
      </c>
      <c r="AV279" s="6" t="str">
        <f t="shared" si="117"/>
        <v/>
      </c>
      <c r="AW279" s="6" t="str">
        <f t="shared" si="117"/>
        <v/>
      </c>
      <c r="AX279" s="6" t="str">
        <f t="shared" si="117"/>
        <v/>
      </c>
      <c r="AY279" s="6" t="str">
        <f t="shared" si="117"/>
        <v/>
      </c>
      <c r="AZ279" s="6" t="str">
        <f t="shared" si="117"/>
        <v/>
      </c>
      <c r="BA279" t="str">
        <f t="shared" si="117"/>
        <v/>
      </c>
      <c r="BB279" t="str">
        <f t="shared" si="117"/>
        <v/>
      </c>
      <c r="BC279" t="str">
        <f t="shared" si="117"/>
        <v/>
      </c>
      <c r="BD279" t="str">
        <f t="shared" si="117"/>
        <v/>
      </c>
      <c r="BE279" t="str">
        <f t="shared" si="117"/>
        <v/>
      </c>
      <c r="BF279" t="str">
        <f t="shared" si="117"/>
        <v/>
      </c>
      <c r="BG279" t="str">
        <f t="shared" si="117"/>
        <v/>
      </c>
      <c r="BH279" t="str">
        <f t="shared" si="117"/>
        <v/>
      </c>
      <c r="BI279" t="str">
        <f t="shared" si="117"/>
        <v/>
      </c>
      <c r="BJ279" t="str">
        <f t="shared" si="117"/>
        <v/>
      </c>
      <c r="BK279" t="str">
        <f t="shared" si="117"/>
        <v/>
      </c>
      <c r="BL279" t="str">
        <f t="shared" si="117"/>
        <v/>
      </c>
      <c r="BM279" t="str">
        <f t="shared" si="117"/>
        <v/>
      </c>
      <c r="BN279" t="str">
        <f t="shared" si="117"/>
        <v/>
      </c>
      <c r="BO279" t="str">
        <f t="shared" si="117"/>
        <v/>
      </c>
      <c r="BP279" t="str">
        <f t="shared" si="117"/>
        <v/>
      </c>
    </row>
    <row r="280" spans="1:68" x14ac:dyDescent="0.2">
      <c r="A280" s="3">
        <v>1</v>
      </c>
      <c r="B280" s="3">
        <v>9</v>
      </c>
      <c r="C280" s="3">
        <v>7</v>
      </c>
      <c r="D280" t="str" cm="1">
        <f t="array" ref="D280">IF(LEN(INDEX(F279:N279,1,$B280))&gt;$A280,RIGHT(INDEX(F279:N279,1,$B280),$A280),INDEX(F279:N279,1,$B280))</f>
        <v>F</v>
      </c>
      <c r="E280" t="str">
        <f t="shared" si="106"/>
        <v>F</v>
      </c>
      <c r="F280" s="2" t="str">
        <f t="shared" si="107"/>
        <v>G</v>
      </c>
      <c r="G280" s="2" t="str">
        <f t="shared" si="108"/>
        <v>SRZG</v>
      </c>
      <c r="H280" s="2" t="str">
        <f t="shared" si="109"/>
        <v/>
      </c>
      <c r="I280" s="2" t="str">
        <f t="shared" si="110"/>
        <v>PM</v>
      </c>
      <c r="J280" s="2" t="str">
        <f t="shared" si="111"/>
        <v/>
      </c>
      <c r="K280" s="2" t="str">
        <f t="shared" si="112"/>
        <v>FNH</v>
      </c>
      <c r="L280" s="2" t="str">
        <f t="shared" si="113"/>
        <v>F</v>
      </c>
      <c r="M280" s="2" t="str">
        <f t="shared" si="114"/>
        <v>CSSDQQJFHGZQMJNGNTVRCDRFJBNQN</v>
      </c>
      <c r="N280" s="2" t="str">
        <f t="shared" si="115"/>
        <v>FTRZTCWNJQLBTLNR</v>
      </c>
      <c r="O280">
        <f t="array" ref="O280">SUM(LEN(F280:N280))</f>
        <v>56</v>
      </c>
      <c r="P280" s="6" t="str">
        <f t="shared" si="116"/>
        <v>F</v>
      </c>
      <c r="Q280" s="6" t="str">
        <f t="shared" si="119"/>
        <v>F</v>
      </c>
      <c r="R280" s="6" t="str">
        <f t="shared" si="119"/>
        <v/>
      </c>
      <c r="S280" s="6" t="str">
        <f t="shared" si="119"/>
        <v/>
      </c>
      <c r="T280" s="6" t="str">
        <f t="shared" si="119"/>
        <v/>
      </c>
      <c r="U280" s="6" t="str">
        <f t="shared" si="119"/>
        <v/>
      </c>
      <c r="V280" s="6" t="str">
        <f t="shared" si="119"/>
        <v/>
      </c>
      <c r="W280" s="6" t="str">
        <f t="shared" si="119"/>
        <v/>
      </c>
      <c r="X280" s="6" t="str">
        <f t="shared" si="119"/>
        <v/>
      </c>
      <c r="Y280" s="6" t="str">
        <f t="shared" si="119"/>
        <v/>
      </c>
      <c r="Z280" s="6" t="str">
        <f t="shared" si="119"/>
        <v/>
      </c>
      <c r="AA280" s="6" t="str">
        <f t="shared" si="119"/>
        <v/>
      </c>
      <c r="AB280" s="6" t="str">
        <f t="shared" si="119"/>
        <v/>
      </c>
      <c r="AC280" s="6" t="str">
        <f t="shared" si="119"/>
        <v/>
      </c>
      <c r="AD280" s="6" t="str">
        <f t="shared" si="119"/>
        <v/>
      </c>
      <c r="AE280" s="6" t="str">
        <f t="shared" si="119"/>
        <v/>
      </c>
      <c r="AF280" s="6" t="str">
        <f t="shared" si="119"/>
        <v/>
      </c>
      <c r="AG280" s="6" t="str">
        <f t="shared" si="118"/>
        <v/>
      </c>
      <c r="AH280" s="6" t="str">
        <f t="shared" si="118"/>
        <v/>
      </c>
      <c r="AI280" s="6" t="str">
        <f t="shared" si="118"/>
        <v/>
      </c>
      <c r="AJ280" s="6" t="str">
        <f t="shared" si="118"/>
        <v/>
      </c>
      <c r="AK280" s="6" t="str">
        <f t="shared" si="118"/>
        <v/>
      </c>
      <c r="AL280" s="6" t="str">
        <f t="shared" si="118"/>
        <v/>
      </c>
      <c r="AM280" s="6" t="str">
        <f t="shared" si="118"/>
        <v/>
      </c>
      <c r="AN280" s="6" t="str">
        <f t="shared" si="118"/>
        <v/>
      </c>
      <c r="AO280" s="6" t="str">
        <f t="shared" si="118"/>
        <v/>
      </c>
      <c r="AP280" s="6" t="str">
        <f t="shared" si="118"/>
        <v/>
      </c>
      <c r="AQ280" s="6" t="str">
        <f t="shared" si="118"/>
        <v/>
      </c>
      <c r="AR280" s="6" t="str">
        <f t="shared" si="118"/>
        <v/>
      </c>
      <c r="AS280" s="6" t="str">
        <f t="shared" si="118"/>
        <v/>
      </c>
      <c r="AT280" s="6" t="str">
        <f t="shared" si="118"/>
        <v/>
      </c>
      <c r="AU280" s="6" t="str">
        <f t="shared" si="117"/>
        <v/>
      </c>
      <c r="AV280" s="6" t="str">
        <f t="shared" si="117"/>
        <v/>
      </c>
      <c r="AW280" s="6" t="str">
        <f t="shared" si="117"/>
        <v/>
      </c>
      <c r="AX280" s="6" t="str">
        <f t="shared" si="117"/>
        <v/>
      </c>
      <c r="AY280" s="6" t="str">
        <f t="shared" si="117"/>
        <v/>
      </c>
      <c r="AZ280" s="6" t="str">
        <f t="shared" si="117"/>
        <v/>
      </c>
      <c r="BA280" t="str">
        <f t="shared" si="117"/>
        <v/>
      </c>
      <c r="BB280" t="str">
        <f t="shared" si="117"/>
        <v/>
      </c>
      <c r="BC280" t="str">
        <f t="shared" si="117"/>
        <v/>
      </c>
      <c r="BD280" t="str">
        <f t="shared" si="117"/>
        <v/>
      </c>
      <c r="BE280" t="str">
        <f t="shared" si="117"/>
        <v/>
      </c>
      <c r="BF280" t="str">
        <f t="shared" si="117"/>
        <v/>
      </c>
      <c r="BG280" t="str">
        <f t="shared" si="117"/>
        <v/>
      </c>
      <c r="BH280" t="str">
        <f t="shared" si="117"/>
        <v/>
      </c>
      <c r="BI280" t="str">
        <f t="shared" si="117"/>
        <v/>
      </c>
      <c r="BJ280" t="str">
        <f t="shared" si="117"/>
        <v/>
      </c>
      <c r="BK280" t="str">
        <f t="shared" si="117"/>
        <v/>
      </c>
      <c r="BL280" t="str">
        <f t="shared" si="117"/>
        <v/>
      </c>
      <c r="BM280" t="str">
        <f t="shared" si="117"/>
        <v/>
      </c>
      <c r="BN280" t="str">
        <f t="shared" si="117"/>
        <v/>
      </c>
      <c r="BO280" t="str">
        <f t="shared" si="117"/>
        <v/>
      </c>
      <c r="BP280" t="str">
        <f t="shared" si="117"/>
        <v/>
      </c>
    </row>
    <row r="281" spans="1:68" x14ac:dyDescent="0.2">
      <c r="A281" s="3">
        <v>4</v>
      </c>
      <c r="B281" s="3">
        <v>9</v>
      </c>
      <c r="C281" s="3">
        <v>7</v>
      </c>
      <c r="D281" t="str" cm="1">
        <f t="array" ref="D281">IF(LEN(INDEX(F280:N280,1,$B281))&gt;$A281,RIGHT(INDEX(F280:N280,1,$B281),$A281),INDEX(F280:N280,1,$B281))</f>
        <v>TLNR</v>
      </c>
      <c r="E281" t="str">
        <f t="shared" si="106"/>
        <v>RNLT</v>
      </c>
      <c r="F281" s="2" t="str">
        <f t="shared" si="107"/>
        <v>G</v>
      </c>
      <c r="G281" s="2" t="str">
        <f t="shared" si="108"/>
        <v>SRZG</v>
      </c>
      <c r="H281" s="2" t="str">
        <f t="shared" si="109"/>
        <v/>
      </c>
      <c r="I281" s="2" t="str">
        <f t="shared" si="110"/>
        <v>PM</v>
      </c>
      <c r="J281" s="2" t="str">
        <f t="shared" si="111"/>
        <v/>
      </c>
      <c r="K281" s="2" t="str">
        <f t="shared" si="112"/>
        <v>FNH</v>
      </c>
      <c r="L281" s="2" t="str">
        <f t="shared" si="113"/>
        <v>FRNLT</v>
      </c>
      <c r="M281" s="2" t="str">
        <f t="shared" si="114"/>
        <v>CSSDQQJFHGZQMJNGNTVRCDRFJBNQN</v>
      </c>
      <c r="N281" s="2" t="str">
        <f t="shared" si="115"/>
        <v>FTRZTCWNJQLB</v>
      </c>
      <c r="O281">
        <f t="array" ref="O281">SUM(LEN(F281:N281))</f>
        <v>56</v>
      </c>
      <c r="P281" s="6" t="str">
        <f t="shared" si="116"/>
        <v>RNLT</v>
      </c>
      <c r="Q281" s="6" t="str">
        <f t="shared" si="119"/>
        <v>R</v>
      </c>
      <c r="R281" s="6" t="str">
        <f t="shared" si="119"/>
        <v>N</v>
      </c>
      <c r="S281" s="6" t="str">
        <f t="shared" si="119"/>
        <v>L</v>
      </c>
      <c r="T281" s="6" t="str">
        <f t="shared" si="119"/>
        <v>T</v>
      </c>
      <c r="U281" s="6" t="str">
        <f t="shared" si="119"/>
        <v/>
      </c>
      <c r="V281" s="6" t="str">
        <f t="shared" si="119"/>
        <v/>
      </c>
      <c r="W281" s="6" t="str">
        <f t="shared" si="119"/>
        <v/>
      </c>
      <c r="X281" s="6" t="str">
        <f t="shared" si="119"/>
        <v/>
      </c>
      <c r="Y281" s="6" t="str">
        <f t="shared" si="119"/>
        <v/>
      </c>
      <c r="Z281" s="6" t="str">
        <f t="shared" si="119"/>
        <v/>
      </c>
      <c r="AA281" s="6" t="str">
        <f t="shared" si="119"/>
        <v/>
      </c>
      <c r="AB281" s="6" t="str">
        <f t="shared" si="119"/>
        <v/>
      </c>
      <c r="AC281" s="6" t="str">
        <f t="shared" si="119"/>
        <v/>
      </c>
      <c r="AD281" s="6" t="str">
        <f t="shared" si="119"/>
        <v/>
      </c>
      <c r="AE281" s="6" t="str">
        <f t="shared" si="119"/>
        <v/>
      </c>
      <c r="AF281" s="6" t="str">
        <f t="shared" si="119"/>
        <v/>
      </c>
      <c r="AG281" s="6" t="str">
        <f t="shared" si="118"/>
        <v/>
      </c>
      <c r="AH281" s="6" t="str">
        <f t="shared" si="118"/>
        <v/>
      </c>
      <c r="AI281" s="6" t="str">
        <f t="shared" si="118"/>
        <v/>
      </c>
      <c r="AJ281" s="6" t="str">
        <f t="shared" si="118"/>
        <v/>
      </c>
      <c r="AK281" s="6" t="str">
        <f t="shared" si="118"/>
        <v/>
      </c>
      <c r="AL281" s="6" t="str">
        <f t="shared" si="118"/>
        <v/>
      </c>
      <c r="AM281" s="6" t="str">
        <f t="shared" si="118"/>
        <v/>
      </c>
      <c r="AN281" s="6" t="str">
        <f t="shared" si="118"/>
        <v/>
      </c>
      <c r="AO281" s="6" t="str">
        <f t="shared" si="118"/>
        <v/>
      </c>
      <c r="AP281" s="6" t="str">
        <f t="shared" si="118"/>
        <v/>
      </c>
      <c r="AQ281" s="6" t="str">
        <f t="shared" si="118"/>
        <v/>
      </c>
      <c r="AR281" s="6" t="str">
        <f t="shared" si="118"/>
        <v/>
      </c>
      <c r="AS281" s="6" t="str">
        <f t="shared" si="118"/>
        <v/>
      </c>
      <c r="AT281" s="6" t="str">
        <f t="shared" si="118"/>
        <v/>
      </c>
      <c r="AU281" s="6" t="str">
        <f t="shared" si="117"/>
        <v/>
      </c>
      <c r="AV281" s="6" t="str">
        <f t="shared" si="117"/>
        <v/>
      </c>
      <c r="AW281" s="6" t="str">
        <f t="shared" si="117"/>
        <v/>
      </c>
      <c r="AX281" s="6" t="str">
        <f t="shared" si="117"/>
        <v/>
      </c>
      <c r="AY281" s="6" t="str">
        <f t="shared" si="117"/>
        <v/>
      </c>
      <c r="AZ281" s="6" t="str">
        <f t="shared" si="117"/>
        <v/>
      </c>
      <c r="BA281" t="str">
        <f t="shared" si="117"/>
        <v/>
      </c>
      <c r="BB281" t="str">
        <f t="shared" si="117"/>
        <v/>
      </c>
      <c r="BC281" t="str">
        <f t="shared" si="117"/>
        <v/>
      </c>
      <c r="BD281" t="str">
        <f t="shared" si="117"/>
        <v/>
      </c>
      <c r="BE281" t="str">
        <f t="shared" si="117"/>
        <v/>
      </c>
      <c r="BF281" t="str">
        <f t="shared" si="117"/>
        <v/>
      </c>
      <c r="BG281" t="str">
        <f t="shared" si="117"/>
        <v/>
      </c>
      <c r="BH281" t="str">
        <f t="shared" si="117"/>
        <v/>
      </c>
      <c r="BI281" t="str">
        <f t="shared" si="117"/>
        <v/>
      </c>
      <c r="BJ281" t="str">
        <f t="shared" si="117"/>
        <v/>
      </c>
      <c r="BK281" t="str">
        <f t="shared" si="117"/>
        <v/>
      </c>
      <c r="BL281" t="str">
        <f t="shared" si="117"/>
        <v/>
      </c>
      <c r="BM281" t="str">
        <f t="shared" si="117"/>
        <v/>
      </c>
      <c r="BN281" t="str">
        <f t="shared" si="117"/>
        <v/>
      </c>
      <c r="BO281" t="str">
        <f t="shared" si="117"/>
        <v/>
      </c>
      <c r="BP281" t="str">
        <f t="shared" si="117"/>
        <v/>
      </c>
    </row>
    <row r="282" spans="1:68" x14ac:dyDescent="0.2">
      <c r="A282" s="3">
        <v>1</v>
      </c>
      <c r="B282" s="3">
        <v>8</v>
      </c>
      <c r="C282" s="3">
        <v>4</v>
      </c>
      <c r="D282" t="str" cm="1">
        <f t="array" ref="D282">IF(LEN(INDEX(F281:N281,1,$B282))&gt;$A282,RIGHT(INDEX(F281:N281,1,$B282),$A282),INDEX(F281:N281,1,$B282))</f>
        <v>N</v>
      </c>
      <c r="E282" t="str">
        <f t="shared" si="106"/>
        <v>N</v>
      </c>
      <c r="F282" s="2" t="str">
        <f t="shared" si="107"/>
        <v>G</v>
      </c>
      <c r="G282" s="2" t="str">
        <f t="shared" si="108"/>
        <v>SRZG</v>
      </c>
      <c r="H282" s="2" t="str">
        <f t="shared" si="109"/>
        <v/>
      </c>
      <c r="I282" s="2" t="str">
        <f t="shared" si="110"/>
        <v>PMN</v>
      </c>
      <c r="J282" s="2" t="str">
        <f t="shared" si="111"/>
        <v/>
      </c>
      <c r="K282" s="2" t="str">
        <f t="shared" si="112"/>
        <v>FNH</v>
      </c>
      <c r="L282" s="2" t="str">
        <f t="shared" si="113"/>
        <v>FRNLT</v>
      </c>
      <c r="M282" s="2" t="str">
        <f t="shared" si="114"/>
        <v>CSSDQQJFHGZQMJNGNTVRCDRFJBNQ</v>
      </c>
      <c r="N282" s="2" t="str">
        <f t="shared" si="115"/>
        <v>FTRZTCWNJQLB</v>
      </c>
      <c r="O282">
        <f t="array" ref="O282">SUM(LEN(F282:N282))</f>
        <v>56</v>
      </c>
      <c r="P282" s="6" t="str">
        <f t="shared" si="116"/>
        <v>N</v>
      </c>
      <c r="Q282" s="6" t="str">
        <f t="shared" si="119"/>
        <v>N</v>
      </c>
      <c r="R282" s="6" t="str">
        <f t="shared" si="119"/>
        <v/>
      </c>
      <c r="S282" s="6" t="str">
        <f t="shared" si="119"/>
        <v/>
      </c>
      <c r="T282" s="6" t="str">
        <f t="shared" si="119"/>
        <v/>
      </c>
      <c r="U282" s="6" t="str">
        <f t="shared" si="119"/>
        <v/>
      </c>
      <c r="V282" s="6" t="str">
        <f t="shared" si="119"/>
        <v/>
      </c>
      <c r="W282" s="6" t="str">
        <f t="shared" si="119"/>
        <v/>
      </c>
      <c r="X282" s="6" t="str">
        <f t="shared" si="119"/>
        <v/>
      </c>
      <c r="Y282" s="6" t="str">
        <f t="shared" si="119"/>
        <v/>
      </c>
      <c r="Z282" s="6" t="str">
        <f t="shared" si="119"/>
        <v/>
      </c>
      <c r="AA282" s="6" t="str">
        <f t="shared" si="119"/>
        <v/>
      </c>
      <c r="AB282" s="6" t="str">
        <f t="shared" si="119"/>
        <v/>
      </c>
      <c r="AC282" s="6" t="str">
        <f t="shared" si="119"/>
        <v/>
      </c>
      <c r="AD282" s="6" t="str">
        <f t="shared" si="119"/>
        <v/>
      </c>
      <c r="AE282" s="6" t="str">
        <f t="shared" si="119"/>
        <v/>
      </c>
      <c r="AF282" s="6" t="str">
        <f t="shared" si="119"/>
        <v/>
      </c>
      <c r="AG282" s="6" t="str">
        <f t="shared" si="118"/>
        <v/>
      </c>
      <c r="AH282" s="6" t="str">
        <f t="shared" si="118"/>
        <v/>
      </c>
      <c r="AI282" s="6" t="str">
        <f t="shared" si="118"/>
        <v/>
      </c>
      <c r="AJ282" s="6" t="str">
        <f t="shared" si="118"/>
        <v/>
      </c>
      <c r="AK282" s="6" t="str">
        <f t="shared" si="118"/>
        <v/>
      </c>
      <c r="AL282" s="6" t="str">
        <f t="shared" si="118"/>
        <v/>
      </c>
      <c r="AM282" s="6" t="str">
        <f t="shared" si="118"/>
        <v/>
      </c>
      <c r="AN282" s="6" t="str">
        <f t="shared" si="118"/>
        <v/>
      </c>
      <c r="AO282" s="6" t="str">
        <f t="shared" si="118"/>
        <v/>
      </c>
      <c r="AP282" s="6" t="str">
        <f t="shared" si="118"/>
        <v/>
      </c>
      <c r="AQ282" s="6" t="str">
        <f t="shared" si="118"/>
        <v/>
      </c>
      <c r="AR282" s="6" t="str">
        <f t="shared" si="118"/>
        <v/>
      </c>
      <c r="AS282" s="6" t="str">
        <f t="shared" si="118"/>
        <v/>
      </c>
      <c r="AT282" s="6" t="str">
        <f t="shared" si="118"/>
        <v/>
      </c>
      <c r="AU282" s="6" t="str">
        <f t="shared" si="117"/>
        <v/>
      </c>
      <c r="AV282" s="6" t="str">
        <f t="shared" si="117"/>
        <v/>
      </c>
      <c r="AW282" s="6" t="str">
        <f t="shared" si="117"/>
        <v/>
      </c>
      <c r="AX282" s="6" t="str">
        <f t="shared" si="117"/>
        <v/>
      </c>
      <c r="AY282" s="6" t="str">
        <f t="shared" si="117"/>
        <v/>
      </c>
      <c r="AZ282" s="6" t="str">
        <f t="shared" si="117"/>
        <v/>
      </c>
      <c r="BA282" t="str">
        <f t="shared" si="117"/>
        <v/>
      </c>
      <c r="BB282" t="str">
        <f t="shared" si="117"/>
        <v/>
      </c>
      <c r="BC282" t="str">
        <f t="shared" si="117"/>
        <v/>
      </c>
      <c r="BD282" t="str">
        <f t="shared" si="117"/>
        <v/>
      </c>
      <c r="BE282" t="str">
        <f t="shared" si="117"/>
        <v/>
      </c>
      <c r="BF282" t="str">
        <f t="shared" si="117"/>
        <v/>
      </c>
      <c r="BG282" t="str">
        <f t="shared" si="117"/>
        <v/>
      </c>
      <c r="BH282" t="str">
        <f t="shared" si="117"/>
        <v/>
      </c>
      <c r="BI282" t="str">
        <f t="shared" si="117"/>
        <v/>
      </c>
      <c r="BJ282" t="str">
        <f t="shared" si="117"/>
        <v/>
      </c>
      <c r="BK282" t="str">
        <f t="shared" si="117"/>
        <v/>
      </c>
      <c r="BL282" t="str">
        <f t="shared" si="117"/>
        <v/>
      </c>
      <c r="BM282" t="str">
        <f t="shared" si="117"/>
        <v/>
      </c>
      <c r="BN282" t="str">
        <f t="shared" si="117"/>
        <v/>
      </c>
      <c r="BO282" t="str">
        <f t="shared" si="117"/>
        <v/>
      </c>
      <c r="BP282" t="str">
        <f t="shared" si="117"/>
        <v/>
      </c>
    </row>
    <row r="283" spans="1:68" x14ac:dyDescent="0.2">
      <c r="A283" s="3">
        <v>3</v>
      </c>
      <c r="B283" s="3">
        <v>7</v>
      </c>
      <c r="C283" s="3">
        <v>6</v>
      </c>
      <c r="D283" t="str" cm="1">
        <f t="array" ref="D283">IF(LEN(INDEX(F282:N282,1,$B283))&gt;$A283,RIGHT(INDEX(F282:N282,1,$B283),$A283),INDEX(F282:N282,1,$B283))</f>
        <v>NLT</v>
      </c>
      <c r="E283" t="str">
        <f t="shared" si="106"/>
        <v>TLN</v>
      </c>
      <c r="F283" s="2" t="str">
        <f t="shared" si="107"/>
        <v>G</v>
      </c>
      <c r="G283" s="2" t="str">
        <f t="shared" si="108"/>
        <v>SRZG</v>
      </c>
      <c r="H283" s="2" t="str">
        <f t="shared" si="109"/>
        <v/>
      </c>
      <c r="I283" s="2" t="str">
        <f t="shared" si="110"/>
        <v>PMN</v>
      </c>
      <c r="J283" s="2" t="str">
        <f t="shared" si="111"/>
        <v/>
      </c>
      <c r="K283" s="2" t="str">
        <f t="shared" si="112"/>
        <v>FNHTLN</v>
      </c>
      <c r="L283" s="2" t="str">
        <f t="shared" si="113"/>
        <v>FR</v>
      </c>
      <c r="M283" s="2" t="str">
        <f t="shared" si="114"/>
        <v>CSSDQQJFHGZQMJNGNTVRCDRFJBNQ</v>
      </c>
      <c r="N283" s="2" t="str">
        <f t="shared" si="115"/>
        <v>FTRZTCWNJQLB</v>
      </c>
      <c r="O283">
        <f t="array" ref="O283">SUM(LEN(F283:N283))</f>
        <v>56</v>
      </c>
      <c r="P283" s="6" t="str">
        <f t="shared" si="116"/>
        <v>TLN</v>
      </c>
      <c r="Q283" s="6" t="str">
        <f t="shared" si="119"/>
        <v>T</v>
      </c>
      <c r="R283" s="6" t="str">
        <f t="shared" si="119"/>
        <v>L</v>
      </c>
      <c r="S283" s="6" t="str">
        <f t="shared" si="119"/>
        <v>N</v>
      </c>
      <c r="T283" s="6" t="str">
        <f t="shared" si="119"/>
        <v/>
      </c>
      <c r="U283" s="6" t="str">
        <f t="shared" si="119"/>
        <v/>
      </c>
      <c r="V283" s="6" t="str">
        <f t="shared" si="119"/>
        <v/>
      </c>
      <c r="W283" s="6" t="str">
        <f t="shared" si="119"/>
        <v/>
      </c>
      <c r="X283" s="6" t="str">
        <f t="shared" si="119"/>
        <v/>
      </c>
      <c r="Y283" s="6" t="str">
        <f t="shared" si="119"/>
        <v/>
      </c>
      <c r="Z283" s="6" t="str">
        <f t="shared" si="119"/>
        <v/>
      </c>
      <c r="AA283" s="6" t="str">
        <f t="shared" si="119"/>
        <v/>
      </c>
      <c r="AB283" s="6" t="str">
        <f t="shared" si="119"/>
        <v/>
      </c>
      <c r="AC283" s="6" t="str">
        <f t="shared" si="119"/>
        <v/>
      </c>
      <c r="AD283" s="6" t="str">
        <f t="shared" si="119"/>
        <v/>
      </c>
      <c r="AE283" s="6" t="str">
        <f t="shared" si="119"/>
        <v/>
      </c>
      <c r="AF283" s="6" t="str">
        <f t="shared" si="119"/>
        <v/>
      </c>
      <c r="AG283" s="6" t="str">
        <f t="shared" si="118"/>
        <v/>
      </c>
      <c r="AH283" s="6" t="str">
        <f t="shared" si="118"/>
        <v/>
      </c>
      <c r="AI283" s="6" t="str">
        <f t="shared" si="118"/>
        <v/>
      </c>
      <c r="AJ283" s="6" t="str">
        <f t="shared" si="118"/>
        <v/>
      </c>
      <c r="AK283" s="6" t="str">
        <f t="shared" si="118"/>
        <v/>
      </c>
      <c r="AL283" s="6" t="str">
        <f t="shared" si="118"/>
        <v/>
      </c>
      <c r="AM283" s="6" t="str">
        <f t="shared" si="118"/>
        <v/>
      </c>
      <c r="AN283" s="6" t="str">
        <f t="shared" si="118"/>
        <v/>
      </c>
      <c r="AO283" s="6" t="str">
        <f t="shared" si="118"/>
        <v/>
      </c>
      <c r="AP283" s="6" t="str">
        <f t="shared" si="118"/>
        <v/>
      </c>
      <c r="AQ283" s="6" t="str">
        <f t="shared" si="118"/>
        <v/>
      </c>
      <c r="AR283" s="6" t="str">
        <f t="shared" si="118"/>
        <v/>
      </c>
      <c r="AS283" s="6" t="str">
        <f t="shared" si="118"/>
        <v/>
      </c>
      <c r="AT283" s="6" t="str">
        <f t="shared" si="118"/>
        <v/>
      </c>
      <c r="AU283" s="6" t="str">
        <f t="shared" si="117"/>
        <v/>
      </c>
      <c r="AV283" s="6" t="str">
        <f t="shared" si="117"/>
        <v/>
      </c>
      <c r="AW283" s="6" t="str">
        <f t="shared" si="117"/>
        <v/>
      </c>
      <c r="AX283" s="6" t="str">
        <f t="shared" si="117"/>
        <v/>
      </c>
      <c r="AY283" s="6" t="str">
        <f t="shared" si="117"/>
        <v/>
      </c>
      <c r="AZ283" s="6" t="str">
        <f t="shared" si="117"/>
        <v/>
      </c>
      <c r="BA283" t="str">
        <f t="shared" si="117"/>
        <v/>
      </c>
      <c r="BB283" t="str">
        <f t="shared" si="117"/>
        <v/>
      </c>
      <c r="BC283" t="str">
        <f t="shared" si="117"/>
        <v/>
      </c>
      <c r="BD283" t="str">
        <f t="shared" si="117"/>
        <v/>
      </c>
      <c r="BE283" t="str">
        <f t="shared" si="117"/>
        <v/>
      </c>
      <c r="BF283" t="str">
        <f t="shared" si="117"/>
        <v/>
      </c>
      <c r="BG283" t="str">
        <f t="shared" si="117"/>
        <v/>
      </c>
      <c r="BH283" t="str">
        <f t="shared" si="117"/>
        <v/>
      </c>
      <c r="BI283" t="str">
        <f t="shared" si="117"/>
        <v/>
      </c>
      <c r="BJ283" t="str">
        <f t="shared" si="117"/>
        <v/>
      </c>
      <c r="BK283" t="str">
        <f t="shared" si="117"/>
        <v/>
      </c>
      <c r="BL283" t="str">
        <f t="shared" ref="AU283:BP295" si="120">IF(LEN($D283)&gt;=BL$12,MID($D283,LEN($D283)-BL$12+1,1),"")</f>
        <v/>
      </c>
      <c r="BM283" t="str">
        <f t="shared" si="120"/>
        <v/>
      </c>
      <c r="BN283" t="str">
        <f t="shared" si="120"/>
        <v/>
      </c>
      <c r="BO283" t="str">
        <f t="shared" si="120"/>
        <v/>
      </c>
      <c r="BP283" t="str">
        <f t="shared" si="120"/>
        <v/>
      </c>
    </row>
    <row r="284" spans="1:68" x14ac:dyDescent="0.2">
      <c r="A284" s="3">
        <v>1</v>
      </c>
      <c r="B284" s="3">
        <v>4</v>
      </c>
      <c r="C284" s="3">
        <v>9</v>
      </c>
      <c r="D284" t="str" cm="1">
        <f t="array" ref="D284">IF(LEN(INDEX(F283:N283,1,$B284))&gt;$A284,RIGHT(INDEX(F283:N283,1,$B284),$A284),INDEX(F283:N283,1,$B284))</f>
        <v>N</v>
      </c>
      <c r="E284" t="str">
        <f t="shared" si="106"/>
        <v>N</v>
      </c>
      <c r="F284" s="2" t="str">
        <f t="shared" si="107"/>
        <v>G</v>
      </c>
      <c r="G284" s="2" t="str">
        <f t="shared" si="108"/>
        <v>SRZG</v>
      </c>
      <c r="H284" s="2" t="str">
        <f t="shared" si="109"/>
        <v/>
      </c>
      <c r="I284" s="2" t="str">
        <f t="shared" si="110"/>
        <v>PM</v>
      </c>
      <c r="J284" s="2" t="str">
        <f t="shared" si="111"/>
        <v/>
      </c>
      <c r="K284" s="2" t="str">
        <f t="shared" si="112"/>
        <v>FNHTLN</v>
      </c>
      <c r="L284" s="2" t="str">
        <f t="shared" si="113"/>
        <v>FR</v>
      </c>
      <c r="M284" s="2" t="str">
        <f t="shared" si="114"/>
        <v>CSSDQQJFHGZQMJNGNTVRCDRFJBNQ</v>
      </c>
      <c r="N284" s="2" t="str">
        <f t="shared" si="115"/>
        <v>FTRZTCWNJQLBN</v>
      </c>
      <c r="O284">
        <f t="array" ref="O284">SUM(LEN(F284:N284))</f>
        <v>56</v>
      </c>
      <c r="P284" s="6" t="str">
        <f t="shared" si="116"/>
        <v>N</v>
      </c>
      <c r="Q284" s="6" t="str">
        <f t="shared" si="119"/>
        <v>N</v>
      </c>
      <c r="R284" s="6" t="str">
        <f t="shared" si="119"/>
        <v/>
      </c>
      <c r="S284" s="6" t="str">
        <f t="shared" si="119"/>
        <v/>
      </c>
      <c r="T284" s="6" t="str">
        <f t="shared" si="119"/>
        <v/>
      </c>
      <c r="U284" s="6" t="str">
        <f t="shared" si="119"/>
        <v/>
      </c>
      <c r="V284" s="6" t="str">
        <f t="shared" si="119"/>
        <v/>
      </c>
      <c r="W284" s="6" t="str">
        <f t="shared" si="119"/>
        <v/>
      </c>
      <c r="X284" s="6" t="str">
        <f t="shared" si="119"/>
        <v/>
      </c>
      <c r="Y284" s="6" t="str">
        <f t="shared" si="119"/>
        <v/>
      </c>
      <c r="Z284" s="6" t="str">
        <f t="shared" si="119"/>
        <v/>
      </c>
      <c r="AA284" s="6" t="str">
        <f t="shared" si="119"/>
        <v/>
      </c>
      <c r="AB284" s="6" t="str">
        <f t="shared" si="119"/>
        <v/>
      </c>
      <c r="AC284" s="6" t="str">
        <f t="shared" si="119"/>
        <v/>
      </c>
      <c r="AD284" s="6" t="str">
        <f t="shared" si="119"/>
        <v/>
      </c>
      <c r="AE284" s="6" t="str">
        <f t="shared" si="119"/>
        <v/>
      </c>
      <c r="AF284" s="6" t="str">
        <f t="shared" si="119"/>
        <v/>
      </c>
      <c r="AG284" s="6" t="str">
        <f t="shared" si="118"/>
        <v/>
      </c>
      <c r="AH284" s="6" t="str">
        <f t="shared" si="118"/>
        <v/>
      </c>
      <c r="AI284" s="6" t="str">
        <f t="shared" si="118"/>
        <v/>
      </c>
      <c r="AJ284" s="6" t="str">
        <f t="shared" si="118"/>
        <v/>
      </c>
      <c r="AK284" s="6" t="str">
        <f t="shared" si="118"/>
        <v/>
      </c>
      <c r="AL284" s="6" t="str">
        <f t="shared" si="118"/>
        <v/>
      </c>
      <c r="AM284" s="6" t="str">
        <f t="shared" si="118"/>
        <v/>
      </c>
      <c r="AN284" s="6" t="str">
        <f t="shared" si="118"/>
        <v/>
      </c>
      <c r="AO284" s="6" t="str">
        <f t="shared" si="118"/>
        <v/>
      </c>
      <c r="AP284" s="6" t="str">
        <f t="shared" si="118"/>
        <v/>
      </c>
      <c r="AQ284" s="6" t="str">
        <f t="shared" si="118"/>
        <v/>
      </c>
      <c r="AR284" s="6" t="str">
        <f t="shared" si="118"/>
        <v/>
      </c>
      <c r="AS284" s="6" t="str">
        <f t="shared" si="118"/>
        <v/>
      </c>
      <c r="AT284" s="6" t="str">
        <f t="shared" si="118"/>
        <v/>
      </c>
      <c r="AU284" s="6" t="str">
        <f t="shared" si="120"/>
        <v/>
      </c>
      <c r="AV284" s="6" t="str">
        <f t="shared" si="120"/>
        <v/>
      </c>
      <c r="AW284" s="6" t="str">
        <f t="shared" si="120"/>
        <v/>
      </c>
      <c r="AX284" s="6" t="str">
        <f t="shared" si="120"/>
        <v/>
      </c>
      <c r="AY284" s="6" t="str">
        <f t="shared" si="120"/>
        <v/>
      </c>
      <c r="AZ284" s="6" t="str">
        <f t="shared" si="120"/>
        <v/>
      </c>
      <c r="BA284" t="str">
        <f t="shared" si="120"/>
        <v/>
      </c>
      <c r="BB284" t="str">
        <f t="shared" si="120"/>
        <v/>
      </c>
      <c r="BC284" t="str">
        <f t="shared" si="120"/>
        <v/>
      </c>
      <c r="BD284" t="str">
        <f t="shared" si="120"/>
        <v/>
      </c>
      <c r="BE284" t="str">
        <f t="shared" si="120"/>
        <v/>
      </c>
      <c r="BF284" t="str">
        <f t="shared" si="120"/>
        <v/>
      </c>
      <c r="BG284" t="str">
        <f t="shared" si="120"/>
        <v/>
      </c>
      <c r="BH284" t="str">
        <f t="shared" si="120"/>
        <v/>
      </c>
      <c r="BI284" t="str">
        <f t="shared" si="120"/>
        <v/>
      </c>
      <c r="BJ284" t="str">
        <f t="shared" si="120"/>
        <v/>
      </c>
      <c r="BK284" t="str">
        <f t="shared" si="120"/>
        <v/>
      </c>
      <c r="BL284" t="str">
        <f t="shared" si="120"/>
        <v/>
      </c>
      <c r="BM284" t="str">
        <f t="shared" si="120"/>
        <v/>
      </c>
      <c r="BN284" t="str">
        <f t="shared" si="120"/>
        <v/>
      </c>
      <c r="BO284" t="str">
        <f t="shared" si="120"/>
        <v/>
      </c>
      <c r="BP284" t="str">
        <f t="shared" si="120"/>
        <v/>
      </c>
    </row>
    <row r="285" spans="1:68" x14ac:dyDescent="0.2">
      <c r="A285" s="3">
        <v>10</v>
      </c>
      <c r="B285" s="3">
        <v>8</v>
      </c>
      <c r="C285" s="3">
        <v>5</v>
      </c>
      <c r="D285" t="str" cm="1">
        <f t="array" ref="D285">IF(LEN(INDEX(F284:N284,1,$B285))&gt;$A285,RIGHT(INDEX(F284:N284,1,$B285),$A285),INDEX(F284:N284,1,$B285))</f>
        <v>VRCDRFJBNQ</v>
      </c>
      <c r="E285" t="str">
        <f t="shared" si="106"/>
        <v>QNBJFRDCRV</v>
      </c>
      <c r="F285" s="2" t="str">
        <f t="shared" si="107"/>
        <v>G</v>
      </c>
      <c r="G285" s="2" t="str">
        <f t="shared" si="108"/>
        <v>SRZG</v>
      </c>
      <c r="H285" s="2" t="str">
        <f t="shared" si="109"/>
        <v/>
      </c>
      <c r="I285" s="2" t="str">
        <f t="shared" si="110"/>
        <v>PM</v>
      </c>
      <c r="J285" s="2" t="str">
        <f t="shared" si="111"/>
        <v>QNBJFRDCRV</v>
      </c>
      <c r="K285" s="2" t="str">
        <f t="shared" si="112"/>
        <v>FNHTLN</v>
      </c>
      <c r="L285" s="2" t="str">
        <f t="shared" si="113"/>
        <v>FR</v>
      </c>
      <c r="M285" s="2" t="str">
        <f t="shared" si="114"/>
        <v>CSSDQQJFHGZQMJNGNT</v>
      </c>
      <c r="N285" s="2" t="str">
        <f t="shared" si="115"/>
        <v>FTRZTCWNJQLBN</v>
      </c>
      <c r="O285">
        <f t="array" ref="O285">SUM(LEN(F285:N285))</f>
        <v>56</v>
      </c>
      <c r="P285" s="6" t="str">
        <f t="shared" si="116"/>
        <v>QNBJFRDCRV</v>
      </c>
      <c r="Q285" s="6" t="str">
        <f t="shared" si="119"/>
        <v>Q</v>
      </c>
      <c r="R285" s="6" t="str">
        <f t="shared" si="119"/>
        <v>N</v>
      </c>
      <c r="S285" s="6" t="str">
        <f t="shared" si="119"/>
        <v>B</v>
      </c>
      <c r="T285" s="6" t="str">
        <f t="shared" si="119"/>
        <v>J</v>
      </c>
      <c r="U285" s="6" t="str">
        <f t="shared" si="119"/>
        <v>F</v>
      </c>
      <c r="V285" s="6" t="str">
        <f t="shared" si="119"/>
        <v>R</v>
      </c>
      <c r="W285" s="6" t="str">
        <f t="shared" si="119"/>
        <v>D</v>
      </c>
      <c r="X285" s="6" t="str">
        <f t="shared" si="119"/>
        <v>C</v>
      </c>
      <c r="Y285" s="6" t="str">
        <f t="shared" si="119"/>
        <v>R</v>
      </c>
      <c r="Z285" s="6" t="str">
        <f t="shared" si="119"/>
        <v>V</v>
      </c>
      <c r="AA285" s="6" t="str">
        <f t="shared" si="119"/>
        <v/>
      </c>
      <c r="AB285" s="6" t="str">
        <f t="shared" si="119"/>
        <v/>
      </c>
      <c r="AC285" s="6" t="str">
        <f t="shared" si="119"/>
        <v/>
      </c>
      <c r="AD285" s="6" t="str">
        <f t="shared" si="119"/>
        <v/>
      </c>
      <c r="AE285" s="6" t="str">
        <f t="shared" si="119"/>
        <v/>
      </c>
      <c r="AF285" s="6" t="str">
        <f t="shared" si="119"/>
        <v/>
      </c>
      <c r="AG285" s="6" t="str">
        <f t="shared" si="118"/>
        <v/>
      </c>
      <c r="AH285" s="6" t="str">
        <f t="shared" si="118"/>
        <v/>
      </c>
      <c r="AI285" s="6" t="str">
        <f t="shared" si="118"/>
        <v/>
      </c>
      <c r="AJ285" s="6" t="str">
        <f t="shared" si="118"/>
        <v/>
      </c>
      <c r="AK285" s="6" t="str">
        <f t="shared" si="118"/>
        <v/>
      </c>
      <c r="AL285" s="6" t="str">
        <f t="shared" si="118"/>
        <v/>
      </c>
      <c r="AM285" s="6" t="str">
        <f t="shared" si="118"/>
        <v/>
      </c>
      <c r="AN285" s="6" t="str">
        <f t="shared" si="118"/>
        <v/>
      </c>
      <c r="AO285" s="6" t="str">
        <f t="shared" si="118"/>
        <v/>
      </c>
      <c r="AP285" s="6" t="str">
        <f t="shared" si="118"/>
        <v/>
      </c>
      <c r="AQ285" s="6" t="str">
        <f t="shared" si="118"/>
        <v/>
      </c>
      <c r="AR285" s="6" t="str">
        <f t="shared" si="118"/>
        <v/>
      </c>
      <c r="AS285" s="6" t="str">
        <f t="shared" si="118"/>
        <v/>
      </c>
      <c r="AT285" s="6" t="str">
        <f t="shared" si="118"/>
        <v/>
      </c>
      <c r="AU285" s="6" t="str">
        <f t="shared" si="120"/>
        <v/>
      </c>
      <c r="AV285" s="6" t="str">
        <f t="shared" si="120"/>
        <v/>
      </c>
      <c r="AW285" s="6" t="str">
        <f t="shared" si="120"/>
        <v/>
      </c>
      <c r="AX285" s="6" t="str">
        <f t="shared" si="120"/>
        <v/>
      </c>
      <c r="AY285" s="6" t="str">
        <f t="shared" si="120"/>
        <v/>
      </c>
      <c r="AZ285" s="6" t="str">
        <f t="shared" si="120"/>
        <v/>
      </c>
      <c r="BA285" t="str">
        <f t="shared" si="120"/>
        <v/>
      </c>
      <c r="BB285" t="str">
        <f t="shared" si="120"/>
        <v/>
      </c>
      <c r="BC285" t="str">
        <f t="shared" si="120"/>
        <v/>
      </c>
      <c r="BD285" t="str">
        <f t="shared" si="120"/>
        <v/>
      </c>
      <c r="BE285" t="str">
        <f t="shared" si="120"/>
        <v/>
      </c>
      <c r="BF285" t="str">
        <f t="shared" si="120"/>
        <v/>
      </c>
      <c r="BG285" t="str">
        <f t="shared" si="120"/>
        <v/>
      </c>
      <c r="BH285" t="str">
        <f t="shared" si="120"/>
        <v/>
      </c>
      <c r="BI285" t="str">
        <f t="shared" si="120"/>
        <v/>
      </c>
      <c r="BJ285" t="str">
        <f t="shared" si="120"/>
        <v/>
      </c>
      <c r="BK285" t="str">
        <f t="shared" si="120"/>
        <v/>
      </c>
      <c r="BL285" t="str">
        <f t="shared" si="120"/>
        <v/>
      </c>
      <c r="BM285" t="str">
        <f t="shared" si="120"/>
        <v/>
      </c>
      <c r="BN285" t="str">
        <f t="shared" si="120"/>
        <v/>
      </c>
      <c r="BO285" t="str">
        <f t="shared" si="120"/>
        <v/>
      </c>
      <c r="BP285" t="str">
        <f t="shared" si="120"/>
        <v/>
      </c>
    </row>
    <row r="286" spans="1:68" x14ac:dyDescent="0.2">
      <c r="A286" s="3">
        <v>6</v>
      </c>
      <c r="B286" s="3">
        <v>6</v>
      </c>
      <c r="C286" s="3">
        <v>5</v>
      </c>
      <c r="D286" t="str" cm="1">
        <f t="array" ref="D286">IF(LEN(INDEX(F285:N285,1,$B286))&gt;$A286,RIGHT(INDEX(F285:N285,1,$B286),$A286),INDEX(F285:N285,1,$B286))</f>
        <v>FNHTLN</v>
      </c>
      <c r="E286" t="str">
        <f t="shared" si="106"/>
        <v>NLTHNF</v>
      </c>
      <c r="F286" s="2" t="str">
        <f t="shared" si="107"/>
        <v>G</v>
      </c>
      <c r="G286" s="2" t="str">
        <f t="shared" si="108"/>
        <v>SRZG</v>
      </c>
      <c r="H286" s="2" t="str">
        <f t="shared" si="109"/>
        <v/>
      </c>
      <c r="I286" s="2" t="str">
        <f t="shared" si="110"/>
        <v>PM</v>
      </c>
      <c r="J286" s="2" t="str">
        <f t="shared" si="111"/>
        <v>QNBJFRDCRVNLTHNF</v>
      </c>
      <c r="K286" s="2" t="str">
        <f t="shared" si="112"/>
        <v/>
      </c>
      <c r="L286" s="2" t="str">
        <f t="shared" si="113"/>
        <v>FR</v>
      </c>
      <c r="M286" s="2" t="str">
        <f t="shared" si="114"/>
        <v>CSSDQQJFHGZQMJNGNT</v>
      </c>
      <c r="N286" s="2" t="str">
        <f t="shared" si="115"/>
        <v>FTRZTCWNJQLBN</v>
      </c>
      <c r="O286">
        <f t="array" ref="O286">SUM(LEN(F286:N286))</f>
        <v>56</v>
      </c>
      <c r="P286" s="6" t="str">
        <f t="shared" si="116"/>
        <v>NLTHNF</v>
      </c>
      <c r="Q286" s="6" t="str">
        <f t="shared" si="119"/>
        <v>N</v>
      </c>
      <c r="R286" s="6" t="str">
        <f t="shared" si="119"/>
        <v>L</v>
      </c>
      <c r="S286" s="6" t="str">
        <f t="shared" si="119"/>
        <v>T</v>
      </c>
      <c r="T286" s="6" t="str">
        <f t="shared" si="119"/>
        <v>H</v>
      </c>
      <c r="U286" s="6" t="str">
        <f t="shared" si="119"/>
        <v>N</v>
      </c>
      <c r="V286" s="6" t="str">
        <f t="shared" si="119"/>
        <v>F</v>
      </c>
      <c r="W286" s="6" t="str">
        <f t="shared" si="119"/>
        <v/>
      </c>
      <c r="X286" s="6" t="str">
        <f t="shared" si="119"/>
        <v/>
      </c>
      <c r="Y286" s="6" t="str">
        <f t="shared" si="119"/>
        <v/>
      </c>
      <c r="Z286" s="6" t="str">
        <f t="shared" si="119"/>
        <v/>
      </c>
      <c r="AA286" s="6" t="str">
        <f t="shared" si="119"/>
        <v/>
      </c>
      <c r="AB286" s="6" t="str">
        <f t="shared" si="119"/>
        <v/>
      </c>
      <c r="AC286" s="6" t="str">
        <f t="shared" si="119"/>
        <v/>
      </c>
      <c r="AD286" s="6" t="str">
        <f t="shared" si="119"/>
        <v/>
      </c>
      <c r="AE286" s="6" t="str">
        <f t="shared" si="119"/>
        <v/>
      </c>
      <c r="AF286" s="6" t="str">
        <f t="shared" si="119"/>
        <v/>
      </c>
      <c r="AG286" s="6" t="str">
        <f t="shared" si="118"/>
        <v/>
      </c>
      <c r="AH286" s="6" t="str">
        <f t="shared" si="118"/>
        <v/>
      </c>
      <c r="AI286" s="6" t="str">
        <f t="shared" si="118"/>
        <v/>
      </c>
      <c r="AJ286" s="6" t="str">
        <f t="shared" si="118"/>
        <v/>
      </c>
      <c r="AK286" s="6" t="str">
        <f t="shared" si="118"/>
        <v/>
      </c>
      <c r="AL286" s="6" t="str">
        <f t="shared" si="118"/>
        <v/>
      </c>
      <c r="AM286" s="6" t="str">
        <f t="shared" si="118"/>
        <v/>
      </c>
      <c r="AN286" s="6" t="str">
        <f t="shared" si="118"/>
        <v/>
      </c>
      <c r="AO286" s="6" t="str">
        <f t="shared" si="118"/>
        <v/>
      </c>
      <c r="AP286" s="6" t="str">
        <f t="shared" si="118"/>
        <v/>
      </c>
      <c r="AQ286" s="6" t="str">
        <f t="shared" si="118"/>
        <v/>
      </c>
      <c r="AR286" s="6" t="str">
        <f t="shared" si="118"/>
        <v/>
      </c>
      <c r="AS286" s="6" t="str">
        <f t="shared" si="118"/>
        <v/>
      </c>
      <c r="AT286" s="6" t="str">
        <f t="shared" si="118"/>
        <v/>
      </c>
      <c r="AU286" s="6" t="str">
        <f t="shared" si="120"/>
        <v/>
      </c>
      <c r="AV286" s="6" t="str">
        <f t="shared" si="120"/>
        <v/>
      </c>
      <c r="AW286" s="6" t="str">
        <f t="shared" si="120"/>
        <v/>
      </c>
      <c r="AX286" s="6" t="str">
        <f t="shared" si="120"/>
        <v/>
      </c>
      <c r="AY286" s="6" t="str">
        <f t="shared" si="120"/>
        <v/>
      </c>
      <c r="AZ286" s="6" t="str">
        <f t="shared" si="120"/>
        <v/>
      </c>
      <c r="BA286" t="str">
        <f t="shared" si="120"/>
        <v/>
      </c>
      <c r="BB286" t="str">
        <f t="shared" si="120"/>
        <v/>
      </c>
      <c r="BC286" t="str">
        <f t="shared" si="120"/>
        <v/>
      </c>
      <c r="BD286" t="str">
        <f t="shared" si="120"/>
        <v/>
      </c>
      <c r="BE286" t="str">
        <f t="shared" si="120"/>
        <v/>
      </c>
      <c r="BF286" t="str">
        <f t="shared" si="120"/>
        <v/>
      </c>
      <c r="BG286" t="str">
        <f t="shared" si="120"/>
        <v/>
      </c>
      <c r="BH286" t="str">
        <f t="shared" si="120"/>
        <v/>
      </c>
      <c r="BI286" t="str">
        <f t="shared" si="120"/>
        <v/>
      </c>
      <c r="BJ286" t="str">
        <f t="shared" si="120"/>
        <v/>
      </c>
      <c r="BK286" t="str">
        <f t="shared" si="120"/>
        <v/>
      </c>
      <c r="BL286" t="str">
        <f t="shared" si="120"/>
        <v/>
      </c>
      <c r="BM286" t="str">
        <f t="shared" si="120"/>
        <v/>
      </c>
      <c r="BN286" t="str">
        <f t="shared" si="120"/>
        <v/>
      </c>
      <c r="BO286" t="str">
        <f t="shared" si="120"/>
        <v/>
      </c>
      <c r="BP286" t="str">
        <f t="shared" si="120"/>
        <v/>
      </c>
    </row>
    <row r="287" spans="1:68" x14ac:dyDescent="0.2">
      <c r="A287" s="3">
        <v>1</v>
      </c>
      <c r="B287" s="3">
        <v>7</v>
      </c>
      <c r="C287" s="3">
        <v>2</v>
      </c>
      <c r="D287" t="str" cm="1">
        <f t="array" ref="D287">IF(LEN(INDEX(F286:N286,1,$B287))&gt;$A287,RIGHT(INDEX(F286:N286,1,$B287),$A287),INDEX(F286:N286,1,$B287))</f>
        <v>R</v>
      </c>
      <c r="E287" t="str">
        <f t="shared" si="106"/>
        <v>R</v>
      </c>
      <c r="F287" s="2" t="str">
        <f t="shared" si="107"/>
        <v>G</v>
      </c>
      <c r="G287" s="2" t="str">
        <f t="shared" si="108"/>
        <v>SRZGR</v>
      </c>
      <c r="H287" s="2" t="str">
        <f t="shared" si="109"/>
        <v/>
      </c>
      <c r="I287" s="2" t="str">
        <f t="shared" si="110"/>
        <v>PM</v>
      </c>
      <c r="J287" s="2" t="str">
        <f t="shared" si="111"/>
        <v>QNBJFRDCRVNLTHNF</v>
      </c>
      <c r="K287" s="2" t="str">
        <f t="shared" si="112"/>
        <v/>
      </c>
      <c r="L287" s="2" t="str">
        <f t="shared" si="113"/>
        <v>F</v>
      </c>
      <c r="M287" s="2" t="str">
        <f t="shared" si="114"/>
        <v>CSSDQQJFHGZQMJNGNT</v>
      </c>
      <c r="N287" s="2" t="str">
        <f t="shared" si="115"/>
        <v>FTRZTCWNJQLBN</v>
      </c>
      <c r="O287">
        <f t="array" ref="O287">SUM(LEN(F287:N287))</f>
        <v>56</v>
      </c>
      <c r="P287" s="6" t="str">
        <f t="shared" si="116"/>
        <v>R</v>
      </c>
      <c r="Q287" s="6" t="str">
        <f t="shared" si="119"/>
        <v>R</v>
      </c>
      <c r="R287" s="6" t="str">
        <f t="shared" si="119"/>
        <v/>
      </c>
      <c r="S287" s="6" t="str">
        <f t="shared" si="119"/>
        <v/>
      </c>
      <c r="T287" s="6" t="str">
        <f t="shared" si="119"/>
        <v/>
      </c>
      <c r="U287" s="6" t="str">
        <f t="shared" si="119"/>
        <v/>
      </c>
      <c r="V287" s="6" t="str">
        <f t="shared" si="119"/>
        <v/>
      </c>
      <c r="W287" s="6" t="str">
        <f t="shared" si="119"/>
        <v/>
      </c>
      <c r="X287" s="6" t="str">
        <f t="shared" si="119"/>
        <v/>
      </c>
      <c r="Y287" s="6" t="str">
        <f t="shared" si="119"/>
        <v/>
      </c>
      <c r="Z287" s="6" t="str">
        <f t="shared" si="119"/>
        <v/>
      </c>
      <c r="AA287" s="6" t="str">
        <f t="shared" si="119"/>
        <v/>
      </c>
      <c r="AB287" s="6" t="str">
        <f t="shared" si="119"/>
        <v/>
      </c>
      <c r="AC287" s="6" t="str">
        <f t="shared" si="119"/>
        <v/>
      </c>
      <c r="AD287" s="6" t="str">
        <f t="shared" si="119"/>
        <v/>
      </c>
      <c r="AE287" s="6" t="str">
        <f t="shared" si="119"/>
        <v/>
      </c>
      <c r="AF287" s="6" t="str">
        <f t="shared" si="119"/>
        <v/>
      </c>
      <c r="AG287" s="6" t="str">
        <f t="shared" si="118"/>
        <v/>
      </c>
      <c r="AH287" s="6" t="str">
        <f t="shared" si="118"/>
        <v/>
      </c>
      <c r="AI287" s="6" t="str">
        <f t="shared" si="118"/>
        <v/>
      </c>
      <c r="AJ287" s="6" t="str">
        <f t="shared" si="118"/>
        <v/>
      </c>
      <c r="AK287" s="6" t="str">
        <f t="shared" si="118"/>
        <v/>
      </c>
      <c r="AL287" s="6" t="str">
        <f t="shared" si="118"/>
        <v/>
      </c>
      <c r="AM287" s="6" t="str">
        <f t="shared" si="118"/>
        <v/>
      </c>
      <c r="AN287" s="6" t="str">
        <f t="shared" si="118"/>
        <v/>
      </c>
      <c r="AO287" s="6" t="str">
        <f t="shared" si="118"/>
        <v/>
      </c>
      <c r="AP287" s="6" t="str">
        <f t="shared" si="118"/>
        <v/>
      </c>
      <c r="AQ287" s="6" t="str">
        <f t="shared" si="118"/>
        <v/>
      </c>
      <c r="AR287" s="6" t="str">
        <f t="shared" si="118"/>
        <v/>
      </c>
      <c r="AS287" s="6" t="str">
        <f t="shared" si="118"/>
        <v/>
      </c>
      <c r="AT287" s="6" t="str">
        <f t="shared" si="118"/>
        <v/>
      </c>
      <c r="AU287" s="6" t="str">
        <f t="shared" si="120"/>
        <v/>
      </c>
      <c r="AV287" s="6" t="str">
        <f t="shared" si="120"/>
        <v/>
      </c>
      <c r="AW287" s="6" t="str">
        <f t="shared" si="120"/>
        <v/>
      </c>
      <c r="AX287" s="6" t="str">
        <f t="shared" si="120"/>
        <v/>
      </c>
      <c r="AY287" s="6" t="str">
        <f t="shared" si="120"/>
        <v/>
      </c>
      <c r="AZ287" s="6" t="str">
        <f t="shared" si="120"/>
        <v/>
      </c>
      <c r="BA287" t="str">
        <f t="shared" si="120"/>
        <v/>
      </c>
      <c r="BB287" t="str">
        <f t="shared" si="120"/>
        <v/>
      </c>
      <c r="BC287" t="str">
        <f t="shared" si="120"/>
        <v/>
      </c>
      <c r="BD287" t="str">
        <f t="shared" si="120"/>
        <v/>
      </c>
      <c r="BE287" t="str">
        <f t="shared" si="120"/>
        <v/>
      </c>
      <c r="BF287" t="str">
        <f t="shared" si="120"/>
        <v/>
      </c>
      <c r="BG287" t="str">
        <f t="shared" si="120"/>
        <v/>
      </c>
      <c r="BH287" t="str">
        <f t="shared" si="120"/>
        <v/>
      </c>
      <c r="BI287" t="str">
        <f t="shared" si="120"/>
        <v/>
      </c>
      <c r="BJ287" t="str">
        <f t="shared" si="120"/>
        <v/>
      </c>
      <c r="BK287" t="str">
        <f t="shared" si="120"/>
        <v/>
      </c>
      <c r="BL287" t="str">
        <f t="shared" si="120"/>
        <v/>
      </c>
      <c r="BM287" t="str">
        <f t="shared" si="120"/>
        <v/>
      </c>
      <c r="BN287" t="str">
        <f t="shared" si="120"/>
        <v/>
      </c>
      <c r="BO287" t="str">
        <f t="shared" si="120"/>
        <v/>
      </c>
      <c r="BP287" t="str">
        <f t="shared" si="120"/>
        <v/>
      </c>
    </row>
    <row r="288" spans="1:68" x14ac:dyDescent="0.2">
      <c r="A288" s="3">
        <v>1</v>
      </c>
      <c r="B288" s="3">
        <v>1</v>
      </c>
      <c r="C288" s="3">
        <v>4</v>
      </c>
      <c r="D288" t="str" cm="1">
        <f t="array" ref="D288">IF(LEN(INDEX(F287:N287,1,$B288))&gt;$A288,RIGHT(INDEX(F287:N287,1,$B288),$A288),INDEX(F287:N287,1,$B288))</f>
        <v>G</v>
      </c>
      <c r="E288" t="str">
        <f t="shared" si="106"/>
        <v>G</v>
      </c>
      <c r="F288" s="2" t="str">
        <f t="shared" si="107"/>
        <v/>
      </c>
      <c r="G288" s="2" t="str">
        <f t="shared" si="108"/>
        <v>SRZGR</v>
      </c>
      <c r="H288" s="2" t="str">
        <f t="shared" si="109"/>
        <v/>
      </c>
      <c r="I288" s="2" t="str">
        <f t="shared" si="110"/>
        <v>PMG</v>
      </c>
      <c r="J288" s="2" t="str">
        <f t="shared" si="111"/>
        <v>QNBJFRDCRVNLTHNF</v>
      </c>
      <c r="K288" s="2" t="str">
        <f t="shared" si="112"/>
        <v/>
      </c>
      <c r="L288" s="2" t="str">
        <f t="shared" si="113"/>
        <v>F</v>
      </c>
      <c r="M288" s="2" t="str">
        <f t="shared" si="114"/>
        <v>CSSDQQJFHGZQMJNGNT</v>
      </c>
      <c r="N288" s="2" t="str">
        <f t="shared" si="115"/>
        <v>FTRZTCWNJQLBN</v>
      </c>
      <c r="O288">
        <f t="array" ref="O288">SUM(LEN(F288:N288))</f>
        <v>56</v>
      </c>
      <c r="P288" s="6" t="str">
        <f t="shared" si="116"/>
        <v>G</v>
      </c>
      <c r="Q288" s="6" t="str">
        <f t="shared" si="119"/>
        <v>G</v>
      </c>
      <c r="R288" s="6" t="str">
        <f t="shared" si="119"/>
        <v/>
      </c>
      <c r="S288" s="6" t="str">
        <f t="shared" si="119"/>
        <v/>
      </c>
      <c r="T288" s="6" t="str">
        <f t="shared" si="119"/>
        <v/>
      </c>
      <c r="U288" s="6" t="str">
        <f t="shared" si="119"/>
        <v/>
      </c>
      <c r="V288" s="6" t="str">
        <f t="shared" si="119"/>
        <v/>
      </c>
      <c r="W288" s="6" t="str">
        <f t="shared" si="119"/>
        <v/>
      </c>
      <c r="X288" s="6" t="str">
        <f t="shared" si="119"/>
        <v/>
      </c>
      <c r="Y288" s="6" t="str">
        <f t="shared" si="119"/>
        <v/>
      </c>
      <c r="Z288" s="6" t="str">
        <f t="shared" si="119"/>
        <v/>
      </c>
      <c r="AA288" s="6" t="str">
        <f t="shared" si="119"/>
        <v/>
      </c>
      <c r="AB288" s="6" t="str">
        <f t="shared" si="119"/>
        <v/>
      </c>
      <c r="AC288" s="6" t="str">
        <f t="shared" si="119"/>
        <v/>
      </c>
      <c r="AD288" s="6" t="str">
        <f t="shared" si="119"/>
        <v/>
      </c>
      <c r="AE288" s="6" t="str">
        <f t="shared" si="119"/>
        <v/>
      </c>
      <c r="AF288" s="6" t="str">
        <f t="shared" si="119"/>
        <v/>
      </c>
      <c r="AG288" s="6" t="str">
        <f t="shared" si="118"/>
        <v/>
      </c>
      <c r="AH288" s="6" t="str">
        <f t="shared" si="118"/>
        <v/>
      </c>
      <c r="AI288" s="6" t="str">
        <f t="shared" si="118"/>
        <v/>
      </c>
      <c r="AJ288" s="6" t="str">
        <f t="shared" si="118"/>
        <v/>
      </c>
      <c r="AK288" s="6" t="str">
        <f t="shared" si="118"/>
        <v/>
      </c>
      <c r="AL288" s="6" t="str">
        <f t="shared" si="118"/>
        <v/>
      </c>
      <c r="AM288" s="6" t="str">
        <f t="shared" si="118"/>
        <v/>
      </c>
      <c r="AN288" s="6" t="str">
        <f t="shared" si="118"/>
        <v/>
      </c>
      <c r="AO288" s="6" t="str">
        <f t="shared" si="118"/>
        <v/>
      </c>
      <c r="AP288" s="6" t="str">
        <f t="shared" si="118"/>
        <v/>
      </c>
      <c r="AQ288" s="6" t="str">
        <f t="shared" si="118"/>
        <v/>
      </c>
      <c r="AR288" s="6" t="str">
        <f t="shared" si="118"/>
        <v/>
      </c>
      <c r="AS288" s="6" t="str">
        <f t="shared" si="118"/>
        <v/>
      </c>
      <c r="AT288" s="6" t="str">
        <f t="shared" si="118"/>
        <v/>
      </c>
      <c r="AU288" s="6" t="str">
        <f t="shared" si="120"/>
        <v/>
      </c>
      <c r="AV288" s="6" t="str">
        <f t="shared" si="120"/>
        <v/>
      </c>
      <c r="AW288" s="6" t="str">
        <f t="shared" si="120"/>
        <v/>
      </c>
      <c r="AX288" s="6" t="str">
        <f t="shared" si="120"/>
        <v/>
      </c>
      <c r="AY288" s="6" t="str">
        <f t="shared" si="120"/>
        <v/>
      </c>
      <c r="AZ288" s="6" t="str">
        <f t="shared" si="120"/>
        <v/>
      </c>
      <c r="BA288" t="str">
        <f t="shared" si="120"/>
        <v/>
      </c>
      <c r="BB288" t="str">
        <f t="shared" si="120"/>
        <v/>
      </c>
      <c r="BC288" t="str">
        <f t="shared" si="120"/>
        <v/>
      </c>
      <c r="BD288" t="str">
        <f t="shared" si="120"/>
        <v/>
      </c>
      <c r="BE288" t="str">
        <f t="shared" si="120"/>
        <v/>
      </c>
      <c r="BF288" t="str">
        <f t="shared" si="120"/>
        <v/>
      </c>
      <c r="BG288" t="str">
        <f t="shared" si="120"/>
        <v/>
      </c>
      <c r="BH288" t="str">
        <f t="shared" si="120"/>
        <v/>
      </c>
      <c r="BI288" t="str">
        <f t="shared" si="120"/>
        <v/>
      </c>
      <c r="BJ288" t="str">
        <f t="shared" si="120"/>
        <v/>
      </c>
      <c r="BK288" t="str">
        <f t="shared" si="120"/>
        <v/>
      </c>
      <c r="BL288" t="str">
        <f t="shared" si="120"/>
        <v/>
      </c>
      <c r="BM288" t="str">
        <f t="shared" si="120"/>
        <v/>
      </c>
      <c r="BN288" t="str">
        <f t="shared" si="120"/>
        <v/>
      </c>
      <c r="BO288" t="str">
        <f t="shared" si="120"/>
        <v/>
      </c>
      <c r="BP288" t="str">
        <f t="shared" si="120"/>
        <v/>
      </c>
    </row>
    <row r="289" spans="1:68" x14ac:dyDescent="0.2">
      <c r="A289" s="3">
        <v>1</v>
      </c>
      <c r="B289" s="3">
        <v>4</v>
      </c>
      <c r="C289" s="3">
        <v>5</v>
      </c>
      <c r="D289" t="str" cm="1">
        <f t="array" ref="D289">IF(LEN(INDEX(F288:N288,1,$B289))&gt;$A289,RIGHT(INDEX(F288:N288,1,$B289),$A289),INDEX(F288:N288,1,$B289))</f>
        <v>G</v>
      </c>
      <c r="E289" t="str">
        <f t="shared" si="106"/>
        <v>G</v>
      </c>
      <c r="F289" s="2" t="str">
        <f t="shared" si="107"/>
        <v/>
      </c>
      <c r="G289" s="2" t="str">
        <f t="shared" si="108"/>
        <v>SRZGR</v>
      </c>
      <c r="H289" s="2" t="str">
        <f t="shared" si="109"/>
        <v/>
      </c>
      <c r="I289" s="2" t="str">
        <f t="shared" si="110"/>
        <v>PM</v>
      </c>
      <c r="J289" s="2" t="str">
        <f t="shared" si="111"/>
        <v>QNBJFRDCRVNLTHNFG</v>
      </c>
      <c r="K289" s="2" t="str">
        <f t="shared" si="112"/>
        <v/>
      </c>
      <c r="L289" s="2" t="str">
        <f t="shared" si="113"/>
        <v>F</v>
      </c>
      <c r="M289" s="2" t="str">
        <f t="shared" si="114"/>
        <v>CSSDQQJFHGZQMJNGNT</v>
      </c>
      <c r="N289" s="2" t="str">
        <f t="shared" si="115"/>
        <v>FTRZTCWNJQLBN</v>
      </c>
      <c r="O289">
        <f t="array" ref="O289">SUM(LEN(F289:N289))</f>
        <v>56</v>
      </c>
      <c r="P289" s="6" t="str">
        <f t="shared" si="116"/>
        <v>G</v>
      </c>
      <c r="Q289" s="6" t="str">
        <f t="shared" si="119"/>
        <v>G</v>
      </c>
      <c r="R289" s="6" t="str">
        <f t="shared" si="119"/>
        <v/>
      </c>
      <c r="S289" s="6" t="str">
        <f t="shared" si="119"/>
        <v/>
      </c>
      <c r="T289" s="6" t="str">
        <f t="shared" si="119"/>
        <v/>
      </c>
      <c r="U289" s="6" t="str">
        <f t="shared" si="119"/>
        <v/>
      </c>
      <c r="V289" s="6" t="str">
        <f t="shared" si="119"/>
        <v/>
      </c>
      <c r="W289" s="6" t="str">
        <f t="shared" si="119"/>
        <v/>
      </c>
      <c r="X289" s="6" t="str">
        <f t="shared" si="119"/>
        <v/>
      </c>
      <c r="Y289" s="6" t="str">
        <f t="shared" si="119"/>
        <v/>
      </c>
      <c r="Z289" s="6" t="str">
        <f t="shared" si="119"/>
        <v/>
      </c>
      <c r="AA289" s="6" t="str">
        <f t="shared" si="119"/>
        <v/>
      </c>
      <c r="AB289" s="6" t="str">
        <f t="shared" si="119"/>
        <v/>
      </c>
      <c r="AC289" s="6" t="str">
        <f t="shared" si="119"/>
        <v/>
      </c>
      <c r="AD289" s="6" t="str">
        <f t="shared" si="119"/>
        <v/>
      </c>
      <c r="AE289" s="6" t="str">
        <f t="shared" si="119"/>
        <v/>
      </c>
      <c r="AF289" s="6" t="str">
        <f t="shared" si="119"/>
        <v/>
      </c>
      <c r="AG289" s="6" t="str">
        <f t="shared" si="118"/>
        <v/>
      </c>
      <c r="AH289" s="6" t="str">
        <f t="shared" si="118"/>
        <v/>
      </c>
      <c r="AI289" s="6" t="str">
        <f t="shared" si="118"/>
        <v/>
      </c>
      <c r="AJ289" s="6" t="str">
        <f t="shared" si="118"/>
        <v/>
      </c>
      <c r="AK289" s="6" t="str">
        <f t="shared" si="118"/>
        <v/>
      </c>
      <c r="AL289" s="6" t="str">
        <f t="shared" si="118"/>
        <v/>
      </c>
      <c r="AM289" s="6" t="str">
        <f t="shared" si="118"/>
        <v/>
      </c>
      <c r="AN289" s="6" t="str">
        <f t="shared" si="118"/>
        <v/>
      </c>
      <c r="AO289" s="6" t="str">
        <f t="shared" si="118"/>
        <v/>
      </c>
      <c r="AP289" s="6" t="str">
        <f t="shared" si="118"/>
        <v/>
      </c>
      <c r="AQ289" s="6" t="str">
        <f t="shared" si="118"/>
        <v/>
      </c>
      <c r="AR289" s="6" t="str">
        <f t="shared" si="118"/>
        <v/>
      </c>
      <c r="AS289" s="6" t="str">
        <f t="shared" si="118"/>
        <v/>
      </c>
      <c r="AT289" s="6" t="str">
        <f t="shared" si="118"/>
        <v/>
      </c>
      <c r="AU289" s="6" t="str">
        <f t="shared" si="120"/>
        <v/>
      </c>
      <c r="AV289" s="6" t="str">
        <f t="shared" si="120"/>
        <v/>
      </c>
      <c r="AW289" s="6" t="str">
        <f t="shared" si="120"/>
        <v/>
      </c>
      <c r="AX289" s="6" t="str">
        <f t="shared" si="120"/>
        <v/>
      </c>
      <c r="AY289" s="6" t="str">
        <f t="shared" si="120"/>
        <v/>
      </c>
      <c r="AZ289" s="6" t="str">
        <f t="shared" si="120"/>
        <v/>
      </c>
      <c r="BA289" t="str">
        <f t="shared" si="120"/>
        <v/>
      </c>
      <c r="BB289" t="str">
        <f t="shared" si="120"/>
        <v/>
      </c>
      <c r="BC289" t="str">
        <f t="shared" si="120"/>
        <v/>
      </c>
      <c r="BD289" t="str">
        <f t="shared" si="120"/>
        <v/>
      </c>
      <c r="BE289" t="str">
        <f t="shared" si="120"/>
        <v/>
      </c>
      <c r="BF289" t="str">
        <f t="shared" si="120"/>
        <v/>
      </c>
      <c r="BG289" t="str">
        <f t="shared" si="120"/>
        <v/>
      </c>
      <c r="BH289" t="str">
        <f t="shared" si="120"/>
        <v/>
      </c>
      <c r="BI289" t="str">
        <f t="shared" si="120"/>
        <v/>
      </c>
      <c r="BJ289" t="str">
        <f t="shared" si="120"/>
        <v/>
      </c>
      <c r="BK289" t="str">
        <f t="shared" si="120"/>
        <v/>
      </c>
      <c r="BL289" t="str">
        <f t="shared" si="120"/>
        <v/>
      </c>
      <c r="BM289" t="str">
        <f t="shared" si="120"/>
        <v/>
      </c>
      <c r="BN289" t="str">
        <f t="shared" si="120"/>
        <v/>
      </c>
      <c r="BO289" t="str">
        <f t="shared" si="120"/>
        <v/>
      </c>
      <c r="BP289" t="str">
        <f t="shared" si="120"/>
        <v/>
      </c>
    </row>
    <row r="290" spans="1:68" x14ac:dyDescent="0.2">
      <c r="A290" s="3">
        <v>9</v>
      </c>
      <c r="B290" s="3">
        <v>8</v>
      </c>
      <c r="C290" s="3">
        <v>3</v>
      </c>
      <c r="D290" t="str" cm="1">
        <f t="array" ref="D290">IF(LEN(INDEX(F289:N289,1,$B290))&gt;$A290,RIGHT(INDEX(F289:N289,1,$B290),$A290),INDEX(F289:N289,1,$B290))</f>
        <v>GZQMJNGNT</v>
      </c>
      <c r="E290" t="str">
        <f t="shared" si="106"/>
        <v>TNGNJMQZG</v>
      </c>
      <c r="F290" s="2" t="str">
        <f t="shared" si="107"/>
        <v/>
      </c>
      <c r="G290" s="2" t="str">
        <f t="shared" si="108"/>
        <v>SRZGR</v>
      </c>
      <c r="H290" s="2" t="str">
        <f t="shared" si="109"/>
        <v>TNGNJMQZG</v>
      </c>
      <c r="I290" s="2" t="str">
        <f t="shared" si="110"/>
        <v>PM</v>
      </c>
      <c r="J290" s="2" t="str">
        <f t="shared" si="111"/>
        <v>QNBJFRDCRVNLTHNFG</v>
      </c>
      <c r="K290" s="2" t="str">
        <f t="shared" si="112"/>
        <v/>
      </c>
      <c r="L290" s="2" t="str">
        <f t="shared" si="113"/>
        <v>F</v>
      </c>
      <c r="M290" s="2" t="str">
        <f t="shared" si="114"/>
        <v>CSSDQQJFH</v>
      </c>
      <c r="N290" s="2" t="str">
        <f t="shared" si="115"/>
        <v>FTRZTCWNJQLBN</v>
      </c>
      <c r="O290">
        <f t="array" ref="O290">SUM(LEN(F290:N290))</f>
        <v>56</v>
      </c>
      <c r="P290" s="6" t="str">
        <f t="shared" si="116"/>
        <v>TNGNJMQZG</v>
      </c>
      <c r="Q290" s="6" t="str">
        <f t="shared" si="119"/>
        <v>T</v>
      </c>
      <c r="R290" s="6" t="str">
        <f t="shared" si="119"/>
        <v>N</v>
      </c>
      <c r="S290" s="6" t="str">
        <f t="shared" si="119"/>
        <v>G</v>
      </c>
      <c r="T290" s="6" t="str">
        <f t="shared" si="119"/>
        <v>N</v>
      </c>
      <c r="U290" s="6" t="str">
        <f t="shared" si="119"/>
        <v>J</v>
      </c>
      <c r="V290" s="6" t="str">
        <f t="shared" si="119"/>
        <v>M</v>
      </c>
      <c r="W290" s="6" t="str">
        <f t="shared" si="119"/>
        <v>Q</v>
      </c>
      <c r="X290" s="6" t="str">
        <f t="shared" si="119"/>
        <v>Z</v>
      </c>
      <c r="Y290" s="6" t="str">
        <f t="shared" si="119"/>
        <v>G</v>
      </c>
      <c r="Z290" s="6" t="str">
        <f t="shared" si="119"/>
        <v/>
      </c>
      <c r="AA290" s="6" t="str">
        <f t="shared" si="119"/>
        <v/>
      </c>
      <c r="AB290" s="6" t="str">
        <f t="shared" si="119"/>
        <v/>
      </c>
      <c r="AC290" s="6" t="str">
        <f t="shared" si="119"/>
        <v/>
      </c>
      <c r="AD290" s="6" t="str">
        <f t="shared" si="119"/>
        <v/>
      </c>
      <c r="AE290" s="6" t="str">
        <f t="shared" si="119"/>
        <v/>
      </c>
      <c r="AF290" s="6" t="str">
        <f t="shared" si="119"/>
        <v/>
      </c>
      <c r="AG290" s="6" t="str">
        <f t="shared" si="118"/>
        <v/>
      </c>
      <c r="AH290" s="6" t="str">
        <f t="shared" si="118"/>
        <v/>
      </c>
      <c r="AI290" s="6" t="str">
        <f t="shared" si="118"/>
        <v/>
      </c>
      <c r="AJ290" s="6" t="str">
        <f t="shared" si="118"/>
        <v/>
      </c>
      <c r="AK290" s="6" t="str">
        <f t="shared" si="118"/>
        <v/>
      </c>
      <c r="AL290" s="6" t="str">
        <f t="shared" si="118"/>
        <v/>
      </c>
      <c r="AM290" s="6" t="str">
        <f t="shared" si="118"/>
        <v/>
      </c>
      <c r="AN290" s="6" t="str">
        <f t="shared" si="118"/>
        <v/>
      </c>
      <c r="AO290" s="6" t="str">
        <f t="shared" si="118"/>
        <v/>
      </c>
      <c r="AP290" s="6" t="str">
        <f t="shared" si="118"/>
        <v/>
      </c>
      <c r="AQ290" s="6" t="str">
        <f t="shared" si="118"/>
        <v/>
      </c>
      <c r="AR290" s="6" t="str">
        <f t="shared" si="118"/>
        <v/>
      </c>
      <c r="AS290" s="6" t="str">
        <f t="shared" si="118"/>
        <v/>
      </c>
      <c r="AT290" s="6" t="str">
        <f t="shared" si="118"/>
        <v/>
      </c>
      <c r="AU290" s="6" t="str">
        <f t="shared" si="120"/>
        <v/>
      </c>
      <c r="AV290" s="6" t="str">
        <f t="shared" si="120"/>
        <v/>
      </c>
      <c r="AW290" s="6" t="str">
        <f t="shared" si="120"/>
        <v/>
      </c>
      <c r="AX290" s="6" t="str">
        <f t="shared" si="120"/>
        <v/>
      </c>
      <c r="AY290" s="6" t="str">
        <f t="shared" si="120"/>
        <v/>
      </c>
      <c r="AZ290" s="6" t="str">
        <f t="shared" si="120"/>
        <v/>
      </c>
      <c r="BA290" t="str">
        <f t="shared" si="120"/>
        <v/>
      </c>
      <c r="BB290" t="str">
        <f t="shared" si="120"/>
        <v/>
      </c>
      <c r="BC290" t="str">
        <f t="shared" si="120"/>
        <v/>
      </c>
      <c r="BD290" t="str">
        <f t="shared" si="120"/>
        <v/>
      </c>
      <c r="BE290" t="str">
        <f t="shared" si="120"/>
        <v/>
      </c>
      <c r="BF290" t="str">
        <f t="shared" si="120"/>
        <v/>
      </c>
      <c r="BG290" t="str">
        <f t="shared" si="120"/>
        <v/>
      </c>
      <c r="BH290" t="str">
        <f t="shared" si="120"/>
        <v/>
      </c>
      <c r="BI290" t="str">
        <f t="shared" si="120"/>
        <v/>
      </c>
      <c r="BJ290" t="str">
        <f t="shared" si="120"/>
        <v/>
      </c>
      <c r="BK290" t="str">
        <f t="shared" si="120"/>
        <v/>
      </c>
      <c r="BL290" t="str">
        <f t="shared" si="120"/>
        <v/>
      </c>
      <c r="BM290" t="str">
        <f t="shared" si="120"/>
        <v/>
      </c>
      <c r="BN290" t="str">
        <f t="shared" si="120"/>
        <v/>
      </c>
      <c r="BO290" t="str">
        <f t="shared" si="120"/>
        <v/>
      </c>
      <c r="BP290" t="str">
        <f t="shared" si="120"/>
        <v/>
      </c>
    </row>
    <row r="291" spans="1:68" x14ac:dyDescent="0.2">
      <c r="A291" s="3">
        <v>4</v>
      </c>
      <c r="B291" s="3">
        <v>3</v>
      </c>
      <c r="C291" s="3">
        <v>9</v>
      </c>
      <c r="D291" t="str" cm="1">
        <f t="array" ref="D291">IF(LEN(INDEX(F290:N290,1,$B291))&gt;$A291,RIGHT(INDEX(F290:N290,1,$B291),$A291),INDEX(F290:N290,1,$B291))</f>
        <v>MQZG</v>
      </c>
      <c r="E291" t="str">
        <f t="shared" si="106"/>
        <v>GZQM</v>
      </c>
      <c r="F291" s="2" t="str">
        <f t="shared" si="107"/>
        <v/>
      </c>
      <c r="G291" s="2" t="str">
        <f t="shared" si="108"/>
        <v>SRZGR</v>
      </c>
      <c r="H291" s="2" t="str">
        <f t="shared" si="109"/>
        <v>TNGNJ</v>
      </c>
      <c r="I291" s="2" t="str">
        <f t="shared" si="110"/>
        <v>PM</v>
      </c>
      <c r="J291" s="2" t="str">
        <f t="shared" si="111"/>
        <v>QNBJFRDCRVNLTHNFG</v>
      </c>
      <c r="K291" s="2" t="str">
        <f t="shared" si="112"/>
        <v/>
      </c>
      <c r="L291" s="2" t="str">
        <f t="shared" si="113"/>
        <v>F</v>
      </c>
      <c r="M291" s="2" t="str">
        <f t="shared" si="114"/>
        <v>CSSDQQJFH</v>
      </c>
      <c r="N291" s="2" t="str">
        <f t="shared" si="115"/>
        <v>FTRZTCWNJQLBNGZQM</v>
      </c>
      <c r="O291">
        <f t="array" ref="O291">SUM(LEN(F291:N291))</f>
        <v>56</v>
      </c>
      <c r="P291" s="6" t="str">
        <f t="shared" si="116"/>
        <v>GZQM</v>
      </c>
      <c r="Q291" s="6" t="str">
        <f t="shared" si="119"/>
        <v>G</v>
      </c>
      <c r="R291" s="6" t="str">
        <f t="shared" si="119"/>
        <v>Z</v>
      </c>
      <c r="S291" s="6" t="str">
        <f t="shared" si="119"/>
        <v>Q</v>
      </c>
      <c r="T291" s="6" t="str">
        <f t="shared" si="119"/>
        <v>M</v>
      </c>
      <c r="U291" s="6" t="str">
        <f t="shared" si="119"/>
        <v/>
      </c>
      <c r="V291" s="6" t="str">
        <f t="shared" si="119"/>
        <v/>
      </c>
      <c r="W291" s="6" t="str">
        <f t="shared" si="119"/>
        <v/>
      </c>
      <c r="X291" s="6" t="str">
        <f t="shared" si="119"/>
        <v/>
      </c>
      <c r="Y291" s="6" t="str">
        <f t="shared" si="119"/>
        <v/>
      </c>
      <c r="Z291" s="6" t="str">
        <f t="shared" si="119"/>
        <v/>
      </c>
      <c r="AA291" s="6" t="str">
        <f t="shared" si="119"/>
        <v/>
      </c>
      <c r="AB291" s="6" t="str">
        <f t="shared" si="119"/>
        <v/>
      </c>
      <c r="AC291" s="6" t="str">
        <f t="shared" si="119"/>
        <v/>
      </c>
      <c r="AD291" s="6" t="str">
        <f t="shared" si="119"/>
        <v/>
      </c>
      <c r="AE291" s="6" t="str">
        <f t="shared" si="119"/>
        <v/>
      </c>
      <c r="AF291" s="6" t="str">
        <f t="shared" si="119"/>
        <v/>
      </c>
      <c r="AG291" s="6" t="str">
        <f t="shared" si="118"/>
        <v/>
      </c>
      <c r="AH291" s="6" t="str">
        <f t="shared" si="118"/>
        <v/>
      </c>
      <c r="AI291" s="6" t="str">
        <f t="shared" si="118"/>
        <v/>
      </c>
      <c r="AJ291" s="6" t="str">
        <f t="shared" si="118"/>
        <v/>
      </c>
      <c r="AK291" s="6" t="str">
        <f t="shared" si="118"/>
        <v/>
      </c>
      <c r="AL291" s="6" t="str">
        <f t="shared" si="118"/>
        <v/>
      </c>
      <c r="AM291" s="6" t="str">
        <f t="shared" si="118"/>
        <v/>
      </c>
      <c r="AN291" s="6" t="str">
        <f t="shared" si="118"/>
        <v/>
      </c>
      <c r="AO291" s="6" t="str">
        <f t="shared" si="118"/>
        <v/>
      </c>
      <c r="AP291" s="6" t="str">
        <f t="shared" si="118"/>
        <v/>
      </c>
      <c r="AQ291" s="6" t="str">
        <f t="shared" si="118"/>
        <v/>
      </c>
      <c r="AR291" s="6" t="str">
        <f t="shared" si="118"/>
        <v/>
      </c>
      <c r="AS291" s="6" t="str">
        <f t="shared" si="118"/>
        <v/>
      </c>
      <c r="AT291" s="6" t="str">
        <f t="shared" si="118"/>
        <v/>
      </c>
      <c r="AU291" s="6" t="str">
        <f t="shared" si="120"/>
        <v/>
      </c>
      <c r="AV291" s="6" t="str">
        <f t="shared" si="120"/>
        <v/>
      </c>
      <c r="AW291" s="6" t="str">
        <f t="shared" si="120"/>
        <v/>
      </c>
      <c r="AX291" s="6" t="str">
        <f t="shared" si="120"/>
        <v/>
      </c>
      <c r="AY291" s="6" t="str">
        <f t="shared" si="120"/>
        <v/>
      </c>
      <c r="AZ291" s="6" t="str">
        <f t="shared" si="120"/>
        <v/>
      </c>
      <c r="BA291" t="str">
        <f t="shared" si="120"/>
        <v/>
      </c>
      <c r="BB291" t="str">
        <f t="shared" si="120"/>
        <v/>
      </c>
      <c r="BC291" t="str">
        <f t="shared" si="120"/>
        <v/>
      </c>
      <c r="BD291" t="str">
        <f t="shared" si="120"/>
        <v/>
      </c>
      <c r="BE291" t="str">
        <f t="shared" si="120"/>
        <v/>
      </c>
      <c r="BF291" t="str">
        <f t="shared" si="120"/>
        <v/>
      </c>
      <c r="BG291" t="str">
        <f t="shared" si="120"/>
        <v/>
      </c>
      <c r="BH291" t="str">
        <f t="shared" si="120"/>
        <v/>
      </c>
      <c r="BI291" t="str">
        <f t="shared" si="120"/>
        <v/>
      </c>
      <c r="BJ291" t="str">
        <f t="shared" si="120"/>
        <v/>
      </c>
      <c r="BK291" t="str">
        <f t="shared" si="120"/>
        <v/>
      </c>
      <c r="BL291" t="str">
        <f t="shared" si="120"/>
        <v/>
      </c>
      <c r="BM291" t="str">
        <f t="shared" si="120"/>
        <v/>
      </c>
      <c r="BN291" t="str">
        <f t="shared" si="120"/>
        <v/>
      </c>
      <c r="BO291" t="str">
        <f t="shared" si="120"/>
        <v/>
      </c>
      <c r="BP291" t="str">
        <f t="shared" si="120"/>
        <v/>
      </c>
    </row>
    <row r="292" spans="1:68" x14ac:dyDescent="0.2">
      <c r="A292" s="3">
        <v>1</v>
      </c>
      <c r="B292" s="3">
        <v>4</v>
      </c>
      <c r="C292" s="3">
        <v>6</v>
      </c>
      <c r="D292" t="str" cm="1">
        <f t="array" ref="D292">IF(LEN(INDEX(F291:N291,1,$B292))&gt;$A292,RIGHT(INDEX(F291:N291,1,$B292),$A292),INDEX(F291:N291,1,$B292))</f>
        <v>M</v>
      </c>
      <c r="E292" t="str">
        <f t="shared" si="106"/>
        <v>M</v>
      </c>
      <c r="F292" s="2" t="str">
        <f t="shared" si="107"/>
        <v/>
      </c>
      <c r="G292" s="2" t="str">
        <f t="shared" si="108"/>
        <v>SRZGR</v>
      </c>
      <c r="H292" s="2" t="str">
        <f t="shared" si="109"/>
        <v>TNGNJ</v>
      </c>
      <c r="I292" s="2" t="str">
        <f t="shared" si="110"/>
        <v>P</v>
      </c>
      <c r="J292" s="2" t="str">
        <f t="shared" si="111"/>
        <v>QNBJFRDCRVNLTHNFG</v>
      </c>
      <c r="K292" s="2" t="str">
        <f t="shared" si="112"/>
        <v>M</v>
      </c>
      <c r="L292" s="2" t="str">
        <f t="shared" si="113"/>
        <v>F</v>
      </c>
      <c r="M292" s="2" t="str">
        <f t="shared" si="114"/>
        <v>CSSDQQJFH</v>
      </c>
      <c r="N292" s="2" t="str">
        <f t="shared" si="115"/>
        <v>FTRZTCWNJQLBNGZQM</v>
      </c>
      <c r="O292">
        <f t="array" ref="O292">SUM(LEN(F292:N292))</f>
        <v>56</v>
      </c>
      <c r="P292" s="6" t="str">
        <f t="shared" si="116"/>
        <v>M</v>
      </c>
      <c r="Q292" s="6" t="str">
        <f t="shared" si="119"/>
        <v>M</v>
      </c>
      <c r="R292" s="6" t="str">
        <f t="shared" si="119"/>
        <v/>
      </c>
      <c r="S292" s="6" t="str">
        <f t="shared" si="119"/>
        <v/>
      </c>
      <c r="T292" s="6" t="str">
        <f t="shared" si="119"/>
        <v/>
      </c>
      <c r="U292" s="6" t="str">
        <f t="shared" si="119"/>
        <v/>
      </c>
      <c r="V292" s="6" t="str">
        <f t="shared" si="119"/>
        <v/>
      </c>
      <c r="W292" s="6" t="str">
        <f t="shared" si="119"/>
        <v/>
      </c>
      <c r="X292" s="6" t="str">
        <f t="shared" si="119"/>
        <v/>
      </c>
      <c r="Y292" s="6" t="str">
        <f t="shared" si="119"/>
        <v/>
      </c>
      <c r="Z292" s="6" t="str">
        <f t="shared" si="119"/>
        <v/>
      </c>
      <c r="AA292" s="6" t="str">
        <f t="shared" si="119"/>
        <v/>
      </c>
      <c r="AB292" s="6" t="str">
        <f t="shared" si="119"/>
        <v/>
      </c>
      <c r="AC292" s="6" t="str">
        <f t="shared" si="119"/>
        <v/>
      </c>
      <c r="AD292" s="6" t="str">
        <f t="shared" si="119"/>
        <v/>
      </c>
      <c r="AE292" s="6" t="str">
        <f t="shared" si="119"/>
        <v/>
      </c>
      <c r="AF292" s="6" t="str">
        <f t="shared" si="119"/>
        <v/>
      </c>
      <c r="AG292" s="6" t="str">
        <f t="shared" si="118"/>
        <v/>
      </c>
      <c r="AH292" s="6" t="str">
        <f t="shared" si="118"/>
        <v/>
      </c>
      <c r="AI292" s="6" t="str">
        <f t="shared" si="118"/>
        <v/>
      </c>
      <c r="AJ292" s="6" t="str">
        <f t="shared" si="118"/>
        <v/>
      </c>
      <c r="AK292" s="6" t="str">
        <f t="shared" si="118"/>
        <v/>
      </c>
      <c r="AL292" s="6" t="str">
        <f t="shared" si="118"/>
        <v/>
      </c>
      <c r="AM292" s="6" t="str">
        <f t="shared" si="118"/>
        <v/>
      </c>
      <c r="AN292" s="6" t="str">
        <f t="shared" si="118"/>
        <v/>
      </c>
      <c r="AO292" s="6" t="str">
        <f t="shared" si="118"/>
        <v/>
      </c>
      <c r="AP292" s="6" t="str">
        <f t="shared" si="118"/>
        <v/>
      </c>
      <c r="AQ292" s="6" t="str">
        <f t="shared" si="118"/>
        <v/>
      </c>
      <c r="AR292" s="6" t="str">
        <f t="shared" si="118"/>
        <v/>
      </c>
      <c r="AS292" s="6" t="str">
        <f t="shared" si="118"/>
        <v/>
      </c>
      <c r="AT292" s="6" t="str">
        <f t="shared" si="118"/>
        <v/>
      </c>
      <c r="AU292" s="6" t="str">
        <f t="shared" si="120"/>
        <v/>
      </c>
      <c r="AV292" s="6" t="str">
        <f t="shared" si="120"/>
        <v/>
      </c>
      <c r="AW292" s="6" t="str">
        <f t="shared" si="120"/>
        <v/>
      </c>
      <c r="AX292" s="6" t="str">
        <f t="shared" si="120"/>
        <v/>
      </c>
      <c r="AY292" s="6" t="str">
        <f t="shared" si="120"/>
        <v/>
      </c>
      <c r="AZ292" s="6" t="str">
        <f t="shared" si="120"/>
        <v/>
      </c>
      <c r="BA292" t="str">
        <f t="shared" si="120"/>
        <v/>
      </c>
      <c r="BB292" t="str">
        <f t="shared" si="120"/>
        <v/>
      </c>
      <c r="BC292" t="str">
        <f t="shared" si="120"/>
        <v/>
      </c>
      <c r="BD292" t="str">
        <f t="shared" si="120"/>
        <v/>
      </c>
      <c r="BE292" t="str">
        <f t="shared" si="120"/>
        <v/>
      </c>
      <c r="BF292" t="str">
        <f t="shared" si="120"/>
        <v/>
      </c>
      <c r="BG292" t="str">
        <f t="shared" si="120"/>
        <v/>
      </c>
      <c r="BH292" t="str">
        <f t="shared" si="120"/>
        <v/>
      </c>
      <c r="BI292" t="str">
        <f t="shared" si="120"/>
        <v/>
      </c>
      <c r="BJ292" t="str">
        <f t="shared" si="120"/>
        <v/>
      </c>
      <c r="BK292" t="str">
        <f t="shared" si="120"/>
        <v/>
      </c>
      <c r="BL292" t="str">
        <f t="shared" si="120"/>
        <v/>
      </c>
      <c r="BM292" t="str">
        <f t="shared" si="120"/>
        <v/>
      </c>
      <c r="BN292" t="str">
        <f t="shared" si="120"/>
        <v/>
      </c>
      <c r="BO292" t="str">
        <f t="shared" si="120"/>
        <v/>
      </c>
      <c r="BP292" t="str">
        <f t="shared" si="120"/>
        <v/>
      </c>
    </row>
    <row r="293" spans="1:68" x14ac:dyDescent="0.2">
      <c r="A293" s="3">
        <v>1</v>
      </c>
      <c r="B293" s="3">
        <v>6</v>
      </c>
      <c r="C293" s="3">
        <v>5</v>
      </c>
      <c r="D293" t="str" cm="1">
        <f t="array" ref="D293">IF(LEN(INDEX(F292:N292,1,$B293))&gt;$A293,RIGHT(INDEX(F292:N292,1,$B293),$A293),INDEX(F292:N292,1,$B293))</f>
        <v>M</v>
      </c>
      <c r="E293" t="str">
        <f t="shared" si="106"/>
        <v>M</v>
      </c>
      <c r="F293" s="2" t="str">
        <f t="shared" si="107"/>
        <v/>
      </c>
      <c r="G293" s="2" t="str">
        <f t="shared" si="108"/>
        <v>SRZGR</v>
      </c>
      <c r="H293" s="2" t="str">
        <f t="shared" si="109"/>
        <v>TNGNJ</v>
      </c>
      <c r="I293" s="2" t="str">
        <f t="shared" si="110"/>
        <v>P</v>
      </c>
      <c r="J293" s="2" t="str">
        <f t="shared" si="111"/>
        <v>QNBJFRDCRVNLTHNFGM</v>
      </c>
      <c r="K293" s="2" t="str">
        <f t="shared" si="112"/>
        <v/>
      </c>
      <c r="L293" s="2" t="str">
        <f t="shared" si="113"/>
        <v>F</v>
      </c>
      <c r="M293" s="2" t="str">
        <f t="shared" si="114"/>
        <v>CSSDQQJFH</v>
      </c>
      <c r="N293" s="2" t="str">
        <f t="shared" si="115"/>
        <v>FTRZTCWNJQLBNGZQM</v>
      </c>
      <c r="O293">
        <f t="array" ref="O293">SUM(LEN(F293:N293))</f>
        <v>56</v>
      </c>
      <c r="P293" s="6" t="str">
        <f t="shared" si="116"/>
        <v>M</v>
      </c>
      <c r="Q293" s="6" t="str">
        <f t="shared" si="119"/>
        <v>M</v>
      </c>
      <c r="R293" s="6" t="str">
        <f t="shared" si="119"/>
        <v/>
      </c>
      <c r="S293" s="6" t="str">
        <f t="shared" si="119"/>
        <v/>
      </c>
      <c r="T293" s="6" t="str">
        <f t="shared" si="119"/>
        <v/>
      </c>
      <c r="U293" s="6" t="str">
        <f t="shared" si="119"/>
        <v/>
      </c>
      <c r="V293" s="6" t="str">
        <f t="shared" si="119"/>
        <v/>
      </c>
      <c r="W293" s="6" t="str">
        <f t="shared" si="119"/>
        <v/>
      </c>
      <c r="X293" s="6" t="str">
        <f t="shared" si="119"/>
        <v/>
      </c>
      <c r="Y293" s="6" t="str">
        <f t="shared" si="119"/>
        <v/>
      </c>
      <c r="Z293" s="6" t="str">
        <f t="shared" si="119"/>
        <v/>
      </c>
      <c r="AA293" s="6" t="str">
        <f t="shared" si="119"/>
        <v/>
      </c>
      <c r="AB293" s="6" t="str">
        <f t="shared" si="119"/>
        <v/>
      </c>
      <c r="AC293" s="6" t="str">
        <f t="shared" si="119"/>
        <v/>
      </c>
      <c r="AD293" s="6" t="str">
        <f t="shared" si="119"/>
        <v/>
      </c>
      <c r="AE293" s="6" t="str">
        <f t="shared" si="119"/>
        <v/>
      </c>
      <c r="AF293" s="6" t="str">
        <f t="shared" si="119"/>
        <v/>
      </c>
      <c r="AG293" s="6" t="str">
        <f t="shared" si="118"/>
        <v/>
      </c>
      <c r="AH293" s="6" t="str">
        <f t="shared" si="118"/>
        <v/>
      </c>
      <c r="AI293" s="6" t="str">
        <f t="shared" si="118"/>
        <v/>
      </c>
      <c r="AJ293" s="6" t="str">
        <f t="shared" si="118"/>
        <v/>
      </c>
      <c r="AK293" s="6" t="str">
        <f t="shared" si="118"/>
        <v/>
      </c>
      <c r="AL293" s="6" t="str">
        <f t="shared" si="118"/>
        <v/>
      </c>
      <c r="AM293" s="6" t="str">
        <f t="shared" si="118"/>
        <v/>
      </c>
      <c r="AN293" s="6" t="str">
        <f t="shared" si="118"/>
        <v/>
      </c>
      <c r="AO293" s="6" t="str">
        <f t="shared" si="118"/>
        <v/>
      </c>
      <c r="AP293" s="6" t="str">
        <f t="shared" si="118"/>
        <v/>
      </c>
      <c r="AQ293" s="6" t="str">
        <f t="shared" si="118"/>
        <v/>
      </c>
      <c r="AR293" s="6" t="str">
        <f t="shared" si="118"/>
        <v/>
      </c>
      <c r="AS293" s="6" t="str">
        <f t="shared" si="118"/>
        <v/>
      </c>
      <c r="AT293" s="6" t="str">
        <f t="shared" si="118"/>
        <v/>
      </c>
      <c r="AU293" s="6" t="str">
        <f t="shared" si="120"/>
        <v/>
      </c>
      <c r="AV293" s="6" t="str">
        <f t="shared" si="120"/>
        <v/>
      </c>
      <c r="AW293" s="6" t="str">
        <f t="shared" si="120"/>
        <v/>
      </c>
      <c r="AX293" s="6" t="str">
        <f t="shared" si="120"/>
        <v/>
      </c>
      <c r="AY293" s="6" t="str">
        <f t="shared" si="120"/>
        <v/>
      </c>
      <c r="AZ293" s="6" t="str">
        <f t="shared" si="120"/>
        <v/>
      </c>
      <c r="BA293" t="str">
        <f t="shared" si="120"/>
        <v/>
      </c>
      <c r="BB293" t="str">
        <f t="shared" si="120"/>
        <v/>
      </c>
      <c r="BC293" t="str">
        <f t="shared" si="120"/>
        <v/>
      </c>
      <c r="BD293" t="str">
        <f t="shared" si="120"/>
        <v/>
      </c>
      <c r="BE293" t="str">
        <f t="shared" si="120"/>
        <v/>
      </c>
      <c r="BF293" t="str">
        <f t="shared" si="120"/>
        <v/>
      </c>
      <c r="BG293" t="str">
        <f t="shared" si="120"/>
        <v/>
      </c>
      <c r="BH293" t="str">
        <f t="shared" si="120"/>
        <v/>
      </c>
      <c r="BI293" t="str">
        <f t="shared" si="120"/>
        <v/>
      </c>
      <c r="BJ293" t="str">
        <f t="shared" si="120"/>
        <v/>
      </c>
      <c r="BK293" t="str">
        <f t="shared" si="120"/>
        <v/>
      </c>
      <c r="BL293" t="str">
        <f t="shared" si="120"/>
        <v/>
      </c>
      <c r="BM293" t="str">
        <f t="shared" si="120"/>
        <v/>
      </c>
      <c r="BN293" t="str">
        <f t="shared" si="120"/>
        <v/>
      </c>
      <c r="BO293" t="str">
        <f t="shared" si="120"/>
        <v/>
      </c>
      <c r="BP293" t="str">
        <f t="shared" si="120"/>
        <v/>
      </c>
    </row>
    <row r="294" spans="1:68" x14ac:dyDescent="0.2">
      <c r="A294" s="3">
        <v>1</v>
      </c>
      <c r="B294" s="3">
        <v>4</v>
      </c>
      <c r="C294" s="3">
        <v>8</v>
      </c>
      <c r="D294" t="str" cm="1">
        <f t="array" ref="D294">IF(LEN(INDEX(F293:N293,1,$B294))&gt;$A294,RIGHT(INDEX(F293:N293,1,$B294),$A294),INDEX(F293:N293,1,$B294))</f>
        <v>P</v>
      </c>
      <c r="E294" t="str">
        <f t="shared" si="106"/>
        <v>P</v>
      </c>
      <c r="F294" s="2" t="str">
        <f t="shared" si="107"/>
        <v/>
      </c>
      <c r="G294" s="2" t="str">
        <f t="shared" si="108"/>
        <v>SRZGR</v>
      </c>
      <c r="H294" s="2" t="str">
        <f t="shared" si="109"/>
        <v>TNGNJ</v>
      </c>
      <c r="I294" s="2" t="str">
        <f t="shared" si="110"/>
        <v/>
      </c>
      <c r="J294" s="2" t="str">
        <f t="shared" si="111"/>
        <v>QNBJFRDCRVNLTHNFGM</v>
      </c>
      <c r="K294" s="2" t="str">
        <f t="shared" si="112"/>
        <v/>
      </c>
      <c r="L294" s="2" t="str">
        <f t="shared" si="113"/>
        <v>F</v>
      </c>
      <c r="M294" s="2" t="str">
        <f t="shared" si="114"/>
        <v>CSSDQQJFHP</v>
      </c>
      <c r="N294" s="2" t="str">
        <f t="shared" si="115"/>
        <v>FTRZTCWNJQLBNGZQM</v>
      </c>
      <c r="O294">
        <f t="array" ref="O294">SUM(LEN(F294:N294))</f>
        <v>56</v>
      </c>
      <c r="P294" s="6" t="str">
        <f t="shared" si="116"/>
        <v>P</v>
      </c>
      <c r="Q294" s="6" t="str">
        <f t="shared" si="119"/>
        <v>P</v>
      </c>
      <c r="R294" s="6" t="str">
        <f t="shared" si="119"/>
        <v/>
      </c>
      <c r="S294" s="6" t="str">
        <f t="shared" si="119"/>
        <v/>
      </c>
      <c r="T294" s="6" t="str">
        <f t="shared" si="119"/>
        <v/>
      </c>
      <c r="U294" s="6" t="str">
        <f t="shared" si="119"/>
        <v/>
      </c>
      <c r="V294" s="6" t="str">
        <f t="shared" si="119"/>
        <v/>
      </c>
      <c r="W294" s="6" t="str">
        <f t="shared" si="119"/>
        <v/>
      </c>
      <c r="X294" s="6" t="str">
        <f t="shared" si="119"/>
        <v/>
      </c>
      <c r="Y294" s="6" t="str">
        <f t="shared" si="119"/>
        <v/>
      </c>
      <c r="Z294" s="6" t="str">
        <f t="shared" si="119"/>
        <v/>
      </c>
      <c r="AA294" s="6" t="str">
        <f t="shared" si="119"/>
        <v/>
      </c>
      <c r="AB294" s="6" t="str">
        <f t="shared" si="119"/>
        <v/>
      </c>
      <c r="AC294" s="6" t="str">
        <f t="shared" si="119"/>
        <v/>
      </c>
      <c r="AD294" s="6" t="str">
        <f t="shared" si="119"/>
        <v/>
      </c>
      <c r="AE294" s="6" t="str">
        <f t="shared" si="119"/>
        <v/>
      </c>
      <c r="AF294" s="6" t="str">
        <f t="shared" ref="AF294:AU357" si="121">IF(LEN($D294)&gt;=AF$12,MID($D294,LEN($D294)-AF$12+1,1),"")</f>
        <v/>
      </c>
      <c r="AG294" s="6" t="str">
        <f t="shared" si="121"/>
        <v/>
      </c>
      <c r="AH294" s="6" t="str">
        <f t="shared" si="121"/>
        <v/>
      </c>
      <c r="AI294" s="6" t="str">
        <f t="shared" si="121"/>
        <v/>
      </c>
      <c r="AJ294" s="6" t="str">
        <f t="shared" si="121"/>
        <v/>
      </c>
      <c r="AK294" s="6" t="str">
        <f t="shared" si="121"/>
        <v/>
      </c>
      <c r="AL294" s="6" t="str">
        <f t="shared" si="121"/>
        <v/>
      </c>
      <c r="AM294" s="6" t="str">
        <f t="shared" si="121"/>
        <v/>
      </c>
      <c r="AN294" s="6" t="str">
        <f t="shared" si="121"/>
        <v/>
      </c>
      <c r="AO294" s="6" t="str">
        <f t="shared" si="121"/>
        <v/>
      </c>
      <c r="AP294" s="6" t="str">
        <f t="shared" si="121"/>
        <v/>
      </c>
      <c r="AQ294" s="6" t="str">
        <f t="shared" si="121"/>
        <v/>
      </c>
      <c r="AR294" s="6" t="str">
        <f t="shared" si="121"/>
        <v/>
      </c>
      <c r="AS294" s="6" t="str">
        <f t="shared" si="121"/>
        <v/>
      </c>
      <c r="AT294" s="6" t="str">
        <f t="shared" si="121"/>
        <v/>
      </c>
      <c r="AU294" s="6" t="str">
        <f t="shared" si="121"/>
        <v/>
      </c>
      <c r="AV294" s="6" t="str">
        <f t="shared" si="120"/>
        <v/>
      </c>
      <c r="AW294" s="6" t="str">
        <f t="shared" si="120"/>
        <v/>
      </c>
      <c r="AX294" s="6" t="str">
        <f t="shared" si="120"/>
        <v/>
      </c>
      <c r="AY294" s="6" t="str">
        <f t="shared" si="120"/>
        <v/>
      </c>
      <c r="AZ294" s="6" t="str">
        <f t="shared" si="120"/>
        <v/>
      </c>
      <c r="BA294" t="str">
        <f t="shared" si="120"/>
        <v/>
      </c>
      <c r="BB294" t="str">
        <f t="shared" si="120"/>
        <v/>
      </c>
      <c r="BC294" t="str">
        <f t="shared" si="120"/>
        <v/>
      </c>
      <c r="BD294" t="str">
        <f t="shared" si="120"/>
        <v/>
      </c>
      <c r="BE294" t="str">
        <f t="shared" si="120"/>
        <v/>
      </c>
      <c r="BF294" t="str">
        <f t="shared" si="120"/>
        <v/>
      </c>
      <c r="BG294" t="str">
        <f t="shared" si="120"/>
        <v/>
      </c>
      <c r="BH294" t="str">
        <f t="shared" si="120"/>
        <v/>
      </c>
      <c r="BI294" t="str">
        <f t="shared" si="120"/>
        <v/>
      </c>
      <c r="BJ294" t="str">
        <f t="shared" si="120"/>
        <v/>
      </c>
      <c r="BK294" t="str">
        <f t="shared" si="120"/>
        <v/>
      </c>
      <c r="BL294" t="str">
        <f t="shared" si="120"/>
        <v/>
      </c>
      <c r="BM294" t="str">
        <f t="shared" si="120"/>
        <v/>
      </c>
      <c r="BN294" t="str">
        <f t="shared" si="120"/>
        <v/>
      </c>
      <c r="BO294" t="str">
        <f t="shared" si="120"/>
        <v/>
      </c>
      <c r="BP294" t="str">
        <f t="shared" si="120"/>
        <v/>
      </c>
    </row>
    <row r="295" spans="1:68" x14ac:dyDescent="0.2">
      <c r="A295" s="3">
        <v>2</v>
      </c>
      <c r="B295" s="3">
        <v>3</v>
      </c>
      <c r="C295" s="3">
        <v>8</v>
      </c>
      <c r="D295" t="str" cm="1">
        <f t="array" ref="D295">IF(LEN(INDEX(F294:N294,1,$B295))&gt;$A295,RIGHT(INDEX(F294:N294,1,$B295),$A295),INDEX(F294:N294,1,$B295))</f>
        <v>NJ</v>
      </c>
      <c r="E295" t="str">
        <f t="shared" si="106"/>
        <v>JN</v>
      </c>
      <c r="F295" s="2" t="str">
        <f t="shared" si="107"/>
        <v/>
      </c>
      <c r="G295" s="2" t="str">
        <f t="shared" si="108"/>
        <v>SRZGR</v>
      </c>
      <c r="H295" s="2" t="str">
        <f t="shared" si="109"/>
        <v>TNG</v>
      </c>
      <c r="I295" s="2" t="str">
        <f t="shared" si="110"/>
        <v/>
      </c>
      <c r="J295" s="2" t="str">
        <f t="shared" si="111"/>
        <v>QNBJFRDCRVNLTHNFGM</v>
      </c>
      <c r="K295" s="2" t="str">
        <f t="shared" si="112"/>
        <v/>
      </c>
      <c r="L295" s="2" t="str">
        <f t="shared" si="113"/>
        <v>F</v>
      </c>
      <c r="M295" s="2" t="str">
        <f t="shared" si="114"/>
        <v>CSSDQQJFHPJN</v>
      </c>
      <c r="N295" s="2" t="str">
        <f t="shared" si="115"/>
        <v>FTRZTCWNJQLBNGZQM</v>
      </c>
      <c r="O295">
        <f t="array" ref="O295">SUM(LEN(F295:N295))</f>
        <v>56</v>
      </c>
      <c r="P295" s="6" t="str">
        <f t="shared" si="116"/>
        <v>JN</v>
      </c>
      <c r="Q295" s="6" t="str">
        <f t="shared" ref="Q295:AF358" si="122">IF(LEN($D295)&gt;=Q$12,MID($D295,LEN($D295)-Q$12+1,1),"")</f>
        <v>J</v>
      </c>
      <c r="R295" s="6" t="str">
        <f t="shared" si="122"/>
        <v>N</v>
      </c>
      <c r="S295" s="6" t="str">
        <f t="shared" si="122"/>
        <v/>
      </c>
      <c r="T295" s="6" t="str">
        <f t="shared" si="122"/>
        <v/>
      </c>
      <c r="U295" s="6" t="str">
        <f t="shared" si="122"/>
        <v/>
      </c>
      <c r="V295" s="6" t="str">
        <f t="shared" si="122"/>
        <v/>
      </c>
      <c r="W295" s="6" t="str">
        <f t="shared" si="122"/>
        <v/>
      </c>
      <c r="X295" s="6" t="str">
        <f t="shared" si="122"/>
        <v/>
      </c>
      <c r="Y295" s="6" t="str">
        <f t="shared" si="122"/>
        <v/>
      </c>
      <c r="Z295" s="6" t="str">
        <f t="shared" si="122"/>
        <v/>
      </c>
      <c r="AA295" s="6" t="str">
        <f t="shared" si="122"/>
        <v/>
      </c>
      <c r="AB295" s="6" t="str">
        <f t="shared" si="122"/>
        <v/>
      </c>
      <c r="AC295" s="6" t="str">
        <f t="shared" si="122"/>
        <v/>
      </c>
      <c r="AD295" s="6" t="str">
        <f t="shared" si="122"/>
        <v/>
      </c>
      <c r="AE295" s="6" t="str">
        <f t="shared" si="122"/>
        <v/>
      </c>
      <c r="AF295" s="6" t="str">
        <f t="shared" si="122"/>
        <v/>
      </c>
      <c r="AG295" s="6" t="str">
        <f t="shared" si="121"/>
        <v/>
      </c>
      <c r="AH295" s="6" t="str">
        <f t="shared" si="121"/>
        <v/>
      </c>
      <c r="AI295" s="6" t="str">
        <f t="shared" si="121"/>
        <v/>
      </c>
      <c r="AJ295" s="6" t="str">
        <f t="shared" si="121"/>
        <v/>
      </c>
      <c r="AK295" s="6" t="str">
        <f t="shared" si="121"/>
        <v/>
      </c>
      <c r="AL295" s="6" t="str">
        <f t="shared" si="121"/>
        <v/>
      </c>
      <c r="AM295" s="6" t="str">
        <f t="shared" si="121"/>
        <v/>
      </c>
      <c r="AN295" s="6" t="str">
        <f t="shared" si="121"/>
        <v/>
      </c>
      <c r="AO295" s="6" t="str">
        <f t="shared" si="121"/>
        <v/>
      </c>
      <c r="AP295" s="6" t="str">
        <f t="shared" si="121"/>
        <v/>
      </c>
      <c r="AQ295" s="6" t="str">
        <f t="shared" si="121"/>
        <v/>
      </c>
      <c r="AR295" s="6" t="str">
        <f t="shared" si="121"/>
        <v/>
      </c>
      <c r="AS295" s="6" t="str">
        <f t="shared" si="121"/>
        <v/>
      </c>
      <c r="AT295" s="6" t="str">
        <f t="shared" si="121"/>
        <v/>
      </c>
      <c r="AU295" s="6" t="str">
        <f t="shared" si="120"/>
        <v/>
      </c>
      <c r="AV295" s="6" t="str">
        <f t="shared" si="120"/>
        <v/>
      </c>
      <c r="AW295" s="6" t="str">
        <f t="shared" si="120"/>
        <v/>
      </c>
      <c r="AX295" s="6" t="str">
        <f t="shared" si="120"/>
        <v/>
      </c>
      <c r="AY295" s="6" t="str">
        <f t="shared" si="120"/>
        <v/>
      </c>
      <c r="AZ295" s="6" t="str">
        <f t="shared" si="120"/>
        <v/>
      </c>
      <c r="BA295" t="str">
        <f t="shared" si="120"/>
        <v/>
      </c>
      <c r="BB295" t="str">
        <f t="shared" si="120"/>
        <v/>
      </c>
      <c r="BC295" t="str">
        <f t="shared" si="120"/>
        <v/>
      </c>
      <c r="BD295" t="str">
        <f t="shared" ref="AU295:BP306" si="123">IF(LEN($D295)&gt;=BD$12,MID($D295,LEN($D295)-BD$12+1,1),"")</f>
        <v/>
      </c>
      <c r="BE295" t="str">
        <f t="shared" si="123"/>
        <v/>
      </c>
      <c r="BF295" t="str">
        <f t="shared" si="123"/>
        <v/>
      </c>
      <c r="BG295" t="str">
        <f t="shared" si="123"/>
        <v/>
      </c>
      <c r="BH295" t="str">
        <f t="shared" si="123"/>
        <v/>
      </c>
      <c r="BI295" t="str">
        <f t="shared" si="123"/>
        <v/>
      </c>
      <c r="BJ295" t="str">
        <f t="shared" si="123"/>
        <v/>
      </c>
      <c r="BK295" t="str">
        <f t="shared" si="123"/>
        <v/>
      </c>
      <c r="BL295" t="str">
        <f t="shared" si="123"/>
        <v/>
      </c>
      <c r="BM295" t="str">
        <f t="shared" si="123"/>
        <v/>
      </c>
      <c r="BN295" t="str">
        <f t="shared" si="123"/>
        <v/>
      </c>
      <c r="BO295" t="str">
        <f t="shared" si="123"/>
        <v/>
      </c>
      <c r="BP295" t="str">
        <f t="shared" si="123"/>
        <v/>
      </c>
    </row>
    <row r="296" spans="1:68" x14ac:dyDescent="0.2">
      <c r="A296" s="3">
        <v>1</v>
      </c>
      <c r="B296" s="3">
        <v>3</v>
      </c>
      <c r="C296" s="3">
        <v>8</v>
      </c>
      <c r="D296" t="str" cm="1">
        <f t="array" ref="D296">IF(LEN(INDEX(F295:N295,1,$B296))&gt;$A296,RIGHT(INDEX(F295:N295,1,$B296),$A296),INDEX(F295:N295,1,$B296))</f>
        <v>G</v>
      </c>
      <c r="E296" t="str">
        <f t="shared" si="106"/>
        <v>G</v>
      </c>
      <c r="F296" s="2" t="str">
        <f t="shared" si="107"/>
        <v/>
      </c>
      <c r="G296" s="2" t="str">
        <f t="shared" si="108"/>
        <v>SRZGR</v>
      </c>
      <c r="H296" s="2" t="str">
        <f t="shared" si="109"/>
        <v>TN</v>
      </c>
      <c r="I296" s="2" t="str">
        <f t="shared" si="110"/>
        <v/>
      </c>
      <c r="J296" s="2" t="str">
        <f t="shared" si="111"/>
        <v>QNBJFRDCRVNLTHNFGM</v>
      </c>
      <c r="K296" s="2" t="str">
        <f t="shared" si="112"/>
        <v/>
      </c>
      <c r="L296" s="2" t="str">
        <f t="shared" si="113"/>
        <v>F</v>
      </c>
      <c r="M296" s="2" t="str">
        <f t="shared" si="114"/>
        <v>CSSDQQJFHPJNG</v>
      </c>
      <c r="N296" s="2" t="str">
        <f t="shared" si="115"/>
        <v>FTRZTCWNJQLBNGZQM</v>
      </c>
      <c r="O296">
        <f t="array" ref="O296">SUM(LEN(F296:N296))</f>
        <v>56</v>
      </c>
      <c r="P296" s="6" t="str">
        <f t="shared" si="116"/>
        <v>G</v>
      </c>
      <c r="Q296" s="6" t="str">
        <f t="shared" si="122"/>
        <v>G</v>
      </c>
      <c r="R296" s="6" t="str">
        <f t="shared" si="122"/>
        <v/>
      </c>
      <c r="S296" s="6" t="str">
        <f t="shared" si="122"/>
        <v/>
      </c>
      <c r="T296" s="6" t="str">
        <f t="shared" si="122"/>
        <v/>
      </c>
      <c r="U296" s="6" t="str">
        <f t="shared" si="122"/>
        <v/>
      </c>
      <c r="V296" s="6" t="str">
        <f t="shared" si="122"/>
        <v/>
      </c>
      <c r="W296" s="6" t="str">
        <f t="shared" si="122"/>
        <v/>
      </c>
      <c r="X296" s="6" t="str">
        <f t="shared" si="122"/>
        <v/>
      </c>
      <c r="Y296" s="6" t="str">
        <f t="shared" si="122"/>
        <v/>
      </c>
      <c r="Z296" s="6" t="str">
        <f t="shared" si="122"/>
        <v/>
      </c>
      <c r="AA296" s="6" t="str">
        <f t="shared" si="122"/>
        <v/>
      </c>
      <c r="AB296" s="6" t="str">
        <f t="shared" si="122"/>
        <v/>
      </c>
      <c r="AC296" s="6" t="str">
        <f t="shared" si="122"/>
        <v/>
      </c>
      <c r="AD296" s="6" t="str">
        <f t="shared" si="122"/>
        <v/>
      </c>
      <c r="AE296" s="6" t="str">
        <f t="shared" si="122"/>
        <v/>
      </c>
      <c r="AF296" s="6" t="str">
        <f t="shared" si="122"/>
        <v/>
      </c>
      <c r="AG296" s="6" t="str">
        <f t="shared" si="121"/>
        <v/>
      </c>
      <c r="AH296" s="6" t="str">
        <f t="shared" si="121"/>
        <v/>
      </c>
      <c r="AI296" s="6" t="str">
        <f t="shared" si="121"/>
        <v/>
      </c>
      <c r="AJ296" s="6" t="str">
        <f t="shared" si="121"/>
        <v/>
      </c>
      <c r="AK296" s="6" t="str">
        <f t="shared" si="121"/>
        <v/>
      </c>
      <c r="AL296" s="6" t="str">
        <f t="shared" si="121"/>
        <v/>
      </c>
      <c r="AM296" s="6" t="str">
        <f t="shared" si="121"/>
        <v/>
      </c>
      <c r="AN296" s="6" t="str">
        <f t="shared" si="121"/>
        <v/>
      </c>
      <c r="AO296" s="6" t="str">
        <f t="shared" si="121"/>
        <v/>
      </c>
      <c r="AP296" s="6" t="str">
        <f t="shared" si="121"/>
        <v/>
      </c>
      <c r="AQ296" s="6" t="str">
        <f t="shared" si="121"/>
        <v/>
      </c>
      <c r="AR296" s="6" t="str">
        <f t="shared" si="121"/>
        <v/>
      </c>
      <c r="AS296" s="6" t="str">
        <f t="shared" si="121"/>
        <v/>
      </c>
      <c r="AT296" s="6" t="str">
        <f t="shared" si="121"/>
        <v/>
      </c>
      <c r="AU296" s="6" t="str">
        <f t="shared" si="123"/>
        <v/>
      </c>
      <c r="AV296" s="6" t="str">
        <f t="shared" si="123"/>
        <v/>
      </c>
      <c r="AW296" s="6" t="str">
        <f t="shared" si="123"/>
        <v/>
      </c>
      <c r="AX296" s="6" t="str">
        <f t="shared" si="123"/>
        <v/>
      </c>
      <c r="AY296" s="6" t="str">
        <f t="shared" si="123"/>
        <v/>
      </c>
      <c r="AZ296" s="6" t="str">
        <f t="shared" si="123"/>
        <v/>
      </c>
      <c r="BA296" t="str">
        <f t="shared" si="123"/>
        <v/>
      </c>
      <c r="BB296" t="str">
        <f t="shared" si="123"/>
        <v/>
      </c>
      <c r="BC296" t="str">
        <f t="shared" si="123"/>
        <v/>
      </c>
      <c r="BD296" t="str">
        <f t="shared" si="123"/>
        <v/>
      </c>
      <c r="BE296" t="str">
        <f t="shared" si="123"/>
        <v/>
      </c>
      <c r="BF296" t="str">
        <f t="shared" si="123"/>
        <v/>
      </c>
      <c r="BG296" t="str">
        <f t="shared" si="123"/>
        <v/>
      </c>
      <c r="BH296" t="str">
        <f t="shared" si="123"/>
        <v/>
      </c>
      <c r="BI296" t="str">
        <f t="shared" si="123"/>
        <v/>
      </c>
      <c r="BJ296" t="str">
        <f t="shared" si="123"/>
        <v/>
      </c>
      <c r="BK296" t="str">
        <f t="shared" si="123"/>
        <v/>
      </c>
      <c r="BL296" t="str">
        <f t="shared" si="123"/>
        <v/>
      </c>
      <c r="BM296" t="str">
        <f t="shared" si="123"/>
        <v/>
      </c>
      <c r="BN296" t="str">
        <f t="shared" si="123"/>
        <v/>
      </c>
      <c r="BO296" t="str">
        <f t="shared" si="123"/>
        <v/>
      </c>
      <c r="BP296" t="str">
        <f t="shared" si="123"/>
        <v/>
      </c>
    </row>
    <row r="297" spans="1:68" x14ac:dyDescent="0.2">
      <c r="A297" s="3">
        <v>3</v>
      </c>
      <c r="B297" s="3">
        <v>8</v>
      </c>
      <c r="C297" s="3">
        <v>9</v>
      </c>
      <c r="D297" t="str" cm="1">
        <f t="array" ref="D297">IF(LEN(INDEX(F296:N296,1,$B297))&gt;$A297,RIGHT(INDEX(F296:N296,1,$B297),$A297),INDEX(F296:N296,1,$B297))</f>
        <v>JNG</v>
      </c>
      <c r="E297" t="str">
        <f t="shared" si="106"/>
        <v>GNJ</v>
      </c>
      <c r="F297" s="2" t="str">
        <f t="shared" si="107"/>
        <v/>
      </c>
      <c r="G297" s="2" t="str">
        <f t="shared" si="108"/>
        <v>SRZGR</v>
      </c>
      <c r="H297" s="2" t="str">
        <f t="shared" si="109"/>
        <v>TN</v>
      </c>
      <c r="I297" s="2" t="str">
        <f t="shared" si="110"/>
        <v/>
      </c>
      <c r="J297" s="2" t="str">
        <f t="shared" si="111"/>
        <v>QNBJFRDCRVNLTHNFGM</v>
      </c>
      <c r="K297" s="2" t="str">
        <f t="shared" si="112"/>
        <v/>
      </c>
      <c r="L297" s="2" t="str">
        <f t="shared" si="113"/>
        <v>F</v>
      </c>
      <c r="M297" s="2" t="str">
        <f t="shared" si="114"/>
        <v>CSSDQQJFHP</v>
      </c>
      <c r="N297" s="2" t="str">
        <f t="shared" si="115"/>
        <v>FTRZTCWNJQLBNGZQMGNJ</v>
      </c>
      <c r="O297">
        <f t="array" ref="O297">SUM(LEN(F297:N297))</f>
        <v>56</v>
      </c>
      <c r="P297" s="6" t="str">
        <f t="shared" si="116"/>
        <v>GNJ</v>
      </c>
      <c r="Q297" s="6" t="str">
        <f t="shared" si="122"/>
        <v>G</v>
      </c>
      <c r="R297" s="6" t="str">
        <f t="shared" si="122"/>
        <v>N</v>
      </c>
      <c r="S297" s="6" t="str">
        <f t="shared" si="122"/>
        <v>J</v>
      </c>
      <c r="T297" s="6" t="str">
        <f t="shared" si="122"/>
        <v/>
      </c>
      <c r="U297" s="6" t="str">
        <f t="shared" si="122"/>
        <v/>
      </c>
      <c r="V297" s="6" t="str">
        <f t="shared" si="122"/>
        <v/>
      </c>
      <c r="W297" s="6" t="str">
        <f t="shared" si="122"/>
        <v/>
      </c>
      <c r="X297" s="6" t="str">
        <f t="shared" si="122"/>
        <v/>
      </c>
      <c r="Y297" s="6" t="str">
        <f t="shared" si="122"/>
        <v/>
      </c>
      <c r="Z297" s="6" t="str">
        <f t="shared" si="122"/>
        <v/>
      </c>
      <c r="AA297" s="6" t="str">
        <f t="shared" si="122"/>
        <v/>
      </c>
      <c r="AB297" s="6" t="str">
        <f t="shared" si="122"/>
        <v/>
      </c>
      <c r="AC297" s="6" t="str">
        <f t="shared" si="122"/>
        <v/>
      </c>
      <c r="AD297" s="6" t="str">
        <f t="shared" si="122"/>
        <v/>
      </c>
      <c r="AE297" s="6" t="str">
        <f t="shared" si="122"/>
        <v/>
      </c>
      <c r="AF297" s="6" t="str">
        <f t="shared" si="122"/>
        <v/>
      </c>
      <c r="AG297" s="6" t="str">
        <f t="shared" si="121"/>
        <v/>
      </c>
      <c r="AH297" s="6" t="str">
        <f t="shared" si="121"/>
        <v/>
      </c>
      <c r="AI297" s="6" t="str">
        <f t="shared" si="121"/>
        <v/>
      </c>
      <c r="AJ297" s="6" t="str">
        <f t="shared" si="121"/>
        <v/>
      </c>
      <c r="AK297" s="6" t="str">
        <f t="shared" si="121"/>
        <v/>
      </c>
      <c r="AL297" s="6" t="str">
        <f t="shared" si="121"/>
        <v/>
      </c>
      <c r="AM297" s="6" t="str">
        <f t="shared" si="121"/>
        <v/>
      </c>
      <c r="AN297" s="6" t="str">
        <f t="shared" si="121"/>
        <v/>
      </c>
      <c r="AO297" s="6" t="str">
        <f t="shared" si="121"/>
        <v/>
      </c>
      <c r="AP297" s="6" t="str">
        <f t="shared" si="121"/>
        <v/>
      </c>
      <c r="AQ297" s="6" t="str">
        <f t="shared" si="121"/>
        <v/>
      </c>
      <c r="AR297" s="6" t="str">
        <f t="shared" si="121"/>
        <v/>
      </c>
      <c r="AS297" s="6" t="str">
        <f t="shared" si="121"/>
        <v/>
      </c>
      <c r="AT297" s="6" t="str">
        <f t="shared" si="121"/>
        <v/>
      </c>
      <c r="AU297" s="6" t="str">
        <f t="shared" si="123"/>
        <v/>
      </c>
      <c r="AV297" s="6" t="str">
        <f t="shared" si="123"/>
        <v/>
      </c>
      <c r="AW297" s="6" t="str">
        <f t="shared" si="123"/>
        <v/>
      </c>
      <c r="AX297" s="6" t="str">
        <f t="shared" si="123"/>
        <v/>
      </c>
      <c r="AY297" s="6" t="str">
        <f t="shared" si="123"/>
        <v/>
      </c>
      <c r="AZ297" s="6" t="str">
        <f t="shared" si="123"/>
        <v/>
      </c>
      <c r="BA297" t="str">
        <f t="shared" si="123"/>
        <v/>
      </c>
      <c r="BB297" t="str">
        <f t="shared" si="123"/>
        <v/>
      </c>
      <c r="BC297" t="str">
        <f t="shared" si="123"/>
        <v/>
      </c>
      <c r="BD297" t="str">
        <f t="shared" si="123"/>
        <v/>
      </c>
      <c r="BE297" t="str">
        <f t="shared" si="123"/>
        <v/>
      </c>
      <c r="BF297" t="str">
        <f t="shared" si="123"/>
        <v/>
      </c>
      <c r="BG297" t="str">
        <f t="shared" si="123"/>
        <v/>
      </c>
      <c r="BH297" t="str">
        <f t="shared" si="123"/>
        <v/>
      </c>
      <c r="BI297" t="str">
        <f t="shared" si="123"/>
        <v/>
      </c>
      <c r="BJ297" t="str">
        <f t="shared" si="123"/>
        <v/>
      </c>
      <c r="BK297" t="str">
        <f t="shared" si="123"/>
        <v/>
      </c>
      <c r="BL297" t="str">
        <f t="shared" si="123"/>
        <v/>
      </c>
      <c r="BM297" t="str">
        <f t="shared" si="123"/>
        <v/>
      </c>
      <c r="BN297" t="str">
        <f t="shared" si="123"/>
        <v/>
      </c>
      <c r="BO297" t="str">
        <f t="shared" si="123"/>
        <v/>
      </c>
      <c r="BP297" t="str">
        <f t="shared" si="123"/>
        <v/>
      </c>
    </row>
    <row r="298" spans="1:68" x14ac:dyDescent="0.2">
      <c r="A298" s="3">
        <v>5</v>
      </c>
      <c r="B298" s="3">
        <v>2</v>
      </c>
      <c r="C298" s="3">
        <v>9</v>
      </c>
      <c r="D298" t="str" cm="1">
        <f t="array" ref="D298">IF(LEN(INDEX(F297:N297,1,$B298))&gt;$A298,RIGHT(INDEX(F297:N297,1,$B298),$A298),INDEX(F297:N297,1,$B298))</f>
        <v>SRZGR</v>
      </c>
      <c r="E298" t="str">
        <f t="shared" si="106"/>
        <v>RGZRS</v>
      </c>
      <c r="F298" s="2" t="str">
        <f t="shared" si="107"/>
        <v/>
      </c>
      <c r="G298" s="2" t="str">
        <f t="shared" si="108"/>
        <v/>
      </c>
      <c r="H298" s="2" t="str">
        <f t="shared" si="109"/>
        <v>TN</v>
      </c>
      <c r="I298" s="2" t="str">
        <f t="shared" si="110"/>
        <v/>
      </c>
      <c r="J298" s="2" t="str">
        <f t="shared" si="111"/>
        <v>QNBJFRDCRVNLTHNFGM</v>
      </c>
      <c r="K298" s="2" t="str">
        <f t="shared" si="112"/>
        <v/>
      </c>
      <c r="L298" s="2" t="str">
        <f t="shared" si="113"/>
        <v>F</v>
      </c>
      <c r="M298" s="2" t="str">
        <f t="shared" si="114"/>
        <v>CSSDQQJFHP</v>
      </c>
      <c r="N298" s="2" t="str">
        <f t="shared" si="115"/>
        <v>FTRZTCWNJQLBNGZQMGNJRGZRS</v>
      </c>
      <c r="O298">
        <f t="array" ref="O298">SUM(LEN(F298:N298))</f>
        <v>56</v>
      </c>
      <c r="P298" s="6" t="str">
        <f t="shared" si="116"/>
        <v>RGZRS</v>
      </c>
      <c r="Q298" s="6" t="str">
        <f t="shared" si="122"/>
        <v>R</v>
      </c>
      <c r="R298" s="6" t="str">
        <f t="shared" si="122"/>
        <v>G</v>
      </c>
      <c r="S298" s="6" t="str">
        <f t="shared" si="122"/>
        <v>Z</v>
      </c>
      <c r="T298" s="6" t="str">
        <f t="shared" si="122"/>
        <v>R</v>
      </c>
      <c r="U298" s="6" t="str">
        <f t="shared" si="122"/>
        <v>S</v>
      </c>
      <c r="V298" s="6" t="str">
        <f t="shared" si="122"/>
        <v/>
      </c>
      <c r="W298" s="6" t="str">
        <f t="shared" si="122"/>
        <v/>
      </c>
      <c r="X298" s="6" t="str">
        <f t="shared" si="122"/>
        <v/>
      </c>
      <c r="Y298" s="6" t="str">
        <f t="shared" si="122"/>
        <v/>
      </c>
      <c r="Z298" s="6" t="str">
        <f t="shared" si="122"/>
        <v/>
      </c>
      <c r="AA298" s="6" t="str">
        <f t="shared" si="122"/>
        <v/>
      </c>
      <c r="AB298" s="6" t="str">
        <f t="shared" si="122"/>
        <v/>
      </c>
      <c r="AC298" s="6" t="str">
        <f t="shared" si="122"/>
        <v/>
      </c>
      <c r="AD298" s="6" t="str">
        <f t="shared" si="122"/>
        <v/>
      </c>
      <c r="AE298" s="6" t="str">
        <f t="shared" si="122"/>
        <v/>
      </c>
      <c r="AF298" s="6" t="str">
        <f t="shared" si="122"/>
        <v/>
      </c>
      <c r="AG298" s="6" t="str">
        <f t="shared" si="121"/>
        <v/>
      </c>
      <c r="AH298" s="6" t="str">
        <f t="shared" si="121"/>
        <v/>
      </c>
      <c r="AI298" s="6" t="str">
        <f t="shared" si="121"/>
        <v/>
      </c>
      <c r="AJ298" s="6" t="str">
        <f t="shared" si="121"/>
        <v/>
      </c>
      <c r="AK298" s="6" t="str">
        <f t="shared" si="121"/>
        <v/>
      </c>
      <c r="AL298" s="6" t="str">
        <f t="shared" si="121"/>
        <v/>
      </c>
      <c r="AM298" s="6" t="str">
        <f t="shared" si="121"/>
        <v/>
      </c>
      <c r="AN298" s="6" t="str">
        <f t="shared" si="121"/>
        <v/>
      </c>
      <c r="AO298" s="6" t="str">
        <f t="shared" si="121"/>
        <v/>
      </c>
      <c r="AP298" s="6" t="str">
        <f t="shared" si="121"/>
        <v/>
      </c>
      <c r="AQ298" s="6" t="str">
        <f t="shared" si="121"/>
        <v/>
      </c>
      <c r="AR298" s="6" t="str">
        <f t="shared" si="121"/>
        <v/>
      </c>
      <c r="AS298" s="6" t="str">
        <f t="shared" si="121"/>
        <v/>
      </c>
      <c r="AT298" s="6" t="str">
        <f t="shared" si="121"/>
        <v/>
      </c>
      <c r="AU298" s="6" t="str">
        <f t="shared" si="123"/>
        <v/>
      </c>
      <c r="AV298" s="6" t="str">
        <f t="shared" si="123"/>
        <v/>
      </c>
      <c r="AW298" s="6" t="str">
        <f t="shared" si="123"/>
        <v/>
      </c>
      <c r="AX298" s="6" t="str">
        <f t="shared" si="123"/>
        <v/>
      </c>
      <c r="AY298" s="6" t="str">
        <f t="shared" si="123"/>
        <v/>
      </c>
      <c r="AZ298" s="6" t="str">
        <f t="shared" si="123"/>
        <v/>
      </c>
      <c r="BA298" t="str">
        <f t="shared" si="123"/>
        <v/>
      </c>
      <c r="BB298" t="str">
        <f t="shared" si="123"/>
        <v/>
      </c>
      <c r="BC298" t="str">
        <f t="shared" si="123"/>
        <v/>
      </c>
      <c r="BD298" t="str">
        <f t="shared" si="123"/>
        <v/>
      </c>
      <c r="BE298" t="str">
        <f t="shared" si="123"/>
        <v/>
      </c>
      <c r="BF298" t="str">
        <f t="shared" si="123"/>
        <v/>
      </c>
      <c r="BG298" t="str">
        <f t="shared" si="123"/>
        <v/>
      </c>
      <c r="BH298" t="str">
        <f t="shared" si="123"/>
        <v/>
      </c>
      <c r="BI298" t="str">
        <f t="shared" si="123"/>
        <v/>
      </c>
      <c r="BJ298" t="str">
        <f t="shared" si="123"/>
        <v/>
      </c>
      <c r="BK298" t="str">
        <f t="shared" si="123"/>
        <v/>
      </c>
      <c r="BL298" t="str">
        <f t="shared" si="123"/>
        <v/>
      </c>
      <c r="BM298" t="str">
        <f t="shared" si="123"/>
        <v/>
      </c>
      <c r="BN298" t="str">
        <f t="shared" si="123"/>
        <v/>
      </c>
      <c r="BO298" t="str">
        <f t="shared" si="123"/>
        <v/>
      </c>
      <c r="BP298" t="str">
        <f t="shared" si="123"/>
        <v/>
      </c>
    </row>
    <row r="299" spans="1:68" x14ac:dyDescent="0.2">
      <c r="A299" s="3">
        <v>1</v>
      </c>
      <c r="B299" s="3">
        <v>7</v>
      </c>
      <c r="C299" s="3">
        <v>9</v>
      </c>
      <c r="D299" t="str" cm="1">
        <f t="array" ref="D299">IF(LEN(INDEX(F298:N298,1,$B299))&gt;$A299,RIGHT(INDEX(F298:N298,1,$B299),$A299),INDEX(F298:N298,1,$B299))</f>
        <v>F</v>
      </c>
      <c r="E299" t="str">
        <f t="shared" si="106"/>
        <v>F</v>
      </c>
      <c r="F299" s="2" t="str">
        <f t="shared" si="107"/>
        <v/>
      </c>
      <c r="G299" s="2" t="str">
        <f t="shared" si="108"/>
        <v/>
      </c>
      <c r="H299" s="2" t="str">
        <f t="shared" si="109"/>
        <v>TN</v>
      </c>
      <c r="I299" s="2" t="str">
        <f t="shared" si="110"/>
        <v/>
      </c>
      <c r="J299" s="2" t="str">
        <f t="shared" si="111"/>
        <v>QNBJFRDCRVNLTHNFGM</v>
      </c>
      <c r="K299" s="2" t="str">
        <f t="shared" si="112"/>
        <v/>
      </c>
      <c r="L299" s="2" t="str">
        <f t="shared" si="113"/>
        <v/>
      </c>
      <c r="M299" s="2" t="str">
        <f t="shared" si="114"/>
        <v>CSSDQQJFHP</v>
      </c>
      <c r="N299" s="2" t="str">
        <f t="shared" si="115"/>
        <v>FTRZTCWNJQLBNGZQMGNJRGZRSF</v>
      </c>
      <c r="O299">
        <f t="array" ref="O299">SUM(LEN(F299:N299))</f>
        <v>56</v>
      </c>
      <c r="P299" s="6" t="str">
        <f t="shared" si="116"/>
        <v>F</v>
      </c>
      <c r="Q299" s="6" t="str">
        <f t="shared" si="122"/>
        <v>F</v>
      </c>
      <c r="R299" s="6" t="str">
        <f t="shared" si="122"/>
        <v/>
      </c>
      <c r="S299" s="6" t="str">
        <f t="shared" si="122"/>
        <v/>
      </c>
      <c r="T299" s="6" t="str">
        <f t="shared" si="122"/>
        <v/>
      </c>
      <c r="U299" s="6" t="str">
        <f t="shared" si="122"/>
        <v/>
      </c>
      <c r="V299" s="6" t="str">
        <f t="shared" si="122"/>
        <v/>
      </c>
      <c r="W299" s="6" t="str">
        <f t="shared" si="122"/>
        <v/>
      </c>
      <c r="X299" s="6" t="str">
        <f t="shared" si="122"/>
        <v/>
      </c>
      <c r="Y299" s="6" t="str">
        <f t="shared" si="122"/>
        <v/>
      </c>
      <c r="Z299" s="6" t="str">
        <f t="shared" si="122"/>
        <v/>
      </c>
      <c r="AA299" s="6" t="str">
        <f t="shared" si="122"/>
        <v/>
      </c>
      <c r="AB299" s="6" t="str">
        <f t="shared" si="122"/>
        <v/>
      </c>
      <c r="AC299" s="6" t="str">
        <f t="shared" si="122"/>
        <v/>
      </c>
      <c r="AD299" s="6" t="str">
        <f t="shared" si="122"/>
        <v/>
      </c>
      <c r="AE299" s="6" t="str">
        <f t="shared" si="122"/>
        <v/>
      </c>
      <c r="AF299" s="6" t="str">
        <f t="shared" si="122"/>
        <v/>
      </c>
      <c r="AG299" s="6" t="str">
        <f t="shared" si="121"/>
        <v/>
      </c>
      <c r="AH299" s="6" t="str">
        <f t="shared" si="121"/>
        <v/>
      </c>
      <c r="AI299" s="6" t="str">
        <f t="shared" si="121"/>
        <v/>
      </c>
      <c r="AJ299" s="6" t="str">
        <f t="shared" si="121"/>
        <v/>
      </c>
      <c r="AK299" s="6" t="str">
        <f t="shared" si="121"/>
        <v/>
      </c>
      <c r="AL299" s="6" t="str">
        <f t="shared" si="121"/>
        <v/>
      </c>
      <c r="AM299" s="6" t="str">
        <f t="shared" si="121"/>
        <v/>
      </c>
      <c r="AN299" s="6" t="str">
        <f t="shared" si="121"/>
        <v/>
      </c>
      <c r="AO299" s="6" t="str">
        <f t="shared" si="121"/>
        <v/>
      </c>
      <c r="AP299" s="6" t="str">
        <f t="shared" si="121"/>
        <v/>
      </c>
      <c r="AQ299" s="6" t="str">
        <f t="shared" si="121"/>
        <v/>
      </c>
      <c r="AR299" s="6" t="str">
        <f t="shared" si="121"/>
        <v/>
      </c>
      <c r="AS299" s="6" t="str">
        <f t="shared" si="121"/>
        <v/>
      </c>
      <c r="AT299" s="6" t="str">
        <f t="shared" si="121"/>
        <v/>
      </c>
      <c r="AU299" s="6" t="str">
        <f t="shared" si="123"/>
        <v/>
      </c>
      <c r="AV299" s="6" t="str">
        <f t="shared" si="123"/>
        <v/>
      </c>
      <c r="AW299" s="6" t="str">
        <f t="shared" si="123"/>
        <v/>
      </c>
      <c r="AX299" s="6" t="str">
        <f t="shared" si="123"/>
        <v/>
      </c>
      <c r="AY299" s="6" t="str">
        <f t="shared" si="123"/>
        <v/>
      </c>
      <c r="AZ299" s="6" t="str">
        <f t="shared" si="123"/>
        <v/>
      </c>
      <c r="BA299" t="str">
        <f t="shared" si="123"/>
        <v/>
      </c>
      <c r="BB299" t="str">
        <f t="shared" si="123"/>
        <v/>
      </c>
      <c r="BC299" t="str">
        <f t="shared" si="123"/>
        <v/>
      </c>
      <c r="BD299" t="str">
        <f t="shared" si="123"/>
        <v/>
      </c>
      <c r="BE299" t="str">
        <f t="shared" si="123"/>
        <v/>
      </c>
      <c r="BF299" t="str">
        <f t="shared" si="123"/>
        <v/>
      </c>
      <c r="BG299" t="str">
        <f t="shared" si="123"/>
        <v/>
      </c>
      <c r="BH299" t="str">
        <f t="shared" si="123"/>
        <v/>
      </c>
      <c r="BI299" t="str">
        <f t="shared" si="123"/>
        <v/>
      </c>
      <c r="BJ299" t="str">
        <f t="shared" si="123"/>
        <v/>
      </c>
      <c r="BK299" t="str">
        <f t="shared" si="123"/>
        <v/>
      </c>
      <c r="BL299" t="str">
        <f t="shared" si="123"/>
        <v/>
      </c>
      <c r="BM299" t="str">
        <f t="shared" si="123"/>
        <v/>
      </c>
      <c r="BN299" t="str">
        <f t="shared" si="123"/>
        <v/>
      </c>
      <c r="BO299" t="str">
        <f t="shared" si="123"/>
        <v/>
      </c>
      <c r="BP299" t="str">
        <f t="shared" si="123"/>
        <v/>
      </c>
    </row>
    <row r="300" spans="1:68" x14ac:dyDescent="0.2">
      <c r="A300" s="3">
        <v>5</v>
      </c>
      <c r="B300" s="3">
        <v>8</v>
      </c>
      <c r="C300" s="3">
        <v>7</v>
      </c>
      <c r="D300" t="str" cm="1">
        <f t="array" ref="D300">IF(LEN(INDEX(F299:N299,1,$B300))&gt;$A300,RIGHT(INDEX(F299:N299,1,$B300),$A300),INDEX(F299:N299,1,$B300))</f>
        <v>QJFHP</v>
      </c>
      <c r="E300" t="str">
        <f t="shared" si="106"/>
        <v>PHFJQ</v>
      </c>
      <c r="F300" s="2" t="str">
        <f t="shared" si="107"/>
        <v/>
      </c>
      <c r="G300" s="2" t="str">
        <f t="shared" si="108"/>
        <v/>
      </c>
      <c r="H300" s="2" t="str">
        <f t="shared" si="109"/>
        <v>TN</v>
      </c>
      <c r="I300" s="2" t="str">
        <f t="shared" si="110"/>
        <v/>
      </c>
      <c r="J300" s="2" t="str">
        <f t="shared" si="111"/>
        <v>QNBJFRDCRVNLTHNFGM</v>
      </c>
      <c r="K300" s="2" t="str">
        <f t="shared" si="112"/>
        <v/>
      </c>
      <c r="L300" s="2" t="str">
        <f t="shared" si="113"/>
        <v>PHFJQ</v>
      </c>
      <c r="M300" s="2" t="str">
        <f t="shared" si="114"/>
        <v>CSSDQ</v>
      </c>
      <c r="N300" s="2" t="str">
        <f t="shared" si="115"/>
        <v>FTRZTCWNJQLBNGZQMGNJRGZRSF</v>
      </c>
      <c r="O300">
        <f t="array" ref="O300">SUM(LEN(F300:N300))</f>
        <v>56</v>
      </c>
      <c r="P300" s="6" t="str">
        <f t="shared" si="116"/>
        <v>PHFJQ</v>
      </c>
      <c r="Q300" s="6" t="str">
        <f t="shared" si="122"/>
        <v>P</v>
      </c>
      <c r="R300" s="6" t="str">
        <f t="shared" si="122"/>
        <v>H</v>
      </c>
      <c r="S300" s="6" t="str">
        <f t="shared" si="122"/>
        <v>F</v>
      </c>
      <c r="T300" s="6" t="str">
        <f t="shared" si="122"/>
        <v>J</v>
      </c>
      <c r="U300" s="6" t="str">
        <f t="shared" si="122"/>
        <v>Q</v>
      </c>
      <c r="V300" s="6" t="str">
        <f t="shared" si="122"/>
        <v/>
      </c>
      <c r="W300" s="6" t="str">
        <f t="shared" si="122"/>
        <v/>
      </c>
      <c r="X300" s="6" t="str">
        <f t="shared" si="122"/>
        <v/>
      </c>
      <c r="Y300" s="6" t="str">
        <f t="shared" si="122"/>
        <v/>
      </c>
      <c r="Z300" s="6" t="str">
        <f t="shared" si="122"/>
        <v/>
      </c>
      <c r="AA300" s="6" t="str">
        <f t="shared" si="122"/>
        <v/>
      </c>
      <c r="AB300" s="6" t="str">
        <f t="shared" si="122"/>
        <v/>
      </c>
      <c r="AC300" s="6" t="str">
        <f t="shared" si="122"/>
        <v/>
      </c>
      <c r="AD300" s="6" t="str">
        <f t="shared" si="122"/>
        <v/>
      </c>
      <c r="AE300" s="6" t="str">
        <f t="shared" si="122"/>
        <v/>
      </c>
      <c r="AF300" s="6" t="str">
        <f t="shared" si="122"/>
        <v/>
      </c>
      <c r="AG300" s="6" t="str">
        <f t="shared" si="121"/>
        <v/>
      </c>
      <c r="AH300" s="6" t="str">
        <f t="shared" si="121"/>
        <v/>
      </c>
      <c r="AI300" s="6" t="str">
        <f t="shared" si="121"/>
        <v/>
      </c>
      <c r="AJ300" s="6" t="str">
        <f t="shared" si="121"/>
        <v/>
      </c>
      <c r="AK300" s="6" t="str">
        <f t="shared" si="121"/>
        <v/>
      </c>
      <c r="AL300" s="6" t="str">
        <f t="shared" si="121"/>
        <v/>
      </c>
      <c r="AM300" s="6" t="str">
        <f t="shared" si="121"/>
        <v/>
      </c>
      <c r="AN300" s="6" t="str">
        <f t="shared" si="121"/>
        <v/>
      </c>
      <c r="AO300" s="6" t="str">
        <f t="shared" si="121"/>
        <v/>
      </c>
      <c r="AP300" s="6" t="str">
        <f t="shared" si="121"/>
        <v/>
      </c>
      <c r="AQ300" s="6" t="str">
        <f t="shared" si="121"/>
        <v/>
      </c>
      <c r="AR300" s="6" t="str">
        <f t="shared" si="121"/>
        <v/>
      </c>
      <c r="AS300" s="6" t="str">
        <f t="shared" si="121"/>
        <v/>
      </c>
      <c r="AT300" s="6" t="str">
        <f t="shared" si="121"/>
        <v/>
      </c>
      <c r="AU300" s="6" t="str">
        <f t="shared" si="123"/>
        <v/>
      </c>
      <c r="AV300" s="6" t="str">
        <f t="shared" si="123"/>
        <v/>
      </c>
      <c r="AW300" s="6" t="str">
        <f t="shared" si="123"/>
        <v/>
      </c>
      <c r="AX300" s="6" t="str">
        <f t="shared" si="123"/>
        <v/>
      </c>
      <c r="AY300" s="6" t="str">
        <f t="shared" si="123"/>
        <v/>
      </c>
      <c r="AZ300" s="6" t="str">
        <f t="shared" si="123"/>
        <v/>
      </c>
      <c r="BA300" t="str">
        <f t="shared" si="123"/>
        <v/>
      </c>
      <c r="BB300" t="str">
        <f t="shared" si="123"/>
        <v/>
      </c>
      <c r="BC300" t="str">
        <f t="shared" si="123"/>
        <v/>
      </c>
      <c r="BD300" t="str">
        <f t="shared" si="123"/>
        <v/>
      </c>
      <c r="BE300" t="str">
        <f t="shared" si="123"/>
        <v/>
      </c>
      <c r="BF300" t="str">
        <f t="shared" si="123"/>
        <v/>
      </c>
      <c r="BG300" t="str">
        <f t="shared" si="123"/>
        <v/>
      </c>
      <c r="BH300" t="str">
        <f t="shared" si="123"/>
        <v/>
      </c>
      <c r="BI300" t="str">
        <f t="shared" si="123"/>
        <v/>
      </c>
      <c r="BJ300" t="str">
        <f t="shared" si="123"/>
        <v/>
      </c>
      <c r="BK300" t="str">
        <f t="shared" si="123"/>
        <v/>
      </c>
      <c r="BL300" t="str">
        <f t="shared" si="123"/>
        <v/>
      </c>
      <c r="BM300" t="str">
        <f t="shared" si="123"/>
        <v/>
      </c>
      <c r="BN300" t="str">
        <f t="shared" si="123"/>
        <v/>
      </c>
      <c r="BO300" t="str">
        <f t="shared" si="123"/>
        <v/>
      </c>
      <c r="BP300" t="str">
        <f t="shared" si="123"/>
        <v/>
      </c>
    </row>
    <row r="301" spans="1:68" x14ac:dyDescent="0.2">
      <c r="A301" s="3">
        <v>3</v>
      </c>
      <c r="B301" s="3">
        <v>8</v>
      </c>
      <c r="C301" s="3">
        <v>4</v>
      </c>
      <c r="D301" t="str" cm="1">
        <f t="array" ref="D301">IF(LEN(INDEX(F300:N300,1,$B301))&gt;$A301,RIGHT(INDEX(F300:N300,1,$B301),$A301),INDEX(F300:N300,1,$B301))</f>
        <v>SDQ</v>
      </c>
      <c r="E301" t="str">
        <f t="shared" si="106"/>
        <v>QDS</v>
      </c>
      <c r="F301" s="2" t="str">
        <f t="shared" si="107"/>
        <v/>
      </c>
      <c r="G301" s="2" t="str">
        <f t="shared" si="108"/>
        <v/>
      </c>
      <c r="H301" s="2" t="str">
        <f t="shared" si="109"/>
        <v>TN</v>
      </c>
      <c r="I301" s="2" t="str">
        <f t="shared" si="110"/>
        <v>QDS</v>
      </c>
      <c r="J301" s="2" t="str">
        <f t="shared" si="111"/>
        <v>QNBJFRDCRVNLTHNFGM</v>
      </c>
      <c r="K301" s="2" t="str">
        <f t="shared" si="112"/>
        <v/>
      </c>
      <c r="L301" s="2" t="str">
        <f t="shared" si="113"/>
        <v>PHFJQ</v>
      </c>
      <c r="M301" s="2" t="str">
        <f t="shared" si="114"/>
        <v>CS</v>
      </c>
      <c r="N301" s="2" t="str">
        <f t="shared" si="115"/>
        <v>FTRZTCWNJQLBNGZQMGNJRGZRSF</v>
      </c>
      <c r="O301">
        <f t="array" ref="O301">SUM(LEN(F301:N301))</f>
        <v>56</v>
      </c>
      <c r="P301" s="6" t="str">
        <f t="shared" si="116"/>
        <v>QDS</v>
      </c>
      <c r="Q301" s="6" t="str">
        <f t="shared" si="122"/>
        <v>Q</v>
      </c>
      <c r="R301" s="6" t="str">
        <f t="shared" si="122"/>
        <v>D</v>
      </c>
      <c r="S301" s="6" t="str">
        <f t="shared" si="122"/>
        <v>S</v>
      </c>
      <c r="T301" s="6" t="str">
        <f t="shared" si="122"/>
        <v/>
      </c>
      <c r="U301" s="6" t="str">
        <f t="shared" si="122"/>
        <v/>
      </c>
      <c r="V301" s="6" t="str">
        <f t="shared" si="122"/>
        <v/>
      </c>
      <c r="W301" s="6" t="str">
        <f t="shared" si="122"/>
        <v/>
      </c>
      <c r="X301" s="6" t="str">
        <f t="shared" si="122"/>
        <v/>
      </c>
      <c r="Y301" s="6" t="str">
        <f t="shared" si="122"/>
        <v/>
      </c>
      <c r="Z301" s="6" t="str">
        <f t="shared" si="122"/>
        <v/>
      </c>
      <c r="AA301" s="6" t="str">
        <f t="shared" si="122"/>
        <v/>
      </c>
      <c r="AB301" s="6" t="str">
        <f t="shared" si="122"/>
        <v/>
      </c>
      <c r="AC301" s="6" t="str">
        <f t="shared" si="122"/>
        <v/>
      </c>
      <c r="AD301" s="6" t="str">
        <f t="shared" si="122"/>
        <v/>
      </c>
      <c r="AE301" s="6" t="str">
        <f t="shared" si="122"/>
        <v/>
      </c>
      <c r="AF301" s="6" t="str">
        <f t="shared" si="122"/>
        <v/>
      </c>
      <c r="AG301" s="6" t="str">
        <f t="shared" si="121"/>
        <v/>
      </c>
      <c r="AH301" s="6" t="str">
        <f t="shared" si="121"/>
        <v/>
      </c>
      <c r="AI301" s="6" t="str">
        <f t="shared" si="121"/>
        <v/>
      </c>
      <c r="AJ301" s="6" t="str">
        <f t="shared" si="121"/>
        <v/>
      </c>
      <c r="AK301" s="6" t="str">
        <f t="shared" si="121"/>
        <v/>
      </c>
      <c r="AL301" s="6" t="str">
        <f t="shared" si="121"/>
        <v/>
      </c>
      <c r="AM301" s="6" t="str">
        <f t="shared" si="121"/>
        <v/>
      </c>
      <c r="AN301" s="6" t="str">
        <f t="shared" si="121"/>
        <v/>
      </c>
      <c r="AO301" s="6" t="str">
        <f t="shared" si="121"/>
        <v/>
      </c>
      <c r="AP301" s="6" t="str">
        <f t="shared" si="121"/>
        <v/>
      </c>
      <c r="AQ301" s="6" t="str">
        <f t="shared" si="121"/>
        <v/>
      </c>
      <c r="AR301" s="6" t="str">
        <f t="shared" si="121"/>
        <v/>
      </c>
      <c r="AS301" s="6" t="str">
        <f t="shared" si="121"/>
        <v/>
      </c>
      <c r="AT301" s="6" t="str">
        <f t="shared" si="121"/>
        <v/>
      </c>
      <c r="AU301" s="6" t="str">
        <f t="shared" si="123"/>
        <v/>
      </c>
      <c r="AV301" s="6" t="str">
        <f t="shared" si="123"/>
        <v/>
      </c>
      <c r="AW301" s="6" t="str">
        <f t="shared" si="123"/>
        <v/>
      </c>
      <c r="AX301" s="6" t="str">
        <f t="shared" si="123"/>
        <v/>
      </c>
      <c r="AY301" s="6" t="str">
        <f t="shared" si="123"/>
        <v/>
      </c>
      <c r="AZ301" s="6" t="str">
        <f t="shared" si="123"/>
        <v/>
      </c>
      <c r="BA301" t="str">
        <f t="shared" si="123"/>
        <v/>
      </c>
      <c r="BB301" t="str">
        <f t="shared" si="123"/>
        <v/>
      </c>
      <c r="BC301" t="str">
        <f t="shared" si="123"/>
        <v/>
      </c>
      <c r="BD301" t="str">
        <f t="shared" si="123"/>
        <v/>
      </c>
      <c r="BE301" t="str">
        <f t="shared" si="123"/>
        <v/>
      </c>
      <c r="BF301" t="str">
        <f t="shared" si="123"/>
        <v/>
      </c>
      <c r="BG301" t="str">
        <f t="shared" si="123"/>
        <v/>
      </c>
      <c r="BH301" t="str">
        <f t="shared" si="123"/>
        <v/>
      </c>
      <c r="BI301" t="str">
        <f t="shared" si="123"/>
        <v/>
      </c>
      <c r="BJ301" t="str">
        <f t="shared" si="123"/>
        <v/>
      </c>
      <c r="BK301" t="str">
        <f t="shared" si="123"/>
        <v/>
      </c>
      <c r="BL301" t="str">
        <f t="shared" si="123"/>
        <v/>
      </c>
      <c r="BM301" t="str">
        <f t="shared" si="123"/>
        <v/>
      </c>
      <c r="BN301" t="str">
        <f t="shared" si="123"/>
        <v/>
      </c>
      <c r="BO301" t="str">
        <f t="shared" si="123"/>
        <v/>
      </c>
      <c r="BP301" t="str">
        <f t="shared" si="123"/>
        <v/>
      </c>
    </row>
    <row r="302" spans="1:68" x14ac:dyDescent="0.2">
      <c r="A302" s="3">
        <v>2</v>
      </c>
      <c r="B302" s="3">
        <v>8</v>
      </c>
      <c r="C302" s="3">
        <v>5</v>
      </c>
      <c r="D302" t="str" cm="1">
        <f t="array" ref="D302">IF(LEN(INDEX(F301:N301,1,$B302))&gt;$A302,RIGHT(INDEX(F301:N301,1,$B302),$A302),INDEX(F301:N301,1,$B302))</f>
        <v>CS</v>
      </c>
      <c r="E302" t="str">
        <f t="shared" si="106"/>
        <v>SC</v>
      </c>
      <c r="F302" s="2" t="str">
        <f t="shared" si="107"/>
        <v/>
      </c>
      <c r="G302" s="2" t="str">
        <f t="shared" si="108"/>
        <v/>
      </c>
      <c r="H302" s="2" t="str">
        <f t="shared" si="109"/>
        <v>TN</v>
      </c>
      <c r="I302" s="2" t="str">
        <f t="shared" si="110"/>
        <v>QDS</v>
      </c>
      <c r="J302" s="2" t="str">
        <f t="shared" si="111"/>
        <v>QNBJFRDCRVNLTHNFGMSC</v>
      </c>
      <c r="K302" s="2" t="str">
        <f t="shared" si="112"/>
        <v/>
      </c>
      <c r="L302" s="2" t="str">
        <f t="shared" si="113"/>
        <v>PHFJQ</v>
      </c>
      <c r="M302" s="2" t="str">
        <f t="shared" si="114"/>
        <v/>
      </c>
      <c r="N302" s="2" t="str">
        <f t="shared" si="115"/>
        <v>FTRZTCWNJQLBNGZQMGNJRGZRSF</v>
      </c>
      <c r="O302">
        <f t="array" ref="O302">SUM(LEN(F302:N302))</f>
        <v>56</v>
      </c>
      <c r="P302" s="6" t="str">
        <f t="shared" si="116"/>
        <v>SC</v>
      </c>
      <c r="Q302" s="6" t="str">
        <f t="shared" si="122"/>
        <v>S</v>
      </c>
      <c r="R302" s="6" t="str">
        <f t="shared" si="122"/>
        <v>C</v>
      </c>
      <c r="S302" s="6" t="str">
        <f t="shared" si="122"/>
        <v/>
      </c>
      <c r="T302" s="6" t="str">
        <f t="shared" si="122"/>
        <v/>
      </c>
      <c r="U302" s="6" t="str">
        <f t="shared" si="122"/>
        <v/>
      </c>
      <c r="V302" s="6" t="str">
        <f t="shared" si="122"/>
        <v/>
      </c>
      <c r="W302" s="6" t="str">
        <f t="shared" si="122"/>
        <v/>
      </c>
      <c r="X302" s="6" t="str">
        <f t="shared" si="122"/>
        <v/>
      </c>
      <c r="Y302" s="6" t="str">
        <f t="shared" si="122"/>
        <v/>
      </c>
      <c r="Z302" s="6" t="str">
        <f t="shared" si="122"/>
        <v/>
      </c>
      <c r="AA302" s="6" t="str">
        <f t="shared" si="122"/>
        <v/>
      </c>
      <c r="AB302" s="6" t="str">
        <f t="shared" si="122"/>
        <v/>
      </c>
      <c r="AC302" s="6" t="str">
        <f t="shared" si="122"/>
        <v/>
      </c>
      <c r="AD302" s="6" t="str">
        <f t="shared" si="122"/>
        <v/>
      </c>
      <c r="AE302" s="6" t="str">
        <f t="shared" si="122"/>
        <v/>
      </c>
      <c r="AF302" s="6" t="str">
        <f t="shared" si="122"/>
        <v/>
      </c>
      <c r="AG302" s="6" t="str">
        <f t="shared" si="121"/>
        <v/>
      </c>
      <c r="AH302" s="6" t="str">
        <f t="shared" si="121"/>
        <v/>
      </c>
      <c r="AI302" s="6" t="str">
        <f t="shared" si="121"/>
        <v/>
      </c>
      <c r="AJ302" s="6" t="str">
        <f t="shared" si="121"/>
        <v/>
      </c>
      <c r="AK302" s="6" t="str">
        <f t="shared" si="121"/>
        <v/>
      </c>
      <c r="AL302" s="6" t="str">
        <f t="shared" si="121"/>
        <v/>
      </c>
      <c r="AM302" s="6" t="str">
        <f t="shared" si="121"/>
        <v/>
      </c>
      <c r="AN302" s="6" t="str">
        <f t="shared" si="121"/>
        <v/>
      </c>
      <c r="AO302" s="6" t="str">
        <f t="shared" si="121"/>
        <v/>
      </c>
      <c r="AP302" s="6" t="str">
        <f t="shared" si="121"/>
        <v/>
      </c>
      <c r="AQ302" s="6" t="str">
        <f t="shared" si="121"/>
        <v/>
      </c>
      <c r="AR302" s="6" t="str">
        <f t="shared" si="121"/>
        <v/>
      </c>
      <c r="AS302" s="6" t="str">
        <f t="shared" si="121"/>
        <v/>
      </c>
      <c r="AT302" s="6" t="str">
        <f t="shared" si="121"/>
        <v/>
      </c>
      <c r="AU302" s="6" t="str">
        <f t="shared" si="123"/>
        <v/>
      </c>
      <c r="AV302" s="6" t="str">
        <f t="shared" si="123"/>
        <v/>
      </c>
      <c r="AW302" s="6" t="str">
        <f t="shared" si="123"/>
        <v/>
      </c>
      <c r="AX302" s="6" t="str">
        <f t="shared" si="123"/>
        <v/>
      </c>
      <c r="AY302" s="6" t="str">
        <f t="shared" si="123"/>
        <v/>
      </c>
      <c r="AZ302" s="6" t="str">
        <f t="shared" si="123"/>
        <v/>
      </c>
      <c r="BA302" t="str">
        <f t="shared" si="123"/>
        <v/>
      </c>
      <c r="BB302" t="str">
        <f t="shared" si="123"/>
        <v/>
      </c>
      <c r="BC302" t="str">
        <f t="shared" si="123"/>
        <v/>
      </c>
      <c r="BD302" t="str">
        <f t="shared" si="123"/>
        <v/>
      </c>
      <c r="BE302" t="str">
        <f t="shared" si="123"/>
        <v/>
      </c>
      <c r="BF302" t="str">
        <f t="shared" si="123"/>
        <v/>
      </c>
      <c r="BG302" t="str">
        <f t="shared" si="123"/>
        <v/>
      </c>
      <c r="BH302" t="str">
        <f t="shared" si="123"/>
        <v/>
      </c>
      <c r="BI302" t="str">
        <f t="shared" si="123"/>
        <v/>
      </c>
      <c r="BJ302" t="str">
        <f t="shared" si="123"/>
        <v/>
      </c>
      <c r="BK302" t="str">
        <f t="shared" si="123"/>
        <v/>
      </c>
      <c r="BL302" t="str">
        <f t="shared" si="123"/>
        <v/>
      </c>
      <c r="BM302" t="str">
        <f t="shared" si="123"/>
        <v/>
      </c>
      <c r="BN302" t="str">
        <f t="shared" si="123"/>
        <v/>
      </c>
      <c r="BO302" t="str">
        <f t="shared" si="123"/>
        <v/>
      </c>
      <c r="BP302" t="str">
        <f t="shared" si="123"/>
        <v/>
      </c>
    </row>
    <row r="303" spans="1:68" x14ac:dyDescent="0.2">
      <c r="A303" s="3">
        <v>24</v>
      </c>
      <c r="B303" s="3">
        <v>9</v>
      </c>
      <c r="C303" s="3">
        <v>7</v>
      </c>
      <c r="D303" t="str" cm="1">
        <f t="array" ref="D303">IF(LEN(INDEX(F302:N302,1,$B303))&gt;$A303,RIGHT(INDEX(F302:N302,1,$B303),$A303),INDEX(F302:N302,1,$B303))</f>
        <v>RZTCWNJQLBNGZQMGNJRGZRSF</v>
      </c>
      <c r="E303" t="str">
        <f t="shared" si="106"/>
        <v>FSRZGRJNGMQZGNBLQJNWCTZR</v>
      </c>
      <c r="F303" s="2" t="str">
        <f t="shared" si="107"/>
        <v/>
      </c>
      <c r="G303" s="2" t="str">
        <f t="shared" si="108"/>
        <v/>
      </c>
      <c r="H303" s="2" t="str">
        <f t="shared" si="109"/>
        <v>TN</v>
      </c>
      <c r="I303" s="2" t="str">
        <f t="shared" si="110"/>
        <v>QDS</v>
      </c>
      <c r="J303" s="2" t="str">
        <f t="shared" si="111"/>
        <v>QNBJFRDCRVNLTHNFGMSC</v>
      </c>
      <c r="K303" s="2" t="str">
        <f t="shared" si="112"/>
        <v/>
      </c>
      <c r="L303" s="2" t="str">
        <f t="shared" si="113"/>
        <v>PHFJQFSRZGRJNGMQZGNBLQJNWCTZR</v>
      </c>
      <c r="M303" s="2" t="str">
        <f t="shared" si="114"/>
        <v/>
      </c>
      <c r="N303" s="2" t="str">
        <f t="shared" si="115"/>
        <v>FT</v>
      </c>
      <c r="O303">
        <f t="array" ref="O303">SUM(LEN(F303:N303))</f>
        <v>56</v>
      </c>
      <c r="P303" s="6" t="str">
        <f t="shared" si="116"/>
        <v>FSRZGRJNGMQZGNBLQJNWCTZR</v>
      </c>
      <c r="Q303" s="6" t="str">
        <f t="shared" si="122"/>
        <v>F</v>
      </c>
      <c r="R303" s="6" t="str">
        <f t="shared" si="122"/>
        <v>S</v>
      </c>
      <c r="S303" s="6" t="str">
        <f t="shared" si="122"/>
        <v>R</v>
      </c>
      <c r="T303" s="6" t="str">
        <f t="shared" si="122"/>
        <v>Z</v>
      </c>
      <c r="U303" s="6" t="str">
        <f t="shared" si="122"/>
        <v>G</v>
      </c>
      <c r="V303" s="6" t="str">
        <f t="shared" si="122"/>
        <v>R</v>
      </c>
      <c r="W303" s="6" t="str">
        <f t="shared" si="122"/>
        <v>J</v>
      </c>
      <c r="X303" s="6" t="str">
        <f t="shared" si="122"/>
        <v>N</v>
      </c>
      <c r="Y303" s="6" t="str">
        <f t="shared" si="122"/>
        <v>G</v>
      </c>
      <c r="Z303" s="6" t="str">
        <f t="shared" si="122"/>
        <v>M</v>
      </c>
      <c r="AA303" s="6" t="str">
        <f t="shared" si="122"/>
        <v>Q</v>
      </c>
      <c r="AB303" s="6" t="str">
        <f t="shared" si="122"/>
        <v>Z</v>
      </c>
      <c r="AC303" s="6" t="str">
        <f t="shared" si="122"/>
        <v>G</v>
      </c>
      <c r="AD303" s="6" t="str">
        <f t="shared" si="122"/>
        <v>N</v>
      </c>
      <c r="AE303" s="6" t="str">
        <f t="shared" si="122"/>
        <v>B</v>
      </c>
      <c r="AF303" s="6" t="str">
        <f t="shared" si="122"/>
        <v>L</v>
      </c>
      <c r="AG303" s="6" t="str">
        <f t="shared" si="121"/>
        <v>Q</v>
      </c>
      <c r="AH303" s="6" t="str">
        <f t="shared" si="121"/>
        <v>J</v>
      </c>
      <c r="AI303" s="6" t="str">
        <f t="shared" si="121"/>
        <v>N</v>
      </c>
      <c r="AJ303" s="6" t="str">
        <f t="shared" si="121"/>
        <v>W</v>
      </c>
      <c r="AK303" s="6" t="str">
        <f t="shared" si="121"/>
        <v>C</v>
      </c>
      <c r="AL303" s="6" t="str">
        <f t="shared" si="121"/>
        <v>T</v>
      </c>
      <c r="AM303" s="6" t="str">
        <f t="shared" si="121"/>
        <v>Z</v>
      </c>
      <c r="AN303" s="6" t="str">
        <f t="shared" si="121"/>
        <v>R</v>
      </c>
      <c r="AO303" s="6" t="str">
        <f t="shared" si="121"/>
        <v/>
      </c>
      <c r="AP303" s="6" t="str">
        <f t="shared" si="121"/>
        <v/>
      </c>
      <c r="AQ303" s="6" t="str">
        <f t="shared" si="121"/>
        <v/>
      </c>
      <c r="AR303" s="6" t="str">
        <f t="shared" si="121"/>
        <v/>
      </c>
      <c r="AS303" s="6" t="str">
        <f t="shared" si="121"/>
        <v/>
      </c>
      <c r="AT303" s="6" t="str">
        <f t="shared" si="121"/>
        <v/>
      </c>
      <c r="AU303" s="6" t="str">
        <f t="shared" si="123"/>
        <v/>
      </c>
      <c r="AV303" s="6" t="str">
        <f t="shared" si="123"/>
        <v/>
      </c>
      <c r="AW303" s="6" t="str">
        <f t="shared" si="123"/>
        <v/>
      </c>
      <c r="AX303" s="6" t="str">
        <f t="shared" si="123"/>
        <v/>
      </c>
      <c r="AY303" s="6" t="str">
        <f t="shared" si="123"/>
        <v/>
      </c>
      <c r="AZ303" s="6" t="str">
        <f t="shared" si="123"/>
        <v/>
      </c>
      <c r="BA303" t="str">
        <f t="shared" si="123"/>
        <v/>
      </c>
      <c r="BB303" t="str">
        <f t="shared" si="123"/>
        <v/>
      </c>
      <c r="BC303" t="str">
        <f t="shared" si="123"/>
        <v/>
      </c>
      <c r="BD303" t="str">
        <f t="shared" si="123"/>
        <v/>
      </c>
      <c r="BE303" t="str">
        <f t="shared" si="123"/>
        <v/>
      </c>
      <c r="BF303" t="str">
        <f t="shared" si="123"/>
        <v/>
      </c>
      <c r="BG303" t="str">
        <f t="shared" si="123"/>
        <v/>
      </c>
      <c r="BH303" t="str">
        <f t="shared" si="123"/>
        <v/>
      </c>
      <c r="BI303" t="str">
        <f t="shared" si="123"/>
        <v/>
      </c>
      <c r="BJ303" t="str">
        <f t="shared" si="123"/>
        <v/>
      </c>
      <c r="BK303" t="str">
        <f t="shared" si="123"/>
        <v/>
      </c>
      <c r="BL303" t="str">
        <f t="shared" si="123"/>
        <v/>
      </c>
      <c r="BM303" t="str">
        <f t="shared" si="123"/>
        <v/>
      </c>
      <c r="BN303" t="str">
        <f t="shared" si="123"/>
        <v/>
      </c>
      <c r="BO303" t="str">
        <f t="shared" si="123"/>
        <v/>
      </c>
      <c r="BP303" t="str">
        <f t="shared" si="123"/>
        <v/>
      </c>
    </row>
    <row r="304" spans="1:68" x14ac:dyDescent="0.2">
      <c r="A304" s="3">
        <v>1</v>
      </c>
      <c r="B304" s="3">
        <v>3</v>
      </c>
      <c r="C304" s="3">
        <v>5</v>
      </c>
      <c r="D304" t="str" cm="1">
        <f t="array" ref="D304">IF(LEN(INDEX(F303:N303,1,$B304))&gt;$A304,RIGHT(INDEX(F303:N303,1,$B304),$A304),INDEX(F303:N303,1,$B304))</f>
        <v>N</v>
      </c>
      <c r="E304" t="str">
        <f t="shared" si="106"/>
        <v>N</v>
      </c>
      <c r="F304" s="2" t="str">
        <f t="shared" si="107"/>
        <v/>
      </c>
      <c r="G304" s="2" t="str">
        <f t="shared" si="108"/>
        <v/>
      </c>
      <c r="H304" s="2" t="str">
        <f t="shared" si="109"/>
        <v>T</v>
      </c>
      <c r="I304" s="2" t="str">
        <f t="shared" si="110"/>
        <v>QDS</v>
      </c>
      <c r="J304" s="2" t="str">
        <f t="shared" si="111"/>
        <v>QNBJFRDCRVNLTHNFGMSCN</v>
      </c>
      <c r="K304" s="2" t="str">
        <f t="shared" si="112"/>
        <v/>
      </c>
      <c r="L304" s="2" t="str">
        <f t="shared" si="113"/>
        <v>PHFJQFSRZGRJNGMQZGNBLQJNWCTZR</v>
      </c>
      <c r="M304" s="2" t="str">
        <f t="shared" si="114"/>
        <v/>
      </c>
      <c r="N304" s="2" t="str">
        <f t="shared" si="115"/>
        <v>FT</v>
      </c>
      <c r="O304">
        <f t="array" ref="O304">SUM(LEN(F304:N304))</f>
        <v>56</v>
      </c>
      <c r="P304" s="6" t="str">
        <f t="shared" si="116"/>
        <v>N</v>
      </c>
      <c r="Q304" s="6" t="str">
        <f t="shared" si="122"/>
        <v>N</v>
      </c>
      <c r="R304" s="6" t="str">
        <f t="shared" si="122"/>
        <v/>
      </c>
      <c r="S304" s="6" t="str">
        <f t="shared" si="122"/>
        <v/>
      </c>
      <c r="T304" s="6" t="str">
        <f t="shared" si="122"/>
        <v/>
      </c>
      <c r="U304" s="6" t="str">
        <f t="shared" si="122"/>
        <v/>
      </c>
      <c r="V304" s="6" t="str">
        <f t="shared" si="122"/>
        <v/>
      </c>
      <c r="W304" s="6" t="str">
        <f t="shared" si="122"/>
        <v/>
      </c>
      <c r="X304" s="6" t="str">
        <f t="shared" si="122"/>
        <v/>
      </c>
      <c r="Y304" s="6" t="str">
        <f t="shared" si="122"/>
        <v/>
      </c>
      <c r="Z304" s="6" t="str">
        <f t="shared" si="122"/>
        <v/>
      </c>
      <c r="AA304" s="6" t="str">
        <f t="shared" si="122"/>
        <v/>
      </c>
      <c r="AB304" s="6" t="str">
        <f t="shared" si="122"/>
        <v/>
      </c>
      <c r="AC304" s="6" t="str">
        <f t="shared" si="122"/>
        <v/>
      </c>
      <c r="AD304" s="6" t="str">
        <f t="shared" si="122"/>
        <v/>
      </c>
      <c r="AE304" s="6" t="str">
        <f t="shared" si="122"/>
        <v/>
      </c>
      <c r="AF304" s="6" t="str">
        <f t="shared" si="122"/>
        <v/>
      </c>
      <c r="AG304" s="6" t="str">
        <f t="shared" si="121"/>
        <v/>
      </c>
      <c r="AH304" s="6" t="str">
        <f t="shared" si="121"/>
        <v/>
      </c>
      <c r="AI304" s="6" t="str">
        <f t="shared" si="121"/>
        <v/>
      </c>
      <c r="AJ304" s="6" t="str">
        <f t="shared" si="121"/>
        <v/>
      </c>
      <c r="AK304" s="6" t="str">
        <f t="shared" si="121"/>
        <v/>
      </c>
      <c r="AL304" s="6" t="str">
        <f t="shared" si="121"/>
        <v/>
      </c>
      <c r="AM304" s="6" t="str">
        <f t="shared" si="121"/>
        <v/>
      </c>
      <c r="AN304" s="6" t="str">
        <f t="shared" si="121"/>
        <v/>
      </c>
      <c r="AO304" s="6" t="str">
        <f t="shared" si="121"/>
        <v/>
      </c>
      <c r="AP304" s="6" t="str">
        <f t="shared" si="121"/>
        <v/>
      </c>
      <c r="AQ304" s="6" t="str">
        <f t="shared" si="121"/>
        <v/>
      </c>
      <c r="AR304" s="6" t="str">
        <f t="shared" si="121"/>
        <v/>
      </c>
      <c r="AS304" s="6" t="str">
        <f t="shared" si="121"/>
        <v/>
      </c>
      <c r="AT304" s="6" t="str">
        <f t="shared" si="121"/>
        <v/>
      </c>
      <c r="AU304" s="6" t="str">
        <f t="shared" si="123"/>
        <v/>
      </c>
      <c r="AV304" s="6" t="str">
        <f t="shared" si="123"/>
        <v/>
      </c>
      <c r="AW304" s="6" t="str">
        <f t="shared" si="123"/>
        <v/>
      </c>
      <c r="AX304" s="6" t="str">
        <f t="shared" si="123"/>
        <v/>
      </c>
      <c r="AY304" s="6" t="str">
        <f t="shared" si="123"/>
        <v/>
      </c>
      <c r="AZ304" s="6" t="str">
        <f t="shared" si="123"/>
        <v/>
      </c>
      <c r="BA304" t="str">
        <f t="shared" si="123"/>
        <v/>
      </c>
      <c r="BB304" t="str">
        <f t="shared" si="123"/>
        <v/>
      </c>
      <c r="BC304" t="str">
        <f t="shared" si="123"/>
        <v/>
      </c>
      <c r="BD304" t="str">
        <f t="shared" si="123"/>
        <v/>
      </c>
      <c r="BE304" t="str">
        <f t="shared" si="123"/>
        <v/>
      </c>
      <c r="BF304" t="str">
        <f t="shared" si="123"/>
        <v/>
      </c>
      <c r="BG304" t="str">
        <f t="shared" si="123"/>
        <v/>
      </c>
      <c r="BH304" t="str">
        <f t="shared" si="123"/>
        <v/>
      </c>
      <c r="BI304" t="str">
        <f t="shared" si="123"/>
        <v/>
      </c>
      <c r="BJ304" t="str">
        <f t="shared" si="123"/>
        <v/>
      </c>
      <c r="BK304" t="str">
        <f t="shared" si="123"/>
        <v/>
      </c>
      <c r="BL304" t="str">
        <f t="shared" si="123"/>
        <v/>
      </c>
      <c r="BM304" t="str">
        <f t="shared" si="123"/>
        <v/>
      </c>
      <c r="BN304" t="str">
        <f t="shared" si="123"/>
        <v/>
      </c>
      <c r="BO304" t="str">
        <f t="shared" si="123"/>
        <v/>
      </c>
      <c r="BP304" t="str">
        <f t="shared" si="123"/>
        <v/>
      </c>
    </row>
    <row r="305" spans="1:68" x14ac:dyDescent="0.2">
      <c r="A305" s="3">
        <v>2</v>
      </c>
      <c r="B305" s="3">
        <v>9</v>
      </c>
      <c r="C305" s="3">
        <v>4</v>
      </c>
      <c r="D305" t="str" cm="1">
        <f t="array" ref="D305">IF(LEN(INDEX(F304:N304,1,$B305))&gt;$A305,RIGHT(INDEX(F304:N304,1,$B305),$A305),INDEX(F304:N304,1,$B305))</f>
        <v>FT</v>
      </c>
      <c r="E305" t="str">
        <f t="shared" si="106"/>
        <v>TF</v>
      </c>
      <c r="F305" s="2" t="str">
        <f t="shared" si="107"/>
        <v/>
      </c>
      <c r="G305" s="2" t="str">
        <f t="shared" si="108"/>
        <v/>
      </c>
      <c r="H305" s="2" t="str">
        <f t="shared" si="109"/>
        <v>T</v>
      </c>
      <c r="I305" s="2" t="str">
        <f t="shared" si="110"/>
        <v>QDSTF</v>
      </c>
      <c r="J305" s="2" t="str">
        <f t="shared" si="111"/>
        <v>QNBJFRDCRVNLTHNFGMSCN</v>
      </c>
      <c r="K305" s="2" t="str">
        <f t="shared" si="112"/>
        <v/>
      </c>
      <c r="L305" s="2" t="str">
        <f t="shared" si="113"/>
        <v>PHFJQFSRZGRJNGMQZGNBLQJNWCTZR</v>
      </c>
      <c r="M305" s="2" t="str">
        <f t="shared" si="114"/>
        <v/>
      </c>
      <c r="N305" s="2" t="str">
        <f t="shared" si="115"/>
        <v/>
      </c>
      <c r="O305">
        <f t="array" ref="O305">SUM(LEN(F305:N305))</f>
        <v>56</v>
      </c>
      <c r="P305" s="6" t="str">
        <f t="shared" si="116"/>
        <v>TF</v>
      </c>
      <c r="Q305" s="6" t="str">
        <f t="shared" si="122"/>
        <v>T</v>
      </c>
      <c r="R305" s="6" t="str">
        <f t="shared" si="122"/>
        <v>F</v>
      </c>
      <c r="S305" s="6" t="str">
        <f t="shared" si="122"/>
        <v/>
      </c>
      <c r="T305" s="6" t="str">
        <f t="shared" si="122"/>
        <v/>
      </c>
      <c r="U305" s="6" t="str">
        <f t="shared" si="122"/>
        <v/>
      </c>
      <c r="V305" s="6" t="str">
        <f t="shared" si="122"/>
        <v/>
      </c>
      <c r="W305" s="6" t="str">
        <f t="shared" si="122"/>
        <v/>
      </c>
      <c r="X305" s="6" t="str">
        <f t="shared" si="122"/>
        <v/>
      </c>
      <c r="Y305" s="6" t="str">
        <f t="shared" si="122"/>
        <v/>
      </c>
      <c r="Z305" s="6" t="str">
        <f t="shared" si="122"/>
        <v/>
      </c>
      <c r="AA305" s="6" t="str">
        <f t="shared" si="122"/>
        <v/>
      </c>
      <c r="AB305" s="6" t="str">
        <f t="shared" si="122"/>
        <v/>
      </c>
      <c r="AC305" s="6" t="str">
        <f t="shared" si="122"/>
        <v/>
      </c>
      <c r="AD305" s="6" t="str">
        <f t="shared" si="122"/>
        <v/>
      </c>
      <c r="AE305" s="6" t="str">
        <f t="shared" si="122"/>
        <v/>
      </c>
      <c r="AF305" s="6" t="str">
        <f t="shared" si="122"/>
        <v/>
      </c>
      <c r="AG305" s="6" t="str">
        <f t="shared" si="121"/>
        <v/>
      </c>
      <c r="AH305" s="6" t="str">
        <f t="shared" si="121"/>
        <v/>
      </c>
      <c r="AI305" s="6" t="str">
        <f t="shared" si="121"/>
        <v/>
      </c>
      <c r="AJ305" s="6" t="str">
        <f t="shared" si="121"/>
        <v/>
      </c>
      <c r="AK305" s="6" t="str">
        <f t="shared" si="121"/>
        <v/>
      </c>
      <c r="AL305" s="6" t="str">
        <f t="shared" si="121"/>
        <v/>
      </c>
      <c r="AM305" s="6" t="str">
        <f t="shared" si="121"/>
        <v/>
      </c>
      <c r="AN305" s="6" t="str">
        <f t="shared" si="121"/>
        <v/>
      </c>
      <c r="AO305" s="6" t="str">
        <f t="shared" si="121"/>
        <v/>
      </c>
      <c r="AP305" s="6" t="str">
        <f t="shared" si="121"/>
        <v/>
      </c>
      <c r="AQ305" s="6" t="str">
        <f t="shared" si="121"/>
        <v/>
      </c>
      <c r="AR305" s="6" t="str">
        <f t="shared" si="121"/>
        <v/>
      </c>
      <c r="AS305" s="6" t="str">
        <f t="shared" si="121"/>
        <v/>
      </c>
      <c r="AT305" s="6" t="str">
        <f t="shared" si="121"/>
        <v/>
      </c>
      <c r="AU305" s="6" t="str">
        <f t="shared" si="123"/>
        <v/>
      </c>
      <c r="AV305" s="6" t="str">
        <f t="shared" si="123"/>
        <v/>
      </c>
      <c r="AW305" s="6" t="str">
        <f t="shared" si="123"/>
        <v/>
      </c>
      <c r="AX305" s="6" t="str">
        <f t="shared" si="123"/>
        <v/>
      </c>
      <c r="AY305" s="6" t="str">
        <f t="shared" si="123"/>
        <v/>
      </c>
      <c r="AZ305" s="6" t="str">
        <f t="shared" si="123"/>
        <v/>
      </c>
      <c r="BA305" t="str">
        <f t="shared" si="123"/>
        <v/>
      </c>
      <c r="BB305" t="str">
        <f t="shared" si="123"/>
        <v/>
      </c>
      <c r="BC305" t="str">
        <f t="shared" si="123"/>
        <v/>
      </c>
      <c r="BD305" t="str">
        <f t="shared" si="123"/>
        <v/>
      </c>
      <c r="BE305" t="str">
        <f t="shared" si="123"/>
        <v/>
      </c>
      <c r="BF305" t="str">
        <f t="shared" si="123"/>
        <v/>
      </c>
      <c r="BG305" t="str">
        <f t="shared" si="123"/>
        <v/>
      </c>
      <c r="BH305" t="str">
        <f t="shared" si="123"/>
        <v/>
      </c>
      <c r="BI305" t="str">
        <f t="shared" si="123"/>
        <v/>
      </c>
      <c r="BJ305" t="str">
        <f t="shared" si="123"/>
        <v/>
      </c>
      <c r="BK305" t="str">
        <f t="shared" si="123"/>
        <v/>
      </c>
      <c r="BL305" t="str">
        <f t="shared" si="123"/>
        <v/>
      </c>
      <c r="BM305" t="str">
        <f t="shared" si="123"/>
        <v/>
      </c>
      <c r="BN305" t="str">
        <f t="shared" si="123"/>
        <v/>
      </c>
      <c r="BO305" t="str">
        <f t="shared" si="123"/>
        <v/>
      </c>
      <c r="BP305" t="str">
        <f t="shared" si="123"/>
        <v/>
      </c>
    </row>
    <row r="306" spans="1:68" x14ac:dyDescent="0.2">
      <c r="A306" s="3">
        <v>22</v>
      </c>
      <c r="B306" s="3">
        <v>7</v>
      </c>
      <c r="C306" s="3">
        <v>9</v>
      </c>
      <c r="D306" t="str" cm="1">
        <f t="array" ref="D306">IF(LEN(INDEX(F305:N305,1,$B306))&gt;$A306,RIGHT(INDEX(F305:N305,1,$B306),$A306),INDEX(F305:N305,1,$B306))</f>
        <v>RZGRJNGMQZGNBLQJNWCTZR</v>
      </c>
      <c r="E306" t="str">
        <f t="shared" si="106"/>
        <v>RZTCWNJQLBNGZQMGNJRGZR</v>
      </c>
      <c r="F306" s="2" t="str">
        <f t="shared" si="107"/>
        <v/>
      </c>
      <c r="G306" s="2" t="str">
        <f t="shared" si="108"/>
        <v/>
      </c>
      <c r="H306" s="2" t="str">
        <f t="shared" si="109"/>
        <v>T</v>
      </c>
      <c r="I306" s="2" t="str">
        <f t="shared" si="110"/>
        <v>QDSTF</v>
      </c>
      <c r="J306" s="2" t="str">
        <f t="shared" si="111"/>
        <v>QNBJFRDCRVNLTHNFGMSCN</v>
      </c>
      <c r="K306" s="2" t="str">
        <f t="shared" si="112"/>
        <v/>
      </c>
      <c r="L306" s="2" t="str">
        <f t="shared" si="113"/>
        <v>PHFJQFS</v>
      </c>
      <c r="M306" s="2" t="str">
        <f t="shared" si="114"/>
        <v/>
      </c>
      <c r="N306" s="2" t="str">
        <f t="shared" si="115"/>
        <v>RZTCWNJQLBNGZQMGNJRGZR</v>
      </c>
      <c r="O306">
        <f t="array" ref="O306">SUM(LEN(F306:N306))</f>
        <v>56</v>
      </c>
      <c r="P306" s="6" t="str">
        <f t="shared" si="116"/>
        <v>RZTCWNJQLBNGZQMGNJRGZR</v>
      </c>
      <c r="Q306" s="6" t="str">
        <f t="shared" si="122"/>
        <v>R</v>
      </c>
      <c r="R306" s="6" t="str">
        <f t="shared" si="122"/>
        <v>Z</v>
      </c>
      <c r="S306" s="6" t="str">
        <f t="shared" si="122"/>
        <v>T</v>
      </c>
      <c r="T306" s="6" t="str">
        <f t="shared" si="122"/>
        <v>C</v>
      </c>
      <c r="U306" s="6" t="str">
        <f t="shared" si="122"/>
        <v>W</v>
      </c>
      <c r="V306" s="6" t="str">
        <f t="shared" si="122"/>
        <v>N</v>
      </c>
      <c r="W306" s="6" t="str">
        <f t="shared" si="122"/>
        <v>J</v>
      </c>
      <c r="X306" s="6" t="str">
        <f t="shared" si="122"/>
        <v>Q</v>
      </c>
      <c r="Y306" s="6" t="str">
        <f t="shared" si="122"/>
        <v>L</v>
      </c>
      <c r="Z306" s="6" t="str">
        <f t="shared" si="122"/>
        <v>B</v>
      </c>
      <c r="AA306" s="6" t="str">
        <f t="shared" si="122"/>
        <v>N</v>
      </c>
      <c r="AB306" s="6" t="str">
        <f t="shared" si="122"/>
        <v>G</v>
      </c>
      <c r="AC306" s="6" t="str">
        <f t="shared" si="122"/>
        <v>Z</v>
      </c>
      <c r="AD306" s="6" t="str">
        <f t="shared" si="122"/>
        <v>Q</v>
      </c>
      <c r="AE306" s="6" t="str">
        <f t="shared" si="122"/>
        <v>M</v>
      </c>
      <c r="AF306" s="6" t="str">
        <f t="shared" si="122"/>
        <v>G</v>
      </c>
      <c r="AG306" s="6" t="str">
        <f t="shared" si="121"/>
        <v>N</v>
      </c>
      <c r="AH306" s="6" t="str">
        <f t="shared" si="121"/>
        <v>J</v>
      </c>
      <c r="AI306" s="6" t="str">
        <f t="shared" si="121"/>
        <v>R</v>
      </c>
      <c r="AJ306" s="6" t="str">
        <f t="shared" si="121"/>
        <v>G</v>
      </c>
      <c r="AK306" s="6" t="str">
        <f t="shared" si="121"/>
        <v>Z</v>
      </c>
      <c r="AL306" s="6" t="str">
        <f t="shared" si="121"/>
        <v>R</v>
      </c>
      <c r="AM306" s="6" t="str">
        <f t="shared" si="121"/>
        <v/>
      </c>
      <c r="AN306" s="6" t="str">
        <f t="shared" si="121"/>
        <v/>
      </c>
      <c r="AO306" s="6" t="str">
        <f t="shared" si="121"/>
        <v/>
      </c>
      <c r="AP306" s="6" t="str">
        <f t="shared" si="121"/>
        <v/>
      </c>
      <c r="AQ306" s="6" t="str">
        <f t="shared" si="121"/>
        <v/>
      </c>
      <c r="AR306" s="6" t="str">
        <f t="shared" si="121"/>
        <v/>
      </c>
      <c r="AS306" s="6" t="str">
        <f t="shared" si="121"/>
        <v/>
      </c>
      <c r="AT306" s="6" t="str">
        <f t="shared" si="121"/>
        <v/>
      </c>
      <c r="AU306" s="6" t="str">
        <f t="shared" si="123"/>
        <v/>
      </c>
      <c r="AV306" s="6" t="str">
        <f t="shared" si="123"/>
        <v/>
      </c>
      <c r="AW306" s="6" t="str">
        <f t="shared" si="123"/>
        <v/>
      </c>
      <c r="AX306" s="6" t="str">
        <f t="shared" si="123"/>
        <v/>
      </c>
      <c r="AY306" s="6" t="str">
        <f t="shared" si="123"/>
        <v/>
      </c>
      <c r="AZ306" s="6" t="str">
        <f t="shared" si="123"/>
        <v/>
      </c>
      <c r="BA306" t="str">
        <f t="shared" si="123"/>
        <v/>
      </c>
      <c r="BB306" t="str">
        <f t="shared" si="123"/>
        <v/>
      </c>
      <c r="BC306" t="str">
        <f t="shared" si="123"/>
        <v/>
      </c>
      <c r="BD306" t="str">
        <f t="shared" si="123"/>
        <v/>
      </c>
      <c r="BE306" t="str">
        <f t="shared" si="123"/>
        <v/>
      </c>
      <c r="BF306" t="str">
        <f t="shared" si="123"/>
        <v/>
      </c>
      <c r="BG306" t="str">
        <f t="shared" si="123"/>
        <v/>
      </c>
      <c r="BH306" t="str">
        <f t="shared" si="123"/>
        <v/>
      </c>
      <c r="BI306" t="str">
        <f t="shared" si="123"/>
        <v/>
      </c>
      <c r="BJ306" t="str">
        <f t="shared" si="123"/>
        <v/>
      </c>
      <c r="BK306" t="str">
        <f t="shared" si="123"/>
        <v/>
      </c>
      <c r="BL306" t="str">
        <f t="shared" si="123"/>
        <v/>
      </c>
      <c r="BM306" t="str">
        <f t="shared" si="123"/>
        <v/>
      </c>
      <c r="BN306" t="str">
        <f t="shared" si="123"/>
        <v/>
      </c>
      <c r="BO306" t="str">
        <f t="shared" si="123"/>
        <v/>
      </c>
      <c r="BP306" t="str">
        <f t="shared" si="123"/>
        <v/>
      </c>
    </row>
    <row r="307" spans="1:68" x14ac:dyDescent="0.2">
      <c r="A307" s="3">
        <v>1</v>
      </c>
      <c r="B307" s="3">
        <v>3</v>
      </c>
      <c r="C307" s="3">
        <v>4</v>
      </c>
      <c r="D307" t="str" cm="1">
        <f t="array" ref="D307">IF(LEN(INDEX(F306:N306,1,$B307))&gt;$A307,RIGHT(INDEX(F306:N306,1,$B307),$A307),INDEX(F306:N306,1,$B307))</f>
        <v>T</v>
      </c>
      <c r="E307" t="str">
        <f t="shared" si="106"/>
        <v>T</v>
      </c>
      <c r="F307" s="2" t="str">
        <f t="shared" si="107"/>
        <v/>
      </c>
      <c r="G307" s="2" t="str">
        <f t="shared" si="108"/>
        <v/>
      </c>
      <c r="H307" s="2" t="str">
        <f t="shared" si="109"/>
        <v/>
      </c>
      <c r="I307" s="2" t="str">
        <f t="shared" si="110"/>
        <v>QDSTFT</v>
      </c>
      <c r="J307" s="2" t="str">
        <f t="shared" si="111"/>
        <v>QNBJFRDCRVNLTHNFGMSCN</v>
      </c>
      <c r="K307" s="2" t="str">
        <f t="shared" si="112"/>
        <v/>
      </c>
      <c r="L307" s="2" t="str">
        <f t="shared" si="113"/>
        <v>PHFJQFS</v>
      </c>
      <c r="M307" s="2" t="str">
        <f t="shared" si="114"/>
        <v/>
      </c>
      <c r="N307" s="2" t="str">
        <f t="shared" si="115"/>
        <v>RZTCWNJQLBNGZQMGNJRGZR</v>
      </c>
      <c r="O307">
        <f t="array" ref="O307">SUM(LEN(F307:N307))</f>
        <v>56</v>
      </c>
      <c r="P307" s="6" t="str">
        <f t="shared" si="116"/>
        <v>T</v>
      </c>
      <c r="Q307" s="6" t="str">
        <f t="shared" si="122"/>
        <v>T</v>
      </c>
      <c r="R307" s="6" t="str">
        <f t="shared" si="122"/>
        <v/>
      </c>
      <c r="S307" s="6" t="str">
        <f t="shared" si="122"/>
        <v/>
      </c>
      <c r="T307" s="6" t="str">
        <f t="shared" si="122"/>
        <v/>
      </c>
      <c r="U307" s="6" t="str">
        <f t="shared" si="122"/>
        <v/>
      </c>
      <c r="V307" s="6" t="str">
        <f t="shared" si="122"/>
        <v/>
      </c>
      <c r="W307" s="6" t="str">
        <f t="shared" si="122"/>
        <v/>
      </c>
      <c r="X307" s="6" t="str">
        <f t="shared" si="122"/>
        <v/>
      </c>
      <c r="Y307" s="6" t="str">
        <f t="shared" si="122"/>
        <v/>
      </c>
      <c r="Z307" s="6" t="str">
        <f t="shared" si="122"/>
        <v/>
      </c>
      <c r="AA307" s="6" t="str">
        <f t="shared" si="122"/>
        <v/>
      </c>
      <c r="AB307" s="6" t="str">
        <f t="shared" si="122"/>
        <v/>
      </c>
      <c r="AC307" s="6" t="str">
        <f t="shared" si="122"/>
        <v/>
      </c>
      <c r="AD307" s="6" t="str">
        <f t="shared" si="122"/>
        <v/>
      </c>
      <c r="AE307" s="6" t="str">
        <f t="shared" si="122"/>
        <v/>
      </c>
      <c r="AF307" s="6" t="str">
        <f t="shared" si="122"/>
        <v/>
      </c>
      <c r="AG307" s="6" t="str">
        <f t="shared" si="121"/>
        <v/>
      </c>
      <c r="AH307" s="6" t="str">
        <f t="shared" si="121"/>
        <v/>
      </c>
      <c r="AI307" s="6" t="str">
        <f t="shared" si="121"/>
        <v/>
      </c>
      <c r="AJ307" s="6" t="str">
        <f t="shared" si="121"/>
        <v/>
      </c>
      <c r="AK307" s="6" t="str">
        <f t="shared" si="121"/>
        <v/>
      </c>
      <c r="AL307" s="6" t="str">
        <f t="shared" si="121"/>
        <v/>
      </c>
      <c r="AM307" s="6" t="str">
        <f t="shared" si="121"/>
        <v/>
      </c>
      <c r="AN307" s="6" t="str">
        <f t="shared" si="121"/>
        <v/>
      </c>
      <c r="AO307" s="6" t="str">
        <f t="shared" si="121"/>
        <v/>
      </c>
      <c r="AP307" s="6" t="str">
        <f t="shared" si="121"/>
        <v/>
      </c>
      <c r="AQ307" s="6" t="str">
        <f t="shared" si="121"/>
        <v/>
      </c>
      <c r="AR307" s="6" t="str">
        <f t="shared" si="121"/>
        <v/>
      </c>
      <c r="AS307" s="6" t="str">
        <f t="shared" si="121"/>
        <v/>
      </c>
      <c r="AT307" s="6" t="str">
        <f t="shared" si="121"/>
        <v/>
      </c>
      <c r="AU307" s="6" t="str">
        <f t="shared" ref="AU307:BP318" si="124">IF(LEN($D307)&gt;=AU$12,MID($D307,LEN($D307)-AU$12+1,1),"")</f>
        <v/>
      </c>
      <c r="AV307" s="6" t="str">
        <f t="shared" si="124"/>
        <v/>
      </c>
      <c r="AW307" s="6" t="str">
        <f t="shared" si="124"/>
        <v/>
      </c>
      <c r="AX307" s="6" t="str">
        <f t="shared" si="124"/>
        <v/>
      </c>
      <c r="AY307" s="6" t="str">
        <f t="shared" si="124"/>
        <v/>
      </c>
      <c r="AZ307" s="6" t="str">
        <f t="shared" si="124"/>
        <v/>
      </c>
      <c r="BA307" t="str">
        <f t="shared" si="124"/>
        <v/>
      </c>
      <c r="BB307" t="str">
        <f t="shared" si="124"/>
        <v/>
      </c>
      <c r="BC307" t="str">
        <f t="shared" si="124"/>
        <v/>
      </c>
      <c r="BD307" t="str">
        <f t="shared" si="124"/>
        <v/>
      </c>
      <c r="BE307" t="str">
        <f t="shared" si="124"/>
        <v/>
      </c>
      <c r="BF307" t="str">
        <f t="shared" si="124"/>
        <v/>
      </c>
      <c r="BG307" t="str">
        <f t="shared" si="124"/>
        <v/>
      </c>
      <c r="BH307" t="str">
        <f t="shared" si="124"/>
        <v/>
      </c>
      <c r="BI307" t="str">
        <f t="shared" si="124"/>
        <v/>
      </c>
      <c r="BJ307" t="str">
        <f t="shared" si="124"/>
        <v/>
      </c>
      <c r="BK307" t="str">
        <f t="shared" si="124"/>
        <v/>
      </c>
      <c r="BL307" t="str">
        <f t="shared" si="124"/>
        <v/>
      </c>
      <c r="BM307" t="str">
        <f t="shared" si="124"/>
        <v/>
      </c>
      <c r="BN307" t="str">
        <f t="shared" si="124"/>
        <v/>
      </c>
      <c r="BO307" t="str">
        <f t="shared" si="124"/>
        <v/>
      </c>
      <c r="BP307" t="str">
        <f t="shared" si="124"/>
        <v/>
      </c>
    </row>
    <row r="308" spans="1:68" x14ac:dyDescent="0.2">
      <c r="A308" s="3">
        <v>6</v>
      </c>
      <c r="B308" s="3">
        <v>4</v>
      </c>
      <c r="C308" s="3">
        <v>6</v>
      </c>
      <c r="D308" t="str" cm="1">
        <f t="array" ref="D308">IF(LEN(INDEX(F307:N307,1,$B308))&gt;$A308,RIGHT(INDEX(F307:N307,1,$B308),$A308),INDEX(F307:N307,1,$B308))</f>
        <v>QDSTFT</v>
      </c>
      <c r="E308" t="str">
        <f t="shared" si="106"/>
        <v>TFTSDQ</v>
      </c>
      <c r="F308" s="2" t="str">
        <f t="shared" si="107"/>
        <v/>
      </c>
      <c r="G308" s="2" t="str">
        <f t="shared" si="108"/>
        <v/>
      </c>
      <c r="H308" s="2" t="str">
        <f t="shared" si="109"/>
        <v/>
      </c>
      <c r="I308" s="2" t="str">
        <f t="shared" si="110"/>
        <v/>
      </c>
      <c r="J308" s="2" t="str">
        <f t="shared" si="111"/>
        <v>QNBJFRDCRVNLTHNFGMSCN</v>
      </c>
      <c r="K308" s="2" t="str">
        <f t="shared" si="112"/>
        <v>TFTSDQ</v>
      </c>
      <c r="L308" s="2" t="str">
        <f t="shared" si="113"/>
        <v>PHFJQFS</v>
      </c>
      <c r="M308" s="2" t="str">
        <f t="shared" si="114"/>
        <v/>
      </c>
      <c r="N308" s="2" t="str">
        <f t="shared" si="115"/>
        <v>RZTCWNJQLBNGZQMGNJRGZR</v>
      </c>
      <c r="O308">
        <f t="array" ref="O308">SUM(LEN(F308:N308))</f>
        <v>56</v>
      </c>
      <c r="P308" s="6" t="str">
        <f t="shared" si="116"/>
        <v>TFTSDQ</v>
      </c>
      <c r="Q308" s="6" t="str">
        <f t="shared" si="122"/>
        <v>T</v>
      </c>
      <c r="R308" s="6" t="str">
        <f t="shared" si="122"/>
        <v>F</v>
      </c>
      <c r="S308" s="6" t="str">
        <f t="shared" si="122"/>
        <v>T</v>
      </c>
      <c r="T308" s="6" t="str">
        <f t="shared" si="122"/>
        <v>S</v>
      </c>
      <c r="U308" s="6" t="str">
        <f t="shared" si="122"/>
        <v>D</v>
      </c>
      <c r="V308" s="6" t="str">
        <f t="shared" si="122"/>
        <v>Q</v>
      </c>
      <c r="W308" s="6" t="str">
        <f t="shared" si="122"/>
        <v/>
      </c>
      <c r="X308" s="6" t="str">
        <f t="shared" si="122"/>
        <v/>
      </c>
      <c r="Y308" s="6" t="str">
        <f t="shared" si="122"/>
        <v/>
      </c>
      <c r="Z308" s="6" t="str">
        <f t="shared" si="122"/>
        <v/>
      </c>
      <c r="AA308" s="6" t="str">
        <f t="shared" si="122"/>
        <v/>
      </c>
      <c r="AB308" s="6" t="str">
        <f t="shared" si="122"/>
        <v/>
      </c>
      <c r="AC308" s="6" t="str">
        <f t="shared" si="122"/>
        <v/>
      </c>
      <c r="AD308" s="6" t="str">
        <f t="shared" si="122"/>
        <v/>
      </c>
      <c r="AE308" s="6" t="str">
        <f t="shared" si="122"/>
        <v/>
      </c>
      <c r="AF308" s="6" t="str">
        <f t="shared" si="122"/>
        <v/>
      </c>
      <c r="AG308" s="6" t="str">
        <f t="shared" si="121"/>
        <v/>
      </c>
      <c r="AH308" s="6" t="str">
        <f t="shared" si="121"/>
        <v/>
      </c>
      <c r="AI308" s="6" t="str">
        <f t="shared" si="121"/>
        <v/>
      </c>
      <c r="AJ308" s="6" t="str">
        <f t="shared" si="121"/>
        <v/>
      </c>
      <c r="AK308" s="6" t="str">
        <f t="shared" si="121"/>
        <v/>
      </c>
      <c r="AL308" s="6" t="str">
        <f t="shared" si="121"/>
        <v/>
      </c>
      <c r="AM308" s="6" t="str">
        <f t="shared" si="121"/>
        <v/>
      </c>
      <c r="AN308" s="6" t="str">
        <f t="shared" si="121"/>
        <v/>
      </c>
      <c r="AO308" s="6" t="str">
        <f t="shared" si="121"/>
        <v/>
      </c>
      <c r="AP308" s="6" t="str">
        <f t="shared" si="121"/>
        <v/>
      </c>
      <c r="AQ308" s="6" t="str">
        <f t="shared" si="121"/>
        <v/>
      </c>
      <c r="AR308" s="6" t="str">
        <f t="shared" si="121"/>
        <v/>
      </c>
      <c r="AS308" s="6" t="str">
        <f t="shared" si="121"/>
        <v/>
      </c>
      <c r="AT308" s="6" t="str">
        <f t="shared" si="121"/>
        <v/>
      </c>
      <c r="AU308" s="6" t="str">
        <f t="shared" si="124"/>
        <v/>
      </c>
      <c r="AV308" s="6" t="str">
        <f t="shared" si="124"/>
        <v/>
      </c>
      <c r="AW308" s="6" t="str">
        <f t="shared" si="124"/>
        <v/>
      </c>
      <c r="AX308" s="6" t="str">
        <f t="shared" si="124"/>
        <v/>
      </c>
      <c r="AY308" s="6" t="str">
        <f t="shared" si="124"/>
        <v/>
      </c>
      <c r="AZ308" s="6" t="str">
        <f t="shared" si="124"/>
        <v/>
      </c>
      <c r="BA308" t="str">
        <f t="shared" si="124"/>
        <v/>
      </c>
      <c r="BB308" t="str">
        <f t="shared" si="124"/>
        <v/>
      </c>
      <c r="BC308" t="str">
        <f t="shared" si="124"/>
        <v/>
      </c>
      <c r="BD308" t="str">
        <f t="shared" si="124"/>
        <v/>
      </c>
      <c r="BE308" t="str">
        <f t="shared" si="124"/>
        <v/>
      </c>
      <c r="BF308" t="str">
        <f t="shared" si="124"/>
        <v/>
      </c>
      <c r="BG308" t="str">
        <f t="shared" si="124"/>
        <v/>
      </c>
      <c r="BH308" t="str">
        <f t="shared" si="124"/>
        <v/>
      </c>
      <c r="BI308" t="str">
        <f t="shared" si="124"/>
        <v/>
      </c>
      <c r="BJ308" t="str">
        <f t="shared" si="124"/>
        <v/>
      </c>
      <c r="BK308" t="str">
        <f t="shared" si="124"/>
        <v/>
      </c>
      <c r="BL308" t="str">
        <f t="shared" si="124"/>
        <v/>
      </c>
      <c r="BM308" t="str">
        <f t="shared" si="124"/>
        <v/>
      </c>
      <c r="BN308" t="str">
        <f t="shared" si="124"/>
        <v/>
      </c>
      <c r="BO308" t="str">
        <f t="shared" si="124"/>
        <v/>
      </c>
      <c r="BP308" t="str">
        <f t="shared" si="124"/>
        <v/>
      </c>
    </row>
    <row r="309" spans="1:68" x14ac:dyDescent="0.2">
      <c r="A309" s="3">
        <v>4</v>
      </c>
      <c r="B309" s="3">
        <v>6</v>
      </c>
      <c r="C309" s="3">
        <v>7</v>
      </c>
      <c r="D309" t="str" cm="1">
        <f t="array" ref="D309">IF(LEN(INDEX(F308:N308,1,$B309))&gt;$A309,RIGHT(INDEX(F308:N308,1,$B309),$A309),INDEX(F308:N308,1,$B309))</f>
        <v>TSDQ</v>
      </c>
      <c r="E309" t="str">
        <f t="shared" si="106"/>
        <v>QDST</v>
      </c>
      <c r="F309" s="2" t="str">
        <f t="shared" si="107"/>
        <v/>
      </c>
      <c r="G309" s="2" t="str">
        <f t="shared" si="108"/>
        <v/>
      </c>
      <c r="H309" s="2" t="str">
        <f t="shared" si="109"/>
        <v/>
      </c>
      <c r="I309" s="2" t="str">
        <f t="shared" si="110"/>
        <v/>
      </c>
      <c r="J309" s="2" t="str">
        <f t="shared" si="111"/>
        <v>QNBJFRDCRVNLTHNFGMSCN</v>
      </c>
      <c r="K309" s="2" t="str">
        <f t="shared" si="112"/>
        <v>TF</v>
      </c>
      <c r="L309" s="2" t="str">
        <f t="shared" si="113"/>
        <v>PHFJQFSQDST</v>
      </c>
      <c r="M309" s="2" t="str">
        <f t="shared" si="114"/>
        <v/>
      </c>
      <c r="N309" s="2" t="str">
        <f t="shared" si="115"/>
        <v>RZTCWNJQLBNGZQMGNJRGZR</v>
      </c>
      <c r="O309">
        <f t="array" ref="O309">SUM(LEN(F309:N309))</f>
        <v>56</v>
      </c>
      <c r="P309" s="6" t="str">
        <f t="shared" si="116"/>
        <v>QDST</v>
      </c>
      <c r="Q309" s="6" t="str">
        <f t="shared" si="122"/>
        <v>Q</v>
      </c>
      <c r="R309" s="6" t="str">
        <f t="shared" si="122"/>
        <v>D</v>
      </c>
      <c r="S309" s="6" t="str">
        <f t="shared" si="122"/>
        <v>S</v>
      </c>
      <c r="T309" s="6" t="str">
        <f t="shared" si="122"/>
        <v>T</v>
      </c>
      <c r="U309" s="6" t="str">
        <f t="shared" si="122"/>
        <v/>
      </c>
      <c r="V309" s="6" t="str">
        <f t="shared" si="122"/>
        <v/>
      </c>
      <c r="W309" s="6" t="str">
        <f t="shared" si="122"/>
        <v/>
      </c>
      <c r="X309" s="6" t="str">
        <f t="shared" si="122"/>
        <v/>
      </c>
      <c r="Y309" s="6" t="str">
        <f t="shared" si="122"/>
        <v/>
      </c>
      <c r="Z309" s="6" t="str">
        <f t="shared" si="122"/>
        <v/>
      </c>
      <c r="AA309" s="6" t="str">
        <f t="shared" si="122"/>
        <v/>
      </c>
      <c r="AB309" s="6" t="str">
        <f t="shared" si="122"/>
        <v/>
      </c>
      <c r="AC309" s="6" t="str">
        <f t="shared" si="122"/>
        <v/>
      </c>
      <c r="AD309" s="6" t="str">
        <f t="shared" si="122"/>
        <v/>
      </c>
      <c r="AE309" s="6" t="str">
        <f t="shared" si="122"/>
        <v/>
      </c>
      <c r="AF309" s="6" t="str">
        <f t="shared" si="122"/>
        <v/>
      </c>
      <c r="AG309" s="6" t="str">
        <f t="shared" si="121"/>
        <v/>
      </c>
      <c r="AH309" s="6" t="str">
        <f t="shared" si="121"/>
        <v/>
      </c>
      <c r="AI309" s="6" t="str">
        <f t="shared" si="121"/>
        <v/>
      </c>
      <c r="AJ309" s="6" t="str">
        <f t="shared" si="121"/>
        <v/>
      </c>
      <c r="AK309" s="6" t="str">
        <f t="shared" si="121"/>
        <v/>
      </c>
      <c r="AL309" s="6" t="str">
        <f t="shared" si="121"/>
        <v/>
      </c>
      <c r="AM309" s="6" t="str">
        <f t="shared" si="121"/>
        <v/>
      </c>
      <c r="AN309" s="6" t="str">
        <f t="shared" si="121"/>
        <v/>
      </c>
      <c r="AO309" s="6" t="str">
        <f t="shared" si="121"/>
        <v/>
      </c>
      <c r="AP309" s="6" t="str">
        <f t="shared" si="121"/>
        <v/>
      </c>
      <c r="AQ309" s="6" t="str">
        <f t="shared" si="121"/>
        <v/>
      </c>
      <c r="AR309" s="6" t="str">
        <f t="shared" si="121"/>
        <v/>
      </c>
      <c r="AS309" s="6" t="str">
        <f t="shared" si="121"/>
        <v/>
      </c>
      <c r="AT309" s="6" t="str">
        <f t="shared" si="121"/>
        <v/>
      </c>
      <c r="AU309" s="6" t="str">
        <f t="shared" si="124"/>
        <v/>
      </c>
      <c r="AV309" s="6" t="str">
        <f t="shared" si="124"/>
        <v/>
      </c>
      <c r="AW309" s="6" t="str">
        <f t="shared" si="124"/>
        <v/>
      </c>
      <c r="AX309" s="6" t="str">
        <f t="shared" si="124"/>
        <v/>
      </c>
      <c r="AY309" s="6" t="str">
        <f t="shared" si="124"/>
        <v/>
      </c>
      <c r="AZ309" s="6" t="str">
        <f t="shared" si="124"/>
        <v/>
      </c>
      <c r="BA309" t="str">
        <f t="shared" si="124"/>
        <v/>
      </c>
      <c r="BB309" t="str">
        <f t="shared" si="124"/>
        <v/>
      </c>
      <c r="BC309" t="str">
        <f t="shared" si="124"/>
        <v/>
      </c>
      <c r="BD309" t="str">
        <f t="shared" si="124"/>
        <v/>
      </c>
      <c r="BE309" t="str">
        <f t="shared" si="124"/>
        <v/>
      </c>
      <c r="BF309" t="str">
        <f t="shared" si="124"/>
        <v/>
      </c>
      <c r="BG309" t="str">
        <f t="shared" si="124"/>
        <v/>
      </c>
      <c r="BH309" t="str">
        <f t="shared" si="124"/>
        <v/>
      </c>
      <c r="BI309" t="str">
        <f t="shared" si="124"/>
        <v/>
      </c>
      <c r="BJ309" t="str">
        <f t="shared" si="124"/>
        <v/>
      </c>
      <c r="BK309" t="str">
        <f t="shared" si="124"/>
        <v/>
      </c>
      <c r="BL309" t="str">
        <f t="shared" si="124"/>
        <v/>
      </c>
      <c r="BM309" t="str">
        <f t="shared" si="124"/>
        <v/>
      </c>
      <c r="BN309" t="str">
        <f t="shared" si="124"/>
        <v/>
      </c>
      <c r="BO309" t="str">
        <f t="shared" si="124"/>
        <v/>
      </c>
      <c r="BP309" t="str">
        <f t="shared" si="124"/>
        <v/>
      </c>
    </row>
    <row r="310" spans="1:68" x14ac:dyDescent="0.2">
      <c r="A310" s="3">
        <v>10</v>
      </c>
      <c r="B310" s="3">
        <v>5</v>
      </c>
      <c r="C310" s="3">
        <v>3</v>
      </c>
      <c r="D310" t="str" cm="1">
        <f t="array" ref="D310">IF(LEN(INDEX(F309:N309,1,$B310))&gt;$A310,RIGHT(INDEX(F309:N309,1,$B310),$A310),INDEX(F309:N309,1,$B310))</f>
        <v>LTHNFGMSCN</v>
      </c>
      <c r="E310" t="str">
        <f t="shared" si="106"/>
        <v>NCSMGFNHTL</v>
      </c>
      <c r="F310" s="2" t="str">
        <f t="shared" si="107"/>
        <v/>
      </c>
      <c r="G310" s="2" t="str">
        <f t="shared" si="108"/>
        <v/>
      </c>
      <c r="H310" s="2" t="str">
        <f t="shared" si="109"/>
        <v>NCSMGFNHTL</v>
      </c>
      <c r="I310" s="2" t="str">
        <f t="shared" si="110"/>
        <v/>
      </c>
      <c r="J310" s="2" t="str">
        <f t="shared" si="111"/>
        <v>QNBJFRDCRVN</v>
      </c>
      <c r="K310" s="2" t="str">
        <f t="shared" si="112"/>
        <v>TF</v>
      </c>
      <c r="L310" s="2" t="str">
        <f t="shared" si="113"/>
        <v>PHFJQFSQDST</v>
      </c>
      <c r="M310" s="2" t="str">
        <f t="shared" si="114"/>
        <v/>
      </c>
      <c r="N310" s="2" t="str">
        <f t="shared" si="115"/>
        <v>RZTCWNJQLBNGZQMGNJRGZR</v>
      </c>
      <c r="O310">
        <f t="array" ref="O310">SUM(LEN(F310:N310))</f>
        <v>56</v>
      </c>
      <c r="P310" s="6" t="str">
        <f t="shared" si="116"/>
        <v>NCSMGFNHTL</v>
      </c>
      <c r="Q310" s="6" t="str">
        <f t="shared" si="122"/>
        <v>N</v>
      </c>
      <c r="R310" s="6" t="str">
        <f t="shared" si="122"/>
        <v>C</v>
      </c>
      <c r="S310" s="6" t="str">
        <f t="shared" si="122"/>
        <v>S</v>
      </c>
      <c r="T310" s="6" t="str">
        <f t="shared" si="122"/>
        <v>M</v>
      </c>
      <c r="U310" s="6" t="str">
        <f t="shared" si="122"/>
        <v>G</v>
      </c>
      <c r="V310" s="6" t="str">
        <f t="shared" si="122"/>
        <v>F</v>
      </c>
      <c r="W310" s="6" t="str">
        <f t="shared" si="122"/>
        <v>N</v>
      </c>
      <c r="X310" s="6" t="str">
        <f t="shared" si="122"/>
        <v>H</v>
      </c>
      <c r="Y310" s="6" t="str">
        <f t="shared" si="122"/>
        <v>T</v>
      </c>
      <c r="Z310" s="6" t="str">
        <f t="shared" si="122"/>
        <v>L</v>
      </c>
      <c r="AA310" s="6" t="str">
        <f t="shared" si="122"/>
        <v/>
      </c>
      <c r="AB310" s="6" t="str">
        <f t="shared" si="122"/>
        <v/>
      </c>
      <c r="AC310" s="6" t="str">
        <f t="shared" si="122"/>
        <v/>
      </c>
      <c r="AD310" s="6" t="str">
        <f t="shared" si="122"/>
        <v/>
      </c>
      <c r="AE310" s="6" t="str">
        <f t="shared" si="122"/>
        <v/>
      </c>
      <c r="AF310" s="6" t="str">
        <f t="shared" ref="AF310:AU373" si="125">IF(LEN($D310)&gt;=AF$12,MID($D310,LEN($D310)-AF$12+1,1),"")</f>
        <v/>
      </c>
      <c r="AG310" s="6" t="str">
        <f t="shared" si="125"/>
        <v/>
      </c>
      <c r="AH310" s="6" t="str">
        <f t="shared" si="125"/>
        <v/>
      </c>
      <c r="AI310" s="6" t="str">
        <f t="shared" si="125"/>
        <v/>
      </c>
      <c r="AJ310" s="6" t="str">
        <f t="shared" si="125"/>
        <v/>
      </c>
      <c r="AK310" s="6" t="str">
        <f t="shared" si="125"/>
        <v/>
      </c>
      <c r="AL310" s="6" t="str">
        <f t="shared" si="125"/>
        <v/>
      </c>
      <c r="AM310" s="6" t="str">
        <f t="shared" si="125"/>
        <v/>
      </c>
      <c r="AN310" s="6" t="str">
        <f t="shared" si="125"/>
        <v/>
      </c>
      <c r="AO310" s="6" t="str">
        <f t="shared" si="125"/>
        <v/>
      </c>
      <c r="AP310" s="6" t="str">
        <f t="shared" si="125"/>
        <v/>
      </c>
      <c r="AQ310" s="6" t="str">
        <f t="shared" si="125"/>
        <v/>
      </c>
      <c r="AR310" s="6" t="str">
        <f t="shared" si="125"/>
        <v/>
      </c>
      <c r="AS310" s="6" t="str">
        <f t="shared" si="125"/>
        <v/>
      </c>
      <c r="AT310" s="6" t="str">
        <f t="shared" si="125"/>
        <v/>
      </c>
      <c r="AU310" s="6" t="str">
        <f t="shared" si="125"/>
        <v/>
      </c>
      <c r="AV310" s="6" t="str">
        <f t="shared" si="124"/>
        <v/>
      </c>
      <c r="AW310" s="6" t="str">
        <f t="shared" si="124"/>
        <v/>
      </c>
      <c r="AX310" s="6" t="str">
        <f t="shared" si="124"/>
        <v/>
      </c>
      <c r="AY310" s="6" t="str">
        <f t="shared" si="124"/>
        <v/>
      </c>
      <c r="AZ310" s="6" t="str">
        <f t="shared" si="124"/>
        <v/>
      </c>
      <c r="BA310" t="str">
        <f t="shared" si="124"/>
        <v/>
      </c>
      <c r="BB310" t="str">
        <f t="shared" si="124"/>
        <v/>
      </c>
      <c r="BC310" t="str">
        <f t="shared" si="124"/>
        <v/>
      </c>
      <c r="BD310" t="str">
        <f t="shared" si="124"/>
        <v/>
      </c>
      <c r="BE310" t="str">
        <f t="shared" si="124"/>
        <v/>
      </c>
      <c r="BF310" t="str">
        <f t="shared" si="124"/>
        <v/>
      </c>
      <c r="BG310" t="str">
        <f t="shared" si="124"/>
        <v/>
      </c>
      <c r="BH310" t="str">
        <f t="shared" si="124"/>
        <v/>
      </c>
      <c r="BI310" t="str">
        <f t="shared" si="124"/>
        <v/>
      </c>
      <c r="BJ310" t="str">
        <f t="shared" si="124"/>
        <v/>
      </c>
      <c r="BK310" t="str">
        <f t="shared" si="124"/>
        <v/>
      </c>
      <c r="BL310" t="str">
        <f t="shared" si="124"/>
        <v/>
      </c>
      <c r="BM310" t="str">
        <f t="shared" si="124"/>
        <v/>
      </c>
      <c r="BN310" t="str">
        <f t="shared" si="124"/>
        <v/>
      </c>
      <c r="BO310" t="str">
        <f t="shared" si="124"/>
        <v/>
      </c>
      <c r="BP310" t="str">
        <f t="shared" si="124"/>
        <v/>
      </c>
    </row>
    <row r="311" spans="1:68" x14ac:dyDescent="0.2">
      <c r="A311" s="3">
        <v>8</v>
      </c>
      <c r="B311" s="3">
        <v>3</v>
      </c>
      <c r="C311" s="3">
        <v>5</v>
      </c>
      <c r="D311" t="str" cm="1">
        <f t="array" ref="D311">IF(LEN(INDEX(F310:N310,1,$B311))&gt;$A311,RIGHT(INDEX(F310:N310,1,$B311),$A311),INDEX(F310:N310,1,$B311))</f>
        <v>SMGFNHTL</v>
      </c>
      <c r="E311" t="str">
        <f t="shared" si="106"/>
        <v>LTHNFGMS</v>
      </c>
      <c r="F311" s="2" t="str">
        <f t="shared" si="107"/>
        <v/>
      </c>
      <c r="G311" s="2" t="str">
        <f t="shared" si="108"/>
        <v/>
      </c>
      <c r="H311" s="2" t="str">
        <f t="shared" si="109"/>
        <v>NC</v>
      </c>
      <c r="I311" s="2" t="str">
        <f t="shared" si="110"/>
        <v/>
      </c>
      <c r="J311" s="2" t="str">
        <f t="shared" si="111"/>
        <v>QNBJFRDCRVNLTHNFGMS</v>
      </c>
      <c r="K311" s="2" t="str">
        <f t="shared" si="112"/>
        <v>TF</v>
      </c>
      <c r="L311" s="2" t="str">
        <f t="shared" si="113"/>
        <v>PHFJQFSQDST</v>
      </c>
      <c r="M311" s="2" t="str">
        <f t="shared" si="114"/>
        <v/>
      </c>
      <c r="N311" s="2" t="str">
        <f t="shared" si="115"/>
        <v>RZTCWNJQLBNGZQMGNJRGZR</v>
      </c>
      <c r="O311">
        <f t="array" ref="O311">SUM(LEN(F311:N311))</f>
        <v>56</v>
      </c>
      <c r="P311" s="6" t="str">
        <f t="shared" si="116"/>
        <v>LTHNFGMS</v>
      </c>
      <c r="Q311" s="6" t="str">
        <f t="shared" ref="Q311:AF374" si="126">IF(LEN($D311)&gt;=Q$12,MID($D311,LEN($D311)-Q$12+1,1),"")</f>
        <v>L</v>
      </c>
      <c r="R311" s="6" t="str">
        <f t="shared" si="126"/>
        <v>T</v>
      </c>
      <c r="S311" s="6" t="str">
        <f t="shared" si="126"/>
        <v>H</v>
      </c>
      <c r="T311" s="6" t="str">
        <f t="shared" si="126"/>
        <v>N</v>
      </c>
      <c r="U311" s="6" t="str">
        <f t="shared" si="126"/>
        <v>F</v>
      </c>
      <c r="V311" s="6" t="str">
        <f t="shared" si="126"/>
        <v>G</v>
      </c>
      <c r="W311" s="6" t="str">
        <f t="shared" si="126"/>
        <v>M</v>
      </c>
      <c r="X311" s="6" t="str">
        <f t="shared" si="126"/>
        <v>S</v>
      </c>
      <c r="Y311" s="6" t="str">
        <f t="shared" si="126"/>
        <v/>
      </c>
      <c r="Z311" s="6" t="str">
        <f t="shared" si="126"/>
        <v/>
      </c>
      <c r="AA311" s="6" t="str">
        <f t="shared" si="126"/>
        <v/>
      </c>
      <c r="AB311" s="6" t="str">
        <f t="shared" si="126"/>
        <v/>
      </c>
      <c r="AC311" s="6" t="str">
        <f t="shared" si="126"/>
        <v/>
      </c>
      <c r="AD311" s="6" t="str">
        <f t="shared" si="126"/>
        <v/>
      </c>
      <c r="AE311" s="6" t="str">
        <f t="shared" si="126"/>
        <v/>
      </c>
      <c r="AF311" s="6" t="str">
        <f t="shared" si="126"/>
        <v/>
      </c>
      <c r="AG311" s="6" t="str">
        <f t="shared" si="125"/>
        <v/>
      </c>
      <c r="AH311" s="6" t="str">
        <f t="shared" si="125"/>
        <v/>
      </c>
      <c r="AI311" s="6" t="str">
        <f t="shared" si="125"/>
        <v/>
      </c>
      <c r="AJ311" s="6" t="str">
        <f t="shared" si="125"/>
        <v/>
      </c>
      <c r="AK311" s="6" t="str">
        <f t="shared" si="125"/>
        <v/>
      </c>
      <c r="AL311" s="6" t="str">
        <f t="shared" si="125"/>
        <v/>
      </c>
      <c r="AM311" s="6" t="str">
        <f t="shared" si="125"/>
        <v/>
      </c>
      <c r="AN311" s="6" t="str">
        <f t="shared" si="125"/>
        <v/>
      </c>
      <c r="AO311" s="6" t="str">
        <f t="shared" si="125"/>
        <v/>
      </c>
      <c r="AP311" s="6" t="str">
        <f t="shared" si="125"/>
        <v/>
      </c>
      <c r="AQ311" s="6" t="str">
        <f t="shared" si="125"/>
        <v/>
      </c>
      <c r="AR311" s="6" t="str">
        <f t="shared" si="125"/>
        <v/>
      </c>
      <c r="AS311" s="6" t="str">
        <f t="shared" si="125"/>
        <v/>
      </c>
      <c r="AT311" s="6" t="str">
        <f t="shared" si="125"/>
        <v/>
      </c>
      <c r="AU311" s="6" t="str">
        <f t="shared" si="124"/>
        <v/>
      </c>
      <c r="AV311" s="6" t="str">
        <f t="shared" si="124"/>
        <v/>
      </c>
      <c r="AW311" s="6" t="str">
        <f t="shared" si="124"/>
        <v/>
      </c>
      <c r="AX311" s="6" t="str">
        <f t="shared" si="124"/>
        <v/>
      </c>
      <c r="AY311" s="6" t="str">
        <f t="shared" si="124"/>
        <v/>
      </c>
      <c r="AZ311" s="6" t="str">
        <f t="shared" si="124"/>
        <v/>
      </c>
      <c r="BA311" t="str">
        <f t="shared" si="124"/>
        <v/>
      </c>
      <c r="BB311" t="str">
        <f t="shared" si="124"/>
        <v/>
      </c>
      <c r="BC311" t="str">
        <f t="shared" si="124"/>
        <v/>
      </c>
      <c r="BD311" t="str">
        <f t="shared" si="124"/>
        <v/>
      </c>
      <c r="BE311" t="str">
        <f t="shared" si="124"/>
        <v/>
      </c>
      <c r="BF311" t="str">
        <f t="shared" si="124"/>
        <v/>
      </c>
      <c r="BG311" t="str">
        <f t="shared" si="124"/>
        <v/>
      </c>
      <c r="BH311" t="str">
        <f t="shared" si="124"/>
        <v/>
      </c>
      <c r="BI311" t="str">
        <f t="shared" si="124"/>
        <v/>
      </c>
      <c r="BJ311" t="str">
        <f t="shared" si="124"/>
        <v/>
      </c>
      <c r="BK311" t="str">
        <f t="shared" si="124"/>
        <v/>
      </c>
      <c r="BL311" t="str">
        <f t="shared" si="124"/>
        <v/>
      </c>
      <c r="BM311" t="str">
        <f t="shared" si="124"/>
        <v/>
      </c>
      <c r="BN311" t="str">
        <f t="shared" si="124"/>
        <v/>
      </c>
      <c r="BO311" t="str">
        <f t="shared" si="124"/>
        <v/>
      </c>
      <c r="BP311" t="str">
        <f t="shared" si="124"/>
        <v/>
      </c>
    </row>
    <row r="312" spans="1:68" x14ac:dyDescent="0.2">
      <c r="A312" s="3">
        <v>2</v>
      </c>
      <c r="B312" s="3">
        <v>3</v>
      </c>
      <c r="C312" s="3">
        <v>4</v>
      </c>
      <c r="D312" t="str" cm="1">
        <f t="array" ref="D312">IF(LEN(INDEX(F311:N311,1,$B312))&gt;$A312,RIGHT(INDEX(F311:N311,1,$B312),$A312),INDEX(F311:N311,1,$B312))</f>
        <v>NC</v>
      </c>
      <c r="E312" t="str">
        <f t="shared" si="106"/>
        <v>CN</v>
      </c>
      <c r="F312" s="2" t="str">
        <f t="shared" si="107"/>
        <v/>
      </c>
      <c r="G312" s="2" t="str">
        <f t="shared" si="108"/>
        <v/>
      </c>
      <c r="H312" s="2" t="str">
        <f t="shared" si="109"/>
        <v/>
      </c>
      <c r="I312" s="2" t="str">
        <f t="shared" si="110"/>
        <v>CN</v>
      </c>
      <c r="J312" s="2" t="str">
        <f t="shared" si="111"/>
        <v>QNBJFRDCRVNLTHNFGMS</v>
      </c>
      <c r="K312" s="2" t="str">
        <f t="shared" si="112"/>
        <v>TF</v>
      </c>
      <c r="L312" s="2" t="str">
        <f t="shared" si="113"/>
        <v>PHFJQFSQDST</v>
      </c>
      <c r="M312" s="2" t="str">
        <f t="shared" si="114"/>
        <v/>
      </c>
      <c r="N312" s="2" t="str">
        <f t="shared" si="115"/>
        <v>RZTCWNJQLBNGZQMGNJRGZR</v>
      </c>
      <c r="O312">
        <f t="array" ref="O312">SUM(LEN(F312:N312))</f>
        <v>56</v>
      </c>
      <c r="P312" s="6" t="str">
        <f t="shared" si="116"/>
        <v>CN</v>
      </c>
      <c r="Q312" s="6" t="str">
        <f t="shared" si="126"/>
        <v>C</v>
      </c>
      <c r="R312" s="6" t="str">
        <f t="shared" si="126"/>
        <v>N</v>
      </c>
      <c r="S312" s="6" t="str">
        <f t="shared" si="126"/>
        <v/>
      </c>
      <c r="T312" s="6" t="str">
        <f t="shared" si="126"/>
        <v/>
      </c>
      <c r="U312" s="6" t="str">
        <f t="shared" si="126"/>
        <v/>
      </c>
      <c r="V312" s="6" t="str">
        <f t="shared" si="126"/>
        <v/>
      </c>
      <c r="W312" s="6" t="str">
        <f t="shared" si="126"/>
        <v/>
      </c>
      <c r="X312" s="6" t="str">
        <f t="shared" si="126"/>
        <v/>
      </c>
      <c r="Y312" s="6" t="str">
        <f t="shared" si="126"/>
        <v/>
      </c>
      <c r="Z312" s="6" t="str">
        <f t="shared" si="126"/>
        <v/>
      </c>
      <c r="AA312" s="6" t="str">
        <f t="shared" si="126"/>
        <v/>
      </c>
      <c r="AB312" s="6" t="str">
        <f t="shared" si="126"/>
        <v/>
      </c>
      <c r="AC312" s="6" t="str">
        <f t="shared" si="126"/>
        <v/>
      </c>
      <c r="AD312" s="6" t="str">
        <f t="shared" si="126"/>
        <v/>
      </c>
      <c r="AE312" s="6" t="str">
        <f t="shared" si="126"/>
        <v/>
      </c>
      <c r="AF312" s="6" t="str">
        <f t="shared" si="126"/>
        <v/>
      </c>
      <c r="AG312" s="6" t="str">
        <f t="shared" si="125"/>
        <v/>
      </c>
      <c r="AH312" s="6" t="str">
        <f t="shared" si="125"/>
        <v/>
      </c>
      <c r="AI312" s="6" t="str">
        <f t="shared" si="125"/>
        <v/>
      </c>
      <c r="AJ312" s="6" t="str">
        <f t="shared" si="125"/>
        <v/>
      </c>
      <c r="AK312" s="6" t="str">
        <f t="shared" si="125"/>
        <v/>
      </c>
      <c r="AL312" s="6" t="str">
        <f t="shared" si="125"/>
        <v/>
      </c>
      <c r="AM312" s="6" t="str">
        <f t="shared" si="125"/>
        <v/>
      </c>
      <c r="AN312" s="6" t="str">
        <f t="shared" si="125"/>
        <v/>
      </c>
      <c r="AO312" s="6" t="str">
        <f t="shared" si="125"/>
        <v/>
      </c>
      <c r="AP312" s="6" t="str">
        <f t="shared" si="125"/>
        <v/>
      </c>
      <c r="AQ312" s="6" t="str">
        <f t="shared" si="125"/>
        <v/>
      </c>
      <c r="AR312" s="6" t="str">
        <f t="shared" si="125"/>
        <v/>
      </c>
      <c r="AS312" s="6" t="str">
        <f t="shared" si="125"/>
        <v/>
      </c>
      <c r="AT312" s="6" t="str">
        <f t="shared" si="125"/>
        <v/>
      </c>
      <c r="AU312" s="6" t="str">
        <f t="shared" si="124"/>
        <v/>
      </c>
      <c r="AV312" s="6" t="str">
        <f t="shared" si="124"/>
        <v/>
      </c>
      <c r="AW312" s="6" t="str">
        <f t="shared" si="124"/>
        <v/>
      </c>
      <c r="AX312" s="6" t="str">
        <f t="shared" si="124"/>
        <v/>
      </c>
      <c r="AY312" s="6" t="str">
        <f t="shared" si="124"/>
        <v/>
      </c>
      <c r="AZ312" s="6" t="str">
        <f t="shared" si="124"/>
        <v/>
      </c>
      <c r="BA312" t="str">
        <f t="shared" si="124"/>
        <v/>
      </c>
      <c r="BB312" t="str">
        <f t="shared" si="124"/>
        <v/>
      </c>
      <c r="BC312" t="str">
        <f t="shared" si="124"/>
        <v/>
      </c>
      <c r="BD312" t="str">
        <f t="shared" si="124"/>
        <v/>
      </c>
      <c r="BE312" t="str">
        <f t="shared" si="124"/>
        <v/>
      </c>
      <c r="BF312" t="str">
        <f t="shared" si="124"/>
        <v/>
      </c>
      <c r="BG312" t="str">
        <f t="shared" si="124"/>
        <v/>
      </c>
      <c r="BH312" t="str">
        <f t="shared" si="124"/>
        <v/>
      </c>
      <c r="BI312" t="str">
        <f t="shared" si="124"/>
        <v/>
      </c>
      <c r="BJ312" t="str">
        <f t="shared" si="124"/>
        <v/>
      </c>
      <c r="BK312" t="str">
        <f t="shared" si="124"/>
        <v/>
      </c>
      <c r="BL312" t="str">
        <f t="shared" si="124"/>
        <v/>
      </c>
      <c r="BM312" t="str">
        <f t="shared" si="124"/>
        <v/>
      </c>
      <c r="BN312" t="str">
        <f t="shared" si="124"/>
        <v/>
      </c>
      <c r="BO312" t="str">
        <f t="shared" si="124"/>
        <v/>
      </c>
      <c r="BP312" t="str">
        <f t="shared" si="124"/>
        <v/>
      </c>
    </row>
    <row r="313" spans="1:68" x14ac:dyDescent="0.2">
      <c r="A313" s="3">
        <v>2</v>
      </c>
      <c r="B313" s="3">
        <v>4</v>
      </c>
      <c r="C313" s="3">
        <v>6</v>
      </c>
      <c r="D313" t="str" cm="1">
        <f t="array" ref="D313">IF(LEN(INDEX(F312:N312,1,$B313))&gt;$A313,RIGHT(INDEX(F312:N312,1,$B313),$A313),INDEX(F312:N312,1,$B313))</f>
        <v>CN</v>
      </c>
      <c r="E313" t="str">
        <f t="shared" si="106"/>
        <v>NC</v>
      </c>
      <c r="F313" s="2" t="str">
        <f t="shared" si="107"/>
        <v/>
      </c>
      <c r="G313" s="2" t="str">
        <f t="shared" si="108"/>
        <v/>
      </c>
      <c r="H313" s="2" t="str">
        <f t="shared" si="109"/>
        <v/>
      </c>
      <c r="I313" s="2" t="str">
        <f t="shared" si="110"/>
        <v/>
      </c>
      <c r="J313" s="2" t="str">
        <f t="shared" si="111"/>
        <v>QNBJFRDCRVNLTHNFGMS</v>
      </c>
      <c r="K313" s="2" t="str">
        <f t="shared" si="112"/>
        <v>TFNC</v>
      </c>
      <c r="L313" s="2" t="str">
        <f t="shared" si="113"/>
        <v>PHFJQFSQDST</v>
      </c>
      <c r="M313" s="2" t="str">
        <f t="shared" si="114"/>
        <v/>
      </c>
      <c r="N313" s="2" t="str">
        <f t="shared" si="115"/>
        <v>RZTCWNJQLBNGZQMGNJRGZR</v>
      </c>
      <c r="O313">
        <f t="array" ref="O313">SUM(LEN(F313:N313))</f>
        <v>56</v>
      </c>
      <c r="P313" s="6" t="str">
        <f t="shared" si="116"/>
        <v>NC</v>
      </c>
      <c r="Q313" s="6" t="str">
        <f t="shared" si="126"/>
        <v>N</v>
      </c>
      <c r="R313" s="6" t="str">
        <f t="shared" si="126"/>
        <v>C</v>
      </c>
      <c r="S313" s="6" t="str">
        <f t="shared" si="126"/>
        <v/>
      </c>
      <c r="T313" s="6" t="str">
        <f t="shared" si="126"/>
        <v/>
      </c>
      <c r="U313" s="6" t="str">
        <f t="shared" si="126"/>
        <v/>
      </c>
      <c r="V313" s="6" t="str">
        <f t="shared" si="126"/>
        <v/>
      </c>
      <c r="W313" s="6" t="str">
        <f t="shared" si="126"/>
        <v/>
      </c>
      <c r="X313" s="6" t="str">
        <f t="shared" si="126"/>
        <v/>
      </c>
      <c r="Y313" s="6" t="str">
        <f t="shared" si="126"/>
        <v/>
      </c>
      <c r="Z313" s="6" t="str">
        <f t="shared" si="126"/>
        <v/>
      </c>
      <c r="AA313" s="6" t="str">
        <f t="shared" si="126"/>
        <v/>
      </c>
      <c r="AB313" s="6" t="str">
        <f t="shared" si="126"/>
        <v/>
      </c>
      <c r="AC313" s="6" t="str">
        <f t="shared" si="126"/>
        <v/>
      </c>
      <c r="AD313" s="6" t="str">
        <f t="shared" si="126"/>
        <v/>
      </c>
      <c r="AE313" s="6" t="str">
        <f t="shared" si="126"/>
        <v/>
      </c>
      <c r="AF313" s="6" t="str">
        <f t="shared" si="126"/>
        <v/>
      </c>
      <c r="AG313" s="6" t="str">
        <f t="shared" si="125"/>
        <v/>
      </c>
      <c r="AH313" s="6" t="str">
        <f t="shared" si="125"/>
        <v/>
      </c>
      <c r="AI313" s="6" t="str">
        <f t="shared" si="125"/>
        <v/>
      </c>
      <c r="AJ313" s="6" t="str">
        <f t="shared" si="125"/>
        <v/>
      </c>
      <c r="AK313" s="6" t="str">
        <f t="shared" si="125"/>
        <v/>
      </c>
      <c r="AL313" s="6" t="str">
        <f t="shared" si="125"/>
        <v/>
      </c>
      <c r="AM313" s="6" t="str">
        <f t="shared" si="125"/>
        <v/>
      </c>
      <c r="AN313" s="6" t="str">
        <f t="shared" si="125"/>
        <v/>
      </c>
      <c r="AO313" s="6" t="str">
        <f t="shared" si="125"/>
        <v/>
      </c>
      <c r="AP313" s="6" t="str">
        <f t="shared" si="125"/>
        <v/>
      </c>
      <c r="AQ313" s="6" t="str">
        <f t="shared" si="125"/>
        <v/>
      </c>
      <c r="AR313" s="6" t="str">
        <f t="shared" si="125"/>
        <v/>
      </c>
      <c r="AS313" s="6" t="str">
        <f t="shared" si="125"/>
        <v/>
      </c>
      <c r="AT313" s="6" t="str">
        <f t="shared" si="125"/>
        <v/>
      </c>
      <c r="AU313" s="6" t="str">
        <f t="shared" si="124"/>
        <v/>
      </c>
      <c r="AV313" s="6" t="str">
        <f t="shared" si="124"/>
        <v/>
      </c>
      <c r="AW313" s="6" t="str">
        <f t="shared" si="124"/>
        <v/>
      </c>
      <c r="AX313" s="6" t="str">
        <f t="shared" si="124"/>
        <v/>
      </c>
      <c r="AY313" s="6" t="str">
        <f t="shared" si="124"/>
        <v/>
      </c>
      <c r="AZ313" s="6" t="str">
        <f t="shared" si="124"/>
        <v/>
      </c>
      <c r="BA313" t="str">
        <f t="shared" si="124"/>
        <v/>
      </c>
      <c r="BB313" t="str">
        <f t="shared" si="124"/>
        <v/>
      </c>
      <c r="BC313" t="str">
        <f t="shared" si="124"/>
        <v/>
      </c>
      <c r="BD313" t="str">
        <f t="shared" si="124"/>
        <v/>
      </c>
      <c r="BE313" t="str">
        <f t="shared" si="124"/>
        <v/>
      </c>
      <c r="BF313" t="str">
        <f t="shared" si="124"/>
        <v/>
      </c>
      <c r="BG313" t="str">
        <f t="shared" si="124"/>
        <v/>
      </c>
      <c r="BH313" t="str">
        <f t="shared" si="124"/>
        <v/>
      </c>
      <c r="BI313" t="str">
        <f t="shared" si="124"/>
        <v/>
      </c>
      <c r="BJ313" t="str">
        <f t="shared" si="124"/>
        <v/>
      </c>
      <c r="BK313" t="str">
        <f t="shared" si="124"/>
        <v/>
      </c>
      <c r="BL313" t="str">
        <f t="shared" si="124"/>
        <v/>
      </c>
      <c r="BM313" t="str">
        <f t="shared" si="124"/>
        <v/>
      </c>
      <c r="BN313" t="str">
        <f t="shared" si="124"/>
        <v/>
      </c>
      <c r="BO313" t="str">
        <f t="shared" si="124"/>
        <v/>
      </c>
      <c r="BP313" t="str">
        <f t="shared" si="124"/>
        <v/>
      </c>
    </row>
    <row r="314" spans="1:68" x14ac:dyDescent="0.2">
      <c r="A314" s="3">
        <v>10</v>
      </c>
      <c r="B314" s="3">
        <v>7</v>
      </c>
      <c r="C314" s="3">
        <v>3</v>
      </c>
      <c r="D314" t="str" cm="1">
        <f t="array" ref="D314">IF(LEN(INDEX(F313:N313,1,$B314))&gt;$A314,RIGHT(INDEX(F313:N313,1,$B314),$A314),INDEX(F313:N313,1,$B314))</f>
        <v>HFJQFSQDST</v>
      </c>
      <c r="E314" t="str">
        <f t="shared" si="106"/>
        <v>TSDQSFQJFH</v>
      </c>
      <c r="F314" s="2" t="str">
        <f t="shared" si="107"/>
        <v/>
      </c>
      <c r="G314" s="2" t="str">
        <f t="shared" si="108"/>
        <v/>
      </c>
      <c r="H314" s="2" t="str">
        <f t="shared" si="109"/>
        <v>TSDQSFQJFH</v>
      </c>
      <c r="I314" s="2" t="str">
        <f t="shared" si="110"/>
        <v/>
      </c>
      <c r="J314" s="2" t="str">
        <f t="shared" si="111"/>
        <v>QNBJFRDCRVNLTHNFGMS</v>
      </c>
      <c r="K314" s="2" t="str">
        <f t="shared" si="112"/>
        <v>TFNC</v>
      </c>
      <c r="L314" s="2" t="str">
        <f t="shared" si="113"/>
        <v>P</v>
      </c>
      <c r="M314" s="2" t="str">
        <f t="shared" si="114"/>
        <v/>
      </c>
      <c r="N314" s="2" t="str">
        <f t="shared" si="115"/>
        <v>RZTCWNJQLBNGZQMGNJRGZR</v>
      </c>
      <c r="O314">
        <f t="array" ref="O314">SUM(LEN(F314:N314))</f>
        <v>56</v>
      </c>
      <c r="P314" s="6" t="str">
        <f t="shared" si="116"/>
        <v>TSDQSFQJFH</v>
      </c>
      <c r="Q314" s="6" t="str">
        <f t="shared" si="126"/>
        <v>T</v>
      </c>
      <c r="R314" s="6" t="str">
        <f t="shared" si="126"/>
        <v>S</v>
      </c>
      <c r="S314" s="6" t="str">
        <f t="shared" si="126"/>
        <v>D</v>
      </c>
      <c r="T314" s="6" t="str">
        <f t="shared" si="126"/>
        <v>Q</v>
      </c>
      <c r="U314" s="6" t="str">
        <f t="shared" si="126"/>
        <v>S</v>
      </c>
      <c r="V314" s="6" t="str">
        <f t="shared" si="126"/>
        <v>F</v>
      </c>
      <c r="W314" s="6" t="str">
        <f t="shared" si="126"/>
        <v>Q</v>
      </c>
      <c r="X314" s="6" t="str">
        <f t="shared" si="126"/>
        <v>J</v>
      </c>
      <c r="Y314" s="6" t="str">
        <f t="shared" si="126"/>
        <v>F</v>
      </c>
      <c r="Z314" s="6" t="str">
        <f t="shared" si="126"/>
        <v>H</v>
      </c>
      <c r="AA314" s="6" t="str">
        <f t="shared" si="126"/>
        <v/>
      </c>
      <c r="AB314" s="6" t="str">
        <f t="shared" si="126"/>
        <v/>
      </c>
      <c r="AC314" s="6" t="str">
        <f t="shared" si="126"/>
        <v/>
      </c>
      <c r="AD314" s="6" t="str">
        <f t="shared" si="126"/>
        <v/>
      </c>
      <c r="AE314" s="6" t="str">
        <f t="shared" si="126"/>
        <v/>
      </c>
      <c r="AF314" s="6" t="str">
        <f t="shared" si="126"/>
        <v/>
      </c>
      <c r="AG314" s="6" t="str">
        <f t="shared" si="125"/>
        <v/>
      </c>
      <c r="AH314" s="6" t="str">
        <f t="shared" si="125"/>
        <v/>
      </c>
      <c r="AI314" s="6" t="str">
        <f t="shared" si="125"/>
        <v/>
      </c>
      <c r="AJ314" s="6" t="str">
        <f t="shared" si="125"/>
        <v/>
      </c>
      <c r="AK314" s="6" t="str">
        <f t="shared" si="125"/>
        <v/>
      </c>
      <c r="AL314" s="6" t="str">
        <f t="shared" si="125"/>
        <v/>
      </c>
      <c r="AM314" s="6" t="str">
        <f t="shared" si="125"/>
        <v/>
      </c>
      <c r="AN314" s="6" t="str">
        <f t="shared" si="125"/>
        <v/>
      </c>
      <c r="AO314" s="6" t="str">
        <f t="shared" si="125"/>
        <v/>
      </c>
      <c r="AP314" s="6" t="str">
        <f t="shared" si="125"/>
        <v/>
      </c>
      <c r="AQ314" s="6" t="str">
        <f t="shared" si="125"/>
        <v/>
      </c>
      <c r="AR314" s="6" t="str">
        <f t="shared" si="125"/>
        <v/>
      </c>
      <c r="AS314" s="6" t="str">
        <f t="shared" si="125"/>
        <v/>
      </c>
      <c r="AT314" s="6" t="str">
        <f t="shared" si="125"/>
        <v/>
      </c>
      <c r="AU314" s="6" t="str">
        <f t="shared" si="124"/>
        <v/>
      </c>
      <c r="AV314" s="6" t="str">
        <f t="shared" si="124"/>
        <v/>
      </c>
      <c r="AW314" s="6" t="str">
        <f t="shared" si="124"/>
        <v/>
      </c>
      <c r="AX314" s="6" t="str">
        <f t="shared" si="124"/>
        <v/>
      </c>
      <c r="AY314" s="6" t="str">
        <f t="shared" si="124"/>
        <v/>
      </c>
      <c r="AZ314" s="6" t="str">
        <f t="shared" si="124"/>
        <v/>
      </c>
      <c r="BA314" t="str">
        <f t="shared" si="124"/>
        <v/>
      </c>
      <c r="BB314" t="str">
        <f t="shared" si="124"/>
        <v/>
      </c>
      <c r="BC314" t="str">
        <f t="shared" si="124"/>
        <v/>
      </c>
      <c r="BD314" t="str">
        <f t="shared" si="124"/>
        <v/>
      </c>
      <c r="BE314" t="str">
        <f t="shared" si="124"/>
        <v/>
      </c>
      <c r="BF314" t="str">
        <f t="shared" si="124"/>
        <v/>
      </c>
      <c r="BG314" t="str">
        <f t="shared" si="124"/>
        <v/>
      </c>
      <c r="BH314" t="str">
        <f t="shared" si="124"/>
        <v/>
      </c>
      <c r="BI314" t="str">
        <f t="shared" si="124"/>
        <v/>
      </c>
      <c r="BJ314" t="str">
        <f t="shared" si="124"/>
        <v/>
      </c>
      <c r="BK314" t="str">
        <f t="shared" si="124"/>
        <v/>
      </c>
      <c r="BL314" t="str">
        <f t="shared" si="124"/>
        <v/>
      </c>
      <c r="BM314" t="str">
        <f t="shared" si="124"/>
        <v/>
      </c>
      <c r="BN314" t="str">
        <f t="shared" si="124"/>
        <v/>
      </c>
      <c r="BO314" t="str">
        <f t="shared" si="124"/>
        <v/>
      </c>
      <c r="BP314" t="str">
        <f t="shared" si="124"/>
        <v/>
      </c>
    </row>
    <row r="315" spans="1:68" x14ac:dyDescent="0.2">
      <c r="A315" s="3">
        <v>21</v>
      </c>
      <c r="B315" s="3">
        <v>9</v>
      </c>
      <c r="C315" s="3">
        <v>1</v>
      </c>
      <c r="D315" t="str" cm="1">
        <f t="array" ref="D315">IF(LEN(INDEX(F314:N314,1,$B315))&gt;$A315,RIGHT(INDEX(F314:N314,1,$B315),$A315),INDEX(F314:N314,1,$B315))</f>
        <v>ZTCWNJQLBNGZQMGNJRGZR</v>
      </c>
      <c r="E315" t="str">
        <f t="shared" si="106"/>
        <v>RZGRJNGMQZGNBLQJNWCTZ</v>
      </c>
      <c r="F315" s="2" t="str">
        <f t="shared" si="107"/>
        <v>RZGRJNGMQZGNBLQJNWCTZ</v>
      </c>
      <c r="G315" s="2" t="str">
        <f t="shared" si="108"/>
        <v/>
      </c>
      <c r="H315" s="2" t="str">
        <f t="shared" si="109"/>
        <v>TSDQSFQJFH</v>
      </c>
      <c r="I315" s="2" t="str">
        <f t="shared" si="110"/>
        <v/>
      </c>
      <c r="J315" s="2" t="str">
        <f t="shared" si="111"/>
        <v>QNBJFRDCRVNLTHNFGMS</v>
      </c>
      <c r="K315" s="2" t="str">
        <f t="shared" si="112"/>
        <v>TFNC</v>
      </c>
      <c r="L315" s="2" t="str">
        <f t="shared" si="113"/>
        <v>P</v>
      </c>
      <c r="M315" s="2" t="str">
        <f t="shared" si="114"/>
        <v/>
      </c>
      <c r="N315" s="2" t="str">
        <f t="shared" si="115"/>
        <v>R</v>
      </c>
      <c r="O315">
        <f t="array" ref="O315">SUM(LEN(F315:N315))</f>
        <v>56</v>
      </c>
      <c r="P315" s="6" t="str">
        <f t="shared" si="116"/>
        <v>RZGRJNGMQZGNBLQJNWCTZ</v>
      </c>
      <c r="Q315" s="6" t="str">
        <f t="shared" si="126"/>
        <v>R</v>
      </c>
      <c r="R315" s="6" t="str">
        <f t="shared" si="126"/>
        <v>Z</v>
      </c>
      <c r="S315" s="6" t="str">
        <f t="shared" si="126"/>
        <v>G</v>
      </c>
      <c r="T315" s="6" t="str">
        <f t="shared" si="126"/>
        <v>R</v>
      </c>
      <c r="U315" s="6" t="str">
        <f t="shared" si="126"/>
        <v>J</v>
      </c>
      <c r="V315" s="6" t="str">
        <f t="shared" si="126"/>
        <v>N</v>
      </c>
      <c r="W315" s="6" t="str">
        <f t="shared" si="126"/>
        <v>G</v>
      </c>
      <c r="X315" s="6" t="str">
        <f t="shared" si="126"/>
        <v>M</v>
      </c>
      <c r="Y315" s="6" t="str">
        <f t="shared" si="126"/>
        <v>Q</v>
      </c>
      <c r="Z315" s="6" t="str">
        <f t="shared" si="126"/>
        <v>Z</v>
      </c>
      <c r="AA315" s="6" t="str">
        <f t="shared" si="126"/>
        <v>G</v>
      </c>
      <c r="AB315" s="6" t="str">
        <f t="shared" si="126"/>
        <v>N</v>
      </c>
      <c r="AC315" s="6" t="str">
        <f t="shared" si="126"/>
        <v>B</v>
      </c>
      <c r="AD315" s="6" t="str">
        <f t="shared" si="126"/>
        <v>L</v>
      </c>
      <c r="AE315" s="6" t="str">
        <f t="shared" si="126"/>
        <v>Q</v>
      </c>
      <c r="AF315" s="6" t="str">
        <f t="shared" si="126"/>
        <v>J</v>
      </c>
      <c r="AG315" s="6" t="str">
        <f t="shared" si="125"/>
        <v>N</v>
      </c>
      <c r="AH315" s="6" t="str">
        <f t="shared" si="125"/>
        <v>W</v>
      </c>
      <c r="AI315" s="6" t="str">
        <f t="shared" si="125"/>
        <v>C</v>
      </c>
      <c r="AJ315" s="6" t="str">
        <f t="shared" si="125"/>
        <v>T</v>
      </c>
      <c r="AK315" s="6" t="str">
        <f t="shared" si="125"/>
        <v>Z</v>
      </c>
      <c r="AL315" s="6" t="str">
        <f t="shared" si="125"/>
        <v/>
      </c>
      <c r="AM315" s="6" t="str">
        <f t="shared" si="125"/>
        <v/>
      </c>
      <c r="AN315" s="6" t="str">
        <f t="shared" si="125"/>
        <v/>
      </c>
      <c r="AO315" s="6" t="str">
        <f t="shared" si="125"/>
        <v/>
      </c>
      <c r="AP315" s="6" t="str">
        <f t="shared" si="125"/>
        <v/>
      </c>
      <c r="AQ315" s="6" t="str">
        <f t="shared" si="125"/>
        <v/>
      </c>
      <c r="AR315" s="6" t="str">
        <f t="shared" si="125"/>
        <v/>
      </c>
      <c r="AS315" s="6" t="str">
        <f t="shared" si="125"/>
        <v/>
      </c>
      <c r="AT315" s="6" t="str">
        <f t="shared" si="125"/>
        <v/>
      </c>
      <c r="AU315" s="6" t="str">
        <f t="shared" si="124"/>
        <v/>
      </c>
      <c r="AV315" s="6" t="str">
        <f t="shared" si="124"/>
        <v/>
      </c>
      <c r="AW315" s="6" t="str">
        <f t="shared" si="124"/>
        <v/>
      </c>
      <c r="AX315" s="6" t="str">
        <f t="shared" si="124"/>
        <v/>
      </c>
      <c r="AY315" s="6" t="str">
        <f t="shared" si="124"/>
        <v/>
      </c>
      <c r="AZ315" s="6" t="str">
        <f t="shared" si="124"/>
        <v/>
      </c>
      <c r="BA315" t="str">
        <f t="shared" si="124"/>
        <v/>
      </c>
      <c r="BB315" t="str">
        <f t="shared" si="124"/>
        <v/>
      </c>
      <c r="BC315" t="str">
        <f t="shared" si="124"/>
        <v/>
      </c>
      <c r="BD315" t="str">
        <f t="shared" si="124"/>
        <v/>
      </c>
      <c r="BE315" t="str">
        <f t="shared" si="124"/>
        <v/>
      </c>
      <c r="BF315" t="str">
        <f t="shared" si="124"/>
        <v/>
      </c>
      <c r="BG315" t="str">
        <f t="shared" si="124"/>
        <v/>
      </c>
      <c r="BH315" t="str">
        <f t="shared" si="124"/>
        <v/>
      </c>
      <c r="BI315" t="str">
        <f t="shared" si="124"/>
        <v/>
      </c>
      <c r="BJ315" t="str">
        <f t="shared" si="124"/>
        <v/>
      </c>
      <c r="BK315" t="str">
        <f t="shared" si="124"/>
        <v/>
      </c>
      <c r="BL315" t="str">
        <f t="shared" si="124"/>
        <v/>
      </c>
      <c r="BM315" t="str">
        <f t="shared" si="124"/>
        <v/>
      </c>
      <c r="BN315" t="str">
        <f t="shared" si="124"/>
        <v/>
      </c>
      <c r="BO315" t="str">
        <f t="shared" si="124"/>
        <v/>
      </c>
      <c r="BP315" t="str">
        <f t="shared" si="124"/>
        <v/>
      </c>
    </row>
    <row r="316" spans="1:68" x14ac:dyDescent="0.2">
      <c r="A316" s="3">
        <v>2</v>
      </c>
      <c r="B316" s="3">
        <v>3</v>
      </c>
      <c r="C316" s="3">
        <v>4</v>
      </c>
      <c r="D316" t="str" cm="1">
        <f t="array" ref="D316">IF(LEN(INDEX(F315:N315,1,$B316))&gt;$A316,RIGHT(INDEX(F315:N315,1,$B316),$A316),INDEX(F315:N315,1,$B316))</f>
        <v>FH</v>
      </c>
      <c r="E316" t="str">
        <f t="shared" si="106"/>
        <v>HF</v>
      </c>
      <c r="F316" s="2" t="str">
        <f t="shared" si="107"/>
        <v>RZGRJNGMQZGNBLQJNWCTZ</v>
      </c>
      <c r="G316" s="2" t="str">
        <f t="shared" si="108"/>
        <v/>
      </c>
      <c r="H316" s="2" t="str">
        <f t="shared" si="109"/>
        <v>TSDQSFQJ</v>
      </c>
      <c r="I316" s="2" t="str">
        <f t="shared" si="110"/>
        <v>HF</v>
      </c>
      <c r="J316" s="2" t="str">
        <f t="shared" si="111"/>
        <v>QNBJFRDCRVNLTHNFGMS</v>
      </c>
      <c r="K316" s="2" t="str">
        <f t="shared" si="112"/>
        <v>TFNC</v>
      </c>
      <c r="L316" s="2" t="str">
        <f t="shared" si="113"/>
        <v>P</v>
      </c>
      <c r="M316" s="2" t="str">
        <f t="shared" si="114"/>
        <v/>
      </c>
      <c r="N316" s="2" t="str">
        <f t="shared" si="115"/>
        <v>R</v>
      </c>
      <c r="O316">
        <f t="array" ref="O316">SUM(LEN(F316:N316))</f>
        <v>56</v>
      </c>
      <c r="P316" s="6" t="str">
        <f t="shared" si="116"/>
        <v>HF</v>
      </c>
      <c r="Q316" s="6" t="str">
        <f t="shared" si="126"/>
        <v>H</v>
      </c>
      <c r="R316" s="6" t="str">
        <f t="shared" si="126"/>
        <v>F</v>
      </c>
      <c r="S316" s="6" t="str">
        <f t="shared" si="126"/>
        <v/>
      </c>
      <c r="T316" s="6" t="str">
        <f t="shared" si="126"/>
        <v/>
      </c>
      <c r="U316" s="6" t="str">
        <f t="shared" si="126"/>
        <v/>
      </c>
      <c r="V316" s="6" t="str">
        <f t="shared" si="126"/>
        <v/>
      </c>
      <c r="W316" s="6" t="str">
        <f t="shared" si="126"/>
        <v/>
      </c>
      <c r="X316" s="6" t="str">
        <f t="shared" si="126"/>
        <v/>
      </c>
      <c r="Y316" s="6" t="str">
        <f t="shared" si="126"/>
        <v/>
      </c>
      <c r="Z316" s="6" t="str">
        <f t="shared" si="126"/>
        <v/>
      </c>
      <c r="AA316" s="6" t="str">
        <f t="shared" si="126"/>
        <v/>
      </c>
      <c r="AB316" s="6" t="str">
        <f t="shared" si="126"/>
        <v/>
      </c>
      <c r="AC316" s="6" t="str">
        <f t="shared" si="126"/>
        <v/>
      </c>
      <c r="AD316" s="6" t="str">
        <f t="shared" si="126"/>
        <v/>
      </c>
      <c r="AE316" s="6" t="str">
        <f t="shared" si="126"/>
        <v/>
      </c>
      <c r="AF316" s="6" t="str">
        <f t="shared" si="126"/>
        <v/>
      </c>
      <c r="AG316" s="6" t="str">
        <f t="shared" si="125"/>
        <v/>
      </c>
      <c r="AH316" s="6" t="str">
        <f t="shared" si="125"/>
        <v/>
      </c>
      <c r="AI316" s="6" t="str">
        <f t="shared" si="125"/>
        <v/>
      </c>
      <c r="AJ316" s="6" t="str">
        <f t="shared" si="125"/>
        <v/>
      </c>
      <c r="AK316" s="6" t="str">
        <f t="shared" si="125"/>
        <v/>
      </c>
      <c r="AL316" s="6" t="str">
        <f t="shared" si="125"/>
        <v/>
      </c>
      <c r="AM316" s="6" t="str">
        <f t="shared" si="125"/>
        <v/>
      </c>
      <c r="AN316" s="6" t="str">
        <f t="shared" si="125"/>
        <v/>
      </c>
      <c r="AO316" s="6" t="str">
        <f t="shared" si="125"/>
        <v/>
      </c>
      <c r="AP316" s="6" t="str">
        <f t="shared" si="125"/>
        <v/>
      </c>
      <c r="AQ316" s="6" t="str">
        <f t="shared" si="125"/>
        <v/>
      </c>
      <c r="AR316" s="6" t="str">
        <f t="shared" si="125"/>
        <v/>
      </c>
      <c r="AS316" s="6" t="str">
        <f t="shared" si="125"/>
        <v/>
      </c>
      <c r="AT316" s="6" t="str">
        <f t="shared" si="125"/>
        <v/>
      </c>
      <c r="AU316" s="6" t="str">
        <f t="shared" si="124"/>
        <v/>
      </c>
      <c r="AV316" s="6" t="str">
        <f t="shared" si="124"/>
        <v/>
      </c>
      <c r="AW316" s="6" t="str">
        <f t="shared" si="124"/>
        <v/>
      </c>
      <c r="AX316" s="6" t="str">
        <f t="shared" si="124"/>
        <v/>
      </c>
      <c r="AY316" s="6" t="str">
        <f t="shared" si="124"/>
        <v/>
      </c>
      <c r="AZ316" s="6" t="str">
        <f t="shared" si="124"/>
        <v/>
      </c>
      <c r="BA316" t="str">
        <f t="shared" si="124"/>
        <v/>
      </c>
      <c r="BB316" t="str">
        <f t="shared" si="124"/>
        <v/>
      </c>
      <c r="BC316" t="str">
        <f t="shared" si="124"/>
        <v/>
      </c>
      <c r="BD316" t="str">
        <f t="shared" si="124"/>
        <v/>
      </c>
      <c r="BE316" t="str">
        <f t="shared" si="124"/>
        <v/>
      </c>
      <c r="BF316" t="str">
        <f t="shared" si="124"/>
        <v/>
      </c>
      <c r="BG316" t="str">
        <f t="shared" si="124"/>
        <v/>
      </c>
      <c r="BH316" t="str">
        <f t="shared" si="124"/>
        <v/>
      </c>
      <c r="BI316" t="str">
        <f t="shared" si="124"/>
        <v/>
      </c>
      <c r="BJ316" t="str">
        <f t="shared" si="124"/>
        <v/>
      </c>
      <c r="BK316" t="str">
        <f t="shared" si="124"/>
        <v/>
      </c>
      <c r="BL316" t="str">
        <f t="shared" si="124"/>
        <v/>
      </c>
      <c r="BM316" t="str">
        <f t="shared" si="124"/>
        <v/>
      </c>
      <c r="BN316" t="str">
        <f t="shared" si="124"/>
        <v/>
      </c>
      <c r="BO316" t="str">
        <f t="shared" si="124"/>
        <v/>
      </c>
      <c r="BP316" t="str">
        <f t="shared" si="124"/>
        <v/>
      </c>
    </row>
    <row r="317" spans="1:68" x14ac:dyDescent="0.2">
      <c r="A317" s="3">
        <v>4</v>
      </c>
      <c r="B317" s="3">
        <v>3</v>
      </c>
      <c r="C317" s="3">
        <v>8</v>
      </c>
      <c r="D317" t="str" cm="1">
        <f t="array" ref="D317">IF(LEN(INDEX(F316:N316,1,$B317))&gt;$A317,RIGHT(INDEX(F316:N316,1,$B317),$A317),INDEX(F316:N316,1,$B317))</f>
        <v>SFQJ</v>
      </c>
      <c r="E317" t="str">
        <f t="shared" si="106"/>
        <v>JQFS</v>
      </c>
      <c r="F317" s="2" t="str">
        <f t="shared" si="107"/>
        <v>RZGRJNGMQZGNBLQJNWCTZ</v>
      </c>
      <c r="G317" s="2" t="str">
        <f t="shared" si="108"/>
        <v/>
      </c>
      <c r="H317" s="2" t="str">
        <f t="shared" si="109"/>
        <v>TSDQ</v>
      </c>
      <c r="I317" s="2" t="str">
        <f t="shared" si="110"/>
        <v>HF</v>
      </c>
      <c r="J317" s="2" t="str">
        <f t="shared" si="111"/>
        <v>QNBJFRDCRVNLTHNFGMS</v>
      </c>
      <c r="K317" s="2" t="str">
        <f t="shared" si="112"/>
        <v>TFNC</v>
      </c>
      <c r="L317" s="2" t="str">
        <f t="shared" si="113"/>
        <v>P</v>
      </c>
      <c r="M317" s="2" t="str">
        <f t="shared" si="114"/>
        <v>JQFS</v>
      </c>
      <c r="N317" s="2" t="str">
        <f t="shared" si="115"/>
        <v>R</v>
      </c>
      <c r="O317">
        <f t="array" ref="O317">SUM(LEN(F317:N317))</f>
        <v>56</v>
      </c>
      <c r="P317" s="6" t="str">
        <f t="shared" si="116"/>
        <v>JQFS</v>
      </c>
      <c r="Q317" s="6" t="str">
        <f t="shared" si="126"/>
        <v>J</v>
      </c>
      <c r="R317" s="6" t="str">
        <f t="shared" si="126"/>
        <v>Q</v>
      </c>
      <c r="S317" s="6" t="str">
        <f t="shared" si="126"/>
        <v>F</v>
      </c>
      <c r="T317" s="6" t="str">
        <f t="shared" si="126"/>
        <v>S</v>
      </c>
      <c r="U317" s="6" t="str">
        <f t="shared" si="126"/>
        <v/>
      </c>
      <c r="V317" s="6" t="str">
        <f t="shared" si="126"/>
        <v/>
      </c>
      <c r="W317" s="6" t="str">
        <f t="shared" si="126"/>
        <v/>
      </c>
      <c r="X317" s="6" t="str">
        <f t="shared" si="126"/>
        <v/>
      </c>
      <c r="Y317" s="6" t="str">
        <f t="shared" si="126"/>
        <v/>
      </c>
      <c r="Z317" s="6" t="str">
        <f t="shared" si="126"/>
        <v/>
      </c>
      <c r="AA317" s="6" t="str">
        <f t="shared" si="126"/>
        <v/>
      </c>
      <c r="AB317" s="6" t="str">
        <f t="shared" si="126"/>
        <v/>
      </c>
      <c r="AC317" s="6" t="str">
        <f t="shared" si="126"/>
        <v/>
      </c>
      <c r="AD317" s="6" t="str">
        <f t="shared" si="126"/>
        <v/>
      </c>
      <c r="AE317" s="6" t="str">
        <f t="shared" si="126"/>
        <v/>
      </c>
      <c r="AF317" s="6" t="str">
        <f t="shared" si="126"/>
        <v/>
      </c>
      <c r="AG317" s="6" t="str">
        <f t="shared" si="125"/>
        <v/>
      </c>
      <c r="AH317" s="6" t="str">
        <f t="shared" si="125"/>
        <v/>
      </c>
      <c r="AI317" s="6" t="str">
        <f t="shared" si="125"/>
        <v/>
      </c>
      <c r="AJ317" s="6" t="str">
        <f t="shared" si="125"/>
        <v/>
      </c>
      <c r="AK317" s="6" t="str">
        <f t="shared" si="125"/>
        <v/>
      </c>
      <c r="AL317" s="6" t="str">
        <f t="shared" si="125"/>
        <v/>
      </c>
      <c r="AM317" s="6" t="str">
        <f t="shared" si="125"/>
        <v/>
      </c>
      <c r="AN317" s="6" t="str">
        <f t="shared" si="125"/>
        <v/>
      </c>
      <c r="AO317" s="6" t="str">
        <f t="shared" si="125"/>
        <v/>
      </c>
      <c r="AP317" s="6" t="str">
        <f t="shared" si="125"/>
        <v/>
      </c>
      <c r="AQ317" s="6" t="str">
        <f t="shared" si="125"/>
        <v/>
      </c>
      <c r="AR317" s="6" t="str">
        <f t="shared" si="125"/>
        <v/>
      </c>
      <c r="AS317" s="6" t="str">
        <f t="shared" si="125"/>
        <v/>
      </c>
      <c r="AT317" s="6" t="str">
        <f t="shared" si="125"/>
        <v/>
      </c>
      <c r="AU317" s="6" t="str">
        <f t="shared" si="124"/>
        <v/>
      </c>
      <c r="AV317" s="6" t="str">
        <f t="shared" si="124"/>
        <v/>
      </c>
      <c r="AW317" s="6" t="str">
        <f t="shared" si="124"/>
        <v/>
      </c>
      <c r="AX317" s="6" t="str">
        <f t="shared" si="124"/>
        <v/>
      </c>
      <c r="AY317" s="6" t="str">
        <f t="shared" si="124"/>
        <v/>
      </c>
      <c r="AZ317" s="6" t="str">
        <f t="shared" si="124"/>
        <v/>
      </c>
      <c r="BA317" t="str">
        <f t="shared" si="124"/>
        <v/>
      </c>
      <c r="BB317" t="str">
        <f t="shared" si="124"/>
        <v/>
      </c>
      <c r="BC317" t="str">
        <f t="shared" si="124"/>
        <v/>
      </c>
      <c r="BD317" t="str">
        <f t="shared" si="124"/>
        <v/>
      </c>
      <c r="BE317" t="str">
        <f t="shared" si="124"/>
        <v/>
      </c>
      <c r="BF317" t="str">
        <f t="shared" si="124"/>
        <v/>
      </c>
      <c r="BG317" t="str">
        <f t="shared" si="124"/>
        <v/>
      </c>
      <c r="BH317" t="str">
        <f t="shared" si="124"/>
        <v/>
      </c>
      <c r="BI317" t="str">
        <f t="shared" si="124"/>
        <v/>
      </c>
      <c r="BJ317" t="str">
        <f t="shared" si="124"/>
        <v/>
      </c>
      <c r="BK317" t="str">
        <f t="shared" si="124"/>
        <v/>
      </c>
      <c r="BL317" t="str">
        <f t="shared" si="124"/>
        <v/>
      </c>
      <c r="BM317" t="str">
        <f t="shared" si="124"/>
        <v/>
      </c>
      <c r="BN317" t="str">
        <f t="shared" si="124"/>
        <v/>
      </c>
      <c r="BO317" t="str">
        <f t="shared" si="124"/>
        <v/>
      </c>
      <c r="BP317" t="str">
        <f t="shared" si="124"/>
        <v/>
      </c>
    </row>
    <row r="318" spans="1:68" x14ac:dyDescent="0.2">
      <c r="A318" s="3">
        <v>2</v>
      </c>
      <c r="B318" s="3">
        <v>4</v>
      </c>
      <c r="C318" s="3">
        <v>8</v>
      </c>
      <c r="D318" t="str" cm="1">
        <f t="array" ref="D318">IF(LEN(INDEX(F317:N317,1,$B318))&gt;$A318,RIGHT(INDEX(F317:N317,1,$B318),$A318),INDEX(F317:N317,1,$B318))</f>
        <v>HF</v>
      </c>
      <c r="E318" t="str">
        <f t="shared" si="106"/>
        <v>FH</v>
      </c>
      <c r="F318" s="2" t="str">
        <f t="shared" si="107"/>
        <v>RZGRJNGMQZGNBLQJNWCTZ</v>
      </c>
      <c r="G318" s="2" t="str">
        <f t="shared" si="108"/>
        <v/>
      </c>
      <c r="H318" s="2" t="str">
        <f t="shared" si="109"/>
        <v>TSDQ</v>
      </c>
      <c r="I318" s="2" t="str">
        <f t="shared" si="110"/>
        <v/>
      </c>
      <c r="J318" s="2" t="str">
        <f t="shared" si="111"/>
        <v>QNBJFRDCRVNLTHNFGMS</v>
      </c>
      <c r="K318" s="2" t="str">
        <f t="shared" si="112"/>
        <v>TFNC</v>
      </c>
      <c r="L318" s="2" t="str">
        <f t="shared" si="113"/>
        <v>P</v>
      </c>
      <c r="M318" s="2" t="str">
        <f t="shared" si="114"/>
        <v>JQFSFH</v>
      </c>
      <c r="N318" s="2" t="str">
        <f t="shared" si="115"/>
        <v>R</v>
      </c>
      <c r="O318">
        <f t="array" ref="O318">SUM(LEN(F318:N318))</f>
        <v>56</v>
      </c>
      <c r="P318" s="6" t="str">
        <f t="shared" si="116"/>
        <v>FH</v>
      </c>
      <c r="Q318" s="6" t="str">
        <f t="shared" si="126"/>
        <v>F</v>
      </c>
      <c r="R318" s="6" t="str">
        <f t="shared" si="126"/>
        <v>H</v>
      </c>
      <c r="S318" s="6" t="str">
        <f t="shared" si="126"/>
        <v/>
      </c>
      <c r="T318" s="6" t="str">
        <f t="shared" si="126"/>
        <v/>
      </c>
      <c r="U318" s="6" t="str">
        <f t="shared" si="126"/>
        <v/>
      </c>
      <c r="V318" s="6" t="str">
        <f t="shared" si="126"/>
        <v/>
      </c>
      <c r="W318" s="6" t="str">
        <f t="shared" si="126"/>
        <v/>
      </c>
      <c r="X318" s="6" t="str">
        <f t="shared" si="126"/>
        <v/>
      </c>
      <c r="Y318" s="6" t="str">
        <f t="shared" si="126"/>
        <v/>
      </c>
      <c r="Z318" s="6" t="str">
        <f t="shared" si="126"/>
        <v/>
      </c>
      <c r="AA318" s="6" t="str">
        <f t="shared" si="126"/>
        <v/>
      </c>
      <c r="AB318" s="6" t="str">
        <f t="shared" si="126"/>
        <v/>
      </c>
      <c r="AC318" s="6" t="str">
        <f t="shared" si="126"/>
        <v/>
      </c>
      <c r="AD318" s="6" t="str">
        <f t="shared" si="126"/>
        <v/>
      </c>
      <c r="AE318" s="6" t="str">
        <f t="shared" si="126"/>
        <v/>
      </c>
      <c r="AF318" s="6" t="str">
        <f t="shared" si="126"/>
        <v/>
      </c>
      <c r="AG318" s="6" t="str">
        <f t="shared" si="125"/>
        <v/>
      </c>
      <c r="AH318" s="6" t="str">
        <f t="shared" si="125"/>
        <v/>
      </c>
      <c r="AI318" s="6" t="str">
        <f t="shared" si="125"/>
        <v/>
      </c>
      <c r="AJ318" s="6" t="str">
        <f t="shared" si="125"/>
        <v/>
      </c>
      <c r="AK318" s="6" t="str">
        <f t="shared" si="125"/>
        <v/>
      </c>
      <c r="AL318" s="6" t="str">
        <f t="shared" si="125"/>
        <v/>
      </c>
      <c r="AM318" s="6" t="str">
        <f t="shared" si="125"/>
        <v/>
      </c>
      <c r="AN318" s="6" t="str">
        <f t="shared" si="125"/>
        <v/>
      </c>
      <c r="AO318" s="6" t="str">
        <f t="shared" si="125"/>
        <v/>
      </c>
      <c r="AP318" s="6" t="str">
        <f t="shared" si="125"/>
        <v/>
      </c>
      <c r="AQ318" s="6" t="str">
        <f t="shared" si="125"/>
        <v/>
      </c>
      <c r="AR318" s="6" t="str">
        <f t="shared" si="125"/>
        <v/>
      </c>
      <c r="AS318" s="6" t="str">
        <f t="shared" si="125"/>
        <v/>
      </c>
      <c r="AT318" s="6" t="str">
        <f t="shared" si="125"/>
        <v/>
      </c>
      <c r="AU318" s="6" t="str">
        <f t="shared" si="124"/>
        <v/>
      </c>
      <c r="AV318" s="6" t="str">
        <f t="shared" si="124"/>
        <v/>
      </c>
      <c r="AW318" s="6" t="str">
        <f t="shared" si="124"/>
        <v/>
      </c>
      <c r="AX318" s="6" t="str">
        <f t="shared" si="124"/>
        <v/>
      </c>
      <c r="AY318" s="6" t="str">
        <f t="shared" si="124"/>
        <v/>
      </c>
      <c r="AZ318" s="6" t="str">
        <f t="shared" si="124"/>
        <v/>
      </c>
      <c r="BA318" t="str">
        <f t="shared" si="124"/>
        <v/>
      </c>
      <c r="BB318" t="str">
        <f t="shared" si="124"/>
        <v/>
      </c>
      <c r="BC318" t="str">
        <f t="shared" si="124"/>
        <v/>
      </c>
      <c r="BD318" t="str">
        <f t="shared" si="124"/>
        <v/>
      </c>
      <c r="BE318" t="str">
        <f t="shared" si="124"/>
        <v/>
      </c>
      <c r="BF318" t="str">
        <f t="shared" si="124"/>
        <v/>
      </c>
      <c r="BG318" t="str">
        <f t="shared" si="124"/>
        <v/>
      </c>
      <c r="BH318" t="str">
        <f t="shared" si="124"/>
        <v/>
      </c>
      <c r="BI318" t="str">
        <f t="shared" ref="AU318:BP330" si="127">IF(LEN($D318)&gt;=BI$12,MID($D318,LEN($D318)-BI$12+1,1),"")</f>
        <v/>
      </c>
      <c r="BJ318" t="str">
        <f t="shared" si="127"/>
        <v/>
      </c>
      <c r="BK318" t="str">
        <f t="shared" si="127"/>
        <v/>
      </c>
      <c r="BL318" t="str">
        <f t="shared" si="127"/>
        <v/>
      </c>
      <c r="BM318" t="str">
        <f t="shared" si="127"/>
        <v/>
      </c>
      <c r="BN318" t="str">
        <f t="shared" si="127"/>
        <v/>
      </c>
      <c r="BO318" t="str">
        <f t="shared" si="127"/>
        <v/>
      </c>
      <c r="BP318" t="str">
        <f t="shared" si="127"/>
        <v/>
      </c>
    </row>
    <row r="319" spans="1:68" x14ac:dyDescent="0.2">
      <c r="A319" s="3">
        <v>1</v>
      </c>
      <c r="B319" s="3">
        <v>7</v>
      </c>
      <c r="C319" s="3">
        <v>8</v>
      </c>
      <c r="D319" t="str" cm="1">
        <f t="array" ref="D319">IF(LEN(INDEX(F318:N318,1,$B319))&gt;$A319,RIGHT(INDEX(F318:N318,1,$B319),$A319),INDEX(F318:N318,1,$B319))</f>
        <v>P</v>
      </c>
      <c r="E319" t="str">
        <f t="shared" si="106"/>
        <v>P</v>
      </c>
      <c r="F319" s="2" t="str">
        <f t="shared" si="107"/>
        <v>RZGRJNGMQZGNBLQJNWCTZ</v>
      </c>
      <c r="G319" s="2" t="str">
        <f t="shared" si="108"/>
        <v/>
      </c>
      <c r="H319" s="2" t="str">
        <f t="shared" si="109"/>
        <v>TSDQ</v>
      </c>
      <c r="I319" s="2" t="str">
        <f t="shared" si="110"/>
        <v/>
      </c>
      <c r="J319" s="2" t="str">
        <f t="shared" si="111"/>
        <v>QNBJFRDCRVNLTHNFGMS</v>
      </c>
      <c r="K319" s="2" t="str">
        <f t="shared" si="112"/>
        <v>TFNC</v>
      </c>
      <c r="L319" s="2" t="str">
        <f t="shared" si="113"/>
        <v/>
      </c>
      <c r="M319" s="2" t="str">
        <f t="shared" si="114"/>
        <v>JQFSFHP</v>
      </c>
      <c r="N319" s="2" t="str">
        <f t="shared" si="115"/>
        <v>R</v>
      </c>
      <c r="O319">
        <f t="array" ref="O319">SUM(LEN(F319:N319))</f>
        <v>56</v>
      </c>
      <c r="P319" s="6" t="str">
        <f t="shared" si="116"/>
        <v>P</v>
      </c>
      <c r="Q319" s="6" t="str">
        <f t="shared" si="126"/>
        <v>P</v>
      </c>
      <c r="R319" s="6" t="str">
        <f t="shared" si="126"/>
        <v/>
      </c>
      <c r="S319" s="6" t="str">
        <f t="shared" si="126"/>
        <v/>
      </c>
      <c r="T319" s="6" t="str">
        <f t="shared" si="126"/>
        <v/>
      </c>
      <c r="U319" s="6" t="str">
        <f t="shared" si="126"/>
        <v/>
      </c>
      <c r="V319" s="6" t="str">
        <f t="shared" si="126"/>
        <v/>
      </c>
      <c r="W319" s="6" t="str">
        <f t="shared" si="126"/>
        <v/>
      </c>
      <c r="X319" s="6" t="str">
        <f t="shared" si="126"/>
        <v/>
      </c>
      <c r="Y319" s="6" t="str">
        <f t="shared" si="126"/>
        <v/>
      </c>
      <c r="Z319" s="6" t="str">
        <f t="shared" si="126"/>
        <v/>
      </c>
      <c r="AA319" s="6" t="str">
        <f t="shared" si="126"/>
        <v/>
      </c>
      <c r="AB319" s="6" t="str">
        <f t="shared" si="126"/>
        <v/>
      </c>
      <c r="AC319" s="6" t="str">
        <f t="shared" si="126"/>
        <v/>
      </c>
      <c r="AD319" s="6" t="str">
        <f t="shared" si="126"/>
        <v/>
      </c>
      <c r="AE319" s="6" t="str">
        <f t="shared" si="126"/>
        <v/>
      </c>
      <c r="AF319" s="6" t="str">
        <f t="shared" si="126"/>
        <v/>
      </c>
      <c r="AG319" s="6" t="str">
        <f t="shared" si="125"/>
        <v/>
      </c>
      <c r="AH319" s="6" t="str">
        <f t="shared" si="125"/>
        <v/>
      </c>
      <c r="AI319" s="6" t="str">
        <f t="shared" si="125"/>
        <v/>
      </c>
      <c r="AJ319" s="6" t="str">
        <f t="shared" si="125"/>
        <v/>
      </c>
      <c r="AK319" s="6" t="str">
        <f t="shared" si="125"/>
        <v/>
      </c>
      <c r="AL319" s="6" t="str">
        <f t="shared" si="125"/>
        <v/>
      </c>
      <c r="AM319" s="6" t="str">
        <f t="shared" si="125"/>
        <v/>
      </c>
      <c r="AN319" s="6" t="str">
        <f t="shared" si="125"/>
        <v/>
      </c>
      <c r="AO319" s="6" t="str">
        <f t="shared" si="125"/>
        <v/>
      </c>
      <c r="AP319" s="6" t="str">
        <f t="shared" si="125"/>
        <v/>
      </c>
      <c r="AQ319" s="6" t="str">
        <f t="shared" si="125"/>
        <v/>
      </c>
      <c r="AR319" s="6" t="str">
        <f t="shared" si="125"/>
        <v/>
      </c>
      <c r="AS319" s="6" t="str">
        <f t="shared" si="125"/>
        <v/>
      </c>
      <c r="AT319" s="6" t="str">
        <f t="shared" si="125"/>
        <v/>
      </c>
      <c r="AU319" s="6" t="str">
        <f t="shared" si="127"/>
        <v/>
      </c>
      <c r="AV319" s="6" t="str">
        <f t="shared" si="127"/>
        <v/>
      </c>
      <c r="AW319" s="6" t="str">
        <f t="shared" si="127"/>
        <v/>
      </c>
      <c r="AX319" s="6" t="str">
        <f t="shared" si="127"/>
        <v/>
      </c>
      <c r="AY319" s="6" t="str">
        <f t="shared" si="127"/>
        <v/>
      </c>
      <c r="AZ319" s="6" t="str">
        <f t="shared" si="127"/>
        <v/>
      </c>
      <c r="BA319" t="str">
        <f t="shared" si="127"/>
        <v/>
      </c>
      <c r="BB319" t="str">
        <f t="shared" si="127"/>
        <v/>
      </c>
      <c r="BC319" t="str">
        <f t="shared" si="127"/>
        <v/>
      </c>
      <c r="BD319" t="str">
        <f t="shared" si="127"/>
        <v/>
      </c>
      <c r="BE319" t="str">
        <f t="shared" si="127"/>
        <v/>
      </c>
      <c r="BF319" t="str">
        <f t="shared" si="127"/>
        <v/>
      </c>
      <c r="BG319" t="str">
        <f t="shared" si="127"/>
        <v/>
      </c>
      <c r="BH319" t="str">
        <f t="shared" si="127"/>
        <v/>
      </c>
      <c r="BI319" t="str">
        <f t="shared" si="127"/>
        <v/>
      </c>
      <c r="BJ319" t="str">
        <f t="shared" si="127"/>
        <v/>
      </c>
      <c r="BK319" t="str">
        <f t="shared" si="127"/>
        <v/>
      </c>
      <c r="BL319" t="str">
        <f t="shared" si="127"/>
        <v/>
      </c>
      <c r="BM319" t="str">
        <f t="shared" si="127"/>
        <v/>
      </c>
      <c r="BN319" t="str">
        <f t="shared" si="127"/>
        <v/>
      </c>
      <c r="BO319" t="str">
        <f t="shared" si="127"/>
        <v/>
      </c>
      <c r="BP319" t="str">
        <f t="shared" si="127"/>
        <v/>
      </c>
    </row>
    <row r="320" spans="1:68" x14ac:dyDescent="0.2">
      <c r="A320" s="3">
        <v>4</v>
      </c>
      <c r="B320" s="3">
        <v>6</v>
      </c>
      <c r="C320" s="3">
        <v>8</v>
      </c>
      <c r="D320" t="str" cm="1">
        <f t="array" ref="D320">IF(LEN(INDEX(F319:N319,1,$B320))&gt;$A320,RIGHT(INDEX(F319:N319,1,$B320),$A320),INDEX(F319:N319,1,$B320))</f>
        <v>TFNC</v>
      </c>
      <c r="E320" t="str">
        <f t="shared" si="106"/>
        <v>CNFT</v>
      </c>
      <c r="F320" s="2" t="str">
        <f t="shared" si="107"/>
        <v>RZGRJNGMQZGNBLQJNWCTZ</v>
      </c>
      <c r="G320" s="2" t="str">
        <f t="shared" si="108"/>
        <v/>
      </c>
      <c r="H320" s="2" t="str">
        <f t="shared" si="109"/>
        <v>TSDQ</v>
      </c>
      <c r="I320" s="2" t="str">
        <f t="shared" si="110"/>
        <v/>
      </c>
      <c r="J320" s="2" t="str">
        <f t="shared" si="111"/>
        <v>QNBJFRDCRVNLTHNFGMS</v>
      </c>
      <c r="K320" s="2" t="str">
        <f t="shared" si="112"/>
        <v/>
      </c>
      <c r="L320" s="2" t="str">
        <f t="shared" si="113"/>
        <v/>
      </c>
      <c r="M320" s="2" t="str">
        <f t="shared" si="114"/>
        <v>JQFSFHPCNFT</v>
      </c>
      <c r="N320" s="2" t="str">
        <f t="shared" si="115"/>
        <v>R</v>
      </c>
      <c r="O320">
        <f t="array" ref="O320">SUM(LEN(F320:N320))</f>
        <v>56</v>
      </c>
      <c r="P320" s="6" t="str">
        <f t="shared" si="116"/>
        <v>CNFT</v>
      </c>
      <c r="Q320" s="6" t="str">
        <f t="shared" si="126"/>
        <v>C</v>
      </c>
      <c r="R320" s="6" t="str">
        <f t="shared" si="126"/>
        <v>N</v>
      </c>
      <c r="S320" s="6" t="str">
        <f t="shared" si="126"/>
        <v>F</v>
      </c>
      <c r="T320" s="6" t="str">
        <f t="shared" si="126"/>
        <v>T</v>
      </c>
      <c r="U320" s="6" t="str">
        <f t="shared" si="126"/>
        <v/>
      </c>
      <c r="V320" s="6" t="str">
        <f t="shared" si="126"/>
        <v/>
      </c>
      <c r="W320" s="6" t="str">
        <f t="shared" si="126"/>
        <v/>
      </c>
      <c r="X320" s="6" t="str">
        <f t="shared" si="126"/>
        <v/>
      </c>
      <c r="Y320" s="6" t="str">
        <f t="shared" si="126"/>
        <v/>
      </c>
      <c r="Z320" s="6" t="str">
        <f t="shared" si="126"/>
        <v/>
      </c>
      <c r="AA320" s="6" t="str">
        <f t="shared" si="126"/>
        <v/>
      </c>
      <c r="AB320" s="6" t="str">
        <f t="shared" si="126"/>
        <v/>
      </c>
      <c r="AC320" s="6" t="str">
        <f t="shared" si="126"/>
        <v/>
      </c>
      <c r="AD320" s="6" t="str">
        <f t="shared" si="126"/>
        <v/>
      </c>
      <c r="AE320" s="6" t="str">
        <f t="shared" si="126"/>
        <v/>
      </c>
      <c r="AF320" s="6" t="str">
        <f t="shared" si="126"/>
        <v/>
      </c>
      <c r="AG320" s="6" t="str">
        <f t="shared" si="125"/>
        <v/>
      </c>
      <c r="AH320" s="6" t="str">
        <f t="shared" si="125"/>
        <v/>
      </c>
      <c r="AI320" s="6" t="str">
        <f t="shared" si="125"/>
        <v/>
      </c>
      <c r="AJ320" s="6" t="str">
        <f t="shared" si="125"/>
        <v/>
      </c>
      <c r="AK320" s="6" t="str">
        <f t="shared" si="125"/>
        <v/>
      </c>
      <c r="AL320" s="6" t="str">
        <f t="shared" si="125"/>
        <v/>
      </c>
      <c r="AM320" s="6" t="str">
        <f t="shared" si="125"/>
        <v/>
      </c>
      <c r="AN320" s="6" t="str">
        <f t="shared" si="125"/>
        <v/>
      </c>
      <c r="AO320" s="6" t="str">
        <f t="shared" si="125"/>
        <v/>
      </c>
      <c r="AP320" s="6" t="str">
        <f t="shared" si="125"/>
        <v/>
      </c>
      <c r="AQ320" s="6" t="str">
        <f t="shared" si="125"/>
        <v/>
      </c>
      <c r="AR320" s="6" t="str">
        <f t="shared" si="125"/>
        <v/>
      </c>
      <c r="AS320" s="6" t="str">
        <f t="shared" si="125"/>
        <v/>
      </c>
      <c r="AT320" s="6" t="str">
        <f t="shared" si="125"/>
        <v/>
      </c>
      <c r="AU320" s="6" t="str">
        <f t="shared" si="127"/>
        <v/>
      </c>
      <c r="AV320" s="6" t="str">
        <f t="shared" si="127"/>
        <v/>
      </c>
      <c r="AW320" s="6" t="str">
        <f t="shared" si="127"/>
        <v/>
      </c>
      <c r="AX320" s="6" t="str">
        <f t="shared" si="127"/>
        <v/>
      </c>
      <c r="AY320" s="6" t="str">
        <f t="shared" si="127"/>
        <v/>
      </c>
      <c r="AZ320" s="6" t="str">
        <f t="shared" si="127"/>
        <v/>
      </c>
      <c r="BA320" t="str">
        <f t="shared" si="127"/>
        <v/>
      </c>
      <c r="BB320" t="str">
        <f t="shared" si="127"/>
        <v/>
      </c>
      <c r="BC320" t="str">
        <f t="shared" si="127"/>
        <v/>
      </c>
      <c r="BD320" t="str">
        <f t="shared" si="127"/>
        <v/>
      </c>
      <c r="BE320" t="str">
        <f t="shared" si="127"/>
        <v/>
      </c>
      <c r="BF320" t="str">
        <f t="shared" si="127"/>
        <v/>
      </c>
      <c r="BG320" t="str">
        <f t="shared" si="127"/>
        <v/>
      </c>
      <c r="BH320" t="str">
        <f t="shared" si="127"/>
        <v/>
      </c>
      <c r="BI320" t="str">
        <f t="shared" si="127"/>
        <v/>
      </c>
      <c r="BJ320" t="str">
        <f t="shared" si="127"/>
        <v/>
      </c>
      <c r="BK320" t="str">
        <f t="shared" si="127"/>
        <v/>
      </c>
      <c r="BL320" t="str">
        <f t="shared" si="127"/>
        <v/>
      </c>
      <c r="BM320" t="str">
        <f t="shared" si="127"/>
        <v/>
      </c>
      <c r="BN320" t="str">
        <f t="shared" si="127"/>
        <v/>
      </c>
      <c r="BO320" t="str">
        <f t="shared" si="127"/>
        <v/>
      </c>
      <c r="BP320" t="str">
        <f t="shared" si="127"/>
        <v/>
      </c>
    </row>
    <row r="321" spans="1:68" x14ac:dyDescent="0.2">
      <c r="A321" s="3">
        <v>3</v>
      </c>
      <c r="B321" s="3">
        <v>5</v>
      </c>
      <c r="C321" s="3">
        <v>4</v>
      </c>
      <c r="D321" t="str" cm="1">
        <f t="array" ref="D321">IF(LEN(INDEX(F320:N320,1,$B321))&gt;$A321,RIGHT(INDEX(F320:N320,1,$B321),$A321),INDEX(F320:N320,1,$B321))</f>
        <v>GMS</v>
      </c>
      <c r="E321" t="str">
        <f t="shared" si="106"/>
        <v>SMG</v>
      </c>
      <c r="F321" s="2" t="str">
        <f t="shared" si="107"/>
        <v>RZGRJNGMQZGNBLQJNWCTZ</v>
      </c>
      <c r="G321" s="2" t="str">
        <f t="shared" si="108"/>
        <v/>
      </c>
      <c r="H321" s="2" t="str">
        <f t="shared" si="109"/>
        <v>TSDQ</v>
      </c>
      <c r="I321" s="2" t="str">
        <f t="shared" si="110"/>
        <v>SMG</v>
      </c>
      <c r="J321" s="2" t="str">
        <f t="shared" si="111"/>
        <v>QNBJFRDCRVNLTHNF</v>
      </c>
      <c r="K321" s="2" t="str">
        <f t="shared" si="112"/>
        <v/>
      </c>
      <c r="L321" s="2" t="str">
        <f t="shared" si="113"/>
        <v/>
      </c>
      <c r="M321" s="2" t="str">
        <f t="shared" si="114"/>
        <v>JQFSFHPCNFT</v>
      </c>
      <c r="N321" s="2" t="str">
        <f t="shared" si="115"/>
        <v>R</v>
      </c>
      <c r="O321">
        <f t="array" ref="O321">SUM(LEN(F321:N321))</f>
        <v>56</v>
      </c>
      <c r="P321" s="6" t="str">
        <f t="shared" si="116"/>
        <v>SMG</v>
      </c>
      <c r="Q321" s="6" t="str">
        <f t="shared" si="126"/>
        <v>S</v>
      </c>
      <c r="R321" s="6" t="str">
        <f t="shared" si="126"/>
        <v>M</v>
      </c>
      <c r="S321" s="6" t="str">
        <f t="shared" si="126"/>
        <v>G</v>
      </c>
      <c r="T321" s="6" t="str">
        <f t="shared" si="126"/>
        <v/>
      </c>
      <c r="U321" s="6" t="str">
        <f t="shared" si="126"/>
        <v/>
      </c>
      <c r="V321" s="6" t="str">
        <f t="shared" si="126"/>
        <v/>
      </c>
      <c r="W321" s="6" t="str">
        <f t="shared" si="126"/>
        <v/>
      </c>
      <c r="X321" s="6" t="str">
        <f t="shared" si="126"/>
        <v/>
      </c>
      <c r="Y321" s="6" t="str">
        <f t="shared" si="126"/>
        <v/>
      </c>
      <c r="Z321" s="6" t="str">
        <f t="shared" si="126"/>
        <v/>
      </c>
      <c r="AA321" s="6" t="str">
        <f t="shared" si="126"/>
        <v/>
      </c>
      <c r="AB321" s="6" t="str">
        <f t="shared" si="126"/>
        <v/>
      </c>
      <c r="AC321" s="6" t="str">
        <f t="shared" si="126"/>
        <v/>
      </c>
      <c r="AD321" s="6" t="str">
        <f t="shared" si="126"/>
        <v/>
      </c>
      <c r="AE321" s="6" t="str">
        <f t="shared" si="126"/>
        <v/>
      </c>
      <c r="AF321" s="6" t="str">
        <f t="shared" si="126"/>
        <v/>
      </c>
      <c r="AG321" s="6" t="str">
        <f t="shared" si="125"/>
        <v/>
      </c>
      <c r="AH321" s="6" t="str">
        <f t="shared" si="125"/>
        <v/>
      </c>
      <c r="AI321" s="6" t="str">
        <f t="shared" si="125"/>
        <v/>
      </c>
      <c r="AJ321" s="6" t="str">
        <f t="shared" si="125"/>
        <v/>
      </c>
      <c r="AK321" s="6" t="str">
        <f t="shared" si="125"/>
        <v/>
      </c>
      <c r="AL321" s="6" t="str">
        <f t="shared" si="125"/>
        <v/>
      </c>
      <c r="AM321" s="6" t="str">
        <f t="shared" si="125"/>
        <v/>
      </c>
      <c r="AN321" s="6" t="str">
        <f t="shared" si="125"/>
        <v/>
      </c>
      <c r="AO321" s="6" t="str">
        <f t="shared" si="125"/>
        <v/>
      </c>
      <c r="AP321" s="6" t="str">
        <f t="shared" si="125"/>
        <v/>
      </c>
      <c r="AQ321" s="6" t="str">
        <f t="shared" si="125"/>
        <v/>
      </c>
      <c r="AR321" s="6" t="str">
        <f t="shared" si="125"/>
        <v/>
      </c>
      <c r="AS321" s="6" t="str">
        <f t="shared" si="125"/>
        <v/>
      </c>
      <c r="AT321" s="6" t="str">
        <f t="shared" si="125"/>
        <v/>
      </c>
      <c r="AU321" s="6" t="str">
        <f t="shared" si="127"/>
        <v/>
      </c>
      <c r="AV321" s="6" t="str">
        <f t="shared" si="127"/>
        <v/>
      </c>
      <c r="AW321" s="6" t="str">
        <f t="shared" si="127"/>
        <v/>
      </c>
      <c r="AX321" s="6" t="str">
        <f t="shared" si="127"/>
        <v/>
      </c>
      <c r="AY321" s="6" t="str">
        <f t="shared" si="127"/>
        <v/>
      </c>
      <c r="AZ321" s="6" t="str">
        <f t="shared" si="127"/>
        <v/>
      </c>
      <c r="BA321" t="str">
        <f t="shared" si="127"/>
        <v/>
      </c>
      <c r="BB321" t="str">
        <f t="shared" si="127"/>
        <v/>
      </c>
      <c r="BC321" t="str">
        <f t="shared" si="127"/>
        <v/>
      </c>
      <c r="BD321" t="str">
        <f t="shared" si="127"/>
        <v/>
      </c>
      <c r="BE321" t="str">
        <f t="shared" si="127"/>
        <v/>
      </c>
      <c r="BF321" t="str">
        <f t="shared" si="127"/>
        <v/>
      </c>
      <c r="BG321" t="str">
        <f t="shared" si="127"/>
        <v/>
      </c>
      <c r="BH321" t="str">
        <f t="shared" si="127"/>
        <v/>
      </c>
      <c r="BI321" t="str">
        <f t="shared" si="127"/>
        <v/>
      </c>
      <c r="BJ321" t="str">
        <f t="shared" si="127"/>
        <v/>
      </c>
      <c r="BK321" t="str">
        <f t="shared" si="127"/>
        <v/>
      </c>
      <c r="BL321" t="str">
        <f t="shared" si="127"/>
        <v/>
      </c>
      <c r="BM321" t="str">
        <f t="shared" si="127"/>
        <v/>
      </c>
      <c r="BN321" t="str">
        <f t="shared" si="127"/>
        <v/>
      </c>
      <c r="BO321" t="str">
        <f t="shared" si="127"/>
        <v/>
      </c>
      <c r="BP321" t="str">
        <f t="shared" si="127"/>
        <v/>
      </c>
    </row>
    <row r="322" spans="1:68" x14ac:dyDescent="0.2">
      <c r="A322" s="3">
        <v>8</v>
      </c>
      <c r="B322" s="3">
        <v>8</v>
      </c>
      <c r="C322" s="3">
        <v>2</v>
      </c>
      <c r="D322" t="str" cm="1">
        <f t="array" ref="D322">IF(LEN(INDEX(F321:N321,1,$B322))&gt;$A322,RIGHT(INDEX(F321:N321,1,$B322),$A322),INDEX(F321:N321,1,$B322))</f>
        <v>SFHPCNFT</v>
      </c>
      <c r="E322" t="str">
        <f t="shared" si="106"/>
        <v>TFNCPHFS</v>
      </c>
      <c r="F322" s="2" t="str">
        <f t="shared" si="107"/>
        <v>RZGRJNGMQZGNBLQJNWCTZ</v>
      </c>
      <c r="G322" s="2" t="str">
        <f t="shared" si="108"/>
        <v>TFNCPHFS</v>
      </c>
      <c r="H322" s="2" t="str">
        <f t="shared" si="109"/>
        <v>TSDQ</v>
      </c>
      <c r="I322" s="2" t="str">
        <f t="shared" si="110"/>
        <v>SMG</v>
      </c>
      <c r="J322" s="2" t="str">
        <f t="shared" si="111"/>
        <v>QNBJFRDCRVNLTHNF</v>
      </c>
      <c r="K322" s="2" t="str">
        <f t="shared" si="112"/>
        <v/>
      </c>
      <c r="L322" s="2" t="str">
        <f t="shared" si="113"/>
        <v/>
      </c>
      <c r="M322" s="2" t="str">
        <f t="shared" si="114"/>
        <v>JQF</v>
      </c>
      <c r="N322" s="2" t="str">
        <f t="shared" si="115"/>
        <v>R</v>
      </c>
      <c r="O322">
        <f t="array" ref="O322">SUM(LEN(F322:N322))</f>
        <v>56</v>
      </c>
      <c r="P322" s="6" t="str">
        <f t="shared" si="116"/>
        <v>TFNCPHFS</v>
      </c>
      <c r="Q322" s="6" t="str">
        <f t="shared" si="126"/>
        <v>T</v>
      </c>
      <c r="R322" s="6" t="str">
        <f t="shared" si="126"/>
        <v>F</v>
      </c>
      <c r="S322" s="6" t="str">
        <f t="shared" si="126"/>
        <v>N</v>
      </c>
      <c r="T322" s="6" t="str">
        <f t="shared" si="126"/>
        <v>C</v>
      </c>
      <c r="U322" s="6" t="str">
        <f t="shared" si="126"/>
        <v>P</v>
      </c>
      <c r="V322" s="6" t="str">
        <f t="shared" si="126"/>
        <v>H</v>
      </c>
      <c r="W322" s="6" t="str">
        <f t="shared" si="126"/>
        <v>F</v>
      </c>
      <c r="X322" s="6" t="str">
        <f t="shared" si="126"/>
        <v>S</v>
      </c>
      <c r="Y322" s="6" t="str">
        <f t="shared" si="126"/>
        <v/>
      </c>
      <c r="Z322" s="6" t="str">
        <f t="shared" si="126"/>
        <v/>
      </c>
      <c r="AA322" s="6" t="str">
        <f t="shared" si="126"/>
        <v/>
      </c>
      <c r="AB322" s="6" t="str">
        <f t="shared" si="126"/>
        <v/>
      </c>
      <c r="AC322" s="6" t="str">
        <f t="shared" si="126"/>
        <v/>
      </c>
      <c r="AD322" s="6" t="str">
        <f t="shared" si="126"/>
        <v/>
      </c>
      <c r="AE322" s="6" t="str">
        <f t="shared" si="126"/>
        <v/>
      </c>
      <c r="AF322" s="6" t="str">
        <f t="shared" si="126"/>
        <v/>
      </c>
      <c r="AG322" s="6" t="str">
        <f t="shared" si="125"/>
        <v/>
      </c>
      <c r="AH322" s="6" t="str">
        <f t="shared" si="125"/>
        <v/>
      </c>
      <c r="AI322" s="6" t="str">
        <f t="shared" si="125"/>
        <v/>
      </c>
      <c r="AJ322" s="6" t="str">
        <f t="shared" si="125"/>
        <v/>
      </c>
      <c r="AK322" s="6" t="str">
        <f t="shared" si="125"/>
        <v/>
      </c>
      <c r="AL322" s="6" t="str">
        <f t="shared" si="125"/>
        <v/>
      </c>
      <c r="AM322" s="6" t="str">
        <f t="shared" si="125"/>
        <v/>
      </c>
      <c r="AN322" s="6" t="str">
        <f t="shared" si="125"/>
        <v/>
      </c>
      <c r="AO322" s="6" t="str">
        <f t="shared" si="125"/>
        <v/>
      </c>
      <c r="AP322" s="6" t="str">
        <f t="shared" si="125"/>
        <v/>
      </c>
      <c r="AQ322" s="6" t="str">
        <f t="shared" si="125"/>
        <v/>
      </c>
      <c r="AR322" s="6" t="str">
        <f t="shared" si="125"/>
        <v/>
      </c>
      <c r="AS322" s="6" t="str">
        <f t="shared" si="125"/>
        <v/>
      </c>
      <c r="AT322" s="6" t="str">
        <f t="shared" si="125"/>
        <v/>
      </c>
      <c r="AU322" s="6" t="str">
        <f t="shared" si="127"/>
        <v/>
      </c>
      <c r="AV322" s="6" t="str">
        <f t="shared" si="127"/>
        <v/>
      </c>
      <c r="AW322" s="6" t="str">
        <f t="shared" si="127"/>
        <v/>
      </c>
      <c r="AX322" s="6" t="str">
        <f t="shared" si="127"/>
        <v/>
      </c>
      <c r="AY322" s="6" t="str">
        <f t="shared" si="127"/>
        <v/>
      </c>
      <c r="AZ322" s="6" t="str">
        <f t="shared" si="127"/>
        <v/>
      </c>
      <c r="BA322" t="str">
        <f t="shared" si="127"/>
        <v/>
      </c>
      <c r="BB322" t="str">
        <f t="shared" si="127"/>
        <v/>
      </c>
      <c r="BC322" t="str">
        <f t="shared" si="127"/>
        <v/>
      </c>
      <c r="BD322" t="str">
        <f t="shared" si="127"/>
        <v/>
      </c>
      <c r="BE322" t="str">
        <f t="shared" si="127"/>
        <v/>
      </c>
      <c r="BF322" t="str">
        <f t="shared" si="127"/>
        <v/>
      </c>
      <c r="BG322" t="str">
        <f t="shared" si="127"/>
        <v/>
      </c>
      <c r="BH322" t="str">
        <f t="shared" si="127"/>
        <v/>
      </c>
      <c r="BI322" t="str">
        <f t="shared" si="127"/>
        <v/>
      </c>
      <c r="BJ322" t="str">
        <f t="shared" si="127"/>
        <v/>
      </c>
      <c r="BK322" t="str">
        <f t="shared" si="127"/>
        <v/>
      </c>
      <c r="BL322" t="str">
        <f t="shared" si="127"/>
        <v/>
      </c>
      <c r="BM322" t="str">
        <f t="shared" si="127"/>
        <v/>
      </c>
      <c r="BN322" t="str">
        <f t="shared" si="127"/>
        <v/>
      </c>
      <c r="BO322" t="str">
        <f t="shared" si="127"/>
        <v/>
      </c>
      <c r="BP322" t="str">
        <f t="shared" si="127"/>
        <v/>
      </c>
    </row>
    <row r="323" spans="1:68" x14ac:dyDescent="0.2">
      <c r="A323" s="3">
        <v>18</v>
      </c>
      <c r="B323" s="3">
        <v>1</v>
      </c>
      <c r="C323" s="3">
        <v>6</v>
      </c>
      <c r="D323" t="str" cm="1">
        <f t="array" ref="D323">IF(LEN(INDEX(F322:N322,1,$B323))&gt;$A323,RIGHT(INDEX(F322:N322,1,$B323),$A323),INDEX(F322:N322,1,$B323))</f>
        <v>RJNGMQZGNBLQJNWCTZ</v>
      </c>
      <c r="E323" t="str">
        <f t="shared" si="106"/>
        <v>ZTCWNJQLBNGZQMGNJR</v>
      </c>
      <c r="F323" s="2" t="str">
        <f t="shared" si="107"/>
        <v>RZG</v>
      </c>
      <c r="G323" s="2" t="str">
        <f t="shared" si="108"/>
        <v>TFNCPHFS</v>
      </c>
      <c r="H323" s="2" t="str">
        <f t="shared" si="109"/>
        <v>TSDQ</v>
      </c>
      <c r="I323" s="2" t="str">
        <f t="shared" si="110"/>
        <v>SMG</v>
      </c>
      <c r="J323" s="2" t="str">
        <f t="shared" si="111"/>
        <v>QNBJFRDCRVNLTHNF</v>
      </c>
      <c r="K323" s="2" t="str">
        <f t="shared" si="112"/>
        <v>ZTCWNJQLBNGZQMGNJR</v>
      </c>
      <c r="L323" s="2" t="str">
        <f t="shared" si="113"/>
        <v/>
      </c>
      <c r="M323" s="2" t="str">
        <f t="shared" si="114"/>
        <v>JQF</v>
      </c>
      <c r="N323" s="2" t="str">
        <f t="shared" si="115"/>
        <v>R</v>
      </c>
      <c r="O323">
        <f t="array" ref="O323">SUM(LEN(F323:N323))</f>
        <v>56</v>
      </c>
      <c r="P323" s="6" t="str">
        <f t="shared" si="116"/>
        <v>ZTCWNJQLBNGZQMGNJR</v>
      </c>
      <c r="Q323" s="6" t="str">
        <f t="shared" si="126"/>
        <v>Z</v>
      </c>
      <c r="R323" s="6" t="str">
        <f t="shared" si="126"/>
        <v>T</v>
      </c>
      <c r="S323" s="6" t="str">
        <f t="shared" si="126"/>
        <v>C</v>
      </c>
      <c r="T323" s="6" t="str">
        <f t="shared" si="126"/>
        <v>W</v>
      </c>
      <c r="U323" s="6" t="str">
        <f t="shared" si="126"/>
        <v>N</v>
      </c>
      <c r="V323" s="6" t="str">
        <f t="shared" si="126"/>
        <v>J</v>
      </c>
      <c r="W323" s="6" t="str">
        <f t="shared" si="126"/>
        <v>Q</v>
      </c>
      <c r="X323" s="6" t="str">
        <f t="shared" si="126"/>
        <v>L</v>
      </c>
      <c r="Y323" s="6" t="str">
        <f t="shared" si="126"/>
        <v>B</v>
      </c>
      <c r="Z323" s="6" t="str">
        <f t="shared" si="126"/>
        <v>N</v>
      </c>
      <c r="AA323" s="6" t="str">
        <f t="shared" si="126"/>
        <v>G</v>
      </c>
      <c r="AB323" s="6" t="str">
        <f t="shared" si="126"/>
        <v>Z</v>
      </c>
      <c r="AC323" s="6" t="str">
        <f t="shared" si="126"/>
        <v>Q</v>
      </c>
      <c r="AD323" s="6" t="str">
        <f t="shared" si="126"/>
        <v>M</v>
      </c>
      <c r="AE323" s="6" t="str">
        <f t="shared" si="126"/>
        <v>G</v>
      </c>
      <c r="AF323" s="6" t="str">
        <f t="shared" si="126"/>
        <v>N</v>
      </c>
      <c r="AG323" s="6" t="str">
        <f t="shared" si="125"/>
        <v>J</v>
      </c>
      <c r="AH323" s="6" t="str">
        <f t="shared" si="125"/>
        <v>R</v>
      </c>
      <c r="AI323" s="6" t="str">
        <f t="shared" si="125"/>
        <v/>
      </c>
      <c r="AJ323" s="6" t="str">
        <f t="shared" si="125"/>
        <v/>
      </c>
      <c r="AK323" s="6" t="str">
        <f t="shared" si="125"/>
        <v/>
      </c>
      <c r="AL323" s="6" t="str">
        <f t="shared" si="125"/>
        <v/>
      </c>
      <c r="AM323" s="6" t="str">
        <f t="shared" si="125"/>
        <v/>
      </c>
      <c r="AN323" s="6" t="str">
        <f t="shared" si="125"/>
        <v/>
      </c>
      <c r="AO323" s="6" t="str">
        <f t="shared" si="125"/>
        <v/>
      </c>
      <c r="AP323" s="6" t="str">
        <f t="shared" si="125"/>
        <v/>
      </c>
      <c r="AQ323" s="6" t="str">
        <f t="shared" si="125"/>
        <v/>
      </c>
      <c r="AR323" s="6" t="str">
        <f t="shared" si="125"/>
        <v/>
      </c>
      <c r="AS323" s="6" t="str">
        <f t="shared" si="125"/>
        <v/>
      </c>
      <c r="AT323" s="6" t="str">
        <f t="shared" si="125"/>
        <v/>
      </c>
      <c r="AU323" s="6" t="str">
        <f t="shared" si="127"/>
        <v/>
      </c>
      <c r="AV323" s="6" t="str">
        <f t="shared" si="127"/>
        <v/>
      </c>
      <c r="AW323" s="6" t="str">
        <f t="shared" si="127"/>
        <v/>
      </c>
      <c r="AX323" s="6" t="str">
        <f t="shared" si="127"/>
        <v/>
      </c>
      <c r="AY323" s="6" t="str">
        <f t="shared" si="127"/>
        <v/>
      </c>
      <c r="AZ323" s="6" t="str">
        <f t="shared" si="127"/>
        <v/>
      </c>
      <c r="BA323" t="str">
        <f t="shared" si="127"/>
        <v/>
      </c>
      <c r="BB323" t="str">
        <f t="shared" si="127"/>
        <v/>
      </c>
      <c r="BC323" t="str">
        <f t="shared" si="127"/>
        <v/>
      </c>
      <c r="BD323" t="str">
        <f t="shared" si="127"/>
        <v/>
      </c>
      <c r="BE323" t="str">
        <f t="shared" si="127"/>
        <v/>
      </c>
      <c r="BF323" t="str">
        <f t="shared" si="127"/>
        <v/>
      </c>
      <c r="BG323" t="str">
        <f t="shared" si="127"/>
        <v/>
      </c>
      <c r="BH323" t="str">
        <f t="shared" si="127"/>
        <v/>
      </c>
      <c r="BI323" t="str">
        <f t="shared" si="127"/>
        <v/>
      </c>
      <c r="BJ323" t="str">
        <f t="shared" si="127"/>
        <v/>
      </c>
      <c r="BK323" t="str">
        <f t="shared" si="127"/>
        <v/>
      </c>
      <c r="BL323" t="str">
        <f t="shared" si="127"/>
        <v/>
      </c>
      <c r="BM323" t="str">
        <f t="shared" si="127"/>
        <v/>
      </c>
      <c r="BN323" t="str">
        <f t="shared" si="127"/>
        <v/>
      </c>
      <c r="BO323" t="str">
        <f t="shared" si="127"/>
        <v/>
      </c>
      <c r="BP323" t="str">
        <f t="shared" si="127"/>
        <v/>
      </c>
    </row>
    <row r="324" spans="1:68" x14ac:dyDescent="0.2">
      <c r="A324" s="3">
        <v>3</v>
      </c>
      <c r="B324" s="3">
        <v>4</v>
      </c>
      <c r="C324" s="3">
        <v>1</v>
      </c>
      <c r="D324" t="str" cm="1">
        <f t="array" ref="D324">IF(LEN(INDEX(F323:N323,1,$B324))&gt;$A324,RIGHT(INDEX(F323:N323,1,$B324),$A324),INDEX(F323:N323,1,$B324))</f>
        <v>SMG</v>
      </c>
      <c r="E324" t="str">
        <f t="shared" si="106"/>
        <v>GMS</v>
      </c>
      <c r="F324" s="2" t="str">
        <f t="shared" si="107"/>
        <v>RZGGMS</v>
      </c>
      <c r="G324" s="2" t="str">
        <f t="shared" si="108"/>
        <v>TFNCPHFS</v>
      </c>
      <c r="H324" s="2" t="str">
        <f t="shared" si="109"/>
        <v>TSDQ</v>
      </c>
      <c r="I324" s="2" t="str">
        <f t="shared" si="110"/>
        <v/>
      </c>
      <c r="J324" s="2" t="str">
        <f t="shared" si="111"/>
        <v>QNBJFRDCRVNLTHNF</v>
      </c>
      <c r="K324" s="2" t="str">
        <f t="shared" si="112"/>
        <v>ZTCWNJQLBNGZQMGNJR</v>
      </c>
      <c r="L324" s="2" t="str">
        <f t="shared" si="113"/>
        <v/>
      </c>
      <c r="M324" s="2" t="str">
        <f t="shared" si="114"/>
        <v>JQF</v>
      </c>
      <c r="N324" s="2" t="str">
        <f t="shared" si="115"/>
        <v>R</v>
      </c>
      <c r="O324">
        <f t="array" ref="O324">SUM(LEN(F324:N324))</f>
        <v>56</v>
      </c>
      <c r="P324" s="6" t="str">
        <f t="shared" si="116"/>
        <v>GMS</v>
      </c>
      <c r="Q324" s="6" t="str">
        <f t="shared" si="126"/>
        <v>G</v>
      </c>
      <c r="R324" s="6" t="str">
        <f t="shared" si="126"/>
        <v>M</v>
      </c>
      <c r="S324" s="6" t="str">
        <f t="shared" si="126"/>
        <v>S</v>
      </c>
      <c r="T324" s="6" t="str">
        <f t="shared" si="126"/>
        <v/>
      </c>
      <c r="U324" s="6" t="str">
        <f t="shared" si="126"/>
        <v/>
      </c>
      <c r="V324" s="6" t="str">
        <f t="shared" si="126"/>
        <v/>
      </c>
      <c r="W324" s="6" t="str">
        <f t="shared" si="126"/>
        <v/>
      </c>
      <c r="X324" s="6" t="str">
        <f t="shared" si="126"/>
        <v/>
      </c>
      <c r="Y324" s="6" t="str">
        <f t="shared" si="126"/>
        <v/>
      </c>
      <c r="Z324" s="6" t="str">
        <f t="shared" si="126"/>
        <v/>
      </c>
      <c r="AA324" s="6" t="str">
        <f t="shared" si="126"/>
        <v/>
      </c>
      <c r="AB324" s="6" t="str">
        <f t="shared" si="126"/>
        <v/>
      </c>
      <c r="AC324" s="6" t="str">
        <f t="shared" si="126"/>
        <v/>
      </c>
      <c r="AD324" s="6" t="str">
        <f t="shared" si="126"/>
        <v/>
      </c>
      <c r="AE324" s="6" t="str">
        <f t="shared" si="126"/>
        <v/>
      </c>
      <c r="AF324" s="6" t="str">
        <f t="shared" si="126"/>
        <v/>
      </c>
      <c r="AG324" s="6" t="str">
        <f t="shared" si="125"/>
        <v/>
      </c>
      <c r="AH324" s="6" t="str">
        <f t="shared" si="125"/>
        <v/>
      </c>
      <c r="AI324" s="6" t="str">
        <f t="shared" si="125"/>
        <v/>
      </c>
      <c r="AJ324" s="6" t="str">
        <f t="shared" si="125"/>
        <v/>
      </c>
      <c r="AK324" s="6" t="str">
        <f t="shared" si="125"/>
        <v/>
      </c>
      <c r="AL324" s="6" t="str">
        <f t="shared" si="125"/>
        <v/>
      </c>
      <c r="AM324" s="6" t="str">
        <f t="shared" si="125"/>
        <v/>
      </c>
      <c r="AN324" s="6" t="str">
        <f t="shared" si="125"/>
        <v/>
      </c>
      <c r="AO324" s="6" t="str">
        <f t="shared" si="125"/>
        <v/>
      </c>
      <c r="AP324" s="6" t="str">
        <f t="shared" si="125"/>
        <v/>
      </c>
      <c r="AQ324" s="6" t="str">
        <f t="shared" si="125"/>
        <v/>
      </c>
      <c r="AR324" s="6" t="str">
        <f t="shared" si="125"/>
        <v/>
      </c>
      <c r="AS324" s="6" t="str">
        <f t="shared" si="125"/>
        <v/>
      </c>
      <c r="AT324" s="6" t="str">
        <f t="shared" si="125"/>
        <v/>
      </c>
      <c r="AU324" s="6" t="str">
        <f t="shared" si="127"/>
        <v/>
      </c>
      <c r="AV324" s="6" t="str">
        <f t="shared" si="127"/>
        <v/>
      </c>
      <c r="AW324" s="6" t="str">
        <f t="shared" si="127"/>
        <v/>
      </c>
      <c r="AX324" s="6" t="str">
        <f t="shared" si="127"/>
        <v/>
      </c>
      <c r="AY324" s="6" t="str">
        <f t="shared" si="127"/>
        <v/>
      </c>
      <c r="AZ324" s="6" t="str">
        <f t="shared" si="127"/>
        <v/>
      </c>
      <c r="BA324" t="str">
        <f t="shared" si="127"/>
        <v/>
      </c>
      <c r="BB324" t="str">
        <f t="shared" si="127"/>
        <v/>
      </c>
      <c r="BC324" t="str">
        <f t="shared" si="127"/>
        <v/>
      </c>
      <c r="BD324" t="str">
        <f t="shared" si="127"/>
        <v/>
      </c>
      <c r="BE324" t="str">
        <f t="shared" si="127"/>
        <v/>
      </c>
      <c r="BF324" t="str">
        <f t="shared" si="127"/>
        <v/>
      </c>
      <c r="BG324" t="str">
        <f t="shared" si="127"/>
        <v/>
      </c>
      <c r="BH324" t="str">
        <f t="shared" si="127"/>
        <v/>
      </c>
      <c r="BI324" t="str">
        <f t="shared" si="127"/>
        <v/>
      </c>
      <c r="BJ324" t="str">
        <f t="shared" si="127"/>
        <v/>
      </c>
      <c r="BK324" t="str">
        <f t="shared" si="127"/>
        <v/>
      </c>
      <c r="BL324" t="str">
        <f t="shared" si="127"/>
        <v/>
      </c>
      <c r="BM324" t="str">
        <f t="shared" si="127"/>
        <v/>
      </c>
      <c r="BN324" t="str">
        <f t="shared" si="127"/>
        <v/>
      </c>
      <c r="BO324" t="str">
        <f t="shared" si="127"/>
        <v/>
      </c>
      <c r="BP324" t="str">
        <f t="shared" si="127"/>
        <v/>
      </c>
    </row>
    <row r="325" spans="1:68" x14ac:dyDescent="0.2">
      <c r="A325" s="3">
        <v>1</v>
      </c>
      <c r="B325" s="3">
        <v>2</v>
      </c>
      <c r="C325" s="3">
        <v>8</v>
      </c>
      <c r="D325" t="str" cm="1">
        <f t="array" ref="D325">IF(LEN(INDEX(F324:N324,1,$B325))&gt;$A325,RIGHT(INDEX(F324:N324,1,$B325),$A325),INDEX(F324:N324,1,$B325))</f>
        <v>S</v>
      </c>
      <c r="E325" t="str">
        <f t="shared" si="106"/>
        <v>S</v>
      </c>
      <c r="F325" s="2" t="str">
        <f t="shared" si="107"/>
        <v>RZGGMS</v>
      </c>
      <c r="G325" s="2" t="str">
        <f t="shared" si="108"/>
        <v>TFNCPHF</v>
      </c>
      <c r="H325" s="2" t="str">
        <f t="shared" si="109"/>
        <v>TSDQ</v>
      </c>
      <c r="I325" s="2" t="str">
        <f t="shared" si="110"/>
        <v/>
      </c>
      <c r="J325" s="2" t="str">
        <f t="shared" si="111"/>
        <v>QNBJFRDCRVNLTHNF</v>
      </c>
      <c r="K325" s="2" t="str">
        <f t="shared" si="112"/>
        <v>ZTCWNJQLBNGZQMGNJR</v>
      </c>
      <c r="L325" s="2" t="str">
        <f t="shared" si="113"/>
        <v/>
      </c>
      <c r="M325" s="2" t="str">
        <f t="shared" si="114"/>
        <v>JQFS</v>
      </c>
      <c r="N325" s="2" t="str">
        <f t="shared" si="115"/>
        <v>R</v>
      </c>
      <c r="O325">
        <f t="array" ref="O325">SUM(LEN(F325:N325))</f>
        <v>56</v>
      </c>
      <c r="P325" s="6" t="str">
        <f t="shared" si="116"/>
        <v>S</v>
      </c>
      <c r="Q325" s="6" t="str">
        <f t="shared" si="126"/>
        <v>S</v>
      </c>
      <c r="R325" s="6" t="str">
        <f t="shared" si="126"/>
        <v/>
      </c>
      <c r="S325" s="6" t="str">
        <f t="shared" si="126"/>
        <v/>
      </c>
      <c r="T325" s="6" t="str">
        <f t="shared" si="126"/>
        <v/>
      </c>
      <c r="U325" s="6" t="str">
        <f t="shared" si="126"/>
        <v/>
      </c>
      <c r="V325" s="6" t="str">
        <f t="shared" si="126"/>
        <v/>
      </c>
      <c r="W325" s="6" t="str">
        <f t="shared" si="126"/>
        <v/>
      </c>
      <c r="X325" s="6" t="str">
        <f t="shared" si="126"/>
        <v/>
      </c>
      <c r="Y325" s="6" t="str">
        <f t="shared" si="126"/>
        <v/>
      </c>
      <c r="Z325" s="6" t="str">
        <f t="shared" si="126"/>
        <v/>
      </c>
      <c r="AA325" s="6" t="str">
        <f t="shared" si="126"/>
        <v/>
      </c>
      <c r="AB325" s="6" t="str">
        <f t="shared" si="126"/>
        <v/>
      </c>
      <c r="AC325" s="6" t="str">
        <f t="shared" si="126"/>
        <v/>
      </c>
      <c r="AD325" s="6" t="str">
        <f t="shared" si="126"/>
        <v/>
      </c>
      <c r="AE325" s="6" t="str">
        <f t="shared" si="126"/>
        <v/>
      </c>
      <c r="AF325" s="6" t="str">
        <f t="shared" si="126"/>
        <v/>
      </c>
      <c r="AG325" s="6" t="str">
        <f t="shared" si="125"/>
        <v/>
      </c>
      <c r="AH325" s="6" t="str">
        <f t="shared" si="125"/>
        <v/>
      </c>
      <c r="AI325" s="6" t="str">
        <f t="shared" si="125"/>
        <v/>
      </c>
      <c r="AJ325" s="6" t="str">
        <f t="shared" si="125"/>
        <v/>
      </c>
      <c r="AK325" s="6" t="str">
        <f t="shared" si="125"/>
        <v/>
      </c>
      <c r="AL325" s="6" t="str">
        <f t="shared" si="125"/>
        <v/>
      </c>
      <c r="AM325" s="6" t="str">
        <f t="shared" si="125"/>
        <v/>
      </c>
      <c r="AN325" s="6" t="str">
        <f t="shared" si="125"/>
        <v/>
      </c>
      <c r="AO325" s="6" t="str">
        <f t="shared" si="125"/>
        <v/>
      </c>
      <c r="AP325" s="6" t="str">
        <f t="shared" si="125"/>
        <v/>
      </c>
      <c r="AQ325" s="6" t="str">
        <f t="shared" si="125"/>
        <v/>
      </c>
      <c r="AR325" s="6" t="str">
        <f t="shared" si="125"/>
        <v/>
      </c>
      <c r="AS325" s="6" t="str">
        <f t="shared" si="125"/>
        <v/>
      </c>
      <c r="AT325" s="6" t="str">
        <f t="shared" si="125"/>
        <v/>
      </c>
      <c r="AU325" s="6" t="str">
        <f t="shared" si="127"/>
        <v/>
      </c>
      <c r="AV325" s="6" t="str">
        <f t="shared" si="127"/>
        <v/>
      </c>
      <c r="AW325" s="6" t="str">
        <f t="shared" si="127"/>
        <v/>
      </c>
      <c r="AX325" s="6" t="str">
        <f t="shared" si="127"/>
        <v/>
      </c>
      <c r="AY325" s="6" t="str">
        <f t="shared" si="127"/>
        <v/>
      </c>
      <c r="AZ325" s="6" t="str">
        <f t="shared" si="127"/>
        <v/>
      </c>
      <c r="BA325" t="str">
        <f t="shared" si="127"/>
        <v/>
      </c>
      <c r="BB325" t="str">
        <f t="shared" si="127"/>
        <v/>
      </c>
      <c r="BC325" t="str">
        <f t="shared" si="127"/>
        <v/>
      </c>
      <c r="BD325" t="str">
        <f t="shared" si="127"/>
        <v/>
      </c>
      <c r="BE325" t="str">
        <f t="shared" si="127"/>
        <v/>
      </c>
      <c r="BF325" t="str">
        <f t="shared" si="127"/>
        <v/>
      </c>
      <c r="BG325" t="str">
        <f t="shared" si="127"/>
        <v/>
      </c>
      <c r="BH325" t="str">
        <f t="shared" si="127"/>
        <v/>
      </c>
      <c r="BI325" t="str">
        <f t="shared" si="127"/>
        <v/>
      </c>
      <c r="BJ325" t="str">
        <f t="shared" si="127"/>
        <v/>
      </c>
      <c r="BK325" t="str">
        <f t="shared" si="127"/>
        <v/>
      </c>
      <c r="BL325" t="str">
        <f t="shared" si="127"/>
        <v/>
      </c>
      <c r="BM325" t="str">
        <f t="shared" si="127"/>
        <v/>
      </c>
      <c r="BN325" t="str">
        <f t="shared" si="127"/>
        <v/>
      </c>
      <c r="BO325" t="str">
        <f t="shared" si="127"/>
        <v/>
      </c>
      <c r="BP325" t="str">
        <f t="shared" si="127"/>
        <v/>
      </c>
    </row>
    <row r="326" spans="1:68" x14ac:dyDescent="0.2">
      <c r="A326" s="3">
        <v>5</v>
      </c>
      <c r="B326" s="3">
        <v>1</v>
      </c>
      <c r="C326" s="3">
        <v>8</v>
      </c>
      <c r="D326" t="str" cm="1">
        <f t="array" ref="D326">IF(LEN(INDEX(F325:N325,1,$B326))&gt;$A326,RIGHT(INDEX(F325:N325,1,$B326),$A326),INDEX(F325:N325,1,$B326))</f>
        <v>ZGGMS</v>
      </c>
      <c r="E326" t="str">
        <f t="shared" si="106"/>
        <v>SMGGZ</v>
      </c>
      <c r="F326" s="2" t="str">
        <f t="shared" si="107"/>
        <v>R</v>
      </c>
      <c r="G326" s="2" t="str">
        <f t="shared" si="108"/>
        <v>TFNCPHF</v>
      </c>
      <c r="H326" s="2" t="str">
        <f t="shared" si="109"/>
        <v>TSDQ</v>
      </c>
      <c r="I326" s="2" t="str">
        <f t="shared" si="110"/>
        <v/>
      </c>
      <c r="J326" s="2" t="str">
        <f t="shared" si="111"/>
        <v>QNBJFRDCRVNLTHNF</v>
      </c>
      <c r="K326" s="2" t="str">
        <f t="shared" si="112"/>
        <v>ZTCWNJQLBNGZQMGNJR</v>
      </c>
      <c r="L326" s="2" t="str">
        <f t="shared" si="113"/>
        <v/>
      </c>
      <c r="M326" s="2" t="str">
        <f t="shared" si="114"/>
        <v>JQFSSMGGZ</v>
      </c>
      <c r="N326" s="2" t="str">
        <f t="shared" si="115"/>
        <v>R</v>
      </c>
      <c r="O326">
        <f t="array" ref="O326">SUM(LEN(F326:N326))</f>
        <v>56</v>
      </c>
      <c r="P326" s="6" t="str">
        <f t="shared" si="116"/>
        <v>SMGGZ</v>
      </c>
      <c r="Q326" s="6" t="str">
        <f t="shared" si="126"/>
        <v>S</v>
      </c>
      <c r="R326" s="6" t="str">
        <f t="shared" si="126"/>
        <v>M</v>
      </c>
      <c r="S326" s="6" t="str">
        <f t="shared" si="126"/>
        <v>G</v>
      </c>
      <c r="T326" s="6" t="str">
        <f t="shared" si="126"/>
        <v>G</v>
      </c>
      <c r="U326" s="6" t="str">
        <f t="shared" si="126"/>
        <v>Z</v>
      </c>
      <c r="V326" s="6" t="str">
        <f t="shared" si="126"/>
        <v/>
      </c>
      <c r="W326" s="6" t="str">
        <f t="shared" si="126"/>
        <v/>
      </c>
      <c r="X326" s="6" t="str">
        <f t="shared" si="126"/>
        <v/>
      </c>
      <c r="Y326" s="6" t="str">
        <f t="shared" si="126"/>
        <v/>
      </c>
      <c r="Z326" s="6" t="str">
        <f t="shared" si="126"/>
        <v/>
      </c>
      <c r="AA326" s="6" t="str">
        <f t="shared" si="126"/>
        <v/>
      </c>
      <c r="AB326" s="6" t="str">
        <f t="shared" si="126"/>
        <v/>
      </c>
      <c r="AC326" s="6" t="str">
        <f t="shared" si="126"/>
        <v/>
      </c>
      <c r="AD326" s="6" t="str">
        <f t="shared" si="126"/>
        <v/>
      </c>
      <c r="AE326" s="6" t="str">
        <f t="shared" si="126"/>
        <v/>
      </c>
      <c r="AF326" s="6" t="str">
        <f t="shared" ref="AF326:AU389" si="128">IF(LEN($D326)&gt;=AF$12,MID($D326,LEN($D326)-AF$12+1,1),"")</f>
        <v/>
      </c>
      <c r="AG326" s="6" t="str">
        <f t="shared" si="128"/>
        <v/>
      </c>
      <c r="AH326" s="6" t="str">
        <f t="shared" si="128"/>
        <v/>
      </c>
      <c r="AI326" s="6" t="str">
        <f t="shared" si="128"/>
        <v/>
      </c>
      <c r="AJ326" s="6" t="str">
        <f t="shared" si="128"/>
        <v/>
      </c>
      <c r="AK326" s="6" t="str">
        <f t="shared" si="128"/>
        <v/>
      </c>
      <c r="AL326" s="6" t="str">
        <f t="shared" si="128"/>
        <v/>
      </c>
      <c r="AM326" s="6" t="str">
        <f t="shared" si="128"/>
        <v/>
      </c>
      <c r="AN326" s="6" t="str">
        <f t="shared" si="128"/>
        <v/>
      </c>
      <c r="AO326" s="6" t="str">
        <f t="shared" si="128"/>
        <v/>
      </c>
      <c r="AP326" s="6" t="str">
        <f t="shared" si="128"/>
        <v/>
      </c>
      <c r="AQ326" s="6" t="str">
        <f t="shared" si="128"/>
        <v/>
      </c>
      <c r="AR326" s="6" t="str">
        <f t="shared" si="128"/>
        <v/>
      </c>
      <c r="AS326" s="6" t="str">
        <f t="shared" si="128"/>
        <v/>
      </c>
      <c r="AT326" s="6" t="str">
        <f t="shared" si="128"/>
        <v/>
      </c>
      <c r="AU326" s="6" t="str">
        <f t="shared" si="128"/>
        <v/>
      </c>
      <c r="AV326" s="6" t="str">
        <f t="shared" si="127"/>
        <v/>
      </c>
      <c r="AW326" s="6" t="str">
        <f t="shared" si="127"/>
        <v/>
      </c>
      <c r="AX326" s="6" t="str">
        <f t="shared" si="127"/>
        <v/>
      </c>
      <c r="AY326" s="6" t="str">
        <f t="shared" si="127"/>
        <v/>
      </c>
      <c r="AZ326" s="6" t="str">
        <f t="shared" si="127"/>
        <v/>
      </c>
      <c r="BA326" t="str">
        <f t="shared" si="127"/>
        <v/>
      </c>
      <c r="BB326" t="str">
        <f t="shared" si="127"/>
        <v/>
      </c>
      <c r="BC326" t="str">
        <f t="shared" si="127"/>
        <v/>
      </c>
      <c r="BD326" t="str">
        <f t="shared" si="127"/>
        <v/>
      </c>
      <c r="BE326" t="str">
        <f t="shared" si="127"/>
        <v/>
      </c>
      <c r="BF326" t="str">
        <f t="shared" si="127"/>
        <v/>
      </c>
      <c r="BG326" t="str">
        <f t="shared" si="127"/>
        <v/>
      </c>
      <c r="BH326" t="str">
        <f t="shared" si="127"/>
        <v/>
      </c>
      <c r="BI326" t="str">
        <f t="shared" si="127"/>
        <v/>
      </c>
      <c r="BJ326" t="str">
        <f t="shared" si="127"/>
        <v/>
      </c>
      <c r="BK326" t="str">
        <f t="shared" si="127"/>
        <v/>
      </c>
      <c r="BL326" t="str">
        <f t="shared" si="127"/>
        <v/>
      </c>
      <c r="BM326" t="str">
        <f t="shared" si="127"/>
        <v/>
      </c>
      <c r="BN326" t="str">
        <f t="shared" si="127"/>
        <v/>
      </c>
      <c r="BO326" t="str">
        <f t="shared" si="127"/>
        <v/>
      </c>
      <c r="BP326" t="str">
        <f t="shared" si="127"/>
        <v/>
      </c>
    </row>
    <row r="327" spans="1:68" x14ac:dyDescent="0.2">
      <c r="A327" s="3">
        <v>3</v>
      </c>
      <c r="B327" s="3">
        <v>3</v>
      </c>
      <c r="C327" s="3">
        <v>6</v>
      </c>
      <c r="D327" t="str" cm="1">
        <f t="array" ref="D327">IF(LEN(INDEX(F326:N326,1,$B327))&gt;$A327,RIGHT(INDEX(F326:N326,1,$B327),$A327),INDEX(F326:N326,1,$B327))</f>
        <v>SDQ</v>
      </c>
      <c r="E327" t="str">
        <f t="shared" si="106"/>
        <v>QDS</v>
      </c>
      <c r="F327" s="2" t="str">
        <f t="shared" si="107"/>
        <v>R</v>
      </c>
      <c r="G327" s="2" t="str">
        <f t="shared" si="108"/>
        <v>TFNCPHF</v>
      </c>
      <c r="H327" s="2" t="str">
        <f t="shared" si="109"/>
        <v>T</v>
      </c>
      <c r="I327" s="2" t="str">
        <f t="shared" si="110"/>
        <v/>
      </c>
      <c r="J327" s="2" t="str">
        <f t="shared" si="111"/>
        <v>QNBJFRDCRVNLTHNF</v>
      </c>
      <c r="K327" s="2" t="str">
        <f t="shared" si="112"/>
        <v>ZTCWNJQLBNGZQMGNJRQDS</v>
      </c>
      <c r="L327" s="2" t="str">
        <f t="shared" si="113"/>
        <v/>
      </c>
      <c r="M327" s="2" t="str">
        <f t="shared" si="114"/>
        <v>JQFSSMGGZ</v>
      </c>
      <c r="N327" s="2" t="str">
        <f t="shared" si="115"/>
        <v>R</v>
      </c>
      <c r="O327">
        <f t="array" ref="O327">SUM(LEN(F327:N327))</f>
        <v>56</v>
      </c>
      <c r="P327" s="6" t="str">
        <f t="shared" si="116"/>
        <v>QDS</v>
      </c>
      <c r="Q327" s="6" t="str">
        <f t="shared" ref="Q327:AF358" si="129">IF(LEN($D327)&gt;=Q$12,MID($D327,LEN($D327)-Q$12+1,1),"")</f>
        <v>Q</v>
      </c>
      <c r="R327" s="6" t="str">
        <f t="shared" si="129"/>
        <v>D</v>
      </c>
      <c r="S327" s="6" t="str">
        <f t="shared" si="129"/>
        <v>S</v>
      </c>
      <c r="T327" s="6" t="str">
        <f t="shared" si="129"/>
        <v/>
      </c>
      <c r="U327" s="6" t="str">
        <f t="shared" si="129"/>
        <v/>
      </c>
      <c r="V327" s="6" t="str">
        <f t="shared" si="129"/>
        <v/>
      </c>
      <c r="W327" s="6" t="str">
        <f t="shared" si="129"/>
        <v/>
      </c>
      <c r="X327" s="6" t="str">
        <f t="shared" si="129"/>
        <v/>
      </c>
      <c r="Y327" s="6" t="str">
        <f t="shared" si="129"/>
        <v/>
      </c>
      <c r="Z327" s="6" t="str">
        <f t="shared" si="129"/>
        <v/>
      </c>
      <c r="AA327" s="6" t="str">
        <f t="shared" si="129"/>
        <v/>
      </c>
      <c r="AB327" s="6" t="str">
        <f t="shared" si="129"/>
        <v/>
      </c>
      <c r="AC327" s="6" t="str">
        <f t="shared" si="129"/>
        <v/>
      </c>
      <c r="AD327" s="6" t="str">
        <f t="shared" si="129"/>
        <v/>
      </c>
      <c r="AE327" s="6" t="str">
        <f t="shared" si="129"/>
        <v/>
      </c>
      <c r="AF327" s="6" t="str">
        <f t="shared" si="129"/>
        <v/>
      </c>
      <c r="AG327" s="6" t="str">
        <f t="shared" si="128"/>
        <v/>
      </c>
      <c r="AH327" s="6" t="str">
        <f t="shared" si="128"/>
        <v/>
      </c>
      <c r="AI327" s="6" t="str">
        <f t="shared" si="128"/>
        <v/>
      </c>
      <c r="AJ327" s="6" t="str">
        <f t="shared" si="128"/>
        <v/>
      </c>
      <c r="AK327" s="6" t="str">
        <f t="shared" si="128"/>
        <v/>
      </c>
      <c r="AL327" s="6" t="str">
        <f t="shared" si="128"/>
        <v/>
      </c>
      <c r="AM327" s="6" t="str">
        <f t="shared" si="128"/>
        <v/>
      </c>
      <c r="AN327" s="6" t="str">
        <f t="shared" si="128"/>
        <v/>
      </c>
      <c r="AO327" s="6" t="str">
        <f t="shared" si="128"/>
        <v/>
      </c>
      <c r="AP327" s="6" t="str">
        <f t="shared" si="128"/>
        <v/>
      </c>
      <c r="AQ327" s="6" t="str">
        <f t="shared" si="128"/>
        <v/>
      </c>
      <c r="AR327" s="6" t="str">
        <f t="shared" si="128"/>
        <v/>
      </c>
      <c r="AS327" s="6" t="str">
        <f t="shared" si="128"/>
        <v/>
      </c>
      <c r="AT327" s="6" t="str">
        <f t="shared" si="128"/>
        <v/>
      </c>
      <c r="AU327" s="6" t="str">
        <f t="shared" si="127"/>
        <v/>
      </c>
      <c r="AV327" s="6" t="str">
        <f t="shared" si="127"/>
        <v/>
      </c>
      <c r="AW327" s="6" t="str">
        <f t="shared" si="127"/>
        <v/>
      </c>
      <c r="AX327" s="6" t="str">
        <f t="shared" si="127"/>
        <v/>
      </c>
      <c r="AY327" s="6" t="str">
        <f t="shared" si="127"/>
        <v/>
      </c>
      <c r="AZ327" s="6" t="str">
        <f t="shared" si="127"/>
        <v/>
      </c>
      <c r="BA327" t="str">
        <f t="shared" si="127"/>
        <v/>
      </c>
      <c r="BB327" t="str">
        <f t="shared" si="127"/>
        <v/>
      </c>
      <c r="BC327" t="str">
        <f t="shared" si="127"/>
        <v/>
      </c>
      <c r="BD327" t="str">
        <f t="shared" si="127"/>
        <v/>
      </c>
      <c r="BE327" t="str">
        <f t="shared" si="127"/>
        <v/>
      </c>
      <c r="BF327" t="str">
        <f t="shared" si="127"/>
        <v/>
      </c>
      <c r="BG327" t="str">
        <f t="shared" si="127"/>
        <v/>
      </c>
      <c r="BH327" t="str">
        <f t="shared" si="127"/>
        <v/>
      </c>
      <c r="BI327" t="str">
        <f t="shared" si="127"/>
        <v/>
      </c>
      <c r="BJ327" t="str">
        <f t="shared" si="127"/>
        <v/>
      </c>
      <c r="BK327" t="str">
        <f t="shared" si="127"/>
        <v/>
      </c>
      <c r="BL327" t="str">
        <f t="shared" si="127"/>
        <v/>
      </c>
      <c r="BM327" t="str">
        <f t="shared" si="127"/>
        <v/>
      </c>
      <c r="BN327" t="str">
        <f t="shared" si="127"/>
        <v/>
      </c>
      <c r="BO327" t="str">
        <f t="shared" si="127"/>
        <v/>
      </c>
      <c r="BP327" t="str">
        <f t="shared" si="127"/>
        <v/>
      </c>
    </row>
    <row r="328" spans="1:68" x14ac:dyDescent="0.2">
      <c r="A328" s="3">
        <v>3</v>
      </c>
      <c r="B328" s="3">
        <v>2</v>
      </c>
      <c r="C328" s="3">
        <v>9</v>
      </c>
      <c r="D328" t="str" cm="1">
        <f t="array" ref="D328">IF(LEN(INDEX(F327:N327,1,$B328))&gt;$A328,RIGHT(INDEX(F327:N327,1,$B328),$A328),INDEX(F327:N327,1,$B328))</f>
        <v>PHF</v>
      </c>
      <c r="E328" t="str">
        <f t="shared" si="106"/>
        <v>FHP</v>
      </c>
      <c r="F328" s="2" t="str">
        <f t="shared" si="107"/>
        <v>R</v>
      </c>
      <c r="G328" s="2" t="str">
        <f t="shared" si="108"/>
        <v>TFNC</v>
      </c>
      <c r="H328" s="2" t="str">
        <f t="shared" si="109"/>
        <v>T</v>
      </c>
      <c r="I328" s="2" t="str">
        <f t="shared" si="110"/>
        <v/>
      </c>
      <c r="J328" s="2" t="str">
        <f t="shared" si="111"/>
        <v>QNBJFRDCRVNLTHNF</v>
      </c>
      <c r="K328" s="2" t="str">
        <f t="shared" si="112"/>
        <v>ZTCWNJQLBNGZQMGNJRQDS</v>
      </c>
      <c r="L328" s="2" t="str">
        <f t="shared" si="113"/>
        <v/>
      </c>
      <c r="M328" s="2" t="str">
        <f t="shared" si="114"/>
        <v>JQFSSMGGZ</v>
      </c>
      <c r="N328" s="2" t="str">
        <f t="shared" si="115"/>
        <v>RFHP</v>
      </c>
      <c r="O328">
        <f t="array" ref="O328">SUM(LEN(F328:N328))</f>
        <v>56</v>
      </c>
      <c r="P328" s="6" t="str">
        <f t="shared" si="116"/>
        <v>FHP</v>
      </c>
      <c r="Q328" s="6" t="str">
        <f t="shared" si="129"/>
        <v>F</v>
      </c>
      <c r="R328" s="6" t="str">
        <f t="shared" si="129"/>
        <v>H</v>
      </c>
      <c r="S328" s="6" t="str">
        <f t="shared" si="129"/>
        <v>P</v>
      </c>
      <c r="T328" s="6" t="str">
        <f t="shared" si="129"/>
        <v/>
      </c>
      <c r="U328" s="6" t="str">
        <f t="shared" si="129"/>
        <v/>
      </c>
      <c r="V328" s="6" t="str">
        <f t="shared" si="129"/>
        <v/>
      </c>
      <c r="W328" s="6" t="str">
        <f t="shared" si="129"/>
        <v/>
      </c>
      <c r="X328" s="6" t="str">
        <f t="shared" si="129"/>
        <v/>
      </c>
      <c r="Y328" s="6" t="str">
        <f t="shared" si="129"/>
        <v/>
      </c>
      <c r="Z328" s="6" t="str">
        <f t="shared" si="129"/>
        <v/>
      </c>
      <c r="AA328" s="6" t="str">
        <f t="shared" si="129"/>
        <v/>
      </c>
      <c r="AB328" s="6" t="str">
        <f t="shared" si="129"/>
        <v/>
      </c>
      <c r="AC328" s="6" t="str">
        <f t="shared" si="129"/>
        <v/>
      </c>
      <c r="AD328" s="6" t="str">
        <f t="shared" si="129"/>
        <v/>
      </c>
      <c r="AE328" s="6" t="str">
        <f t="shared" si="129"/>
        <v/>
      </c>
      <c r="AF328" s="6" t="str">
        <f t="shared" si="129"/>
        <v/>
      </c>
      <c r="AG328" s="6" t="str">
        <f t="shared" si="128"/>
        <v/>
      </c>
      <c r="AH328" s="6" t="str">
        <f t="shared" si="128"/>
        <v/>
      </c>
      <c r="AI328" s="6" t="str">
        <f t="shared" si="128"/>
        <v/>
      </c>
      <c r="AJ328" s="6" t="str">
        <f t="shared" si="128"/>
        <v/>
      </c>
      <c r="AK328" s="6" t="str">
        <f t="shared" si="128"/>
        <v/>
      </c>
      <c r="AL328" s="6" t="str">
        <f t="shared" si="128"/>
        <v/>
      </c>
      <c r="AM328" s="6" t="str">
        <f t="shared" si="128"/>
        <v/>
      </c>
      <c r="AN328" s="6" t="str">
        <f t="shared" si="128"/>
        <v/>
      </c>
      <c r="AO328" s="6" t="str">
        <f t="shared" si="128"/>
        <v/>
      </c>
      <c r="AP328" s="6" t="str">
        <f t="shared" si="128"/>
        <v/>
      </c>
      <c r="AQ328" s="6" t="str">
        <f t="shared" si="128"/>
        <v/>
      </c>
      <c r="AR328" s="6" t="str">
        <f t="shared" si="128"/>
        <v/>
      </c>
      <c r="AS328" s="6" t="str">
        <f t="shared" si="128"/>
        <v/>
      </c>
      <c r="AT328" s="6" t="str">
        <f t="shared" si="128"/>
        <v/>
      </c>
      <c r="AU328" s="6" t="str">
        <f t="shared" si="127"/>
        <v/>
      </c>
      <c r="AV328" s="6" t="str">
        <f t="shared" si="127"/>
        <v/>
      </c>
      <c r="AW328" s="6" t="str">
        <f t="shared" si="127"/>
        <v/>
      </c>
      <c r="AX328" s="6" t="str">
        <f t="shared" si="127"/>
        <v/>
      </c>
      <c r="AY328" s="6" t="str">
        <f t="shared" si="127"/>
        <v/>
      </c>
      <c r="AZ328" s="6" t="str">
        <f t="shared" si="127"/>
        <v/>
      </c>
      <c r="BA328" t="str">
        <f t="shared" si="127"/>
        <v/>
      </c>
      <c r="BB328" t="str">
        <f t="shared" si="127"/>
        <v/>
      </c>
      <c r="BC328" t="str">
        <f t="shared" si="127"/>
        <v/>
      </c>
      <c r="BD328" t="str">
        <f t="shared" si="127"/>
        <v/>
      </c>
      <c r="BE328" t="str">
        <f t="shared" si="127"/>
        <v/>
      </c>
      <c r="BF328" t="str">
        <f t="shared" si="127"/>
        <v/>
      </c>
      <c r="BG328" t="str">
        <f t="shared" si="127"/>
        <v/>
      </c>
      <c r="BH328" t="str">
        <f t="shared" si="127"/>
        <v/>
      </c>
      <c r="BI328" t="str">
        <f t="shared" si="127"/>
        <v/>
      </c>
      <c r="BJ328" t="str">
        <f t="shared" si="127"/>
        <v/>
      </c>
      <c r="BK328" t="str">
        <f t="shared" si="127"/>
        <v/>
      </c>
      <c r="BL328" t="str">
        <f t="shared" si="127"/>
        <v/>
      </c>
      <c r="BM328" t="str">
        <f t="shared" si="127"/>
        <v/>
      </c>
      <c r="BN328" t="str">
        <f t="shared" si="127"/>
        <v/>
      </c>
      <c r="BO328" t="str">
        <f t="shared" si="127"/>
        <v/>
      </c>
      <c r="BP328" t="str">
        <f t="shared" si="127"/>
        <v/>
      </c>
    </row>
    <row r="329" spans="1:68" x14ac:dyDescent="0.2">
      <c r="A329" s="3">
        <v>3</v>
      </c>
      <c r="B329" s="3">
        <v>8</v>
      </c>
      <c r="C329" s="3">
        <v>1</v>
      </c>
      <c r="D329" t="str" cm="1">
        <f t="array" ref="D329">IF(LEN(INDEX(F328:N328,1,$B329))&gt;$A329,RIGHT(INDEX(F328:N328,1,$B329),$A329),INDEX(F328:N328,1,$B329))</f>
        <v>GGZ</v>
      </c>
      <c r="E329" t="str">
        <f t="shared" si="106"/>
        <v>ZGG</v>
      </c>
      <c r="F329" s="2" t="str">
        <f t="shared" si="107"/>
        <v>RZGG</v>
      </c>
      <c r="G329" s="2" t="str">
        <f t="shared" si="108"/>
        <v>TFNC</v>
      </c>
      <c r="H329" s="2" t="str">
        <f t="shared" si="109"/>
        <v>T</v>
      </c>
      <c r="I329" s="2" t="str">
        <f t="shared" si="110"/>
        <v/>
      </c>
      <c r="J329" s="2" t="str">
        <f t="shared" si="111"/>
        <v>QNBJFRDCRVNLTHNF</v>
      </c>
      <c r="K329" s="2" t="str">
        <f t="shared" si="112"/>
        <v>ZTCWNJQLBNGZQMGNJRQDS</v>
      </c>
      <c r="L329" s="2" t="str">
        <f t="shared" si="113"/>
        <v/>
      </c>
      <c r="M329" s="2" t="str">
        <f t="shared" si="114"/>
        <v>JQFSSM</v>
      </c>
      <c r="N329" s="2" t="str">
        <f t="shared" si="115"/>
        <v>RFHP</v>
      </c>
      <c r="O329">
        <f t="array" ref="O329">SUM(LEN(F329:N329))</f>
        <v>56</v>
      </c>
      <c r="P329" s="6" t="str">
        <f t="shared" si="116"/>
        <v>ZGG</v>
      </c>
      <c r="Q329" s="6" t="str">
        <f t="shared" si="129"/>
        <v>Z</v>
      </c>
      <c r="R329" s="6" t="str">
        <f t="shared" si="129"/>
        <v>G</v>
      </c>
      <c r="S329" s="6" t="str">
        <f t="shared" si="129"/>
        <v>G</v>
      </c>
      <c r="T329" s="6" t="str">
        <f t="shared" si="129"/>
        <v/>
      </c>
      <c r="U329" s="6" t="str">
        <f t="shared" si="129"/>
        <v/>
      </c>
      <c r="V329" s="6" t="str">
        <f t="shared" si="129"/>
        <v/>
      </c>
      <c r="W329" s="6" t="str">
        <f t="shared" si="129"/>
        <v/>
      </c>
      <c r="X329" s="6" t="str">
        <f t="shared" si="129"/>
        <v/>
      </c>
      <c r="Y329" s="6" t="str">
        <f t="shared" si="129"/>
        <v/>
      </c>
      <c r="Z329" s="6" t="str">
        <f t="shared" si="129"/>
        <v/>
      </c>
      <c r="AA329" s="6" t="str">
        <f t="shared" si="129"/>
        <v/>
      </c>
      <c r="AB329" s="6" t="str">
        <f t="shared" si="129"/>
        <v/>
      </c>
      <c r="AC329" s="6" t="str">
        <f t="shared" si="129"/>
        <v/>
      </c>
      <c r="AD329" s="6" t="str">
        <f t="shared" si="129"/>
        <v/>
      </c>
      <c r="AE329" s="6" t="str">
        <f t="shared" si="129"/>
        <v/>
      </c>
      <c r="AF329" s="6" t="str">
        <f t="shared" si="129"/>
        <v/>
      </c>
      <c r="AG329" s="6" t="str">
        <f t="shared" si="128"/>
        <v/>
      </c>
      <c r="AH329" s="6" t="str">
        <f t="shared" si="128"/>
        <v/>
      </c>
      <c r="AI329" s="6" t="str">
        <f t="shared" si="128"/>
        <v/>
      </c>
      <c r="AJ329" s="6" t="str">
        <f t="shared" si="128"/>
        <v/>
      </c>
      <c r="AK329" s="6" t="str">
        <f t="shared" si="128"/>
        <v/>
      </c>
      <c r="AL329" s="6" t="str">
        <f t="shared" si="128"/>
        <v/>
      </c>
      <c r="AM329" s="6" t="str">
        <f t="shared" si="128"/>
        <v/>
      </c>
      <c r="AN329" s="6" t="str">
        <f t="shared" si="128"/>
        <v/>
      </c>
      <c r="AO329" s="6" t="str">
        <f t="shared" si="128"/>
        <v/>
      </c>
      <c r="AP329" s="6" t="str">
        <f t="shared" si="128"/>
        <v/>
      </c>
      <c r="AQ329" s="6" t="str">
        <f t="shared" si="128"/>
        <v/>
      </c>
      <c r="AR329" s="6" t="str">
        <f t="shared" si="128"/>
        <v/>
      </c>
      <c r="AS329" s="6" t="str">
        <f t="shared" si="128"/>
        <v/>
      </c>
      <c r="AT329" s="6" t="str">
        <f t="shared" si="128"/>
        <v/>
      </c>
      <c r="AU329" s="6" t="str">
        <f t="shared" si="127"/>
        <v/>
      </c>
      <c r="AV329" s="6" t="str">
        <f t="shared" si="127"/>
        <v/>
      </c>
      <c r="AW329" s="6" t="str">
        <f t="shared" si="127"/>
        <v/>
      </c>
      <c r="AX329" s="6" t="str">
        <f t="shared" si="127"/>
        <v/>
      </c>
      <c r="AY329" s="6" t="str">
        <f t="shared" si="127"/>
        <v/>
      </c>
      <c r="AZ329" s="6" t="str">
        <f t="shared" si="127"/>
        <v/>
      </c>
      <c r="BA329" t="str">
        <f t="shared" si="127"/>
        <v/>
      </c>
      <c r="BB329" t="str">
        <f t="shared" si="127"/>
        <v/>
      </c>
      <c r="BC329" t="str">
        <f t="shared" si="127"/>
        <v/>
      </c>
      <c r="BD329" t="str">
        <f t="shared" si="127"/>
        <v/>
      </c>
      <c r="BE329" t="str">
        <f t="shared" si="127"/>
        <v/>
      </c>
      <c r="BF329" t="str">
        <f t="shared" si="127"/>
        <v/>
      </c>
      <c r="BG329" t="str">
        <f t="shared" si="127"/>
        <v/>
      </c>
      <c r="BH329" t="str">
        <f t="shared" si="127"/>
        <v/>
      </c>
      <c r="BI329" t="str">
        <f t="shared" si="127"/>
        <v/>
      </c>
      <c r="BJ329" t="str">
        <f t="shared" si="127"/>
        <v/>
      </c>
      <c r="BK329" t="str">
        <f t="shared" si="127"/>
        <v/>
      </c>
      <c r="BL329" t="str">
        <f t="shared" si="127"/>
        <v/>
      </c>
      <c r="BM329" t="str">
        <f t="shared" si="127"/>
        <v/>
      </c>
      <c r="BN329" t="str">
        <f t="shared" si="127"/>
        <v/>
      </c>
      <c r="BO329" t="str">
        <f t="shared" si="127"/>
        <v/>
      </c>
      <c r="BP329" t="str">
        <f t="shared" si="127"/>
        <v/>
      </c>
    </row>
    <row r="330" spans="1:68" x14ac:dyDescent="0.2">
      <c r="A330" s="3">
        <v>11</v>
      </c>
      <c r="B330" s="3">
        <v>5</v>
      </c>
      <c r="C330" s="3">
        <v>2</v>
      </c>
      <c r="D330" t="str" cm="1">
        <f t="array" ref="D330">IF(LEN(INDEX(F329:N329,1,$B330))&gt;$A330,RIGHT(INDEX(F329:N329,1,$B330),$A330),INDEX(F329:N329,1,$B330))</f>
        <v>RDCRVNLTHNF</v>
      </c>
      <c r="E330" t="str">
        <f t="shared" si="106"/>
        <v>FNHTLNVRCDR</v>
      </c>
      <c r="F330" s="2" t="str">
        <f t="shared" si="107"/>
        <v>RZGG</v>
      </c>
      <c r="G330" s="2" t="str">
        <f t="shared" si="108"/>
        <v>TFNCFNHTLNVRCDR</v>
      </c>
      <c r="H330" s="2" t="str">
        <f t="shared" si="109"/>
        <v>T</v>
      </c>
      <c r="I330" s="2" t="str">
        <f t="shared" si="110"/>
        <v/>
      </c>
      <c r="J330" s="2" t="str">
        <f t="shared" si="111"/>
        <v>QNBJF</v>
      </c>
      <c r="K330" s="2" t="str">
        <f t="shared" si="112"/>
        <v>ZTCWNJQLBNGZQMGNJRQDS</v>
      </c>
      <c r="L330" s="2" t="str">
        <f t="shared" si="113"/>
        <v/>
      </c>
      <c r="M330" s="2" t="str">
        <f t="shared" si="114"/>
        <v>JQFSSM</v>
      </c>
      <c r="N330" s="2" t="str">
        <f t="shared" si="115"/>
        <v>RFHP</v>
      </c>
      <c r="O330">
        <f t="array" ref="O330">SUM(LEN(F330:N330))</f>
        <v>56</v>
      </c>
      <c r="P330" s="6" t="str">
        <f t="shared" si="116"/>
        <v>FNHTLNVRCDR</v>
      </c>
      <c r="Q330" s="6" t="str">
        <f t="shared" si="129"/>
        <v>F</v>
      </c>
      <c r="R330" s="6" t="str">
        <f t="shared" si="129"/>
        <v>N</v>
      </c>
      <c r="S330" s="6" t="str">
        <f t="shared" si="129"/>
        <v>H</v>
      </c>
      <c r="T330" s="6" t="str">
        <f t="shared" si="129"/>
        <v>T</v>
      </c>
      <c r="U330" s="6" t="str">
        <f t="shared" si="129"/>
        <v>L</v>
      </c>
      <c r="V330" s="6" t="str">
        <f t="shared" si="129"/>
        <v>N</v>
      </c>
      <c r="W330" s="6" t="str">
        <f t="shared" si="129"/>
        <v>V</v>
      </c>
      <c r="X330" s="6" t="str">
        <f t="shared" si="129"/>
        <v>R</v>
      </c>
      <c r="Y330" s="6" t="str">
        <f t="shared" si="129"/>
        <v>C</v>
      </c>
      <c r="Z330" s="6" t="str">
        <f t="shared" si="129"/>
        <v>D</v>
      </c>
      <c r="AA330" s="6" t="str">
        <f t="shared" si="129"/>
        <v>R</v>
      </c>
      <c r="AB330" s="6" t="str">
        <f t="shared" si="129"/>
        <v/>
      </c>
      <c r="AC330" s="6" t="str">
        <f t="shared" si="129"/>
        <v/>
      </c>
      <c r="AD330" s="6" t="str">
        <f t="shared" si="129"/>
        <v/>
      </c>
      <c r="AE330" s="6" t="str">
        <f t="shared" si="129"/>
        <v/>
      </c>
      <c r="AF330" s="6" t="str">
        <f t="shared" si="129"/>
        <v/>
      </c>
      <c r="AG330" s="6" t="str">
        <f t="shared" si="128"/>
        <v/>
      </c>
      <c r="AH330" s="6" t="str">
        <f t="shared" si="128"/>
        <v/>
      </c>
      <c r="AI330" s="6" t="str">
        <f t="shared" si="128"/>
        <v/>
      </c>
      <c r="AJ330" s="6" t="str">
        <f t="shared" si="128"/>
        <v/>
      </c>
      <c r="AK330" s="6" t="str">
        <f t="shared" si="128"/>
        <v/>
      </c>
      <c r="AL330" s="6" t="str">
        <f t="shared" si="128"/>
        <v/>
      </c>
      <c r="AM330" s="6" t="str">
        <f t="shared" si="128"/>
        <v/>
      </c>
      <c r="AN330" s="6" t="str">
        <f t="shared" si="128"/>
        <v/>
      </c>
      <c r="AO330" s="6" t="str">
        <f t="shared" si="128"/>
        <v/>
      </c>
      <c r="AP330" s="6" t="str">
        <f t="shared" si="128"/>
        <v/>
      </c>
      <c r="AQ330" s="6" t="str">
        <f t="shared" si="128"/>
        <v/>
      </c>
      <c r="AR330" s="6" t="str">
        <f t="shared" si="128"/>
        <v/>
      </c>
      <c r="AS330" s="6" t="str">
        <f t="shared" si="128"/>
        <v/>
      </c>
      <c r="AT330" s="6" t="str">
        <f t="shared" si="128"/>
        <v/>
      </c>
      <c r="AU330" s="6" t="str">
        <f t="shared" si="127"/>
        <v/>
      </c>
      <c r="AV330" s="6" t="str">
        <f t="shared" si="127"/>
        <v/>
      </c>
      <c r="AW330" s="6" t="str">
        <f t="shared" si="127"/>
        <v/>
      </c>
      <c r="AX330" s="6" t="str">
        <f t="shared" si="127"/>
        <v/>
      </c>
      <c r="AY330" s="6" t="str">
        <f t="shared" si="127"/>
        <v/>
      </c>
      <c r="AZ330" s="6" t="str">
        <f t="shared" si="127"/>
        <v/>
      </c>
      <c r="BA330" t="str">
        <f t="shared" ref="AU330:BP341" si="130">IF(LEN($D330)&gt;=BA$12,MID($D330,LEN($D330)-BA$12+1,1),"")</f>
        <v/>
      </c>
      <c r="BB330" t="str">
        <f t="shared" si="130"/>
        <v/>
      </c>
      <c r="BC330" t="str">
        <f t="shared" si="130"/>
        <v/>
      </c>
      <c r="BD330" t="str">
        <f t="shared" si="130"/>
        <v/>
      </c>
      <c r="BE330" t="str">
        <f t="shared" si="130"/>
        <v/>
      </c>
      <c r="BF330" t="str">
        <f t="shared" si="130"/>
        <v/>
      </c>
      <c r="BG330" t="str">
        <f t="shared" si="130"/>
        <v/>
      </c>
      <c r="BH330" t="str">
        <f t="shared" si="130"/>
        <v/>
      </c>
      <c r="BI330" t="str">
        <f t="shared" si="130"/>
        <v/>
      </c>
      <c r="BJ330" t="str">
        <f t="shared" si="130"/>
        <v/>
      </c>
      <c r="BK330" t="str">
        <f t="shared" si="130"/>
        <v/>
      </c>
      <c r="BL330" t="str">
        <f t="shared" si="130"/>
        <v/>
      </c>
      <c r="BM330" t="str">
        <f t="shared" si="130"/>
        <v/>
      </c>
      <c r="BN330" t="str">
        <f t="shared" si="130"/>
        <v/>
      </c>
      <c r="BO330" t="str">
        <f t="shared" si="130"/>
        <v/>
      </c>
      <c r="BP330" t="str">
        <f t="shared" si="130"/>
        <v/>
      </c>
    </row>
    <row r="331" spans="1:68" x14ac:dyDescent="0.2">
      <c r="A331" s="3">
        <v>3</v>
      </c>
      <c r="B331" s="3">
        <v>8</v>
      </c>
      <c r="C331" s="3">
        <v>7</v>
      </c>
      <c r="D331" t="str" cm="1">
        <f t="array" ref="D331">IF(LEN(INDEX(F330:N330,1,$B331))&gt;$A331,RIGHT(INDEX(F330:N330,1,$B331),$A331),INDEX(F330:N330,1,$B331))</f>
        <v>SSM</v>
      </c>
      <c r="E331" t="str">
        <f t="shared" si="106"/>
        <v>MSS</v>
      </c>
      <c r="F331" s="2" t="str">
        <f t="shared" si="107"/>
        <v>RZGG</v>
      </c>
      <c r="G331" s="2" t="str">
        <f t="shared" si="108"/>
        <v>TFNCFNHTLNVRCDR</v>
      </c>
      <c r="H331" s="2" t="str">
        <f t="shared" si="109"/>
        <v>T</v>
      </c>
      <c r="I331" s="2" t="str">
        <f t="shared" si="110"/>
        <v/>
      </c>
      <c r="J331" s="2" t="str">
        <f t="shared" si="111"/>
        <v>QNBJF</v>
      </c>
      <c r="K331" s="2" t="str">
        <f t="shared" si="112"/>
        <v>ZTCWNJQLBNGZQMGNJRQDS</v>
      </c>
      <c r="L331" s="2" t="str">
        <f t="shared" si="113"/>
        <v>MSS</v>
      </c>
      <c r="M331" s="2" t="str">
        <f t="shared" si="114"/>
        <v>JQF</v>
      </c>
      <c r="N331" s="2" t="str">
        <f t="shared" si="115"/>
        <v>RFHP</v>
      </c>
      <c r="O331">
        <f t="array" ref="O331">SUM(LEN(F331:N331))</f>
        <v>56</v>
      </c>
      <c r="P331" s="6" t="str">
        <f t="shared" si="116"/>
        <v>MSS</v>
      </c>
      <c r="Q331" s="6" t="str">
        <f t="shared" si="129"/>
        <v>M</v>
      </c>
      <c r="R331" s="6" t="str">
        <f t="shared" si="129"/>
        <v>S</v>
      </c>
      <c r="S331" s="6" t="str">
        <f t="shared" si="129"/>
        <v>S</v>
      </c>
      <c r="T331" s="6" t="str">
        <f t="shared" si="129"/>
        <v/>
      </c>
      <c r="U331" s="6" t="str">
        <f t="shared" si="129"/>
        <v/>
      </c>
      <c r="V331" s="6" t="str">
        <f t="shared" si="129"/>
        <v/>
      </c>
      <c r="W331" s="6" t="str">
        <f t="shared" si="129"/>
        <v/>
      </c>
      <c r="X331" s="6" t="str">
        <f t="shared" si="129"/>
        <v/>
      </c>
      <c r="Y331" s="6" t="str">
        <f t="shared" si="129"/>
        <v/>
      </c>
      <c r="Z331" s="6" t="str">
        <f t="shared" si="129"/>
        <v/>
      </c>
      <c r="AA331" s="6" t="str">
        <f t="shared" si="129"/>
        <v/>
      </c>
      <c r="AB331" s="6" t="str">
        <f t="shared" si="129"/>
        <v/>
      </c>
      <c r="AC331" s="6" t="str">
        <f t="shared" si="129"/>
        <v/>
      </c>
      <c r="AD331" s="6" t="str">
        <f t="shared" si="129"/>
        <v/>
      </c>
      <c r="AE331" s="6" t="str">
        <f t="shared" si="129"/>
        <v/>
      </c>
      <c r="AF331" s="6" t="str">
        <f t="shared" si="129"/>
        <v/>
      </c>
      <c r="AG331" s="6" t="str">
        <f t="shared" si="128"/>
        <v/>
      </c>
      <c r="AH331" s="6" t="str">
        <f t="shared" si="128"/>
        <v/>
      </c>
      <c r="AI331" s="6" t="str">
        <f t="shared" si="128"/>
        <v/>
      </c>
      <c r="AJ331" s="6" t="str">
        <f t="shared" si="128"/>
        <v/>
      </c>
      <c r="AK331" s="6" t="str">
        <f t="shared" si="128"/>
        <v/>
      </c>
      <c r="AL331" s="6" t="str">
        <f t="shared" si="128"/>
        <v/>
      </c>
      <c r="AM331" s="6" t="str">
        <f t="shared" si="128"/>
        <v/>
      </c>
      <c r="AN331" s="6" t="str">
        <f t="shared" si="128"/>
        <v/>
      </c>
      <c r="AO331" s="6" t="str">
        <f t="shared" si="128"/>
        <v/>
      </c>
      <c r="AP331" s="6" t="str">
        <f t="shared" si="128"/>
        <v/>
      </c>
      <c r="AQ331" s="6" t="str">
        <f t="shared" si="128"/>
        <v/>
      </c>
      <c r="AR331" s="6" t="str">
        <f t="shared" si="128"/>
        <v/>
      </c>
      <c r="AS331" s="6" t="str">
        <f t="shared" si="128"/>
        <v/>
      </c>
      <c r="AT331" s="6" t="str">
        <f t="shared" si="128"/>
        <v/>
      </c>
      <c r="AU331" s="6" t="str">
        <f t="shared" si="130"/>
        <v/>
      </c>
      <c r="AV331" s="6" t="str">
        <f t="shared" si="130"/>
        <v/>
      </c>
      <c r="AW331" s="6" t="str">
        <f t="shared" si="130"/>
        <v/>
      </c>
      <c r="AX331" s="6" t="str">
        <f t="shared" si="130"/>
        <v/>
      </c>
      <c r="AY331" s="6" t="str">
        <f t="shared" si="130"/>
        <v/>
      </c>
      <c r="AZ331" s="6" t="str">
        <f t="shared" si="130"/>
        <v/>
      </c>
      <c r="BA331" t="str">
        <f t="shared" si="130"/>
        <v/>
      </c>
      <c r="BB331" t="str">
        <f t="shared" si="130"/>
        <v/>
      </c>
      <c r="BC331" t="str">
        <f t="shared" si="130"/>
        <v/>
      </c>
      <c r="BD331" t="str">
        <f t="shared" si="130"/>
        <v/>
      </c>
      <c r="BE331" t="str">
        <f t="shared" si="130"/>
        <v/>
      </c>
      <c r="BF331" t="str">
        <f t="shared" si="130"/>
        <v/>
      </c>
      <c r="BG331" t="str">
        <f t="shared" si="130"/>
        <v/>
      </c>
      <c r="BH331" t="str">
        <f t="shared" si="130"/>
        <v/>
      </c>
      <c r="BI331" t="str">
        <f t="shared" si="130"/>
        <v/>
      </c>
      <c r="BJ331" t="str">
        <f t="shared" si="130"/>
        <v/>
      </c>
      <c r="BK331" t="str">
        <f t="shared" si="130"/>
        <v/>
      </c>
      <c r="BL331" t="str">
        <f t="shared" si="130"/>
        <v/>
      </c>
      <c r="BM331" t="str">
        <f t="shared" si="130"/>
        <v/>
      </c>
      <c r="BN331" t="str">
        <f t="shared" si="130"/>
        <v/>
      </c>
      <c r="BO331" t="str">
        <f t="shared" si="130"/>
        <v/>
      </c>
      <c r="BP331" t="str">
        <f t="shared" si="130"/>
        <v/>
      </c>
    </row>
    <row r="332" spans="1:68" x14ac:dyDescent="0.2">
      <c r="A332" s="3">
        <v>10</v>
      </c>
      <c r="B332" s="3">
        <v>2</v>
      </c>
      <c r="C332" s="3">
        <v>9</v>
      </c>
      <c r="D332" t="str" cm="1">
        <f t="array" ref="D332">IF(LEN(INDEX(F331:N331,1,$B332))&gt;$A332,RIGHT(INDEX(F331:N331,1,$B332),$A332),INDEX(F331:N331,1,$B332))</f>
        <v>NHTLNVRCDR</v>
      </c>
      <c r="E332" t="str">
        <f t="shared" si="106"/>
        <v>RDCRVNLTHN</v>
      </c>
      <c r="F332" s="2" t="str">
        <f t="shared" si="107"/>
        <v>RZGG</v>
      </c>
      <c r="G332" s="2" t="str">
        <f t="shared" si="108"/>
        <v>TFNCF</v>
      </c>
      <c r="H332" s="2" t="str">
        <f t="shared" si="109"/>
        <v>T</v>
      </c>
      <c r="I332" s="2" t="str">
        <f t="shared" si="110"/>
        <v/>
      </c>
      <c r="J332" s="2" t="str">
        <f t="shared" si="111"/>
        <v>QNBJF</v>
      </c>
      <c r="K332" s="2" t="str">
        <f t="shared" si="112"/>
        <v>ZTCWNJQLBNGZQMGNJRQDS</v>
      </c>
      <c r="L332" s="2" t="str">
        <f t="shared" si="113"/>
        <v>MSS</v>
      </c>
      <c r="M332" s="2" t="str">
        <f t="shared" si="114"/>
        <v>JQF</v>
      </c>
      <c r="N332" s="2" t="str">
        <f t="shared" si="115"/>
        <v>RFHPRDCRVNLTHN</v>
      </c>
      <c r="O332">
        <f t="array" ref="O332">SUM(LEN(F332:N332))</f>
        <v>56</v>
      </c>
      <c r="P332" s="6" t="str">
        <f t="shared" si="116"/>
        <v>RDCRVNLTHN</v>
      </c>
      <c r="Q332" s="6" t="str">
        <f t="shared" si="129"/>
        <v>R</v>
      </c>
      <c r="R332" s="6" t="str">
        <f t="shared" si="129"/>
        <v>D</v>
      </c>
      <c r="S332" s="6" t="str">
        <f t="shared" si="129"/>
        <v>C</v>
      </c>
      <c r="T332" s="6" t="str">
        <f t="shared" si="129"/>
        <v>R</v>
      </c>
      <c r="U332" s="6" t="str">
        <f t="shared" si="129"/>
        <v>V</v>
      </c>
      <c r="V332" s="6" t="str">
        <f t="shared" si="129"/>
        <v>N</v>
      </c>
      <c r="W332" s="6" t="str">
        <f t="shared" si="129"/>
        <v>L</v>
      </c>
      <c r="X332" s="6" t="str">
        <f t="shared" si="129"/>
        <v>T</v>
      </c>
      <c r="Y332" s="6" t="str">
        <f t="shared" si="129"/>
        <v>H</v>
      </c>
      <c r="Z332" s="6" t="str">
        <f t="shared" si="129"/>
        <v>N</v>
      </c>
      <c r="AA332" s="6" t="str">
        <f t="shared" si="129"/>
        <v/>
      </c>
      <c r="AB332" s="6" t="str">
        <f t="shared" si="129"/>
        <v/>
      </c>
      <c r="AC332" s="6" t="str">
        <f t="shared" si="129"/>
        <v/>
      </c>
      <c r="AD332" s="6" t="str">
        <f t="shared" si="129"/>
        <v/>
      </c>
      <c r="AE332" s="6" t="str">
        <f t="shared" si="129"/>
        <v/>
      </c>
      <c r="AF332" s="6" t="str">
        <f t="shared" si="129"/>
        <v/>
      </c>
      <c r="AG332" s="6" t="str">
        <f t="shared" si="128"/>
        <v/>
      </c>
      <c r="AH332" s="6" t="str">
        <f t="shared" si="128"/>
        <v/>
      </c>
      <c r="AI332" s="6" t="str">
        <f t="shared" si="128"/>
        <v/>
      </c>
      <c r="AJ332" s="6" t="str">
        <f t="shared" si="128"/>
        <v/>
      </c>
      <c r="AK332" s="6" t="str">
        <f t="shared" si="128"/>
        <v/>
      </c>
      <c r="AL332" s="6" t="str">
        <f t="shared" si="128"/>
        <v/>
      </c>
      <c r="AM332" s="6" t="str">
        <f t="shared" si="128"/>
        <v/>
      </c>
      <c r="AN332" s="6" t="str">
        <f t="shared" si="128"/>
        <v/>
      </c>
      <c r="AO332" s="6" t="str">
        <f t="shared" si="128"/>
        <v/>
      </c>
      <c r="AP332" s="6" t="str">
        <f t="shared" si="128"/>
        <v/>
      </c>
      <c r="AQ332" s="6" t="str">
        <f t="shared" si="128"/>
        <v/>
      </c>
      <c r="AR332" s="6" t="str">
        <f t="shared" si="128"/>
        <v/>
      </c>
      <c r="AS332" s="6" t="str">
        <f t="shared" si="128"/>
        <v/>
      </c>
      <c r="AT332" s="6" t="str">
        <f t="shared" si="128"/>
        <v/>
      </c>
      <c r="AU332" s="6" t="str">
        <f t="shared" si="130"/>
        <v/>
      </c>
      <c r="AV332" s="6" t="str">
        <f t="shared" si="130"/>
        <v/>
      </c>
      <c r="AW332" s="6" t="str">
        <f t="shared" si="130"/>
        <v/>
      </c>
      <c r="AX332" s="6" t="str">
        <f t="shared" si="130"/>
        <v/>
      </c>
      <c r="AY332" s="6" t="str">
        <f t="shared" si="130"/>
        <v/>
      </c>
      <c r="AZ332" s="6" t="str">
        <f t="shared" si="130"/>
        <v/>
      </c>
      <c r="BA332" t="str">
        <f t="shared" si="130"/>
        <v/>
      </c>
      <c r="BB332" t="str">
        <f t="shared" si="130"/>
        <v/>
      </c>
      <c r="BC332" t="str">
        <f t="shared" si="130"/>
        <v/>
      </c>
      <c r="BD332" t="str">
        <f t="shared" si="130"/>
        <v/>
      </c>
      <c r="BE332" t="str">
        <f t="shared" si="130"/>
        <v/>
      </c>
      <c r="BF332" t="str">
        <f t="shared" si="130"/>
        <v/>
      </c>
      <c r="BG332" t="str">
        <f t="shared" si="130"/>
        <v/>
      </c>
      <c r="BH332" t="str">
        <f t="shared" si="130"/>
        <v/>
      </c>
      <c r="BI332" t="str">
        <f t="shared" si="130"/>
        <v/>
      </c>
      <c r="BJ332" t="str">
        <f t="shared" si="130"/>
        <v/>
      </c>
      <c r="BK332" t="str">
        <f t="shared" si="130"/>
        <v/>
      </c>
      <c r="BL332" t="str">
        <f t="shared" si="130"/>
        <v/>
      </c>
      <c r="BM332" t="str">
        <f t="shared" si="130"/>
        <v/>
      </c>
      <c r="BN332" t="str">
        <f t="shared" si="130"/>
        <v/>
      </c>
      <c r="BO332" t="str">
        <f t="shared" si="130"/>
        <v/>
      </c>
      <c r="BP332" t="str">
        <f t="shared" si="130"/>
        <v/>
      </c>
    </row>
    <row r="333" spans="1:68" x14ac:dyDescent="0.2">
      <c r="A333" s="3">
        <v>1</v>
      </c>
      <c r="B333" s="3">
        <v>7</v>
      </c>
      <c r="C333" s="3">
        <v>9</v>
      </c>
      <c r="D333" t="str" cm="1">
        <f t="array" ref="D333">IF(LEN(INDEX(F332:N332,1,$B333))&gt;$A333,RIGHT(INDEX(F332:N332,1,$B333),$A333),INDEX(F332:N332,1,$B333))</f>
        <v>S</v>
      </c>
      <c r="E333" t="str">
        <f t="shared" si="106"/>
        <v>S</v>
      </c>
      <c r="F333" s="2" t="str">
        <f t="shared" si="107"/>
        <v>RZGG</v>
      </c>
      <c r="G333" s="2" t="str">
        <f t="shared" si="108"/>
        <v>TFNCF</v>
      </c>
      <c r="H333" s="2" t="str">
        <f t="shared" si="109"/>
        <v>T</v>
      </c>
      <c r="I333" s="2" t="str">
        <f t="shared" si="110"/>
        <v/>
      </c>
      <c r="J333" s="2" t="str">
        <f t="shared" si="111"/>
        <v>QNBJF</v>
      </c>
      <c r="K333" s="2" t="str">
        <f t="shared" si="112"/>
        <v>ZTCWNJQLBNGZQMGNJRQDS</v>
      </c>
      <c r="L333" s="2" t="str">
        <f t="shared" si="113"/>
        <v>MS</v>
      </c>
      <c r="M333" s="2" t="str">
        <f t="shared" si="114"/>
        <v>JQF</v>
      </c>
      <c r="N333" s="2" t="str">
        <f t="shared" si="115"/>
        <v>RFHPRDCRVNLTHNS</v>
      </c>
      <c r="O333">
        <f t="array" ref="O333">SUM(LEN(F333:N333))</f>
        <v>56</v>
      </c>
      <c r="P333" s="6" t="str">
        <f t="shared" si="116"/>
        <v>S</v>
      </c>
      <c r="Q333" s="6" t="str">
        <f t="shared" si="129"/>
        <v>S</v>
      </c>
      <c r="R333" s="6" t="str">
        <f t="shared" si="129"/>
        <v/>
      </c>
      <c r="S333" s="6" t="str">
        <f t="shared" si="129"/>
        <v/>
      </c>
      <c r="T333" s="6" t="str">
        <f t="shared" si="129"/>
        <v/>
      </c>
      <c r="U333" s="6" t="str">
        <f t="shared" si="129"/>
        <v/>
      </c>
      <c r="V333" s="6" t="str">
        <f t="shared" si="129"/>
        <v/>
      </c>
      <c r="W333" s="6" t="str">
        <f t="shared" si="129"/>
        <v/>
      </c>
      <c r="X333" s="6" t="str">
        <f t="shared" si="129"/>
        <v/>
      </c>
      <c r="Y333" s="6" t="str">
        <f t="shared" si="129"/>
        <v/>
      </c>
      <c r="Z333" s="6" t="str">
        <f t="shared" si="129"/>
        <v/>
      </c>
      <c r="AA333" s="6" t="str">
        <f t="shared" si="129"/>
        <v/>
      </c>
      <c r="AB333" s="6" t="str">
        <f t="shared" si="129"/>
        <v/>
      </c>
      <c r="AC333" s="6" t="str">
        <f t="shared" si="129"/>
        <v/>
      </c>
      <c r="AD333" s="6" t="str">
        <f t="shared" si="129"/>
        <v/>
      </c>
      <c r="AE333" s="6" t="str">
        <f t="shared" si="129"/>
        <v/>
      </c>
      <c r="AF333" s="6" t="str">
        <f t="shared" si="129"/>
        <v/>
      </c>
      <c r="AG333" s="6" t="str">
        <f t="shared" si="128"/>
        <v/>
      </c>
      <c r="AH333" s="6" t="str">
        <f t="shared" si="128"/>
        <v/>
      </c>
      <c r="AI333" s="6" t="str">
        <f t="shared" si="128"/>
        <v/>
      </c>
      <c r="AJ333" s="6" t="str">
        <f t="shared" si="128"/>
        <v/>
      </c>
      <c r="AK333" s="6" t="str">
        <f t="shared" si="128"/>
        <v/>
      </c>
      <c r="AL333" s="6" t="str">
        <f t="shared" si="128"/>
        <v/>
      </c>
      <c r="AM333" s="6" t="str">
        <f t="shared" si="128"/>
        <v/>
      </c>
      <c r="AN333" s="6" t="str">
        <f t="shared" si="128"/>
        <v/>
      </c>
      <c r="AO333" s="6" t="str">
        <f t="shared" si="128"/>
        <v/>
      </c>
      <c r="AP333" s="6" t="str">
        <f t="shared" si="128"/>
        <v/>
      </c>
      <c r="AQ333" s="6" t="str">
        <f t="shared" si="128"/>
        <v/>
      </c>
      <c r="AR333" s="6" t="str">
        <f t="shared" si="128"/>
        <v/>
      </c>
      <c r="AS333" s="6" t="str">
        <f t="shared" si="128"/>
        <v/>
      </c>
      <c r="AT333" s="6" t="str">
        <f t="shared" si="128"/>
        <v/>
      </c>
      <c r="AU333" s="6" t="str">
        <f t="shared" si="130"/>
        <v/>
      </c>
      <c r="AV333" s="6" t="str">
        <f t="shared" si="130"/>
        <v/>
      </c>
      <c r="AW333" s="6" t="str">
        <f t="shared" si="130"/>
        <v/>
      </c>
      <c r="AX333" s="6" t="str">
        <f t="shared" si="130"/>
        <v/>
      </c>
      <c r="AY333" s="6" t="str">
        <f t="shared" si="130"/>
        <v/>
      </c>
      <c r="AZ333" s="6" t="str">
        <f t="shared" si="130"/>
        <v/>
      </c>
      <c r="BA333" t="str">
        <f t="shared" si="130"/>
        <v/>
      </c>
      <c r="BB333" t="str">
        <f t="shared" si="130"/>
        <v/>
      </c>
      <c r="BC333" t="str">
        <f t="shared" si="130"/>
        <v/>
      </c>
      <c r="BD333" t="str">
        <f t="shared" si="130"/>
        <v/>
      </c>
      <c r="BE333" t="str">
        <f t="shared" si="130"/>
        <v/>
      </c>
      <c r="BF333" t="str">
        <f t="shared" si="130"/>
        <v/>
      </c>
      <c r="BG333" t="str">
        <f t="shared" si="130"/>
        <v/>
      </c>
      <c r="BH333" t="str">
        <f t="shared" si="130"/>
        <v/>
      </c>
      <c r="BI333" t="str">
        <f t="shared" si="130"/>
        <v/>
      </c>
      <c r="BJ333" t="str">
        <f t="shared" si="130"/>
        <v/>
      </c>
      <c r="BK333" t="str">
        <f t="shared" si="130"/>
        <v/>
      </c>
      <c r="BL333" t="str">
        <f t="shared" si="130"/>
        <v/>
      </c>
      <c r="BM333" t="str">
        <f t="shared" si="130"/>
        <v/>
      </c>
      <c r="BN333" t="str">
        <f t="shared" si="130"/>
        <v/>
      </c>
      <c r="BO333" t="str">
        <f t="shared" si="130"/>
        <v/>
      </c>
      <c r="BP333" t="str">
        <f t="shared" si="130"/>
        <v/>
      </c>
    </row>
    <row r="334" spans="1:68" x14ac:dyDescent="0.2">
      <c r="A334" s="3">
        <v>3</v>
      </c>
      <c r="B334" s="3">
        <v>8</v>
      </c>
      <c r="C334" s="3">
        <v>1</v>
      </c>
      <c r="D334" t="str" cm="1">
        <f t="array" ref="D334">IF(LEN(INDEX(F333:N333,1,$B334))&gt;$A334,RIGHT(INDEX(F333:N333,1,$B334),$A334),INDEX(F333:N333,1,$B334))</f>
        <v>JQF</v>
      </c>
      <c r="E334" t="str">
        <f t="shared" si="106"/>
        <v>FQJ</v>
      </c>
      <c r="F334" s="2" t="str">
        <f t="shared" si="107"/>
        <v>RZGGFQJ</v>
      </c>
      <c r="G334" s="2" t="str">
        <f t="shared" si="108"/>
        <v>TFNCF</v>
      </c>
      <c r="H334" s="2" t="str">
        <f t="shared" si="109"/>
        <v>T</v>
      </c>
      <c r="I334" s="2" t="str">
        <f t="shared" si="110"/>
        <v/>
      </c>
      <c r="J334" s="2" t="str">
        <f t="shared" si="111"/>
        <v>QNBJF</v>
      </c>
      <c r="K334" s="2" t="str">
        <f t="shared" si="112"/>
        <v>ZTCWNJQLBNGZQMGNJRQDS</v>
      </c>
      <c r="L334" s="2" t="str">
        <f t="shared" si="113"/>
        <v>MS</v>
      </c>
      <c r="M334" s="2" t="str">
        <f t="shared" si="114"/>
        <v/>
      </c>
      <c r="N334" s="2" t="str">
        <f t="shared" si="115"/>
        <v>RFHPRDCRVNLTHNS</v>
      </c>
      <c r="O334">
        <f t="array" ref="O334">SUM(LEN(F334:N334))</f>
        <v>56</v>
      </c>
      <c r="P334" s="6" t="str">
        <f t="shared" si="116"/>
        <v>FQJ</v>
      </c>
      <c r="Q334" s="6" t="str">
        <f t="shared" si="129"/>
        <v>F</v>
      </c>
      <c r="R334" s="6" t="str">
        <f t="shared" si="129"/>
        <v>Q</v>
      </c>
      <c r="S334" s="6" t="str">
        <f t="shared" si="129"/>
        <v>J</v>
      </c>
      <c r="T334" s="6" t="str">
        <f t="shared" si="129"/>
        <v/>
      </c>
      <c r="U334" s="6" t="str">
        <f t="shared" si="129"/>
        <v/>
      </c>
      <c r="V334" s="6" t="str">
        <f t="shared" si="129"/>
        <v/>
      </c>
      <c r="W334" s="6" t="str">
        <f t="shared" si="129"/>
        <v/>
      </c>
      <c r="X334" s="6" t="str">
        <f t="shared" si="129"/>
        <v/>
      </c>
      <c r="Y334" s="6" t="str">
        <f t="shared" si="129"/>
        <v/>
      </c>
      <c r="Z334" s="6" t="str">
        <f t="shared" si="129"/>
        <v/>
      </c>
      <c r="AA334" s="6" t="str">
        <f t="shared" si="129"/>
        <v/>
      </c>
      <c r="AB334" s="6" t="str">
        <f t="shared" si="129"/>
        <v/>
      </c>
      <c r="AC334" s="6" t="str">
        <f t="shared" si="129"/>
        <v/>
      </c>
      <c r="AD334" s="6" t="str">
        <f t="shared" si="129"/>
        <v/>
      </c>
      <c r="AE334" s="6" t="str">
        <f t="shared" si="129"/>
        <v/>
      </c>
      <c r="AF334" s="6" t="str">
        <f t="shared" si="129"/>
        <v/>
      </c>
      <c r="AG334" s="6" t="str">
        <f t="shared" si="128"/>
        <v/>
      </c>
      <c r="AH334" s="6" t="str">
        <f t="shared" si="128"/>
        <v/>
      </c>
      <c r="AI334" s="6" t="str">
        <f t="shared" si="128"/>
        <v/>
      </c>
      <c r="AJ334" s="6" t="str">
        <f t="shared" si="128"/>
        <v/>
      </c>
      <c r="AK334" s="6" t="str">
        <f t="shared" si="128"/>
        <v/>
      </c>
      <c r="AL334" s="6" t="str">
        <f t="shared" si="128"/>
        <v/>
      </c>
      <c r="AM334" s="6" t="str">
        <f t="shared" si="128"/>
        <v/>
      </c>
      <c r="AN334" s="6" t="str">
        <f t="shared" si="128"/>
        <v/>
      </c>
      <c r="AO334" s="6" t="str">
        <f t="shared" si="128"/>
        <v/>
      </c>
      <c r="AP334" s="6" t="str">
        <f t="shared" si="128"/>
        <v/>
      </c>
      <c r="AQ334" s="6" t="str">
        <f t="shared" si="128"/>
        <v/>
      </c>
      <c r="AR334" s="6" t="str">
        <f t="shared" si="128"/>
        <v/>
      </c>
      <c r="AS334" s="6" t="str">
        <f t="shared" si="128"/>
        <v/>
      </c>
      <c r="AT334" s="6" t="str">
        <f t="shared" si="128"/>
        <v/>
      </c>
      <c r="AU334" s="6" t="str">
        <f t="shared" si="130"/>
        <v/>
      </c>
      <c r="AV334" s="6" t="str">
        <f t="shared" si="130"/>
        <v/>
      </c>
      <c r="AW334" s="6" t="str">
        <f t="shared" si="130"/>
        <v/>
      </c>
      <c r="AX334" s="6" t="str">
        <f t="shared" si="130"/>
        <v/>
      </c>
      <c r="AY334" s="6" t="str">
        <f t="shared" si="130"/>
        <v/>
      </c>
      <c r="AZ334" s="6" t="str">
        <f t="shared" si="130"/>
        <v/>
      </c>
      <c r="BA334" t="str">
        <f t="shared" si="130"/>
        <v/>
      </c>
      <c r="BB334" t="str">
        <f t="shared" si="130"/>
        <v/>
      </c>
      <c r="BC334" t="str">
        <f t="shared" si="130"/>
        <v/>
      </c>
      <c r="BD334" t="str">
        <f t="shared" si="130"/>
        <v/>
      </c>
      <c r="BE334" t="str">
        <f t="shared" si="130"/>
        <v/>
      </c>
      <c r="BF334" t="str">
        <f t="shared" si="130"/>
        <v/>
      </c>
      <c r="BG334" t="str">
        <f t="shared" si="130"/>
        <v/>
      </c>
      <c r="BH334" t="str">
        <f t="shared" si="130"/>
        <v/>
      </c>
      <c r="BI334" t="str">
        <f t="shared" si="130"/>
        <v/>
      </c>
      <c r="BJ334" t="str">
        <f t="shared" si="130"/>
        <v/>
      </c>
      <c r="BK334" t="str">
        <f t="shared" si="130"/>
        <v/>
      </c>
      <c r="BL334" t="str">
        <f t="shared" si="130"/>
        <v/>
      </c>
      <c r="BM334" t="str">
        <f t="shared" si="130"/>
        <v/>
      </c>
      <c r="BN334" t="str">
        <f t="shared" si="130"/>
        <v/>
      </c>
      <c r="BO334" t="str">
        <f t="shared" si="130"/>
        <v/>
      </c>
      <c r="BP334" t="str">
        <f t="shared" si="130"/>
        <v/>
      </c>
    </row>
    <row r="335" spans="1:68" x14ac:dyDescent="0.2">
      <c r="A335" s="3">
        <v>2</v>
      </c>
      <c r="B335" s="3">
        <v>7</v>
      </c>
      <c r="C335" s="3">
        <v>8</v>
      </c>
      <c r="D335" t="str" cm="1">
        <f t="array" ref="D335">IF(LEN(INDEX(F334:N334,1,$B335))&gt;$A335,RIGHT(INDEX(F334:N334,1,$B335),$A335),INDEX(F334:N334,1,$B335))</f>
        <v>MS</v>
      </c>
      <c r="E335" t="str">
        <f t="shared" ref="E335:E398" si="131">P335</f>
        <v>SM</v>
      </c>
      <c r="F335" s="2" t="str">
        <f t="shared" ref="F335:F398" si="132">IF($B335=F$12,IF(LEN(F334)&gt;=$A335,LEFT(F334,LEN(F334)-$A335),""),IF($C335=F$12,_xlfn.CONCAT(F334,$E335),F334))</f>
        <v>RZGGFQJ</v>
      </c>
      <c r="G335" s="2" t="str">
        <f t="shared" ref="G335:G398" si="133">IF($B335=G$12,IF(LEN(G334)&gt;=$A335,LEFT(G334,LEN(G334)-$A335),""),IF($C335=G$12,_xlfn.CONCAT(G334,$E335),G334))</f>
        <v>TFNCF</v>
      </c>
      <c r="H335" s="2" t="str">
        <f t="shared" ref="H335:H398" si="134">IF($B335=H$12,IF(LEN(H334)&gt;=$A335,LEFT(H334,LEN(H334)-$A335),""),IF($C335=H$12,_xlfn.CONCAT(H334,$E335),H334))</f>
        <v>T</v>
      </c>
      <c r="I335" s="2" t="str">
        <f t="shared" ref="I335:I398" si="135">IF($B335=I$12,IF(LEN(I334)&gt;=$A335,LEFT(I334,LEN(I334)-$A335),""),IF($C335=I$12,_xlfn.CONCAT(I334,$E335),I334))</f>
        <v/>
      </c>
      <c r="J335" s="2" t="str">
        <f t="shared" ref="J335:J398" si="136">IF($B335=J$12,IF(LEN(J334)&gt;=$A335,LEFT(J334,LEN(J334)-$A335),""),IF($C335=J$12,_xlfn.CONCAT(J334,$E335),J334))</f>
        <v>QNBJF</v>
      </c>
      <c r="K335" s="2" t="str">
        <f t="shared" ref="K335:K398" si="137">IF($B335=K$12,IF(LEN(K334)&gt;=$A335,LEFT(K334,LEN(K334)-$A335),""),IF($C335=K$12,_xlfn.CONCAT(K334,$E335),K334))</f>
        <v>ZTCWNJQLBNGZQMGNJRQDS</v>
      </c>
      <c r="L335" s="2" t="str">
        <f t="shared" ref="L335:L398" si="138">IF($B335=L$12,IF(LEN(L334)&gt;=$A335,LEFT(L334,LEN(L334)-$A335),""),IF($C335=L$12,_xlfn.CONCAT(L334,$E335),L334))</f>
        <v/>
      </c>
      <c r="M335" s="2" t="str">
        <f t="shared" ref="M335:M398" si="139">IF($B335=M$12,IF(LEN(M334)&gt;=$A335,LEFT(M334,LEN(M334)-$A335),""),IF($C335=M$12,_xlfn.CONCAT(M334,$E335),M334))</f>
        <v>SM</v>
      </c>
      <c r="N335" s="2" t="str">
        <f t="shared" ref="N335:N398" si="140">IF($B335=N$12,IF(LEN(N334)&gt;=$A335,LEFT(N334,LEN(N334)-$A335),""),IF($C335=N$12,_xlfn.CONCAT(N334,$E335),N334))</f>
        <v>RFHPRDCRVNLTHNS</v>
      </c>
      <c r="O335">
        <f t="array" ref="O335">SUM(LEN(F335:N335))</f>
        <v>56</v>
      </c>
      <c r="P335" s="6" t="str">
        <f t="shared" ref="P335:P398" si="141">_xlfn.CONCAT(Q335:BA335)</f>
        <v>SM</v>
      </c>
      <c r="Q335" s="6" t="str">
        <f t="shared" si="129"/>
        <v>S</v>
      </c>
      <c r="R335" s="6" t="str">
        <f t="shared" si="129"/>
        <v>M</v>
      </c>
      <c r="S335" s="6" t="str">
        <f t="shared" si="129"/>
        <v/>
      </c>
      <c r="T335" s="6" t="str">
        <f t="shared" si="129"/>
        <v/>
      </c>
      <c r="U335" s="6" t="str">
        <f t="shared" si="129"/>
        <v/>
      </c>
      <c r="V335" s="6" t="str">
        <f t="shared" si="129"/>
        <v/>
      </c>
      <c r="W335" s="6" t="str">
        <f t="shared" si="129"/>
        <v/>
      </c>
      <c r="X335" s="6" t="str">
        <f t="shared" si="129"/>
        <v/>
      </c>
      <c r="Y335" s="6" t="str">
        <f t="shared" si="129"/>
        <v/>
      </c>
      <c r="Z335" s="6" t="str">
        <f t="shared" si="129"/>
        <v/>
      </c>
      <c r="AA335" s="6" t="str">
        <f t="shared" si="129"/>
        <v/>
      </c>
      <c r="AB335" s="6" t="str">
        <f t="shared" si="129"/>
        <v/>
      </c>
      <c r="AC335" s="6" t="str">
        <f t="shared" si="129"/>
        <v/>
      </c>
      <c r="AD335" s="6" t="str">
        <f t="shared" si="129"/>
        <v/>
      </c>
      <c r="AE335" s="6" t="str">
        <f t="shared" si="129"/>
        <v/>
      </c>
      <c r="AF335" s="6" t="str">
        <f t="shared" si="129"/>
        <v/>
      </c>
      <c r="AG335" s="6" t="str">
        <f t="shared" si="128"/>
        <v/>
      </c>
      <c r="AH335" s="6" t="str">
        <f t="shared" si="128"/>
        <v/>
      </c>
      <c r="AI335" s="6" t="str">
        <f t="shared" si="128"/>
        <v/>
      </c>
      <c r="AJ335" s="6" t="str">
        <f t="shared" si="128"/>
        <v/>
      </c>
      <c r="AK335" s="6" t="str">
        <f t="shared" si="128"/>
        <v/>
      </c>
      <c r="AL335" s="6" t="str">
        <f t="shared" si="128"/>
        <v/>
      </c>
      <c r="AM335" s="6" t="str">
        <f t="shared" si="128"/>
        <v/>
      </c>
      <c r="AN335" s="6" t="str">
        <f t="shared" si="128"/>
        <v/>
      </c>
      <c r="AO335" s="6" t="str">
        <f t="shared" si="128"/>
        <v/>
      </c>
      <c r="AP335" s="6" t="str">
        <f t="shared" si="128"/>
        <v/>
      </c>
      <c r="AQ335" s="6" t="str">
        <f t="shared" si="128"/>
        <v/>
      </c>
      <c r="AR335" s="6" t="str">
        <f t="shared" si="128"/>
        <v/>
      </c>
      <c r="AS335" s="6" t="str">
        <f t="shared" si="128"/>
        <v/>
      </c>
      <c r="AT335" s="6" t="str">
        <f t="shared" si="128"/>
        <v/>
      </c>
      <c r="AU335" s="6" t="str">
        <f t="shared" si="130"/>
        <v/>
      </c>
      <c r="AV335" s="6" t="str">
        <f t="shared" si="130"/>
        <v/>
      </c>
      <c r="AW335" s="6" t="str">
        <f t="shared" si="130"/>
        <v/>
      </c>
      <c r="AX335" s="6" t="str">
        <f t="shared" si="130"/>
        <v/>
      </c>
      <c r="AY335" s="6" t="str">
        <f t="shared" si="130"/>
        <v/>
      </c>
      <c r="AZ335" s="6" t="str">
        <f t="shared" si="130"/>
        <v/>
      </c>
      <c r="BA335" t="str">
        <f t="shared" si="130"/>
        <v/>
      </c>
      <c r="BB335" t="str">
        <f t="shared" si="130"/>
        <v/>
      </c>
      <c r="BC335" t="str">
        <f t="shared" si="130"/>
        <v/>
      </c>
      <c r="BD335" t="str">
        <f t="shared" si="130"/>
        <v/>
      </c>
      <c r="BE335" t="str">
        <f t="shared" si="130"/>
        <v/>
      </c>
      <c r="BF335" t="str">
        <f t="shared" si="130"/>
        <v/>
      </c>
      <c r="BG335" t="str">
        <f t="shared" si="130"/>
        <v/>
      </c>
      <c r="BH335" t="str">
        <f t="shared" si="130"/>
        <v/>
      </c>
      <c r="BI335" t="str">
        <f t="shared" si="130"/>
        <v/>
      </c>
      <c r="BJ335" t="str">
        <f t="shared" si="130"/>
        <v/>
      </c>
      <c r="BK335" t="str">
        <f t="shared" si="130"/>
        <v/>
      </c>
      <c r="BL335" t="str">
        <f t="shared" si="130"/>
        <v/>
      </c>
      <c r="BM335" t="str">
        <f t="shared" si="130"/>
        <v/>
      </c>
      <c r="BN335" t="str">
        <f t="shared" si="130"/>
        <v/>
      </c>
      <c r="BO335" t="str">
        <f t="shared" si="130"/>
        <v/>
      </c>
      <c r="BP335" t="str">
        <f t="shared" si="130"/>
        <v/>
      </c>
    </row>
    <row r="336" spans="1:68" x14ac:dyDescent="0.2">
      <c r="A336" s="3">
        <v>6</v>
      </c>
      <c r="B336" s="3">
        <v>9</v>
      </c>
      <c r="C336" s="3">
        <v>5</v>
      </c>
      <c r="D336" t="str" cm="1">
        <f t="array" ref="D336">IF(LEN(INDEX(F335:N335,1,$B336))&gt;$A336,RIGHT(INDEX(F335:N335,1,$B336),$A336),INDEX(F335:N335,1,$B336))</f>
        <v>NLTHNS</v>
      </c>
      <c r="E336" t="str">
        <f t="shared" si="131"/>
        <v>SNHTLN</v>
      </c>
      <c r="F336" s="2" t="str">
        <f t="shared" si="132"/>
        <v>RZGGFQJ</v>
      </c>
      <c r="G336" s="2" t="str">
        <f t="shared" si="133"/>
        <v>TFNCF</v>
      </c>
      <c r="H336" s="2" t="str">
        <f t="shared" si="134"/>
        <v>T</v>
      </c>
      <c r="I336" s="2" t="str">
        <f t="shared" si="135"/>
        <v/>
      </c>
      <c r="J336" s="2" t="str">
        <f t="shared" si="136"/>
        <v>QNBJFSNHTLN</v>
      </c>
      <c r="K336" s="2" t="str">
        <f t="shared" si="137"/>
        <v>ZTCWNJQLBNGZQMGNJRQDS</v>
      </c>
      <c r="L336" s="2" t="str">
        <f t="shared" si="138"/>
        <v/>
      </c>
      <c r="M336" s="2" t="str">
        <f t="shared" si="139"/>
        <v>SM</v>
      </c>
      <c r="N336" s="2" t="str">
        <f t="shared" si="140"/>
        <v>RFHPRDCRV</v>
      </c>
      <c r="O336">
        <f t="array" ref="O336">SUM(LEN(F336:N336))</f>
        <v>56</v>
      </c>
      <c r="P336" s="6" t="str">
        <f t="shared" si="141"/>
        <v>SNHTLN</v>
      </c>
      <c r="Q336" s="6" t="str">
        <f t="shared" si="129"/>
        <v>S</v>
      </c>
      <c r="R336" s="6" t="str">
        <f t="shared" si="129"/>
        <v>N</v>
      </c>
      <c r="S336" s="6" t="str">
        <f t="shared" si="129"/>
        <v>H</v>
      </c>
      <c r="T336" s="6" t="str">
        <f t="shared" si="129"/>
        <v>T</v>
      </c>
      <c r="U336" s="6" t="str">
        <f t="shared" si="129"/>
        <v>L</v>
      </c>
      <c r="V336" s="6" t="str">
        <f t="shared" si="129"/>
        <v>N</v>
      </c>
      <c r="W336" s="6" t="str">
        <f t="shared" si="129"/>
        <v/>
      </c>
      <c r="X336" s="6" t="str">
        <f t="shared" si="129"/>
        <v/>
      </c>
      <c r="Y336" s="6" t="str">
        <f t="shared" si="129"/>
        <v/>
      </c>
      <c r="Z336" s="6" t="str">
        <f t="shared" si="129"/>
        <v/>
      </c>
      <c r="AA336" s="6" t="str">
        <f t="shared" si="129"/>
        <v/>
      </c>
      <c r="AB336" s="6" t="str">
        <f t="shared" si="129"/>
        <v/>
      </c>
      <c r="AC336" s="6" t="str">
        <f t="shared" si="129"/>
        <v/>
      </c>
      <c r="AD336" s="6" t="str">
        <f t="shared" si="129"/>
        <v/>
      </c>
      <c r="AE336" s="6" t="str">
        <f t="shared" si="129"/>
        <v/>
      </c>
      <c r="AF336" s="6" t="str">
        <f t="shared" si="129"/>
        <v/>
      </c>
      <c r="AG336" s="6" t="str">
        <f t="shared" si="128"/>
        <v/>
      </c>
      <c r="AH336" s="6" t="str">
        <f t="shared" si="128"/>
        <v/>
      </c>
      <c r="AI336" s="6" t="str">
        <f t="shared" si="128"/>
        <v/>
      </c>
      <c r="AJ336" s="6" t="str">
        <f t="shared" si="128"/>
        <v/>
      </c>
      <c r="AK336" s="6" t="str">
        <f t="shared" si="128"/>
        <v/>
      </c>
      <c r="AL336" s="6" t="str">
        <f t="shared" si="128"/>
        <v/>
      </c>
      <c r="AM336" s="6" t="str">
        <f t="shared" si="128"/>
        <v/>
      </c>
      <c r="AN336" s="6" t="str">
        <f t="shared" si="128"/>
        <v/>
      </c>
      <c r="AO336" s="6" t="str">
        <f t="shared" si="128"/>
        <v/>
      </c>
      <c r="AP336" s="6" t="str">
        <f t="shared" si="128"/>
        <v/>
      </c>
      <c r="AQ336" s="6" t="str">
        <f t="shared" si="128"/>
        <v/>
      </c>
      <c r="AR336" s="6" t="str">
        <f t="shared" si="128"/>
        <v/>
      </c>
      <c r="AS336" s="6" t="str">
        <f t="shared" si="128"/>
        <v/>
      </c>
      <c r="AT336" s="6" t="str">
        <f t="shared" si="128"/>
        <v/>
      </c>
      <c r="AU336" s="6" t="str">
        <f t="shared" si="130"/>
        <v/>
      </c>
      <c r="AV336" s="6" t="str">
        <f t="shared" si="130"/>
        <v/>
      </c>
      <c r="AW336" s="6" t="str">
        <f t="shared" si="130"/>
        <v/>
      </c>
      <c r="AX336" s="6" t="str">
        <f t="shared" si="130"/>
        <v/>
      </c>
      <c r="AY336" s="6" t="str">
        <f t="shared" si="130"/>
        <v/>
      </c>
      <c r="AZ336" s="6" t="str">
        <f t="shared" si="130"/>
        <v/>
      </c>
      <c r="BA336" t="str">
        <f t="shared" si="130"/>
        <v/>
      </c>
      <c r="BB336" t="str">
        <f t="shared" si="130"/>
        <v/>
      </c>
      <c r="BC336" t="str">
        <f t="shared" si="130"/>
        <v/>
      </c>
      <c r="BD336" t="str">
        <f t="shared" si="130"/>
        <v/>
      </c>
      <c r="BE336" t="str">
        <f t="shared" si="130"/>
        <v/>
      </c>
      <c r="BF336" t="str">
        <f t="shared" si="130"/>
        <v/>
      </c>
      <c r="BG336" t="str">
        <f t="shared" si="130"/>
        <v/>
      </c>
      <c r="BH336" t="str">
        <f t="shared" si="130"/>
        <v/>
      </c>
      <c r="BI336" t="str">
        <f t="shared" si="130"/>
        <v/>
      </c>
      <c r="BJ336" t="str">
        <f t="shared" si="130"/>
        <v/>
      </c>
      <c r="BK336" t="str">
        <f t="shared" si="130"/>
        <v/>
      </c>
      <c r="BL336" t="str">
        <f t="shared" si="130"/>
        <v/>
      </c>
      <c r="BM336" t="str">
        <f t="shared" si="130"/>
        <v/>
      </c>
      <c r="BN336" t="str">
        <f t="shared" si="130"/>
        <v/>
      </c>
      <c r="BO336" t="str">
        <f t="shared" si="130"/>
        <v/>
      </c>
      <c r="BP336" t="str">
        <f t="shared" si="130"/>
        <v/>
      </c>
    </row>
    <row r="337" spans="1:68" x14ac:dyDescent="0.2">
      <c r="A337" s="3">
        <v>4</v>
      </c>
      <c r="B337" s="3">
        <v>2</v>
      </c>
      <c r="C337" s="3">
        <v>8</v>
      </c>
      <c r="D337" t="str" cm="1">
        <f t="array" ref="D337">IF(LEN(INDEX(F336:N336,1,$B337))&gt;$A337,RIGHT(INDEX(F336:N336,1,$B337),$A337),INDEX(F336:N336,1,$B337))</f>
        <v>FNCF</v>
      </c>
      <c r="E337" t="str">
        <f t="shared" si="131"/>
        <v>FCNF</v>
      </c>
      <c r="F337" s="2" t="str">
        <f t="shared" si="132"/>
        <v>RZGGFQJ</v>
      </c>
      <c r="G337" s="2" t="str">
        <f t="shared" si="133"/>
        <v>T</v>
      </c>
      <c r="H337" s="2" t="str">
        <f t="shared" si="134"/>
        <v>T</v>
      </c>
      <c r="I337" s="2" t="str">
        <f t="shared" si="135"/>
        <v/>
      </c>
      <c r="J337" s="2" t="str">
        <f t="shared" si="136"/>
        <v>QNBJFSNHTLN</v>
      </c>
      <c r="K337" s="2" t="str">
        <f t="shared" si="137"/>
        <v>ZTCWNJQLBNGZQMGNJRQDS</v>
      </c>
      <c r="L337" s="2" t="str">
        <f t="shared" si="138"/>
        <v/>
      </c>
      <c r="M337" s="2" t="str">
        <f t="shared" si="139"/>
        <v>SMFCNF</v>
      </c>
      <c r="N337" s="2" t="str">
        <f t="shared" si="140"/>
        <v>RFHPRDCRV</v>
      </c>
      <c r="O337">
        <f t="array" ref="O337">SUM(LEN(F337:N337))</f>
        <v>56</v>
      </c>
      <c r="P337" s="6" t="str">
        <f t="shared" si="141"/>
        <v>FCNF</v>
      </c>
      <c r="Q337" s="6" t="str">
        <f t="shared" si="129"/>
        <v>F</v>
      </c>
      <c r="R337" s="6" t="str">
        <f t="shared" si="129"/>
        <v>C</v>
      </c>
      <c r="S337" s="6" t="str">
        <f t="shared" si="129"/>
        <v>N</v>
      </c>
      <c r="T337" s="6" t="str">
        <f t="shared" si="129"/>
        <v>F</v>
      </c>
      <c r="U337" s="6" t="str">
        <f t="shared" si="129"/>
        <v/>
      </c>
      <c r="V337" s="6" t="str">
        <f t="shared" si="129"/>
        <v/>
      </c>
      <c r="W337" s="6" t="str">
        <f t="shared" si="129"/>
        <v/>
      </c>
      <c r="X337" s="6" t="str">
        <f t="shared" si="129"/>
        <v/>
      </c>
      <c r="Y337" s="6" t="str">
        <f t="shared" si="129"/>
        <v/>
      </c>
      <c r="Z337" s="6" t="str">
        <f t="shared" si="129"/>
        <v/>
      </c>
      <c r="AA337" s="6" t="str">
        <f t="shared" si="129"/>
        <v/>
      </c>
      <c r="AB337" s="6" t="str">
        <f t="shared" si="129"/>
        <v/>
      </c>
      <c r="AC337" s="6" t="str">
        <f t="shared" si="129"/>
        <v/>
      </c>
      <c r="AD337" s="6" t="str">
        <f t="shared" si="129"/>
        <v/>
      </c>
      <c r="AE337" s="6" t="str">
        <f t="shared" si="129"/>
        <v/>
      </c>
      <c r="AF337" s="6" t="str">
        <f t="shared" si="129"/>
        <v/>
      </c>
      <c r="AG337" s="6" t="str">
        <f t="shared" si="128"/>
        <v/>
      </c>
      <c r="AH337" s="6" t="str">
        <f t="shared" si="128"/>
        <v/>
      </c>
      <c r="AI337" s="6" t="str">
        <f t="shared" si="128"/>
        <v/>
      </c>
      <c r="AJ337" s="6" t="str">
        <f t="shared" si="128"/>
        <v/>
      </c>
      <c r="AK337" s="6" t="str">
        <f t="shared" si="128"/>
        <v/>
      </c>
      <c r="AL337" s="6" t="str">
        <f t="shared" si="128"/>
        <v/>
      </c>
      <c r="AM337" s="6" t="str">
        <f t="shared" si="128"/>
        <v/>
      </c>
      <c r="AN337" s="6" t="str">
        <f t="shared" si="128"/>
        <v/>
      </c>
      <c r="AO337" s="6" t="str">
        <f t="shared" si="128"/>
        <v/>
      </c>
      <c r="AP337" s="6" t="str">
        <f t="shared" si="128"/>
        <v/>
      </c>
      <c r="AQ337" s="6" t="str">
        <f t="shared" si="128"/>
        <v/>
      </c>
      <c r="AR337" s="6" t="str">
        <f t="shared" si="128"/>
        <v/>
      </c>
      <c r="AS337" s="6" t="str">
        <f t="shared" si="128"/>
        <v/>
      </c>
      <c r="AT337" s="6" t="str">
        <f t="shared" si="128"/>
        <v/>
      </c>
      <c r="AU337" s="6" t="str">
        <f t="shared" si="130"/>
        <v/>
      </c>
      <c r="AV337" s="6" t="str">
        <f t="shared" si="130"/>
        <v/>
      </c>
      <c r="AW337" s="6" t="str">
        <f t="shared" si="130"/>
        <v/>
      </c>
      <c r="AX337" s="6" t="str">
        <f t="shared" si="130"/>
        <v/>
      </c>
      <c r="AY337" s="6" t="str">
        <f t="shared" si="130"/>
        <v/>
      </c>
      <c r="AZ337" s="6" t="str">
        <f t="shared" si="130"/>
        <v/>
      </c>
      <c r="BA337" t="str">
        <f t="shared" si="130"/>
        <v/>
      </c>
      <c r="BB337" t="str">
        <f t="shared" si="130"/>
        <v/>
      </c>
      <c r="BC337" t="str">
        <f t="shared" si="130"/>
        <v/>
      </c>
      <c r="BD337" t="str">
        <f t="shared" si="130"/>
        <v/>
      </c>
      <c r="BE337" t="str">
        <f t="shared" si="130"/>
        <v/>
      </c>
      <c r="BF337" t="str">
        <f t="shared" si="130"/>
        <v/>
      </c>
      <c r="BG337" t="str">
        <f t="shared" si="130"/>
        <v/>
      </c>
      <c r="BH337" t="str">
        <f t="shared" si="130"/>
        <v/>
      </c>
      <c r="BI337" t="str">
        <f t="shared" si="130"/>
        <v/>
      </c>
      <c r="BJ337" t="str">
        <f t="shared" si="130"/>
        <v/>
      </c>
      <c r="BK337" t="str">
        <f t="shared" si="130"/>
        <v/>
      </c>
      <c r="BL337" t="str">
        <f t="shared" si="130"/>
        <v/>
      </c>
      <c r="BM337" t="str">
        <f t="shared" si="130"/>
        <v/>
      </c>
      <c r="BN337" t="str">
        <f t="shared" si="130"/>
        <v/>
      </c>
      <c r="BO337" t="str">
        <f t="shared" si="130"/>
        <v/>
      </c>
      <c r="BP337" t="str">
        <f t="shared" si="130"/>
        <v/>
      </c>
    </row>
    <row r="338" spans="1:68" x14ac:dyDescent="0.2">
      <c r="A338" s="3">
        <v>8</v>
      </c>
      <c r="B338" s="3">
        <v>5</v>
      </c>
      <c r="C338" s="3">
        <v>8</v>
      </c>
      <c r="D338" t="str" cm="1">
        <f t="array" ref="D338">IF(LEN(INDEX(F337:N337,1,$B338))&gt;$A338,RIGHT(INDEX(F337:N337,1,$B338),$A338),INDEX(F337:N337,1,$B338))</f>
        <v>JFSNHTLN</v>
      </c>
      <c r="E338" t="str">
        <f t="shared" si="131"/>
        <v>NLTHNSFJ</v>
      </c>
      <c r="F338" s="2" t="str">
        <f t="shared" si="132"/>
        <v>RZGGFQJ</v>
      </c>
      <c r="G338" s="2" t="str">
        <f t="shared" si="133"/>
        <v>T</v>
      </c>
      <c r="H338" s="2" t="str">
        <f t="shared" si="134"/>
        <v>T</v>
      </c>
      <c r="I338" s="2" t="str">
        <f t="shared" si="135"/>
        <v/>
      </c>
      <c r="J338" s="2" t="str">
        <f t="shared" si="136"/>
        <v>QNB</v>
      </c>
      <c r="K338" s="2" t="str">
        <f t="shared" si="137"/>
        <v>ZTCWNJQLBNGZQMGNJRQDS</v>
      </c>
      <c r="L338" s="2" t="str">
        <f t="shared" si="138"/>
        <v/>
      </c>
      <c r="M338" s="2" t="str">
        <f t="shared" si="139"/>
        <v>SMFCNFNLTHNSFJ</v>
      </c>
      <c r="N338" s="2" t="str">
        <f t="shared" si="140"/>
        <v>RFHPRDCRV</v>
      </c>
      <c r="O338">
        <f t="array" ref="O338">SUM(LEN(F338:N338))</f>
        <v>56</v>
      </c>
      <c r="P338" s="6" t="str">
        <f t="shared" si="141"/>
        <v>NLTHNSFJ</v>
      </c>
      <c r="Q338" s="6" t="str">
        <f t="shared" si="129"/>
        <v>N</v>
      </c>
      <c r="R338" s="6" t="str">
        <f t="shared" si="129"/>
        <v>L</v>
      </c>
      <c r="S338" s="6" t="str">
        <f t="shared" si="129"/>
        <v>T</v>
      </c>
      <c r="T338" s="6" t="str">
        <f t="shared" si="129"/>
        <v>H</v>
      </c>
      <c r="U338" s="6" t="str">
        <f t="shared" si="129"/>
        <v>N</v>
      </c>
      <c r="V338" s="6" t="str">
        <f t="shared" si="129"/>
        <v>S</v>
      </c>
      <c r="W338" s="6" t="str">
        <f t="shared" si="129"/>
        <v>F</v>
      </c>
      <c r="X338" s="6" t="str">
        <f t="shared" si="129"/>
        <v>J</v>
      </c>
      <c r="Y338" s="6" t="str">
        <f t="shared" si="129"/>
        <v/>
      </c>
      <c r="Z338" s="6" t="str">
        <f t="shared" si="129"/>
        <v/>
      </c>
      <c r="AA338" s="6" t="str">
        <f t="shared" si="129"/>
        <v/>
      </c>
      <c r="AB338" s="6" t="str">
        <f t="shared" si="129"/>
        <v/>
      </c>
      <c r="AC338" s="6" t="str">
        <f t="shared" si="129"/>
        <v/>
      </c>
      <c r="AD338" s="6" t="str">
        <f t="shared" si="129"/>
        <v/>
      </c>
      <c r="AE338" s="6" t="str">
        <f t="shared" si="129"/>
        <v/>
      </c>
      <c r="AF338" s="6" t="str">
        <f t="shared" si="129"/>
        <v/>
      </c>
      <c r="AG338" s="6" t="str">
        <f t="shared" si="128"/>
        <v/>
      </c>
      <c r="AH338" s="6" t="str">
        <f t="shared" si="128"/>
        <v/>
      </c>
      <c r="AI338" s="6" t="str">
        <f t="shared" si="128"/>
        <v/>
      </c>
      <c r="AJ338" s="6" t="str">
        <f t="shared" si="128"/>
        <v/>
      </c>
      <c r="AK338" s="6" t="str">
        <f t="shared" si="128"/>
        <v/>
      </c>
      <c r="AL338" s="6" t="str">
        <f t="shared" si="128"/>
        <v/>
      </c>
      <c r="AM338" s="6" t="str">
        <f t="shared" si="128"/>
        <v/>
      </c>
      <c r="AN338" s="6" t="str">
        <f t="shared" si="128"/>
        <v/>
      </c>
      <c r="AO338" s="6" t="str">
        <f t="shared" si="128"/>
        <v/>
      </c>
      <c r="AP338" s="6" t="str">
        <f t="shared" si="128"/>
        <v/>
      </c>
      <c r="AQ338" s="6" t="str">
        <f t="shared" si="128"/>
        <v/>
      </c>
      <c r="AR338" s="6" t="str">
        <f t="shared" si="128"/>
        <v/>
      </c>
      <c r="AS338" s="6" t="str">
        <f t="shared" si="128"/>
        <v/>
      </c>
      <c r="AT338" s="6" t="str">
        <f t="shared" si="128"/>
        <v/>
      </c>
      <c r="AU338" s="6" t="str">
        <f t="shared" si="130"/>
        <v/>
      </c>
      <c r="AV338" s="6" t="str">
        <f t="shared" si="130"/>
        <v/>
      </c>
      <c r="AW338" s="6" t="str">
        <f t="shared" si="130"/>
        <v/>
      </c>
      <c r="AX338" s="6" t="str">
        <f t="shared" si="130"/>
        <v/>
      </c>
      <c r="AY338" s="6" t="str">
        <f t="shared" si="130"/>
        <v/>
      </c>
      <c r="AZ338" s="6" t="str">
        <f t="shared" si="130"/>
        <v/>
      </c>
      <c r="BA338" t="str">
        <f t="shared" si="130"/>
        <v/>
      </c>
      <c r="BB338" t="str">
        <f t="shared" si="130"/>
        <v/>
      </c>
      <c r="BC338" t="str">
        <f t="shared" si="130"/>
        <v/>
      </c>
      <c r="BD338" t="str">
        <f t="shared" si="130"/>
        <v/>
      </c>
      <c r="BE338" t="str">
        <f t="shared" si="130"/>
        <v/>
      </c>
      <c r="BF338" t="str">
        <f t="shared" si="130"/>
        <v/>
      </c>
      <c r="BG338" t="str">
        <f t="shared" si="130"/>
        <v/>
      </c>
      <c r="BH338" t="str">
        <f t="shared" si="130"/>
        <v/>
      </c>
      <c r="BI338" t="str">
        <f t="shared" si="130"/>
        <v/>
      </c>
      <c r="BJ338" t="str">
        <f t="shared" si="130"/>
        <v/>
      </c>
      <c r="BK338" t="str">
        <f t="shared" si="130"/>
        <v/>
      </c>
      <c r="BL338" t="str">
        <f t="shared" si="130"/>
        <v/>
      </c>
      <c r="BM338" t="str">
        <f t="shared" si="130"/>
        <v/>
      </c>
      <c r="BN338" t="str">
        <f t="shared" si="130"/>
        <v/>
      </c>
      <c r="BO338" t="str">
        <f t="shared" si="130"/>
        <v/>
      </c>
      <c r="BP338" t="str">
        <f t="shared" si="130"/>
        <v/>
      </c>
    </row>
    <row r="339" spans="1:68" x14ac:dyDescent="0.2">
      <c r="A339" s="3">
        <v>1</v>
      </c>
      <c r="B339" s="3">
        <v>3</v>
      </c>
      <c r="C339" s="3">
        <v>7</v>
      </c>
      <c r="D339" t="str" cm="1">
        <f t="array" ref="D339">IF(LEN(INDEX(F338:N338,1,$B339))&gt;$A339,RIGHT(INDEX(F338:N338,1,$B339),$A339),INDEX(F338:N338,1,$B339))</f>
        <v>T</v>
      </c>
      <c r="E339" t="str">
        <f t="shared" si="131"/>
        <v>T</v>
      </c>
      <c r="F339" s="2" t="str">
        <f t="shared" si="132"/>
        <v>RZGGFQJ</v>
      </c>
      <c r="G339" s="2" t="str">
        <f t="shared" si="133"/>
        <v>T</v>
      </c>
      <c r="H339" s="2" t="str">
        <f t="shared" si="134"/>
        <v/>
      </c>
      <c r="I339" s="2" t="str">
        <f t="shared" si="135"/>
        <v/>
      </c>
      <c r="J339" s="2" t="str">
        <f t="shared" si="136"/>
        <v>QNB</v>
      </c>
      <c r="K339" s="2" t="str">
        <f t="shared" si="137"/>
        <v>ZTCWNJQLBNGZQMGNJRQDS</v>
      </c>
      <c r="L339" s="2" t="str">
        <f t="shared" si="138"/>
        <v>T</v>
      </c>
      <c r="M339" s="2" t="str">
        <f t="shared" si="139"/>
        <v>SMFCNFNLTHNSFJ</v>
      </c>
      <c r="N339" s="2" t="str">
        <f t="shared" si="140"/>
        <v>RFHPRDCRV</v>
      </c>
      <c r="O339">
        <f t="array" ref="O339">SUM(LEN(F339:N339))</f>
        <v>56</v>
      </c>
      <c r="P339" s="6" t="str">
        <f t="shared" si="141"/>
        <v>T</v>
      </c>
      <c r="Q339" s="6" t="str">
        <f t="shared" si="129"/>
        <v>T</v>
      </c>
      <c r="R339" s="6" t="str">
        <f t="shared" si="129"/>
        <v/>
      </c>
      <c r="S339" s="6" t="str">
        <f t="shared" si="129"/>
        <v/>
      </c>
      <c r="T339" s="6" t="str">
        <f t="shared" si="129"/>
        <v/>
      </c>
      <c r="U339" s="6" t="str">
        <f t="shared" si="129"/>
        <v/>
      </c>
      <c r="V339" s="6" t="str">
        <f t="shared" si="129"/>
        <v/>
      </c>
      <c r="W339" s="6" t="str">
        <f t="shared" si="129"/>
        <v/>
      </c>
      <c r="X339" s="6" t="str">
        <f t="shared" si="129"/>
        <v/>
      </c>
      <c r="Y339" s="6" t="str">
        <f t="shared" si="129"/>
        <v/>
      </c>
      <c r="Z339" s="6" t="str">
        <f t="shared" si="129"/>
        <v/>
      </c>
      <c r="AA339" s="6" t="str">
        <f t="shared" si="129"/>
        <v/>
      </c>
      <c r="AB339" s="6" t="str">
        <f t="shared" si="129"/>
        <v/>
      </c>
      <c r="AC339" s="6" t="str">
        <f t="shared" si="129"/>
        <v/>
      </c>
      <c r="AD339" s="6" t="str">
        <f t="shared" si="129"/>
        <v/>
      </c>
      <c r="AE339" s="6" t="str">
        <f t="shared" si="129"/>
        <v/>
      </c>
      <c r="AF339" s="6" t="str">
        <f t="shared" si="129"/>
        <v/>
      </c>
      <c r="AG339" s="6" t="str">
        <f t="shared" si="128"/>
        <v/>
      </c>
      <c r="AH339" s="6" t="str">
        <f t="shared" si="128"/>
        <v/>
      </c>
      <c r="AI339" s="6" t="str">
        <f t="shared" si="128"/>
        <v/>
      </c>
      <c r="AJ339" s="6" t="str">
        <f t="shared" si="128"/>
        <v/>
      </c>
      <c r="AK339" s="6" t="str">
        <f t="shared" si="128"/>
        <v/>
      </c>
      <c r="AL339" s="6" t="str">
        <f t="shared" si="128"/>
        <v/>
      </c>
      <c r="AM339" s="6" t="str">
        <f t="shared" si="128"/>
        <v/>
      </c>
      <c r="AN339" s="6" t="str">
        <f t="shared" si="128"/>
        <v/>
      </c>
      <c r="AO339" s="6" t="str">
        <f t="shared" si="128"/>
        <v/>
      </c>
      <c r="AP339" s="6" t="str">
        <f t="shared" si="128"/>
        <v/>
      </c>
      <c r="AQ339" s="6" t="str">
        <f t="shared" si="128"/>
        <v/>
      </c>
      <c r="AR339" s="6" t="str">
        <f t="shared" si="128"/>
        <v/>
      </c>
      <c r="AS339" s="6" t="str">
        <f t="shared" si="128"/>
        <v/>
      </c>
      <c r="AT339" s="6" t="str">
        <f t="shared" si="128"/>
        <v/>
      </c>
      <c r="AU339" s="6" t="str">
        <f t="shared" si="130"/>
        <v/>
      </c>
      <c r="AV339" s="6" t="str">
        <f t="shared" si="130"/>
        <v/>
      </c>
      <c r="AW339" s="6" t="str">
        <f t="shared" si="130"/>
        <v/>
      </c>
      <c r="AX339" s="6" t="str">
        <f t="shared" si="130"/>
        <v/>
      </c>
      <c r="AY339" s="6" t="str">
        <f t="shared" si="130"/>
        <v/>
      </c>
      <c r="AZ339" s="6" t="str">
        <f t="shared" si="130"/>
        <v/>
      </c>
      <c r="BA339" t="str">
        <f t="shared" si="130"/>
        <v/>
      </c>
      <c r="BB339" t="str">
        <f t="shared" si="130"/>
        <v/>
      </c>
      <c r="BC339" t="str">
        <f t="shared" si="130"/>
        <v/>
      </c>
      <c r="BD339" t="str">
        <f t="shared" si="130"/>
        <v/>
      </c>
      <c r="BE339" t="str">
        <f t="shared" si="130"/>
        <v/>
      </c>
      <c r="BF339" t="str">
        <f t="shared" si="130"/>
        <v/>
      </c>
      <c r="BG339" t="str">
        <f t="shared" si="130"/>
        <v/>
      </c>
      <c r="BH339" t="str">
        <f t="shared" si="130"/>
        <v/>
      </c>
      <c r="BI339" t="str">
        <f t="shared" si="130"/>
        <v/>
      </c>
      <c r="BJ339" t="str">
        <f t="shared" si="130"/>
        <v/>
      </c>
      <c r="BK339" t="str">
        <f t="shared" si="130"/>
        <v/>
      </c>
      <c r="BL339" t="str">
        <f t="shared" si="130"/>
        <v/>
      </c>
      <c r="BM339" t="str">
        <f t="shared" si="130"/>
        <v/>
      </c>
      <c r="BN339" t="str">
        <f t="shared" si="130"/>
        <v/>
      </c>
      <c r="BO339" t="str">
        <f t="shared" si="130"/>
        <v/>
      </c>
      <c r="BP339" t="str">
        <f t="shared" si="130"/>
        <v/>
      </c>
    </row>
    <row r="340" spans="1:68" x14ac:dyDescent="0.2">
      <c r="A340" s="3">
        <v>2</v>
      </c>
      <c r="B340" s="3">
        <v>5</v>
      </c>
      <c r="C340" s="3">
        <v>6</v>
      </c>
      <c r="D340" t="str" cm="1">
        <f t="array" ref="D340">IF(LEN(INDEX(F339:N339,1,$B340))&gt;$A340,RIGHT(INDEX(F339:N339,1,$B340),$A340),INDEX(F339:N339,1,$B340))</f>
        <v>NB</v>
      </c>
      <c r="E340" t="str">
        <f t="shared" si="131"/>
        <v>BN</v>
      </c>
      <c r="F340" s="2" t="str">
        <f t="shared" si="132"/>
        <v>RZGGFQJ</v>
      </c>
      <c r="G340" s="2" t="str">
        <f t="shared" si="133"/>
        <v>T</v>
      </c>
      <c r="H340" s="2" t="str">
        <f t="shared" si="134"/>
        <v/>
      </c>
      <c r="I340" s="2" t="str">
        <f t="shared" si="135"/>
        <v/>
      </c>
      <c r="J340" s="2" t="str">
        <f t="shared" si="136"/>
        <v>Q</v>
      </c>
      <c r="K340" s="2" t="str">
        <f t="shared" si="137"/>
        <v>ZTCWNJQLBNGZQMGNJRQDSBN</v>
      </c>
      <c r="L340" s="2" t="str">
        <f t="shared" si="138"/>
        <v>T</v>
      </c>
      <c r="M340" s="2" t="str">
        <f t="shared" si="139"/>
        <v>SMFCNFNLTHNSFJ</v>
      </c>
      <c r="N340" s="2" t="str">
        <f t="shared" si="140"/>
        <v>RFHPRDCRV</v>
      </c>
      <c r="O340">
        <f t="array" ref="O340">SUM(LEN(F340:N340))</f>
        <v>56</v>
      </c>
      <c r="P340" s="6" t="str">
        <f t="shared" si="141"/>
        <v>BN</v>
      </c>
      <c r="Q340" s="6" t="str">
        <f t="shared" si="129"/>
        <v>B</v>
      </c>
      <c r="R340" s="6" t="str">
        <f t="shared" si="129"/>
        <v>N</v>
      </c>
      <c r="S340" s="6" t="str">
        <f t="shared" si="129"/>
        <v/>
      </c>
      <c r="T340" s="6" t="str">
        <f t="shared" si="129"/>
        <v/>
      </c>
      <c r="U340" s="6" t="str">
        <f t="shared" si="129"/>
        <v/>
      </c>
      <c r="V340" s="6" t="str">
        <f t="shared" si="129"/>
        <v/>
      </c>
      <c r="W340" s="6" t="str">
        <f t="shared" si="129"/>
        <v/>
      </c>
      <c r="X340" s="6" t="str">
        <f t="shared" si="129"/>
        <v/>
      </c>
      <c r="Y340" s="6" t="str">
        <f t="shared" si="129"/>
        <v/>
      </c>
      <c r="Z340" s="6" t="str">
        <f t="shared" si="129"/>
        <v/>
      </c>
      <c r="AA340" s="6" t="str">
        <f t="shared" si="129"/>
        <v/>
      </c>
      <c r="AB340" s="6" t="str">
        <f t="shared" si="129"/>
        <v/>
      </c>
      <c r="AC340" s="6" t="str">
        <f t="shared" si="129"/>
        <v/>
      </c>
      <c r="AD340" s="6" t="str">
        <f t="shared" si="129"/>
        <v/>
      </c>
      <c r="AE340" s="6" t="str">
        <f t="shared" si="129"/>
        <v/>
      </c>
      <c r="AF340" s="6" t="str">
        <f t="shared" si="129"/>
        <v/>
      </c>
      <c r="AG340" s="6" t="str">
        <f t="shared" si="128"/>
        <v/>
      </c>
      <c r="AH340" s="6" t="str">
        <f t="shared" si="128"/>
        <v/>
      </c>
      <c r="AI340" s="6" t="str">
        <f t="shared" si="128"/>
        <v/>
      </c>
      <c r="AJ340" s="6" t="str">
        <f t="shared" si="128"/>
        <v/>
      </c>
      <c r="AK340" s="6" t="str">
        <f t="shared" si="128"/>
        <v/>
      </c>
      <c r="AL340" s="6" t="str">
        <f t="shared" si="128"/>
        <v/>
      </c>
      <c r="AM340" s="6" t="str">
        <f t="shared" si="128"/>
        <v/>
      </c>
      <c r="AN340" s="6" t="str">
        <f t="shared" si="128"/>
        <v/>
      </c>
      <c r="AO340" s="6" t="str">
        <f t="shared" si="128"/>
        <v/>
      </c>
      <c r="AP340" s="6" t="str">
        <f t="shared" si="128"/>
        <v/>
      </c>
      <c r="AQ340" s="6" t="str">
        <f t="shared" si="128"/>
        <v/>
      </c>
      <c r="AR340" s="6" t="str">
        <f t="shared" si="128"/>
        <v/>
      </c>
      <c r="AS340" s="6" t="str">
        <f t="shared" si="128"/>
        <v/>
      </c>
      <c r="AT340" s="6" t="str">
        <f t="shared" si="128"/>
        <v/>
      </c>
      <c r="AU340" s="6" t="str">
        <f t="shared" si="130"/>
        <v/>
      </c>
      <c r="AV340" s="6" t="str">
        <f t="shared" si="130"/>
        <v/>
      </c>
      <c r="AW340" s="6" t="str">
        <f t="shared" si="130"/>
        <v/>
      </c>
      <c r="AX340" s="6" t="str">
        <f t="shared" si="130"/>
        <v/>
      </c>
      <c r="AY340" s="6" t="str">
        <f t="shared" si="130"/>
        <v/>
      </c>
      <c r="AZ340" s="6" t="str">
        <f t="shared" si="130"/>
        <v/>
      </c>
      <c r="BA340" t="str">
        <f t="shared" si="130"/>
        <v/>
      </c>
      <c r="BB340" t="str">
        <f t="shared" si="130"/>
        <v/>
      </c>
      <c r="BC340" t="str">
        <f t="shared" si="130"/>
        <v/>
      </c>
      <c r="BD340" t="str">
        <f t="shared" si="130"/>
        <v/>
      </c>
      <c r="BE340" t="str">
        <f t="shared" si="130"/>
        <v/>
      </c>
      <c r="BF340" t="str">
        <f t="shared" si="130"/>
        <v/>
      </c>
      <c r="BG340" t="str">
        <f t="shared" si="130"/>
        <v/>
      </c>
      <c r="BH340" t="str">
        <f t="shared" si="130"/>
        <v/>
      </c>
      <c r="BI340" t="str">
        <f t="shared" si="130"/>
        <v/>
      </c>
      <c r="BJ340" t="str">
        <f t="shared" si="130"/>
        <v/>
      </c>
      <c r="BK340" t="str">
        <f t="shared" si="130"/>
        <v/>
      </c>
      <c r="BL340" t="str">
        <f t="shared" si="130"/>
        <v/>
      </c>
      <c r="BM340" t="str">
        <f t="shared" si="130"/>
        <v/>
      </c>
      <c r="BN340" t="str">
        <f t="shared" si="130"/>
        <v/>
      </c>
      <c r="BO340" t="str">
        <f t="shared" si="130"/>
        <v/>
      </c>
      <c r="BP340" t="str">
        <f t="shared" si="130"/>
        <v/>
      </c>
    </row>
    <row r="341" spans="1:68" x14ac:dyDescent="0.2">
      <c r="A341" s="3">
        <v>3</v>
      </c>
      <c r="B341" s="3">
        <v>1</v>
      </c>
      <c r="C341" s="3">
        <v>6</v>
      </c>
      <c r="D341" t="str" cm="1">
        <f t="array" ref="D341">IF(LEN(INDEX(F340:N340,1,$B341))&gt;$A341,RIGHT(INDEX(F340:N340,1,$B341),$A341),INDEX(F340:N340,1,$B341))</f>
        <v>FQJ</v>
      </c>
      <c r="E341" t="str">
        <f t="shared" si="131"/>
        <v>JQF</v>
      </c>
      <c r="F341" s="2" t="str">
        <f t="shared" si="132"/>
        <v>RZGG</v>
      </c>
      <c r="G341" s="2" t="str">
        <f t="shared" si="133"/>
        <v>T</v>
      </c>
      <c r="H341" s="2" t="str">
        <f t="shared" si="134"/>
        <v/>
      </c>
      <c r="I341" s="2" t="str">
        <f t="shared" si="135"/>
        <v/>
      </c>
      <c r="J341" s="2" t="str">
        <f t="shared" si="136"/>
        <v>Q</v>
      </c>
      <c r="K341" s="2" t="str">
        <f t="shared" si="137"/>
        <v>ZTCWNJQLBNGZQMGNJRQDSBNJQF</v>
      </c>
      <c r="L341" s="2" t="str">
        <f t="shared" si="138"/>
        <v>T</v>
      </c>
      <c r="M341" s="2" t="str">
        <f t="shared" si="139"/>
        <v>SMFCNFNLTHNSFJ</v>
      </c>
      <c r="N341" s="2" t="str">
        <f t="shared" si="140"/>
        <v>RFHPRDCRV</v>
      </c>
      <c r="O341">
        <f t="array" ref="O341">SUM(LEN(F341:N341))</f>
        <v>56</v>
      </c>
      <c r="P341" s="6" t="str">
        <f t="shared" si="141"/>
        <v>JQF</v>
      </c>
      <c r="Q341" s="6" t="str">
        <f t="shared" si="129"/>
        <v>J</v>
      </c>
      <c r="R341" s="6" t="str">
        <f t="shared" si="129"/>
        <v>Q</v>
      </c>
      <c r="S341" s="6" t="str">
        <f t="shared" si="129"/>
        <v>F</v>
      </c>
      <c r="T341" s="6" t="str">
        <f t="shared" si="129"/>
        <v/>
      </c>
      <c r="U341" s="6" t="str">
        <f t="shared" si="129"/>
        <v/>
      </c>
      <c r="V341" s="6" t="str">
        <f t="shared" si="129"/>
        <v/>
      </c>
      <c r="W341" s="6" t="str">
        <f t="shared" si="129"/>
        <v/>
      </c>
      <c r="X341" s="6" t="str">
        <f t="shared" si="129"/>
        <v/>
      </c>
      <c r="Y341" s="6" t="str">
        <f t="shared" si="129"/>
        <v/>
      </c>
      <c r="Z341" s="6" t="str">
        <f t="shared" si="129"/>
        <v/>
      </c>
      <c r="AA341" s="6" t="str">
        <f t="shared" si="129"/>
        <v/>
      </c>
      <c r="AB341" s="6" t="str">
        <f t="shared" si="129"/>
        <v/>
      </c>
      <c r="AC341" s="6" t="str">
        <f t="shared" si="129"/>
        <v/>
      </c>
      <c r="AD341" s="6" t="str">
        <f t="shared" si="129"/>
        <v/>
      </c>
      <c r="AE341" s="6" t="str">
        <f t="shared" si="129"/>
        <v/>
      </c>
      <c r="AF341" s="6" t="str">
        <f t="shared" si="129"/>
        <v/>
      </c>
      <c r="AG341" s="6" t="str">
        <f t="shared" si="128"/>
        <v/>
      </c>
      <c r="AH341" s="6" t="str">
        <f t="shared" si="128"/>
        <v/>
      </c>
      <c r="AI341" s="6" t="str">
        <f t="shared" si="128"/>
        <v/>
      </c>
      <c r="AJ341" s="6" t="str">
        <f t="shared" si="128"/>
        <v/>
      </c>
      <c r="AK341" s="6" t="str">
        <f t="shared" si="128"/>
        <v/>
      </c>
      <c r="AL341" s="6" t="str">
        <f t="shared" si="128"/>
        <v/>
      </c>
      <c r="AM341" s="6" t="str">
        <f t="shared" si="128"/>
        <v/>
      </c>
      <c r="AN341" s="6" t="str">
        <f t="shared" si="128"/>
        <v/>
      </c>
      <c r="AO341" s="6" t="str">
        <f t="shared" si="128"/>
        <v/>
      </c>
      <c r="AP341" s="6" t="str">
        <f t="shared" si="128"/>
        <v/>
      </c>
      <c r="AQ341" s="6" t="str">
        <f t="shared" si="128"/>
        <v/>
      </c>
      <c r="AR341" s="6" t="str">
        <f t="shared" si="128"/>
        <v/>
      </c>
      <c r="AS341" s="6" t="str">
        <f t="shared" si="128"/>
        <v/>
      </c>
      <c r="AT341" s="6" t="str">
        <f t="shared" si="128"/>
        <v/>
      </c>
      <c r="AU341" s="6" t="str">
        <f t="shared" si="130"/>
        <v/>
      </c>
      <c r="AV341" s="6" t="str">
        <f t="shared" si="130"/>
        <v/>
      </c>
      <c r="AW341" s="6" t="str">
        <f t="shared" si="130"/>
        <v/>
      </c>
      <c r="AX341" s="6" t="str">
        <f t="shared" si="130"/>
        <v/>
      </c>
      <c r="AY341" s="6" t="str">
        <f t="shared" si="130"/>
        <v/>
      </c>
      <c r="AZ341" s="6" t="str">
        <f t="shared" si="130"/>
        <v/>
      </c>
      <c r="BA341" t="str">
        <f t="shared" si="130"/>
        <v/>
      </c>
      <c r="BB341" t="str">
        <f t="shared" si="130"/>
        <v/>
      </c>
      <c r="BC341" t="str">
        <f t="shared" si="130"/>
        <v/>
      </c>
      <c r="BD341" t="str">
        <f t="shared" si="130"/>
        <v/>
      </c>
      <c r="BE341" t="str">
        <f t="shared" si="130"/>
        <v/>
      </c>
      <c r="BF341" t="str">
        <f t="shared" si="130"/>
        <v/>
      </c>
      <c r="BG341" t="str">
        <f t="shared" si="130"/>
        <v/>
      </c>
      <c r="BH341" t="str">
        <f t="shared" si="130"/>
        <v/>
      </c>
      <c r="BI341" t="str">
        <f t="shared" si="130"/>
        <v/>
      </c>
      <c r="BJ341" t="str">
        <f t="shared" si="130"/>
        <v/>
      </c>
      <c r="BK341" t="str">
        <f t="shared" si="130"/>
        <v/>
      </c>
      <c r="BL341" t="str">
        <f t="shared" si="130"/>
        <v/>
      </c>
      <c r="BM341" t="str">
        <f t="shared" si="130"/>
        <v/>
      </c>
      <c r="BN341" t="str">
        <f t="shared" ref="BN341:BP341" si="142">IF(LEN($D341)&gt;=BN$12,MID($D341,LEN($D341)-BN$12+1,1),"")</f>
        <v/>
      </c>
      <c r="BO341" t="str">
        <f t="shared" si="142"/>
        <v/>
      </c>
      <c r="BP341" t="str">
        <f t="shared" si="142"/>
        <v/>
      </c>
    </row>
    <row r="342" spans="1:68" x14ac:dyDescent="0.2">
      <c r="A342" s="3">
        <v>2</v>
      </c>
      <c r="B342" s="3">
        <v>1</v>
      </c>
      <c r="C342" s="3">
        <v>6</v>
      </c>
      <c r="D342" t="str" cm="1">
        <f t="array" ref="D342">IF(LEN(INDEX(F341:N341,1,$B342))&gt;$A342,RIGHT(INDEX(F341:N341,1,$B342),$A342),INDEX(F341:N341,1,$B342))</f>
        <v>GG</v>
      </c>
      <c r="E342" t="str">
        <f t="shared" si="131"/>
        <v>GG</v>
      </c>
      <c r="F342" s="2" t="str">
        <f t="shared" si="132"/>
        <v>RZ</v>
      </c>
      <c r="G342" s="2" t="str">
        <f t="shared" si="133"/>
        <v>T</v>
      </c>
      <c r="H342" s="2" t="str">
        <f t="shared" si="134"/>
        <v/>
      </c>
      <c r="I342" s="2" t="str">
        <f t="shared" si="135"/>
        <v/>
      </c>
      <c r="J342" s="2" t="str">
        <f t="shared" si="136"/>
        <v>Q</v>
      </c>
      <c r="K342" s="2" t="str">
        <f t="shared" si="137"/>
        <v>ZTCWNJQLBNGZQMGNJRQDSBNJQFGG</v>
      </c>
      <c r="L342" s="2" t="str">
        <f t="shared" si="138"/>
        <v>T</v>
      </c>
      <c r="M342" s="2" t="str">
        <f t="shared" si="139"/>
        <v>SMFCNFNLTHNSFJ</v>
      </c>
      <c r="N342" s="2" t="str">
        <f t="shared" si="140"/>
        <v>RFHPRDCRV</v>
      </c>
      <c r="O342">
        <f t="array" ref="O342">SUM(LEN(F342:N342))</f>
        <v>56</v>
      </c>
      <c r="P342" s="6" t="str">
        <f t="shared" si="141"/>
        <v>GG</v>
      </c>
      <c r="Q342" s="6" t="str">
        <f t="shared" si="129"/>
        <v>G</v>
      </c>
      <c r="R342" s="6" t="str">
        <f t="shared" si="129"/>
        <v>G</v>
      </c>
      <c r="S342" s="6" t="str">
        <f t="shared" si="129"/>
        <v/>
      </c>
      <c r="T342" s="6" t="str">
        <f t="shared" si="129"/>
        <v/>
      </c>
      <c r="U342" s="6" t="str">
        <f t="shared" si="129"/>
        <v/>
      </c>
      <c r="V342" s="6" t="str">
        <f t="shared" si="129"/>
        <v/>
      </c>
      <c r="W342" s="6" t="str">
        <f t="shared" si="129"/>
        <v/>
      </c>
      <c r="X342" s="6" t="str">
        <f t="shared" si="129"/>
        <v/>
      </c>
      <c r="Y342" s="6" t="str">
        <f t="shared" si="129"/>
        <v/>
      </c>
      <c r="Z342" s="6" t="str">
        <f t="shared" si="129"/>
        <v/>
      </c>
      <c r="AA342" s="6" t="str">
        <f t="shared" si="129"/>
        <v/>
      </c>
      <c r="AB342" s="6" t="str">
        <f t="shared" si="129"/>
        <v/>
      </c>
      <c r="AC342" s="6" t="str">
        <f t="shared" si="129"/>
        <v/>
      </c>
      <c r="AD342" s="6" t="str">
        <f t="shared" si="129"/>
        <v/>
      </c>
      <c r="AE342" s="6" t="str">
        <f t="shared" si="129"/>
        <v/>
      </c>
      <c r="AF342" s="6" t="str">
        <f t="shared" ref="AF342:AU405" si="143">IF(LEN($D342)&gt;=AF$12,MID($D342,LEN($D342)-AF$12+1,1),"")</f>
        <v/>
      </c>
      <c r="AG342" s="6" t="str">
        <f t="shared" si="143"/>
        <v/>
      </c>
      <c r="AH342" s="6" t="str">
        <f t="shared" si="143"/>
        <v/>
      </c>
      <c r="AI342" s="6" t="str">
        <f t="shared" si="143"/>
        <v/>
      </c>
      <c r="AJ342" s="6" t="str">
        <f t="shared" si="143"/>
        <v/>
      </c>
      <c r="AK342" s="6" t="str">
        <f t="shared" si="143"/>
        <v/>
      </c>
      <c r="AL342" s="6" t="str">
        <f t="shared" si="143"/>
        <v/>
      </c>
      <c r="AM342" s="6" t="str">
        <f t="shared" si="143"/>
        <v/>
      </c>
      <c r="AN342" s="6" t="str">
        <f t="shared" si="143"/>
        <v/>
      </c>
      <c r="AO342" s="6" t="str">
        <f t="shared" si="143"/>
        <v/>
      </c>
      <c r="AP342" s="6" t="str">
        <f t="shared" si="143"/>
        <v/>
      </c>
      <c r="AQ342" s="6" t="str">
        <f t="shared" si="143"/>
        <v/>
      </c>
      <c r="AR342" s="6" t="str">
        <f t="shared" si="143"/>
        <v/>
      </c>
      <c r="AS342" s="6" t="str">
        <f t="shared" si="143"/>
        <v/>
      </c>
      <c r="AT342" s="6" t="str">
        <f t="shared" si="143"/>
        <v/>
      </c>
      <c r="AU342" s="6" t="str">
        <f t="shared" si="143"/>
        <v/>
      </c>
      <c r="AV342" s="6" t="str">
        <f t="shared" ref="AU342:BP353" si="144">IF(LEN($D342)&gt;=AV$12,MID($D342,LEN($D342)-AV$12+1,1),"")</f>
        <v/>
      </c>
      <c r="AW342" s="6" t="str">
        <f t="shared" si="144"/>
        <v/>
      </c>
      <c r="AX342" s="6" t="str">
        <f t="shared" si="144"/>
        <v/>
      </c>
      <c r="AY342" s="6" t="str">
        <f t="shared" si="144"/>
        <v/>
      </c>
      <c r="AZ342" s="6" t="str">
        <f t="shared" si="144"/>
        <v/>
      </c>
      <c r="BA342" t="str">
        <f t="shared" si="144"/>
        <v/>
      </c>
      <c r="BB342" t="str">
        <f t="shared" si="144"/>
        <v/>
      </c>
      <c r="BC342" t="str">
        <f t="shared" si="144"/>
        <v/>
      </c>
      <c r="BD342" t="str">
        <f t="shared" si="144"/>
        <v/>
      </c>
      <c r="BE342" t="str">
        <f t="shared" si="144"/>
        <v/>
      </c>
      <c r="BF342" t="str">
        <f t="shared" si="144"/>
        <v/>
      </c>
      <c r="BG342" t="str">
        <f t="shared" si="144"/>
        <v/>
      </c>
      <c r="BH342" t="str">
        <f t="shared" si="144"/>
        <v/>
      </c>
      <c r="BI342" t="str">
        <f t="shared" si="144"/>
        <v/>
      </c>
      <c r="BJ342" t="str">
        <f t="shared" si="144"/>
        <v/>
      </c>
      <c r="BK342" t="str">
        <f t="shared" si="144"/>
        <v/>
      </c>
      <c r="BL342" t="str">
        <f t="shared" si="144"/>
        <v/>
      </c>
      <c r="BM342" t="str">
        <f t="shared" si="144"/>
        <v/>
      </c>
      <c r="BN342" t="str">
        <f t="shared" si="144"/>
        <v/>
      </c>
      <c r="BO342" t="str">
        <f t="shared" si="144"/>
        <v/>
      </c>
      <c r="BP342" t="str">
        <f t="shared" si="144"/>
        <v/>
      </c>
    </row>
    <row r="343" spans="1:68" x14ac:dyDescent="0.2">
      <c r="A343" s="3">
        <v>4</v>
      </c>
      <c r="B343" s="3">
        <v>9</v>
      </c>
      <c r="C343" s="3">
        <v>8</v>
      </c>
      <c r="D343" t="str" cm="1">
        <f t="array" ref="D343">IF(LEN(INDEX(F342:N342,1,$B343))&gt;$A343,RIGHT(INDEX(F342:N342,1,$B343),$A343),INDEX(F342:N342,1,$B343))</f>
        <v>DCRV</v>
      </c>
      <c r="E343" t="str">
        <f t="shared" si="131"/>
        <v>VRCD</v>
      </c>
      <c r="F343" s="2" t="str">
        <f t="shared" si="132"/>
        <v>RZ</v>
      </c>
      <c r="G343" s="2" t="str">
        <f t="shared" si="133"/>
        <v>T</v>
      </c>
      <c r="H343" s="2" t="str">
        <f t="shared" si="134"/>
        <v/>
      </c>
      <c r="I343" s="2" t="str">
        <f t="shared" si="135"/>
        <v/>
      </c>
      <c r="J343" s="2" t="str">
        <f t="shared" si="136"/>
        <v>Q</v>
      </c>
      <c r="K343" s="2" t="str">
        <f t="shared" si="137"/>
        <v>ZTCWNJQLBNGZQMGNJRQDSBNJQFGG</v>
      </c>
      <c r="L343" s="2" t="str">
        <f t="shared" si="138"/>
        <v>T</v>
      </c>
      <c r="M343" s="2" t="str">
        <f t="shared" si="139"/>
        <v>SMFCNFNLTHNSFJVRCD</v>
      </c>
      <c r="N343" s="2" t="str">
        <f t="shared" si="140"/>
        <v>RFHPR</v>
      </c>
      <c r="O343">
        <f t="array" ref="O343">SUM(LEN(F343:N343))</f>
        <v>56</v>
      </c>
      <c r="P343" s="6" t="str">
        <f t="shared" si="141"/>
        <v>VRCD</v>
      </c>
      <c r="Q343" s="6" t="str">
        <f t="shared" ref="Q343:AF374" si="145">IF(LEN($D343)&gt;=Q$12,MID($D343,LEN($D343)-Q$12+1,1),"")</f>
        <v>V</v>
      </c>
      <c r="R343" s="6" t="str">
        <f t="shared" si="145"/>
        <v>R</v>
      </c>
      <c r="S343" s="6" t="str">
        <f t="shared" si="145"/>
        <v>C</v>
      </c>
      <c r="T343" s="6" t="str">
        <f t="shared" si="145"/>
        <v>D</v>
      </c>
      <c r="U343" s="6" t="str">
        <f t="shared" si="145"/>
        <v/>
      </c>
      <c r="V343" s="6" t="str">
        <f t="shared" si="145"/>
        <v/>
      </c>
      <c r="W343" s="6" t="str">
        <f t="shared" si="145"/>
        <v/>
      </c>
      <c r="X343" s="6" t="str">
        <f t="shared" si="145"/>
        <v/>
      </c>
      <c r="Y343" s="6" t="str">
        <f t="shared" si="145"/>
        <v/>
      </c>
      <c r="Z343" s="6" t="str">
        <f t="shared" si="145"/>
        <v/>
      </c>
      <c r="AA343" s="6" t="str">
        <f t="shared" si="145"/>
        <v/>
      </c>
      <c r="AB343" s="6" t="str">
        <f t="shared" si="145"/>
        <v/>
      </c>
      <c r="AC343" s="6" t="str">
        <f t="shared" si="145"/>
        <v/>
      </c>
      <c r="AD343" s="6" t="str">
        <f t="shared" si="145"/>
        <v/>
      </c>
      <c r="AE343" s="6" t="str">
        <f t="shared" si="145"/>
        <v/>
      </c>
      <c r="AF343" s="6" t="str">
        <f t="shared" si="145"/>
        <v/>
      </c>
      <c r="AG343" s="6" t="str">
        <f t="shared" si="143"/>
        <v/>
      </c>
      <c r="AH343" s="6" t="str">
        <f t="shared" si="143"/>
        <v/>
      </c>
      <c r="AI343" s="6" t="str">
        <f t="shared" si="143"/>
        <v/>
      </c>
      <c r="AJ343" s="6" t="str">
        <f t="shared" si="143"/>
        <v/>
      </c>
      <c r="AK343" s="6" t="str">
        <f t="shared" si="143"/>
        <v/>
      </c>
      <c r="AL343" s="6" t="str">
        <f t="shared" si="143"/>
        <v/>
      </c>
      <c r="AM343" s="6" t="str">
        <f t="shared" si="143"/>
        <v/>
      </c>
      <c r="AN343" s="6" t="str">
        <f t="shared" si="143"/>
        <v/>
      </c>
      <c r="AO343" s="6" t="str">
        <f t="shared" si="143"/>
        <v/>
      </c>
      <c r="AP343" s="6" t="str">
        <f t="shared" si="143"/>
        <v/>
      </c>
      <c r="AQ343" s="6" t="str">
        <f t="shared" si="143"/>
        <v/>
      </c>
      <c r="AR343" s="6" t="str">
        <f t="shared" si="143"/>
        <v/>
      </c>
      <c r="AS343" s="6" t="str">
        <f t="shared" si="143"/>
        <v/>
      </c>
      <c r="AT343" s="6" t="str">
        <f t="shared" si="143"/>
        <v/>
      </c>
      <c r="AU343" s="6" t="str">
        <f t="shared" si="144"/>
        <v/>
      </c>
      <c r="AV343" s="6" t="str">
        <f t="shared" si="144"/>
        <v/>
      </c>
      <c r="AW343" s="6" t="str">
        <f t="shared" si="144"/>
        <v/>
      </c>
      <c r="AX343" s="6" t="str">
        <f t="shared" si="144"/>
        <v/>
      </c>
      <c r="AY343" s="6" t="str">
        <f t="shared" si="144"/>
        <v/>
      </c>
      <c r="AZ343" s="6" t="str">
        <f t="shared" si="144"/>
        <v/>
      </c>
      <c r="BA343" t="str">
        <f t="shared" si="144"/>
        <v/>
      </c>
      <c r="BB343" t="str">
        <f t="shared" si="144"/>
        <v/>
      </c>
      <c r="BC343" t="str">
        <f t="shared" si="144"/>
        <v/>
      </c>
      <c r="BD343" t="str">
        <f t="shared" si="144"/>
        <v/>
      </c>
      <c r="BE343" t="str">
        <f t="shared" si="144"/>
        <v/>
      </c>
      <c r="BF343" t="str">
        <f t="shared" si="144"/>
        <v/>
      </c>
      <c r="BG343" t="str">
        <f t="shared" si="144"/>
        <v/>
      </c>
      <c r="BH343" t="str">
        <f t="shared" si="144"/>
        <v/>
      </c>
      <c r="BI343" t="str">
        <f t="shared" si="144"/>
        <v/>
      </c>
      <c r="BJ343" t="str">
        <f t="shared" si="144"/>
        <v/>
      </c>
      <c r="BK343" t="str">
        <f t="shared" si="144"/>
        <v/>
      </c>
      <c r="BL343" t="str">
        <f t="shared" si="144"/>
        <v/>
      </c>
      <c r="BM343" t="str">
        <f t="shared" si="144"/>
        <v/>
      </c>
      <c r="BN343" t="str">
        <f t="shared" si="144"/>
        <v/>
      </c>
      <c r="BO343" t="str">
        <f t="shared" si="144"/>
        <v/>
      </c>
      <c r="BP343" t="str">
        <f t="shared" si="144"/>
        <v/>
      </c>
    </row>
    <row r="344" spans="1:68" x14ac:dyDescent="0.2">
      <c r="A344" s="3">
        <v>4</v>
      </c>
      <c r="B344" s="3">
        <v>9</v>
      </c>
      <c r="C344" s="3">
        <v>8</v>
      </c>
      <c r="D344" t="str" cm="1">
        <f t="array" ref="D344">IF(LEN(INDEX(F343:N343,1,$B344))&gt;$A344,RIGHT(INDEX(F343:N343,1,$B344),$A344),INDEX(F343:N343,1,$B344))</f>
        <v>FHPR</v>
      </c>
      <c r="E344" t="str">
        <f t="shared" si="131"/>
        <v>RPHF</v>
      </c>
      <c r="F344" s="2" t="str">
        <f t="shared" si="132"/>
        <v>RZ</v>
      </c>
      <c r="G344" s="2" t="str">
        <f t="shared" si="133"/>
        <v>T</v>
      </c>
      <c r="H344" s="2" t="str">
        <f t="shared" si="134"/>
        <v/>
      </c>
      <c r="I344" s="2" t="str">
        <f t="shared" si="135"/>
        <v/>
      </c>
      <c r="J344" s="2" t="str">
        <f t="shared" si="136"/>
        <v>Q</v>
      </c>
      <c r="K344" s="2" t="str">
        <f t="shared" si="137"/>
        <v>ZTCWNJQLBNGZQMGNJRQDSBNJQFGG</v>
      </c>
      <c r="L344" s="2" t="str">
        <f t="shared" si="138"/>
        <v>T</v>
      </c>
      <c r="M344" s="2" t="str">
        <f t="shared" si="139"/>
        <v>SMFCNFNLTHNSFJVRCDRPHF</v>
      </c>
      <c r="N344" s="2" t="str">
        <f t="shared" si="140"/>
        <v>R</v>
      </c>
      <c r="O344">
        <f t="array" ref="O344">SUM(LEN(F344:N344))</f>
        <v>56</v>
      </c>
      <c r="P344" s="6" t="str">
        <f t="shared" si="141"/>
        <v>RPHF</v>
      </c>
      <c r="Q344" s="6" t="str">
        <f t="shared" si="145"/>
        <v>R</v>
      </c>
      <c r="R344" s="6" t="str">
        <f t="shared" si="145"/>
        <v>P</v>
      </c>
      <c r="S344" s="6" t="str">
        <f t="shared" si="145"/>
        <v>H</v>
      </c>
      <c r="T344" s="6" t="str">
        <f t="shared" si="145"/>
        <v>F</v>
      </c>
      <c r="U344" s="6" t="str">
        <f t="shared" si="145"/>
        <v/>
      </c>
      <c r="V344" s="6" t="str">
        <f t="shared" si="145"/>
        <v/>
      </c>
      <c r="W344" s="6" t="str">
        <f t="shared" si="145"/>
        <v/>
      </c>
      <c r="X344" s="6" t="str">
        <f t="shared" si="145"/>
        <v/>
      </c>
      <c r="Y344" s="6" t="str">
        <f t="shared" si="145"/>
        <v/>
      </c>
      <c r="Z344" s="6" t="str">
        <f t="shared" si="145"/>
        <v/>
      </c>
      <c r="AA344" s="6" t="str">
        <f t="shared" si="145"/>
        <v/>
      </c>
      <c r="AB344" s="6" t="str">
        <f t="shared" si="145"/>
        <v/>
      </c>
      <c r="AC344" s="6" t="str">
        <f t="shared" si="145"/>
        <v/>
      </c>
      <c r="AD344" s="6" t="str">
        <f t="shared" si="145"/>
        <v/>
      </c>
      <c r="AE344" s="6" t="str">
        <f t="shared" si="145"/>
        <v/>
      </c>
      <c r="AF344" s="6" t="str">
        <f t="shared" si="145"/>
        <v/>
      </c>
      <c r="AG344" s="6" t="str">
        <f t="shared" si="143"/>
        <v/>
      </c>
      <c r="AH344" s="6" t="str">
        <f t="shared" si="143"/>
        <v/>
      </c>
      <c r="AI344" s="6" t="str">
        <f t="shared" si="143"/>
        <v/>
      </c>
      <c r="AJ344" s="6" t="str">
        <f t="shared" si="143"/>
        <v/>
      </c>
      <c r="AK344" s="6" t="str">
        <f t="shared" si="143"/>
        <v/>
      </c>
      <c r="AL344" s="6" t="str">
        <f t="shared" si="143"/>
        <v/>
      </c>
      <c r="AM344" s="6" t="str">
        <f t="shared" si="143"/>
        <v/>
      </c>
      <c r="AN344" s="6" t="str">
        <f t="shared" si="143"/>
        <v/>
      </c>
      <c r="AO344" s="6" t="str">
        <f t="shared" si="143"/>
        <v/>
      </c>
      <c r="AP344" s="6" t="str">
        <f t="shared" si="143"/>
        <v/>
      </c>
      <c r="AQ344" s="6" t="str">
        <f t="shared" si="143"/>
        <v/>
      </c>
      <c r="AR344" s="6" t="str">
        <f t="shared" si="143"/>
        <v/>
      </c>
      <c r="AS344" s="6" t="str">
        <f t="shared" si="143"/>
        <v/>
      </c>
      <c r="AT344" s="6" t="str">
        <f t="shared" si="143"/>
        <v/>
      </c>
      <c r="AU344" s="6" t="str">
        <f t="shared" si="144"/>
        <v/>
      </c>
      <c r="AV344" s="6" t="str">
        <f t="shared" si="144"/>
        <v/>
      </c>
      <c r="AW344" s="6" t="str">
        <f t="shared" si="144"/>
        <v/>
      </c>
      <c r="AX344" s="6" t="str">
        <f t="shared" si="144"/>
        <v/>
      </c>
      <c r="AY344" s="6" t="str">
        <f t="shared" si="144"/>
        <v/>
      </c>
      <c r="AZ344" s="6" t="str">
        <f t="shared" si="144"/>
        <v/>
      </c>
      <c r="BA344" t="str">
        <f t="shared" si="144"/>
        <v/>
      </c>
      <c r="BB344" t="str">
        <f t="shared" si="144"/>
        <v/>
      </c>
      <c r="BC344" t="str">
        <f t="shared" si="144"/>
        <v/>
      </c>
      <c r="BD344" t="str">
        <f t="shared" si="144"/>
        <v/>
      </c>
      <c r="BE344" t="str">
        <f t="shared" si="144"/>
        <v/>
      </c>
      <c r="BF344" t="str">
        <f t="shared" si="144"/>
        <v/>
      </c>
      <c r="BG344" t="str">
        <f t="shared" si="144"/>
        <v/>
      </c>
      <c r="BH344" t="str">
        <f t="shared" si="144"/>
        <v/>
      </c>
      <c r="BI344" t="str">
        <f t="shared" si="144"/>
        <v/>
      </c>
      <c r="BJ344" t="str">
        <f t="shared" si="144"/>
        <v/>
      </c>
      <c r="BK344" t="str">
        <f t="shared" si="144"/>
        <v/>
      </c>
      <c r="BL344" t="str">
        <f t="shared" si="144"/>
        <v/>
      </c>
      <c r="BM344" t="str">
        <f t="shared" si="144"/>
        <v/>
      </c>
      <c r="BN344" t="str">
        <f t="shared" si="144"/>
        <v/>
      </c>
      <c r="BO344" t="str">
        <f t="shared" si="144"/>
        <v/>
      </c>
      <c r="BP344" t="str">
        <f t="shared" si="144"/>
        <v/>
      </c>
    </row>
    <row r="345" spans="1:68" x14ac:dyDescent="0.2">
      <c r="A345" s="3">
        <v>1</v>
      </c>
      <c r="B345" s="3">
        <v>9</v>
      </c>
      <c r="C345" s="3">
        <v>4</v>
      </c>
      <c r="D345" t="str" cm="1">
        <f t="array" ref="D345">IF(LEN(INDEX(F344:N344,1,$B345))&gt;$A345,RIGHT(INDEX(F344:N344,1,$B345),$A345),INDEX(F344:N344,1,$B345))</f>
        <v>R</v>
      </c>
      <c r="E345" t="str">
        <f t="shared" si="131"/>
        <v>R</v>
      </c>
      <c r="F345" s="2" t="str">
        <f t="shared" si="132"/>
        <v>RZ</v>
      </c>
      <c r="G345" s="2" t="str">
        <f t="shared" si="133"/>
        <v>T</v>
      </c>
      <c r="H345" s="2" t="str">
        <f t="shared" si="134"/>
        <v/>
      </c>
      <c r="I345" s="2" t="str">
        <f t="shared" si="135"/>
        <v>R</v>
      </c>
      <c r="J345" s="2" t="str">
        <f t="shared" si="136"/>
        <v>Q</v>
      </c>
      <c r="K345" s="2" t="str">
        <f t="shared" si="137"/>
        <v>ZTCWNJQLBNGZQMGNJRQDSBNJQFGG</v>
      </c>
      <c r="L345" s="2" t="str">
        <f t="shared" si="138"/>
        <v>T</v>
      </c>
      <c r="M345" s="2" t="str">
        <f t="shared" si="139"/>
        <v>SMFCNFNLTHNSFJVRCDRPHF</v>
      </c>
      <c r="N345" s="2" t="str">
        <f t="shared" si="140"/>
        <v/>
      </c>
      <c r="O345">
        <f t="array" ref="O345">SUM(LEN(F345:N345))</f>
        <v>56</v>
      </c>
      <c r="P345" s="6" t="str">
        <f t="shared" si="141"/>
        <v>R</v>
      </c>
      <c r="Q345" s="6" t="str">
        <f t="shared" si="145"/>
        <v>R</v>
      </c>
      <c r="R345" s="6" t="str">
        <f t="shared" si="145"/>
        <v/>
      </c>
      <c r="S345" s="6" t="str">
        <f t="shared" si="145"/>
        <v/>
      </c>
      <c r="T345" s="6" t="str">
        <f t="shared" si="145"/>
        <v/>
      </c>
      <c r="U345" s="6" t="str">
        <f t="shared" si="145"/>
        <v/>
      </c>
      <c r="V345" s="6" t="str">
        <f t="shared" si="145"/>
        <v/>
      </c>
      <c r="W345" s="6" t="str">
        <f t="shared" si="145"/>
        <v/>
      </c>
      <c r="X345" s="6" t="str">
        <f t="shared" si="145"/>
        <v/>
      </c>
      <c r="Y345" s="6" t="str">
        <f t="shared" si="145"/>
        <v/>
      </c>
      <c r="Z345" s="6" t="str">
        <f t="shared" si="145"/>
        <v/>
      </c>
      <c r="AA345" s="6" t="str">
        <f t="shared" si="145"/>
        <v/>
      </c>
      <c r="AB345" s="6" t="str">
        <f t="shared" si="145"/>
        <v/>
      </c>
      <c r="AC345" s="6" t="str">
        <f t="shared" si="145"/>
        <v/>
      </c>
      <c r="AD345" s="6" t="str">
        <f t="shared" si="145"/>
        <v/>
      </c>
      <c r="AE345" s="6" t="str">
        <f t="shared" si="145"/>
        <v/>
      </c>
      <c r="AF345" s="6" t="str">
        <f t="shared" si="145"/>
        <v/>
      </c>
      <c r="AG345" s="6" t="str">
        <f t="shared" si="143"/>
        <v/>
      </c>
      <c r="AH345" s="6" t="str">
        <f t="shared" si="143"/>
        <v/>
      </c>
      <c r="AI345" s="6" t="str">
        <f t="shared" si="143"/>
        <v/>
      </c>
      <c r="AJ345" s="6" t="str">
        <f t="shared" si="143"/>
        <v/>
      </c>
      <c r="AK345" s="6" t="str">
        <f t="shared" si="143"/>
        <v/>
      </c>
      <c r="AL345" s="6" t="str">
        <f t="shared" si="143"/>
        <v/>
      </c>
      <c r="AM345" s="6" t="str">
        <f t="shared" si="143"/>
        <v/>
      </c>
      <c r="AN345" s="6" t="str">
        <f t="shared" si="143"/>
        <v/>
      </c>
      <c r="AO345" s="6" t="str">
        <f t="shared" si="143"/>
        <v/>
      </c>
      <c r="AP345" s="6" t="str">
        <f t="shared" si="143"/>
        <v/>
      </c>
      <c r="AQ345" s="6" t="str">
        <f t="shared" si="143"/>
        <v/>
      </c>
      <c r="AR345" s="6" t="str">
        <f t="shared" si="143"/>
        <v/>
      </c>
      <c r="AS345" s="6" t="str">
        <f t="shared" si="143"/>
        <v/>
      </c>
      <c r="AT345" s="6" t="str">
        <f t="shared" si="143"/>
        <v/>
      </c>
      <c r="AU345" s="6" t="str">
        <f t="shared" si="144"/>
        <v/>
      </c>
      <c r="AV345" s="6" t="str">
        <f t="shared" si="144"/>
        <v/>
      </c>
      <c r="AW345" s="6" t="str">
        <f t="shared" si="144"/>
        <v/>
      </c>
      <c r="AX345" s="6" t="str">
        <f t="shared" si="144"/>
        <v/>
      </c>
      <c r="AY345" s="6" t="str">
        <f t="shared" si="144"/>
        <v/>
      </c>
      <c r="AZ345" s="6" t="str">
        <f t="shared" si="144"/>
        <v/>
      </c>
      <c r="BA345" t="str">
        <f t="shared" si="144"/>
        <v/>
      </c>
      <c r="BB345" t="str">
        <f t="shared" si="144"/>
        <v/>
      </c>
      <c r="BC345" t="str">
        <f t="shared" si="144"/>
        <v/>
      </c>
      <c r="BD345" t="str">
        <f t="shared" si="144"/>
        <v/>
      </c>
      <c r="BE345" t="str">
        <f t="shared" si="144"/>
        <v/>
      </c>
      <c r="BF345" t="str">
        <f t="shared" si="144"/>
        <v/>
      </c>
      <c r="BG345" t="str">
        <f t="shared" si="144"/>
        <v/>
      </c>
      <c r="BH345" t="str">
        <f t="shared" si="144"/>
        <v/>
      </c>
      <c r="BI345" t="str">
        <f t="shared" si="144"/>
        <v/>
      </c>
      <c r="BJ345" t="str">
        <f t="shared" si="144"/>
        <v/>
      </c>
      <c r="BK345" t="str">
        <f t="shared" si="144"/>
        <v/>
      </c>
      <c r="BL345" t="str">
        <f t="shared" si="144"/>
        <v/>
      </c>
      <c r="BM345" t="str">
        <f t="shared" si="144"/>
        <v/>
      </c>
      <c r="BN345" t="str">
        <f t="shared" si="144"/>
        <v/>
      </c>
      <c r="BO345" t="str">
        <f t="shared" si="144"/>
        <v/>
      </c>
      <c r="BP345" t="str">
        <f t="shared" si="144"/>
        <v/>
      </c>
    </row>
    <row r="346" spans="1:68" x14ac:dyDescent="0.2">
      <c r="A346" s="3">
        <v>9</v>
      </c>
      <c r="B346" s="3">
        <v>6</v>
      </c>
      <c r="C346" s="3">
        <v>9</v>
      </c>
      <c r="D346" t="str" cm="1">
        <f t="array" ref="D346">IF(LEN(INDEX(F345:N345,1,$B346))&gt;$A346,RIGHT(INDEX(F345:N345,1,$B346),$A346),INDEX(F345:N345,1,$B346))</f>
        <v>DSBNJQFGG</v>
      </c>
      <c r="E346" t="str">
        <f t="shared" si="131"/>
        <v>GGFQJNBSD</v>
      </c>
      <c r="F346" s="2" t="str">
        <f t="shared" si="132"/>
        <v>RZ</v>
      </c>
      <c r="G346" s="2" t="str">
        <f t="shared" si="133"/>
        <v>T</v>
      </c>
      <c r="H346" s="2" t="str">
        <f t="shared" si="134"/>
        <v/>
      </c>
      <c r="I346" s="2" t="str">
        <f t="shared" si="135"/>
        <v>R</v>
      </c>
      <c r="J346" s="2" t="str">
        <f t="shared" si="136"/>
        <v>Q</v>
      </c>
      <c r="K346" s="2" t="str">
        <f t="shared" si="137"/>
        <v>ZTCWNJQLBNGZQMGNJRQ</v>
      </c>
      <c r="L346" s="2" t="str">
        <f t="shared" si="138"/>
        <v>T</v>
      </c>
      <c r="M346" s="2" t="str">
        <f t="shared" si="139"/>
        <v>SMFCNFNLTHNSFJVRCDRPHF</v>
      </c>
      <c r="N346" s="2" t="str">
        <f t="shared" si="140"/>
        <v>GGFQJNBSD</v>
      </c>
      <c r="O346">
        <f t="array" ref="O346">SUM(LEN(F346:N346))</f>
        <v>56</v>
      </c>
      <c r="P346" s="6" t="str">
        <f t="shared" si="141"/>
        <v>GGFQJNBSD</v>
      </c>
      <c r="Q346" s="6" t="str">
        <f t="shared" si="145"/>
        <v>G</v>
      </c>
      <c r="R346" s="6" t="str">
        <f t="shared" si="145"/>
        <v>G</v>
      </c>
      <c r="S346" s="6" t="str">
        <f t="shared" si="145"/>
        <v>F</v>
      </c>
      <c r="T346" s="6" t="str">
        <f t="shared" si="145"/>
        <v>Q</v>
      </c>
      <c r="U346" s="6" t="str">
        <f t="shared" si="145"/>
        <v>J</v>
      </c>
      <c r="V346" s="6" t="str">
        <f t="shared" si="145"/>
        <v>N</v>
      </c>
      <c r="W346" s="6" t="str">
        <f t="shared" si="145"/>
        <v>B</v>
      </c>
      <c r="X346" s="6" t="str">
        <f t="shared" si="145"/>
        <v>S</v>
      </c>
      <c r="Y346" s="6" t="str">
        <f t="shared" si="145"/>
        <v>D</v>
      </c>
      <c r="Z346" s="6" t="str">
        <f t="shared" si="145"/>
        <v/>
      </c>
      <c r="AA346" s="6" t="str">
        <f t="shared" si="145"/>
        <v/>
      </c>
      <c r="AB346" s="6" t="str">
        <f t="shared" si="145"/>
        <v/>
      </c>
      <c r="AC346" s="6" t="str">
        <f t="shared" si="145"/>
        <v/>
      </c>
      <c r="AD346" s="6" t="str">
        <f t="shared" si="145"/>
        <v/>
      </c>
      <c r="AE346" s="6" t="str">
        <f t="shared" si="145"/>
        <v/>
      </c>
      <c r="AF346" s="6" t="str">
        <f t="shared" si="145"/>
        <v/>
      </c>
      <c r="AG346" s="6" t="str">
        <f t="shared" si="143"/>
        <v/>
      </c>
      <c r="AH346" s="6" t="str">
        <f t="shared" si="143"/>
        <v/>
      </c>
      <c r="AI346" s="6" t="str">
        <f t="shared" si="143"/>
        <v/>
      </c>
      <c r="AJ346" s="6" t="str">
        <f t="shared" si="143"/>
        <v/>
      </c>
      <c r="AK346" s="6" t="str">
        <f t="shared" si="143"/>
        <v/>
      </c>
      <c r="AL346" s="6" t="str">
        <f t="shared" si="143"/>
        <v/>
      </c>
      <c r="AM346" s="6" t="str">
        <f t="shared" si="143"/>
        <v/>
      </c>
      <c r="AN346" s="6" t="str">
        <f t="shared" si="143"/>
        <v/>
      </c>
      <c r="AO346" s="6" t="str">
        <f t="shared" si="143"/>
        <v/>
      </c>
      <c r="AP346" s="6" t="str">
        <f t="shared" si="143"/>
        <v/>
      </c>
      <c r="AQ346" s="6" t="str">
        <f t="shared" si="143"/>
        <v/>
      </c>
      <c r="AR346" s="6" t="str">
        <f t="shared" si="143"/>
        <v/>
      </c>
      <c r="AS346" s="6" t="str">
        <f t="shared" si="143"/>
        <v/>
      </c>
      <c r="AT346" s="6" t="str">
        <f t="shared" si="143"/>
        <v/>
      </c>
      <c r="AU346" s="6" t="str">
        <f t="shared" si="144"/>
        <v/>
      </c>
      <c r="AV346" s="6" t="str">
        <f t="shared" si="144"/>
        <v/>
      </c>
      <c r="AW346" s="6" t="str">
        <f t="shared" si="144"/>
        <v/>
      </c>
      <c r="AX346" s="6" t="str">
        <f t="shared" si="144"/>
        <v/>
      </c>
      <c r="AY346" s="6" t="str">
        <f t="shared" si="144"/>
        <v/>
      </c>
      <c r="AZ346" s="6" t="str">
        <f t="shared" si="144"/>
        <v/>
      </c>
      <c r="BA346" t="str">
        <f t="shared" si="144"/>
        <v/>
      </c>
      <c r="BB346" t="str">
        <f t="shared" si="144"/>
        <v/>
      </c>
      <c r="BC346" t="str">
        <f t="shared" si="144"/>
        <v/>
      </c>
      <c r="BD346" t="str">
        <f t="shared" si="144"/>
        <v/>
      </c>
      <c r="BE346" t="str">
        <f t="shared" si="144"/>
        <v/>
      </c>
      <c r="BF346" t="str">
        <f t="shared" si="144"/>
        <v/>
      </c>
      <c r="BG346" t="str">
        <f t="shared" si="144"/>
        <v/>
      </c>
      <c r="BH346" t="str">
        <f t="shared" si="144"/>
        <v/>
      </c>
      <c r="BI346" t="str">
        <f t="shared" si="144"/>
        <v/>
      </c>
      <c r="BJ346" t="str">
        <f t="shared" si="144"/>
        <v/>
      </c>
      <c r="BK346" t="str">
        <f t="shared" si="144"/>
        <v/>
      </c>
      <c r="BL346" t="str">
        <f t="shared" si="144"/>
        <v/>
      </c>
      <c r="BM346" t="str">
        <f t="shared" si="144"/>
        <v/>
      </c>
      <c r="BN346" t="str">
        <f t="shared" si="144"/>
        <v/>
      </c>
      <c r="BO346" t="str">
        <f t="shared" si="144"/>
        <v/>
      </c>
      <c r="BP346" t="str">
        <f t="shared" si="144"/>
        <v/>
      </c>
    </row>
    <row r="347" spans="1:68" x14ac:dyDescent="0.2">
      <c r="A347" s="3">
        <v>16</v>
      </c>
      <c r="B347" s="3">
        <v>6</v>
      </c>
      <c r="C347" s="3">
        <v>9</v>
      </c>
      <c r="D347" t="str" cm="1">
        <f t="array" ref="D347">IF(LEN(INDEX(F346:N346,1,$B347))&gt;$A347,RIGHT(INDEX(F346:N346,1,$B347),$A347),INDEX(F346:N346,1,$B347))</f>
        <v>WNJQLBNGZQMGNJRQ</v>
      </c>
      <c r="E347" t="str">
        <f t="shared" si="131"/>
        <v>QRJNGMQZGNBLQJNW</v>
      </c>
      <c r="F347" s="2" t="str">
        <f t="shared" si="132"/>
        <v>RZ</v>
      </c>
      <c r="G347" s="2" t="str">
        <f t="shared" si="133"/>
        <v>T</v>
      </c>
      <c r="H347" s="2" t="str">
        <f t="shared" si="134"/>
        <v/>
      </c>
      <c r="I347" s="2" t="str">
        <f t="shared" si="135"/>
        <v>R</v>
      </c>
      <c r="J347" s="2" t="str">
        <f t="shared" si="136"/>
        <v>Q</v>
      </c>
      <c r="K347" s="2" t="str">
        <f t="shared" si="137"/>
        <v>ZTC</v>
      </c>
      <c r="L347" s="2" t="str">
        <f t="shared" si="138"/>
        <v>T</v>
      </c>
      <c r="M347" s="2" t="str">
        <f t="shared" si="139"/>
        <v>SMFCNFNLTHNSFJVRCDRPHF</v>
      </c>
      <c r="N347" s="2" t="str">
        <f t="shared" si="140"/>
        <v>GGFQJNBSDQRJNGMQZGNBLQJNW</v>
      </c>
      <c r="O347">
        <f t="array" ref="O347">SUM(LEN(F347:N347))</f>
        <v>56</v>
      </c>
      <c r="P347" s="6" t="str">
        <f t="shared" si="141"/>
        <v>QRJNGMQZGNBLQJNW</v>
      </c>
      <c r="Q347" s="6" t="str">
        <f t="shared" si="145"/>
        <v>Q</v>
      </c>
      <c r="R347" s="6" t="str">
        <f t="shared" si="145"/>
        <v>R</v>
      </c>
      <c r="S347" s="6" t="str">
        <f t="shared" si="145"/>
        <v>J</v>
      </c>
      <c r="T347" s="6" t="str">
        <f t="shared" si="145"/>
        <v>N</v>
      </c>
      <c r="U347" s="6" t="str">
        <f t="shared" si="145"/>
        <v>G</v>
      </c>
      <c r="V347" s="6" t="str">
        <f t="shared" si="145"/>
        <v>M</v>
      </c>
      <c r="W347" s="6" t="str">
        <f t="shared" si="145"/>
        <v>Q</v>
      </c>
      <c r="X347" s="6" t="str">
        <f t="shared" si="145"/>
        <v>Z</v>
      </c>
      <c r="Y347" s="6" t="str">
        <f t="shared" si="145"/>
        <v>G</v>
      </c>
      <c r="Z347" s="6" t="str">
        <f t="shared" si="145"/>
        <v>N</v>
      </c>
      <c r="AA347" s="6" t="str">
        <f t="shared" si="145"/>
        <v>B</v>
      </c>
      <c r="AB347" s="6" t="str">
        <f t="shared" si="145"/>
        <v>L</v>
      </c>
      <c r="AC347" s="6" t="str">
        <f t="shared" si="145"/>
        <v>Q</v>
      </c>
      <c r="AD347" s="6" t="str">
        <f t="shared" si="145"/>
        <v>J</v>
      </c>
      <c r="AE347" s="6" t="str">
        <f t="shared" si="145"/>
        <v>N</v>
      </c>
      <c r="AF347" s="6" t="str">
        <f t="shared" si="145"/>
        <v>W</v>
      </c>
      <c r="AG347" s="6" t="str">
        <f t="shared" si="143"/>
        <v/>
      </c>
      <c r="AH347" s="6" t="str">
        <f t="shared" si="143"/>
        <v/>
      </c>
      <c r="AI347" s="6" t="str">
        <f t="shared" si="143"/>
        <v/>
      </c>
      <c r="AJ347" s="6" t="str">
        <f t="shared" si="143"/>
        <v/>
      </c>
      <c r="AK347" s="6" t="str">
        <f t="shared" si="143"/>
        <v/>
      </c>
      <c r="AL347" s="6" t="str">
        <f t="shared" si="143"/>
        <v/>
      </c>
      <c r="AM347" s="6" t="str">
        <f t="shared" si="143"/>
        <v/>
      </c>
      <c r="AN347" s="6" t="str">
        <f t="shared" si="143"/>
        <v/>
      </c>
      <c r="AO347" s="6" t="str">
        <f t="shared" si="143"/>
        <v/>
      </c>
      <c r="AP347" s="6" t="str">
        <f t="shared" si="143"/>
        <v/>
      </c>
      <c r="AQ347" s="6" t="str">
        <f t="shared" si="143"/>
        <v/>
      </c>
      <c r="AR347" s="6" t="str">
        <f t="shared" si="143"/>
        <v/>
      </c>
      <c r="AS347" s="6" t="str">
        <f t="shared" si="143"/>
        <v/>
      </c>
      <c r="AT347" s="6" t="str">
        <f t="shared" si="143"/>
        <v/>
      </c>
      <c r="AU347" s="6" t="str">
        <f t="shared" si="144"/>
        <v/>
      </c>
      <c r="AV347" s="6" t="str">
        <f t="shared" si="144"/>
        <v/>
      </c>
      <c r="AW347" s="6" t="str">
        <f t="shared" si="144"/>
        <v/>
      </c>
      <c r="AX347" s="6" t="str">
        <f t="shared" si="144"/>
        <v/>
      </c>
      <c r="AY347" s="6" t="str">
        <f t="shared" si="144"/>
        <v/>
      </c>
      <c r="AZ347" s="6" t="str">
        <f t="shared" si="144"/>
        <v/>
      </c>
      <c r="BA347" t="str">
        <f t="shared" si="144"/>
        <v/>
      </c>
      <c r="BB347" t="str">
        <f t="shared" si="144"/>
        <v/>
      </c>
      <c r="BC347" t="str">
        <f t="shared" si="144"/>
        <v/>
      </c>
      <c r="BD347" t="str">
        <f t="shared" si="144"/>
        <v/>
      </c>
      <c r="BE347" t="str">
        <f t="shared" si="144"/>
        <v/>
      </c>
      <c r="BF347" t="str">
        <f t="shared" si="144"/>
        <v/>
      </c>
      <c r="BG347" t="str">
        <f t="shared" si="144"/>
        <v/>
      </c>
      <c r="BH347" t="str">
        <f t="shared" si="144"/>
        <v/>
      </c>
      <c r="BI347" t="str">
        <f t="shared" si="144"/>
        <v/>
      </c>
      <c r="BJ347" t="str">
        <f t="shared" si="144"/>
        <v/>
      </c>
      <c r="BK347" t="str">
        <f t="shared" si="144"/>
        <v/>
      </c>
      <c r="BL347" t="str">
        <f t="shared" si="144"/>
        <v/>
      </c>
      <c r="BM347" t="str">
        <f t="shared" si="144"/>
        <v/>
      </c>
      <c r="BN347" t="str">
        <f t="shared" si="144"/>
        <v/>
      </c>
      <c r="BO347" t="str">
        <f t="shared" si="144"/>
        <v/>
      </c>
      <c r="BP347" t="str">
        <f t="shared" si="144"/>
        <v/>
      </c>
    </row>
    <row r="348" spans="1:68" x14ac:dyDescent="0.2">
      <c r="A348" s="3">
        <v>1</v>
      </c>
      <c r="B348" s="3">
        <v>4</v>
      </c>
      <c r="C348" s="3">
        <v>7</v>
      </c>
      <c r="D348" t="str" cm="1">
        <f t="array" ref="D348">IF(LEN(INDEX(F347:N347,1,$B348))&gt;$A348,RIGHT(INDEX(F347:N347,1,$B348),$A348),INDEX(F347:N347,1,$B348))</f>
        <v>R</v>
      </c>
      <c r="E348" t="str">
        <f t="shared" si="131"/>
        <v>R</v>
      </c>
      <c r="F348" s="2" t="str">
        <f t="shared" si="132"/>
        <v>RZ</v>
      </c>
      <c r="G348" s="2" t="str">
        <f t="shared" si="133"/>
        <v>T</v>
      </c>
      <c r="H348" s="2" t="str">
        <f t="shared" si="134"/>
        <v/>
      </c>
      <c r="I348" s="2" t="str">
        <f t="shared" si="135"/>
        <v/>
      </c>
      <c r="J348" s="2" t="str">
        <f t="shared" si="136"/>
        <v>Q</v>
      </c>
      <c r="K348" s="2" t="str">
        <f t="shared" si="137"/>
        <v>ZTC</v>
      </c>
      <c r="L348" s="2" t="str">
        <f t="shared" si="138"/>
        <v>TR</v>
      </c>
      <c r="M348" s="2" t="str">
        <f t="shared" si="139"/>
        <v>SMFCNFNLTHNSFJVRCDRPHF</v>
      </c>
      <c r="N348" s="2" t="str">
        <f t="shared" si="140"/>
        <v>GGFQJNBSDQRJNGMQZGNBLQJNW</v>
      </c>
      <c r="O348">
        <f t="array" ref="O348">SUM(LEN(F348:N348))</f>
        <v>56</v>
      </c>
      <c r="P348" s="6" t="str">
        <f t="shared" si="141"/>
        <v>R</v>
      </c>
      <c r="Q348" s="6" t="str">
        <f t="shared" si="145"/>
        <v>R</v>
      </c>
      <c r="R348" s="6" t="str">
        <f t="shared" si="145"/>
        <v/>
      </c>
      <c r="S348" s="6" t="str">
        <f t="shared" si="145"/>
        <v/>
      </c>
      <c r="T348" s="6" t="str">
        <f t="shared" si="145"/>
        <v/>
      </c>
      <c r="U348" s="6" t="str">
        <f t="shared" si="145"/>
        <v/>
      </c>
      <c r="V348" s="6" t="str">
        <f t="shared" si="145"/>
        <v/>
      </c>
      <c r="W348" s="6" t="str">
        <f t="shared" si="145"/>
        <v/>
      </c>
      <c r="X348" s="6" t="str">
        <f t="shared" si="145"/>
        <v/>
      </c>
      <c r="Y348" s="6" t="str">
        <f t="shared" si="145"/>
        <v/>
      </c>
      <c r="Z348" s="6" t="str">
        <f t="shared" si="145"/>
        <v/>
      </c>
      <c r="AA348" s="6" t="str">
        <f t="shared" si="145"/>
        <v/>
      </c>
      <c r="AB348" s="6" t="str">
        <f t="shared" si="145"/>
        <v/>
      </c>
      <c r="AC348" s="6" t="str">
        <f t="shared" si="145"/>
        <v/>
      </c>
      <c r="AD348" s="6" t="str">
        <f t="shared" si="145"/>
        <v/>
      </c>
      <c r="AE348" s="6" t="str">
        <f t="shared" si="145"/>
        <v/>
      </c>
      <c r="AF348" s="6" t="str">
        <f t="shared" si="145"/>
        <v/>
      </c>
      <c r="AG348" s="6" t="str">
        <f t="shared" si="143"/>
        <v/>
      </c>
      <c r="AH348" s="6" t="str">
        <f t="shared" si="143"/>
        <v/>
      </c>
      <c r="AI348" s="6" t="str">
        <f t="shared" si="143"/>
        <v/>
      </c>
      <c r="AJ348" s="6" t="str">
        <f t="shared" si="143"/>
        <v/>
      </c>
      <c r="AK348" s="6" t="str">
        <f t="shared" si="143"/>
        <v/>
      </c>
      <c r="AL348" s="6" t="str">
        <f t="shared" si="143"/>
        <v/>
      </c>
      <c r="AM348" s="6" t="str">
        <f t="shared" si="143"/>
        <v/>
      </c>
      <c r="AN348" s="6" t="str">
        <f t="shared" si="143"/>
        <v/>
      </c>
      <c r="AO348" s="6" t="str">
        <f t="shared" si="143"/>
        <v/>
      </c>
      <c r="AP348" s="6" t="str">
        <f t="shared" si="143"/>
        <v/>
      </c>
      <c r="AQ348" s="6" t="str">
        <f t="shared" si="143"/>
        <v/>
      </c>
      <c r="AR348" s="6" t="str">
        <f t="shared" si="143"/>
        <v/>
      </c>
      <c r="AS348" s="6" t="str">
        <f t="shared" si="143"/>
        <v/>
      </c>
      <c r="AT348" s="6" t="str">
        <f t="shared" si="143"/>
        <v/>
      </c>
      <c r="AU348" s="6" t="str">
        <f t="shared" si="144"/>
        <v/>
      </c>
      <c r="AV348" s="6" t="str">
        <f t="shared" si="144"/>
        <v/>
      </c>
      <c r="AW348" s="6" t="str">
        <f t="shared" si="144"/>
        <v/>
      </c>
      <c r="AX348" s="6" t="str">
        <f t="shared" si="144"/>
        <v/>
      </c>
      <c r="AY348" s="6" t="str">
        <f t="shared" si="144"/>
        <v/>
      </c>
      <c r="AZ348" s="6" t="str">
        <f t="shared" si="144"/>
        <v/>
      </c>
      <c r="BA348" t="str">
        <f t="shared" si="144"/>
        <v/>
      </c>
      <c r="BB348" t="str">
        <f t="shared" si="144"/>
        <v/>
      </c>
      <c r="BC348" t="str">
        <f t="shared" si="144"/>
        <v/>
      </c>
      <c r="BD348" t="str">
        <f t="shared" si="144"/>
        <v/>
      </c>
      <c r="BE348" t="str">
        <f t="shared" si="144"/>
        <v/>
      </c>
      <c r="BF348" t="str">
        <f t="shared" si="144"/>
        <v/>
      </c>
      <c r="BG348" t="str">
        <f t="shared" si="144"/>
        <v/>
      </c>
      <c r="BH348" t="str">
        <f t="shared" si="144"/>
        <v/>
      </c>
      <c r="BI348" t="str">
        <f t="shared" si="144"/>
        <v/>
      </c>
      <c r="BJ348" t="str">
        <f t="shared" si="144"/>
        <v/>
      </c>
      <c r="BK348" t="str">
        <f t="shared" si="144"/>
        <v/>
      </c>
      <c r="BL348" t="str">
        <f t="shared" si="144"/>
        <v/>
      </c>
      <c r="BM348" t="str">
        <f t="shared" si="144"/>
        <v/>
      </c>
      <c r="BN348" t="str">
        <f t="shared" si="144"/>
        <v/>
      </c>
      <c r="BO348" t="str">
        <f t="shared" si="144"/>
        <v/>
      </c>
      <c r="BP348" t="str">
        <f t="shared" si="144"/>
        <v/>
      </c>
    </row>
    <row r="349" spans="1:68" x14ac:dyDescent="0.2">
      <c r="A349" s="3">
        <v>1</v>
      </c>
      <c r="B349" s="3">
        <v>2</v>
      </c>
      <c r="C349" s="3">
        <v>9</v>
      </c>
      <c r="D349" t="str" cm="1">
        <f t="array" ref="D349">IF(LEN(INDEX(F348:N348,1,$B349))&gt;$A349,RIGHT(INDEX(F348:N348,1,$B349),$A349),INDEX(F348:N348,1,$B349))</f>
        <v>T</v>
      </c>
      <c r="E349" t="str">
        <f t="shared" si="131"/>
        <v>T</v>
      </c>
      <c r="F349" s="2" t="str">
        <f t="shared" si="132"/>
        <v>RZ</v>
      </c>
      <c r="G349" s="2" t="str">
        <f t="shared" si="133"/>
        <v/>
      </c>
      <c r="H349" s="2" t="str">
        <f t="shared" si="134"/>
        <v/>
      </c>
      <c r="I349" s="2" t="str">
        <f t="shared" si="135"/>
        <v/>
      </c>
      <c r="J349" s="2" t="str">
        <f t="shared" si="136"/>
        <v>Q</v>
      </c>
      <c r="K349" s="2" t="str">
        <f t="shared" si="137"/>
        <v>ZTC</v>
      </c>
      <c r="L349" s="2" t="str">
        <f t="shared" si="138"/>
        <v>TR</v>
      </c>
      <c r="M349" s="2" t="str">
        <f t="shared" si="139"/>
        <v>SMFCNFNLTHNSFJVRCDRPHF</v>
      </c>
      <c r="N349" s="2" t="str">
        <f t="shared" si="140"/>
        <v>GGFQJNBSDQRJNGMQZGNBLQJNWT</v>
      </c>
      <c r="O349">
        <f t="array" ref="O349">SUM(LEN(F349:N349))</f>
        <v>56</v>
      </c>
      <c r="P349" s="6" t="str">
        <f t="shared" si="141"/>
        <v>T</v>
      </c>
      <c r="Q349" s="6" t="str">
        <f t="shared" si="145"/>
        <v>T</v>
      </c>
      <c r="R349" s="6" t="str">
        <f t="shared" si="145"/>
        <v/>
      </c>
      <c r="S349" s="6" t="str">
        <f t="shared" si="145"/>
        <v/>
      </c>
      <c r="T349" s="6" t="str">
        <f t="shared" si="145"/>
        <v/>
      </c>
      <c r="U349" s="6" t="str">
        <f t="shared" si="145"/>
        <v/>
      </c>
      <c r="V349" s="6" t="str">
        <f t="shared" si="145"/>
        <v/>
      </c>
      <c r="W349" s="6" t="str">
        <f t="shared" si="145"/>
        <v/>
      </c>
      <c r="X349" s="6" t="str">
        <f t="shared" si="145"/>
        <v/>
      </c>
      <c r="Y349" s="6" t="str">
        <f t="shared" si="145"/>
        <v/>
      </c>
      <c r="Z349" s="6" t="str">
        <f t="shared" si="145"/>
        <v/>
      </c>
      <c r="AA349" s="6" t="str">
        <f t="shared" si="145"/>
        <v/>
      </c>
      <c r="AB349" s="6" t="str">
        <f t="shared" si="145"/>
        <v/>
      </c>
      <c r="AC349" s="6" t="str">
        <f t="shared" si="145"/>
        <v/>
      </c>
      <c r="AD349" s="6" t="str">
        <f t="shared" si="145"/>
        <v/>
      </c>
      <c r="AE349" s="6" t="str">
        <f t="shared" si="145"/>
        <v/>
      </c>
      <c r="AF349" s="6" t="str">
        <f t="shared" si="145"/>
        <v/>
      </c>
      <c r="AG349" s="6" t="str">
        <f t="shared" si="143"/>
        <v/>
      </c>
      <c r="AH349" s="6" t="str">
        <f t="shared" si="143"/>
        <v/>
      </c>
      <c r="AI349" s="6" t="str">
        <f t="shared" si="143"/>
        <v/>
      </c>
      <c r="AJ349" s="6" t="str">
        <f t="shared" si="143"/>
        <v/>
      </c>
      <c r="AK349" s="6" t="str">
        <f t="shared" si="143"/>
        <v/>
      </c>
      <c r="AL349" s="6" t="str">
        <f t="shared" si="143"/>
        <v/>
      </c>
      <c r="AM349" s="6" t="str">
        <f t="shared" si="143"/>
        <v/>
      </c>
      <c r="AN349" s="6" t="str">
        <f t="shared" si="143"/>
        <v/>
      </c>
      <c r="AO349" s="6" t="str">
        <f t="shared" si="143"/>
        <v/>
      </c>
      <c r="AP349" s="6" t="str">
        <f t="shared" si="143"/>
        <v/>
      </c>
      <c r="AQ349" s="6" t="str">
        <f t="shared" si="143"/>
        <v/>
      </c>
      <c r="AR349" s="6" t="str">
        <f t="shared" si="143"/>
        <v/>
      </c>
      <c r="AS349" s="6" t="str">
        <f t="shared" si="143"/>
        <v/>
      </c>
      <c r="AT349" s="6" t="str">
        <f t="shared" si="143"/>
        <v/>
      </c>
      <c r="AU349" s="6" t="str">
        <f t="shared" si="144"/>
        <v/>
      </c>
      <c r="AV349" s="6" t="str">
        <f t="shared" si="144"/>
        <v/>
      </c>
      <c r="AW349" s="6" t="str">
        <f t="shared" si="144"/>
        <v/>
      </c>
      <c r="AX349" s="6" t="str">
        <f t="shared" si="144"/>
        <v/>
      </c>
      <c r="AY349" s="6" t="str">
        <f t="shared" si="144"/>
        <v/>
      </c>
      <c r="AZ349" s="6" t="str">
        <f t="shared" si="144"/>
        <v/>
      </c>
      <c r="BA349" t="str">
        <f t="shared" si="144"/>
        <v/>
      </c>
      <c r="BB349" t="str">
        <f t="shared" si="144"/>
        <v/>
      </c>
      <c r="BC349" t="str">
        <f t="shared" si="144"/>
        <v/>
      </c>
      <c r="BD349" t="str">
        <f t="shared" si="144"/>
        <v/>
      </c>
      <c r="BE349" t="str">
        <f t="shared" si="144"/>
        <v/>
      </c>
      <c r="BF349" t="str">
        <f t="shared" si="144"/>
        <v/>
      </c>
      <c r="BG349" t="str">
        <f t="shared" si="144"/>
        <v/>
      </c>
      <c r="BH349" t="str">
        <f t="shared" si="144"/>
        <v/>
      </c>
      <c r="BI349" t="str">
        <f t="shared" si="144"/>
        <v/>
      </c>
      <c r="BJ349" t="str">
        <f t="shared" si="144"/>
        <v/>
      </c>
      <c r="BK349" t="str">
        <f t="shared" si="144"/>
        <v/>
      </c>
      <c r="BL349" t="str">
        <f t="shared" si="144"/>
        <v/>
      </c>
      <c r="BM349" t="str">
        <f t="shared" si="144"/>
        <v/>
      </c>
      <c r="BN349" t="str">
        <f t="shared" si="144"/>
        <v/>
      </c>
      <c r="BO349" t="str">
        <f t="shared" si="144"/>
        <v/>
      </c>
      <c r="BP349" t="str">
        <f t="shared" si="144"/>
        <v/>
      </c>
    </row>
    <row r="350" spans="1:68" x14ac:dyDescent="0.2">
      <c r="A350" s="3">
        <v>5</v>
      </c>
      <c r="B350" s="3">
        <v>8</v>
      </c>
      <c r="C350" s="3">
        <v>5</v>
      </c>
      <c r="D350" t="str" cm="1">
        <f t="array" ref="D350">IF(LEN(INDEX(F349:N349,1,$B350))&gt;$A350,RIGHT(INDEX(F349:N349,1,$B350),$A350),INDEX(F349:N349,1,$B350))</f>
        <v>DRPHF</v>
      </c>
      <c r="E350" t="str">
        <f t="shared" si="131"/>
        <v>FHPRD</v>
      </c>
      <c r="F350" s="2" t="str">
        <f t="shared" si="132"/>
        <v>RZ</v>
      </c>
      <c r="G350" s="2" t="str">
        <f t="shared" si="133"/>
        <v/>
      </c>
      <c r="H350" s="2" t="str">
        <f t="shared" si="134"/>
        <v/>
      </c>
      <c r="I350" s="2" t="str">
        <f t="shared" si="135"/>
        <v/>
      </c>
      <c r="J350" s="2" t="str">
        <f t="shared" si="136"/>
        <v>QFHPRD</v>
      </c>
      <c r="K350" s="2" t="str">
        <f t="shared" si="137"/>
        <v>ZTC</v>
      </c>
      <c r="L350" s="2" t="str">
        <f t="shared" si="138"/>
        <v>TR</v>
      </c>
      <c r="M350" s="2" t="str">
        <f t="shared" si="139"/>
        <v>SMFCNFNLTHNSFJVRC</v>
      </c>
      <c r="N350" s="2" t="str">
        <f t="shared" si="140"/>
        <v>GGFQJNBSDQRJNGMQZGNBLQJNWT</v>
      </c>
      <c r="O350">
        <f t="array" ref="O350">SUM(LEN(F350:N350))</f>
        <v>56</v>
      </c>
      <c r="P350" s="6" t="str">
        <f t="shared" si="141"/>
        <v>FHPRD</v>
      </c>
      <c r="Q350" s="6" t="str">
        <f t="shared" si="145"/>
        <v>F</v>
      </c>
      <c r="R350" s="6" t="str">
        <f t="shared" si="145"/>
        <v>H</v>
      </c>
      <c r="S350" s="6" t="str">
        <f t="shared" si="145"/>
        <v>P</v>
      </c>
      <c r="T350" s="6" t="str">
        <f t="shared" si="145"/>
        <v>R</v>
      </c>
      <c r="U350" s="6" t="str">
        <f t="shared" si="145"/>
        <v>D</v>
      </c>
      <c r="V350" s="6" t="str">
        <f t="shared" si="145"/>
        <v/>
      </c>
      <c r="W350" s="6" t="str">
        <f t="shared" si="145"/>
        <v/>
      </c>
      <c r="X350" s="6" t="str">
        <f t="shared" si="145"/>
        <v/>
      </c>
      <c r="Y350" s="6" t="str">
        <f t="shared" si="145"/>
        <v/>
      </c>
      <c r="Z350" s="6" t="str">
        <f t="shared" si="145"/>
        <v/>
      </c>
      <c r="AA350" s="6" t="str">
        <f t="shared" si="145"/>
        <v/>
      </c>
      <c r="AB350" s="6" t="str">
        <f t="shared" si="145"/>
        <v/>
      </c>
      <c r="AC350" s="6" t="str">
        <f t="shared" si="145"/>
        <v/>
      </c>
      <c r="AD350" s="6" t="str">
        <f t="shared" si="145"/>
        <v/>
      </c>
      <c r="AE350" s="6" t="str">
        <f t="shared" si="145"/>
        <v/>
      </c>
      <c r="AF350" s="6" t="str">
        <f t="shared" si="145"/>
        <v/>
      </c>
      <c r="AG350" s="6" t="str">
        <f t="shared" si="143"/>
        <v/>
      </c>
      <c r="AH350" s="6" t="str">
        <f t="shared" si="143"/>
        <v/>
      </c>
      <c r="AI350" s="6" t="str">
        <f t="shared" si="143"/>
        <v/>
      </c>
      <c r="AJ350" s="6" t="str">
        <f t="shared" si="143"/>
        <v/>
      </c>
      <c r="AK350" s="6" t="str">
        <f t="shared" si="143"/>
        <v/>
      </c>
      <c r="AL350" s="6" t="str">
        <f t="shared" si="143"/>
        <v/>
      </c>
      <c r="AM350" s="6" t="str">
        <f t="shared" si="143"/>
        <v/>
      </c>
      <c r="AN350" s="6" t="str">
        <f t="shared" si="143"/>
        <v/>
      </c>
      <c r="AO350" s="6" t="str">
        <f t="shared" si="143"/>
        <v/>
      </c>
      <c r="AP350" s="6" t="str">
        <f t="shared" si="143"/>
        <v/>
      </c>
      <c r="AQ350" s="6" t="str">
        <f t="shared" si="143"/>
        <v/>
      </c>
      <c r="AR350" s="6" t="str">
        <f t="shared" si="143"/>
        <v/>
      </c>
      <c r="AS350" s="6" t="str">
        <f t="shared" si="143"/>
        <v/>
      </c>
      <c r="AT350" s="6" t="str">
        <f t="shared" si="143"/>
        <v/>
      </c>
      <c r="AU350" s="6" t="str">
        <f t="shared" si="144"/>
        <v/>
      </c>
      <c r="AV350" s="6" t="str">
        <f t="shared" si="144"/>
        <v/>
      </c>
      <c r="AW350" s="6" t="str">
        <f t="shared" si="144"/>
        <v/>
      </c>
      <c r="AX350" s="6" t="str">
        <f t="shared" si="144"/>
        <v/>
      </c>
      <c r="AY350" s="6" t="str">
        <f t="shared" si="144"/>
        <v/>
      </c>
      <c r="AZ350" s="6" t="str">
        <f t="shared" si="144"/>
        <v/>
      </c>
      <c r="BA350" t="str">
        <f t="shared" si="144"/>
        <v/>
      </c>
      <c r="BB350" t="str">
        <f t="shared" si="144"/>
        <v/>
      </c>
      <c r="BC350" t="str">
        <f t="shared" si="144"/>
        <v/>
      </c>
      <c r="BD350" t="str">
        <f t="shared" si="144"/>
        <v/>
      </c>
      <c r="BE350" t="str">
        <f t="shared" si="144"/>
        <v/>
      </c>
      <c r="BF350" t="str">
        <f t="shared" si="144"/>
        <v/>
      </c>
      <c r="BG350" t="str">
        <f t="shared" si="144"/>
        <v/>
      </c>
      <c r="BH350" t="str">
        <f t="shared" si="144"/>
        <v/>
      </c>
      <c r="BI350" t="str">
        <f t="shared" si="144"/>
        <v/>
      </c>
      <c r="BJ350" t="str">
        <f t="shared" si="144"/>
        <v/>
      </c>
      <c r="BK350" t="str">
        <f t="shared" si="144"/>
        <v/>
      </c>
      <c r="BL350" t="str">
        <f t="shared" si="144"/>
        <v/>
      </c>
      <c r="BM350" t="str">
        <f t="shared" si="144"/>
        <v/>
      </c>
      <c r="BN350" t="str">
        <f t="shared" si="144"/>
        <v/>
      </c>
      <c r="BO350" t="str">
        <f t="shared" si="144"/>
        <v/>
      </c>
      <c r="BP350" t="str">
        <f t="shared" si="144"/>
        <v/>
      </c>
    </row>
    <row r="351" spans="1:68" x14ac:dyDescent="0.2">
      <c r="A351" s="3">
        <v>4</v>
      </c>
      <c r="B351" s="3">
        <v>5</v>
      </c>
      <c r="C351" s="3">
        <v>1</v>
      </c>
      <c r="D351" t="str" cm="1">
        <f t="array" ref="D351">IF(LEN(INDEX(F350:N350,1,$B351))&gt;$A351,RIGHT(INDEX(F350:N350,1,$B351),$A351),INDEX(F350:N350,1,$B351))</f>
        <v>HPRD</v>
      </c>
      <c r="E351" t="str">
        <f t="shared" si="131"/>
        <v>DRPH</v>
      </c>
      <c r="F351" s="2" t="str">
        <f t="shared" si="132"/>
        <v>RZDRPH</v>
      </c>
      <c r="G351" s="2" t="str">
        <f t="shared" si="133"/>
        <v/>
      </c>
      <c r="H351" s="2" t="str">
        <f t="shared" si="134"/>
        <v/>
      </c>
      <c r="I351" s="2" t="str">
        <f t="shared" si="135"/>
        <v/>
      </c>
      <c r="J351" s="2" t="str">
        <f t="shared" si="136"/>
        <v>QF</v>
      </c>
      <c r="K351" s="2" t="str">
        <f t="shared" si="137"/>
        <v>ZTC</v>
      </c>
      <c r="L351" s="2" t="str">
        <f t="shared" si="138"/>
        <v>TR</v>
      </c>
      <c r="M351" s="2" t="str">
        <f t="shared" si="139"/>
        <v>SMFCNFNLTHNSFJVRC</v>
      </c>
      <c r="N351" s="2" t="str">
        <f t="shared" si="140"/>
        <v>GGFQJNBSDQRJNGMQZGNBLQJNWT</v>
      </c>
      <c r="O351">
        <f t="array" ref="O351">SUM(LEN(F351:N351))</f>
        <v>56</v>
      </c>
      <c r="P351" s="6" t="str">
        <f t="shared" si="141"/>
        <v>DRPH</v>
      </c>
      <c r="Q351" s="6" t="str">
        <f t="shared" si="145"/>
        <v>D</v>
      </c>
      <c r="R351" s="6" t="str">
        <f t="shared" si="145"/>
        <v>R</v>
      </c>
      <c r="S351" s="6" t="str">
        <f t="shared" si="145"/>
        <v>P</v>
      </c>
      <c r="T351" s="6" t="str">
        <f t="shared" si="145"/>
        <v>H</v>
      </c>
      <c r="U351" s="6" t="str">
        <f t="shared" si="145"/>
        <v/>
      </c>
      <c r="V351" s="6" t="str">
        <f t="shared" si="145"/>
        <v/>
      </c>
      <c r="W351" s="6" t="str">
        <f t="shared" si="145"/>
        <v/>
      </c>
      <c r="X351" s="6" t="str">
        <f t="shared" si="145"/>
        <v/>
      </c>
      <c r="Y351" s="6" t="str">
        <f t="shared" si="145"/>
        <v/>
      </c>
      <c r="Z351" s="6" t="str">
        <f t="shared" si="145"/>
        <v/>
      </c>
      <c r="AA351" s="6" t="str">
        <f t="shared" si="145"/>
        <v/>
      </c>
      <c r="AB351" s="6" t="str">
        <f t="shared" si="145"/>
        <v/>
      </c>
      <c r="AC351" s="6" t="str">
        <f t="shared" si="145"/>
        <v/>
      </c>
      <c r="AD351" s="6" t="str">
        <f t="shared" si="145"/>
        <v/>
      </c>
      <c r="AE351" s="6" t="str">
        <f t="shared" si="145"/>
        <v/>
      </c>
      <c r="AF351" s="6" t="str">
        <f t="shared" si="145"/>
        <v/>
      </c>
      <c r="AG351" s="6" t="str">
        <f t="shared" si="143"/>
        <v/>
      </c>
      <c r="AH351" s="6" t="str">
        <f t="shared" si="143"/>
        <v/>
      </c>
      <c r="AI351" s="6" t="str">
        <f t="shared" si="143"/>
        <v/>
      </c>
      <c r="AJ351" s="6" t="str">
        <f t="shared" si="143"/>
        <v/>
      </c>
      <c r="AK351" s="6" t="str">
        <f t="shared" si="143"/>
        <v/>
      </c>
      <c r="AL351" s="6" t="str">
        <f t="shared" si="143"/>
        <v/>
      </c>
      <c r="AM351" s="6" t="str">
        <f t="shared" si="143"/>
        <v/>
      </c>
      <c r="AN351" s="6" t="str">
        <f t="shared" si="143"/>
        <v/>
      </c>
      <c r="AO351" s="6" t="str">
        <f t="shared" si="143"/>
        <v/>
      </c>
      <c r="AP351" s="6" t="str">
        <f t="shared" si="143"/>
        <v/>
      </c>
      <c r="AQ351" s="6" t="str">
        <f t="shared" si="143"/>
        <v/>
      </c>
      <c r="AR351" s="6" t="str">
        <f t="shared" si="143"/>
        <v/>
      </c>
      <c r="AS351" s="6" t="str">
        <f t="shared" si="143"/>
        <v/>
      </c>
      <c r="AT351" s="6" t="str">
        <f t="shared" si="143"/>
        <v/>
      </c>
      <c r="AU351" s="6" t="str">
        <f t="shared" si="144"/>
        <v/>
      </c>
      <c r="AV351" s="6" t="str">
        <f t="shared" si="144"/>
        <v/>
      </c>
      <c r="AW351" s="6" t="str">
        <f t="shared" si="144"/>
        <v/>
      </c>
      <c r="AX351" s="6" t="str">
        <f t="shared" si="144"/>
        <v/>
      </c>
      <c r="AY351" s="6" t="str">
        <f t="shared" si="144"/>
        <v/>
      </c>
      <c r="AZ351" s="6" t="str">
        <f t="shared" si="144"/>
        <v/>
      </c>
      <c r="BA351" t="str">
        <f t="shared" si="144"/>
        <v/>
      </c>
      <c r="BB351" t="str">
        <f t="shared" si="144"/>
        <v/>
      </c>
      <c r="BC351" t="str">
        <f t="shared" si="144"/>
        <v/>
      </c>
      <c r="BD351" t="str">
        <f t="shared" si="144"/>
        <v/>
      </c>
      <c r="BE351" t="str">
        <f t="shared" si="144"/>
        <v/>
      </c>
      <c r="BF351" t="str">
        <f t="shared" si="144"/>
        <v/>
      </c>
      <c r="BG351" t="str">
        <f t="shared" si="144"/>
        <v/>
      </c>
      <c r="BH351" t="str">
        <f t="shared" si="144"/>
        <v/>
      </c>
      <c r="BI351" t="str">
        <f t="shared" si="144"/>
        <v/>
      </c>
      <c r="BJ351" t="str">
        <f t="shared" si="144"/>
        <v/>
      </c>
      <c r="BK351" t="str">
        <f t="shared" si="144"/>
        <v/>
      </c>
      <c r="BL351" t="str">
        <f t="shared" si="144"/>
        <v/>
      </c>
      <c r="BM351" t="str">
        <f t="shared" si="144"/>
        <v/>
      </c>
      <c r="BN351" t="str">
        <f t="shared" si="144"/>
        <v/>
      </c>
      <c r="BO351" t="str">
        <f t="shared" si="144"/>
        <v/>
      </c>
      <c r="BP351" t="str">
        <f t="shared" si="144"/>
        <v/>
      </c>
    </row>
    <row r="352" spans="1:68" x14ac:dyDescent="0.2">
      <c r="A352" s="3">
        <v>6</v>
      </c>
      <c r="B352" s="3">
        <v>1</v>
      </c>
      <c r="C352" s="3">
        <v>7</v>
      </c>
      <c r="D352" t="str" cm="1">
        <f t="array" ref="D352">IF(LEN(INDEX(F351:N351,1,$B352))&gt;$A352,RIGHT(INDEX(F351:N351,1,$B352),$A352),INDEX(F351:N351,1,$B352))</f>
        <v>RZDRPH</v>
      </c>
      <c r="E352" t="str">
        <f t="shared" si="131"/>
        <v>HPRDZR</v>
      </c>
      <c r="F352" s="2" t="str">
        <f t="shared" si="132"/>
        <v/>
      </c>
      <c r="G352" s="2" t="str">
        <f t="shared" si="133"/>
        <v/>
      </c>
      <c r="H352" s="2" t="str">
        <f t="shared" si="134"/>
        <v/>
      </c>
      <c r="I352" s="2" t="str">
        <f t="shared" si="135"/>
        <v/>
      </c>
      <c r="J352" s="2" t="str">
        <f t="shared" si="136"/>
        <v>QF</v>
      </c>
      <c r="K352" s="2" t="str">
        <f t="shared" si="137"/>
        <v>ZTC</v>
      </c>
      <c r="L352" s="2" t="str">
        <f t="shared" si="138"/>
        <v>TRHPRDZR</v>
      </c>
      <c r="M352" s="2" t="str">
        <f t="shared" si="139"/>
        <v>SMFCNFNLTHNSFJVRC</v>
      </c>
      <c r="N352" s="2" t="str">
        <f t="shared" si="140"/>
        <v>GGFQJNBSDQRJNGMQZGNBLQJNWT</v>
      </c>
      <c r="O352">
        <f t="array" ref="O352">SUM(LEN(F352:N352))</f>
        <v>56</v>
      </c>
      <c r="P352" s="6" t="str">
        <f t="shared" si="141"/>
        <v>HPRDZR</v>
      </c>
      <c r="Q352" s="6" t="str">
        <f t="shared" si="145"/>
        <v>H</v>
      </c>
      <c r="R352" s="6" t="str">
        <f t="shared" si="145"/>
        <v>P</v>
      </c>
      <c r="S352" s="6" t="str">
        <f t="shared" si="145"/>
        <v>R</v>
      </c>
      <c r="T352" s="6" t="str">
        <f t="shared" si="145"/>
        <v>D</v>
      </c>
      <c r="U352" s="6" t="str">
        <f t="shared" si="145"/>
        <v>Z</v>
      </c>
      <c r="V352" s="6" t="str">
        <f t="shared" si="145"/>
        <v>R</v>
      </c>
      <c r="W352" s="6" t="str">
        <f t="shared" si="145"/>
        <v/>
      </c>
      <c r="X352" s="6" t="str">
        <f t="shared" si="145"/>
        <v/>
      </c>
      <c r="Y352" s="6" t="str">
        <f t="shared" si="145"/>
        <v/>
      </c>
      <c r="Z352" s="6" t="str">
        <f t="shared" si="145"/>
        <v/>
      </c>
      <c r="AA352" s="6" t="str">
        <f t="shared" si="145"/>
        <v/>
      </c>
      <c r="AB352" s="6" t="str">
        <f t="shared" si="145"/>
        <v/>
      </c>
      <c r="AC352" s="6" t="str">
        <f t="shared" si="145"/>
        <v/>
      </c>
      <c r="AD352" s="6" t="str">
        <f t="shared" si="145"/>
        <v/>
      </c>
      <c r="AE352" s="6" t="str">
        <f t="shared" si="145"/>
        <v/>
      </c>
      <c r="AF352" s="6" t="str">
        <f t="shared" si="145"/>
        <v/>
      </c>
      <c r="AG352" s="6" t="str">
        <f t="shared" si="143"/>
        <v/>
      </c>
      <c r="AH352" s="6" t="str">
        <f t="shared" si="143"/>
        <v/>
      </c>
      <c r="AI352" s="6" t="str">
        <f t="shared" si="143"/>
        <v/>
      </c>
      <c r="AJ352" s="6" t="str">
        <f t="shared" si="143"/>
        <v/>
      </c>
      <c r="AK352" s="6" t="str">
        <f t="shared" si="143"/>
        <v/>
      </c>
      <c r="AL352" s="6" t="str">
        <f t="shared" si="143"/>
        <v/>
      </c>
      <c r="AM352" s="6" t="str">
        <f t="shared" si="143"/>
        <v/>
      </c>
      <c r="AN352" s="6" t="str">
        <f t="shared" si="143"/>
        <v/>
      </c>
      <c r="AO352" s="6" t="str">
        <f t="shared" si="143"/>
        <v/>
      </c>
      <c r="AP352" s="6" t="str">
        <f t="shared" si="143"/>
        <v/>
      </c>
      <c r="AQ352" s="6" t="str">
        <f t="shared" si="143"/>
        <v/>
      </c>
      <c r="AR352" s="6" t="str">
        <f t="shared" si="143"/>
        <v/>
      </c>
      <c r="AS352" s="6" t="str">
        <f t="shared" si="143"/>
        <v/>
      </c>
      <c r="AT352" s="6" t="str">
        <f t="shared" si="143"/>
        <v/>
      </c>
      <c r="AU352" s="6" t="str">
        <f t="shared" si="144"/>
        <v/>
      </c>
      <c r="AV352" s="6" t="str">
        <f t="shared" si="144"/>
        <v/>
      </c>
      <c r="AW352" s="6" t="str">
        <f t="shared" si="144"/>
        <v/>
      </c>
      <c r="AX352" s="6" t="str">
        <f t="shared" si="144"/>
        <v/>
      </c>
      <c r="AY352" s="6" t="str">
        <f t="shared" si="144"/>
        <v/>
      </c>
      <c r="AZ352" s="6" t="str">
        <f t="shared" si="144"/>
        <v/>
      </c>
      <c r="BA352" t="str">
        <f t="shared" si="144"/>
        <v/>
      </c>
      <c r="BB352" t="str">
        <f t="shared" si="144"/>
        <v/>
      </c>
      <c r="BC352" t="str">
        <f t="shared" si="144"/>
        <v/>
      </c>
      <c r="BD352" t="str">
        <f t="shared" si="144"/>
        <v/>
      </c>
      <c r="BE352" t="str">
        <f t="shared" si="144"/>
        <v/>
      </c>
      <c r="BF352" t="str">
        <f t="shared" si="144"/>
        <v/>
      </c>
      <c r="BG352" t="str">
        <f t="shared" si="144"/>
        <v/>
      </c>
      <c r="BH352" t="str">
        <f t="shared" si="144"/>
        <v/>
      </c>
      <c r="BI352" t="str">
        <f t="shared" si="144"/>
        <v/>
      </c>
      <c r="BJ352" t="str">
        <f t="shared" si="144"/>
        <v/>
      </c>
      <c r="BK352" t="str">
        <f t="shared" si="144"/>
        <v/>
      </c>
      <c r="BL352" t="str">
        <f t="shared" si="144"/>
        <v/>
      </c>
      <c r="BM352" t="str">
        <f t="shared" si="144"/>
        <v/>
      </c>
      <c r="BN352" t="str">
        <f t="shared" si="144"/>
        <v/>
      </c>
      <c r="BO352" t="str">
        <f t="shared" si="144"/>
        <v/>
      </c>
      <c r="BP352" t="str">
        <f t="shared" si="144"/>
        <v/>
      </c>
    </row>
    <row r="353" spans="1:68" x14ac:dyDescent="0.2">
      <c r="A353" s="3">
        <v>12</v>
      </c>
      <c r="B353" s="3">
        <v>8</v>
      </c>
      <c r="C353" s="3">
        <v>4</v>
      </c>
      <c r="D353" t="str" cm="1">
        <f t="array" ref="D353">IF(LEN(INDEX(F352:N352,1,$B353))&gt;$A353,RIGHT(INDEX(F352:N352,1,$B353),$A353),INDEX(F352:N352,1,$B353))</f>
        <v>FNLTHNSFJVRC</v>
      </c>
      <c r="E353" t="str">
        <f t="shared" si="131"/>
        <v>CRVJFSNHTLNF</v>
      </c>
      <c r="F353" s="2" t="str">
        <f t="shared" si="132"/>
        <v/>
      </c>
      <c r="G353" s="2" t="str">
        <f t="shared" si="133"/>
        <v/>
      </c>
      <c r="H353" s="2" t="str">
        <f t="shared" si="134"/>
        <v/>
      </c>
      <c r="I353" s="2" t="str">
        <f t="shared" si="135"/>
        <v>CRVJFSNHTLNF</v>
      </c>
      <c r="J353" s="2" t="str">
        <f t="shared" si="136"/>
        <v>QF</v>
      </c>
      <c r="K353" s="2" t="str">
        <f t="shared" si="137"/>
        <v>ZTC</v>
      </c>
      <c r="L353" s="2" t="str">
        <f t="shared" si="138"/>
        <v>TRHPRDZR</v>
      </c>
      <c r="M353" s="2" t="str">
        <f t="shared" si="139"/>
        <v>SMFCN</v>
      </c>
      <c r="N353" s="2" t="str">
        <f t="shared" si="140"/>
        <v>GGFQJNBSDQRJNGMQZGNBLQJNWT</v>
      </c>
      <c r="O353">
        <f t="array" ref="O353">SUM(LEN(F353:N353))</f>
        <v>56</v>
      </c>
      <c r="P353" s="6" t="str">
        <f t="shared" si="141"/>
        <v>CRVJFSNHTLNF</v>
      </c>
      <c r="Q353" s="6" t="str">
        <f t="shared" si="145"/>
        <v>C</v>
      </c>
      <c r="R353" s="6" t="str">
        <f t="shared" si="145"/>
        <v>R</v>
      </c>
      <c r="S353" s="6" t="str">
        <f t="shared" si="145"/>
        <v>V</v>
      </c>
      <c r="T353" s="6" t="str">
        <f t="shared" si="145"/>
        <v>J</v>
      </c>
      <c r="U353" s="6" t="str">
        <f t="shared" si="145"/>
        <v>F</v>
      </c>
      <c r="V353" s="6" t="str">
        <f t="shared" si="145"/>
        <v>S</v>
      </c>
      <c r="W353" s="6" t="str">
        <f t="shared" si="145"/>
        <v>N</v>
      </c>
      <c r="X353" s="6" t="str">
        <f t="shared" si="145"/>
        <v>H</v>
      </c>
      <c r="Y353" s="6" t="str">
        <f t="shared" si="145"/>
        <v>T</v>
      </c>
      <c r="Z353" s="6" t="str">
        <f t="shared" si="145"/>
        <v>L</v>
      </c>
      <c r="AA353" s="6" t="str">
        <f t="shared" si="145"/>
        <v>N</v>
      </c>
      <c r="AB353" s="6" t="str">
        <f t="shared" si="145"/>
        <v>F</v>
      </c>
      <c r="AC353" s="6" t="str">
        <f t="shared" si="145"/>
        <v/>
      </c>
      <c r="AD353" s="6" t="str">
        <f t="shared" si="145"/>
        <v/>
      </c>
      <c r="AE353" s="6" t="str">
        <f t="shared" si="145"/>
        <v/>
      </c>
      <c r="AF353" s="6" t="str">
        <f t="shared" si="145"/>
        <v/>
      </c>
      <c r="AG353" s="6" t="str">
        <f t="shared" si="143"/>
        <v/>
      </c>
      <c r="AH353" s="6" t="str">
        <f t="shared" si="143"/>
        <v/>
      </c>
      <c r="AI353" s="6" t="str">
        <f t="shared" si="143"/>
        <v/>
      </c>
      <c r="AJ353" s="6" t="str">
        <f t="shared" si="143"/>
        <v/>
      </c>
      <c r="AK353" s="6" t="str">
        <f t="shared" si="143"/>
        <v/>
      </c>
      <c r="AL353" s="6" t="str">
        <f t="shared" si="143"/>
        <v/>
      </c>
      <c r="AM353" s="6" t="str">
        <f t="shared" si="143"/>
        <v/>
      </c>
      <c r="AN353" s="6" t="str">
        <f t="shared" si="143"/>
        <v/>
      </c>
      <c r="AO353" s="6" t="str">
        <f t="shared" si="143"/>
        <v/>
      </c>
      <c r="AP353" s="6" t="str">
        <f t="shared" si="143"/>
        <v/>
      </c>
      <c r="AQ353" s="6" t="str">
        <f t="shared" si="143"/>
        <v/>
      </c>
      <c r="AR353" s="6" t="str">
        <f t="shared" si="143"/>
        <v/>
      </c>
      <c r="AS353" s="6" t="str">
        <f t="shared" si="143"/>
        <v/>
      </c>
      <c r="AT353" s="6" t="str">
        <f t="shared" si="143"/>
        <v/>
      </c>
      <c r="AU353" s="6" t="str">
        <f t="shared" si="144"/>
        <v/>
      </c>
      <c r="AV353" s="6" t="str">
        <f t="shared" si="144"/>
        <v/>
      </c>
      <c r="AW353" s="6" t="str">
        <f t="shared" si="144"/>
        <v/>
      </c>
      <c r="AX353" s="6" t="str">
        <f t="shared" si="144"/>
        <v/>
      </c>
      <c r="AY353" s="6" t="str">
        <f t="shared" si="144"/>
        <v/>
      </c>
      <c r="AZ353" s="6" t="str">
        <f t="shared" si="144"/>
        <v/>
      </c>
      <c r="BA353" t="str">
        <f t="shared" si="144"/>
        <v/>
      </c>
      <c r="BB353" t="str">
        <f t="shared" si="144"/>
        <v/>
      </c>
      <c r="BC353" t="str">
        <f t="shared" si="144"/>
        <v/>
      </c>
      <c r="BD353" t="str">
        <f t="shared" si="144"/>
        <v/>
      </c>
      <c r="BE353" t="str">
        <f t="shared" si="144"/>
        <v/>
      </c>
      <c r="BF353" t="str">
        <f t="shared" si="144"/>
        <v/>
      </c>
      <c r="BG353" t="str">
        <f t="shared" si="144"/>
        <v/>
      </c>
      <c r="BH353" t="str">
        <f t="shared" si="144"/>
        <v/>
      </c>
      <c r="BI353" t="str">
        <f t="shared" ref="AU353:BP365" si="146">IF(LEN($D353)&gt;=BI$12,MID($D353,LEN($D353)-BI$12+1,1),"")</f>
        <v/>
      </c>
      <c r="BJ353" t="str">
        <f t="shared" si="146"/>
        <v/>
      </c>
      <c r="BK353" t="str">
        <f t="shared" si="146"/>
        <v/>
      </c>
      <c r="BL353" t="str">
        <f t="shared" si="146"/>
        <v/>
      </c>
      <c r="BM353" t="str">
        <f t="shared" si="146"/>
        <v/>
      </c>
      <c r="BN353" t="str">
        <f t="shared" si="146"/>
        <v/>
      </c>
      <c r="BO353" t="str">
        <f t="shared" si="146"/>
        <v/>
      </c>
      <c r="BP353" t="str">
        <f t="shared" si="146"/>
        <v/>
      </c>
    </row>
    <row r="354" spans="1:68" x14ac:dyDescent="0.2">
      <c r="A354" s="3">
        <v>5</v>
      </c>
      <c r="B354" s="3">
        <v>8</v>
      </c>
      <c r="C354" s="3">
        <v>1</v>
      </c>
      <c r="D354" t="str" cm="1">
        <f t="array" ref="D354">IF(LEN(INDEX(F353:N353,1,$B354))&gt;$A354,RIGHT(INDEX(F353:N353,1,$B354),$A354),INDEX(F353:N353,1,$B354))</f>
        <v>SMFCN</v>
      </c>
      <c r="E354" t="str">
        <f t="shared" si="131"/>
        <v>NCFMS</v>
      </c>
      <c r="F354" s="2" t="str">
        <f t="shared" si="132"/>
        <v>NCFMS</v>
      </c>
      <c r="G354" s="2" t="str">
        <f t="shared" si="133"/>
        <v/>
      </c>
      <c r="H354" s="2" t="str">
        <f t="shared" si="134"/>
        <v/>
      </c>
      <c r="I354" s="2" t="str">
        <f t="shared" si="135"/>
        <v>CRVJFSNHTLNF</v>
      </c>
      <c r="J354" s="2" t="str">
        <f t="shared" si="136"/>
        <v>QF</v>
      </c>
      <c r="K354" s="2" t="str">
        <f t="shared" si="137"/>
        <v>ZTC</v>
      </c>
      <c r="L354" s="2" t="str">
        <f t="shared" si="138"/>
        <v>TRHPRDZR</v>
      </c>
      <c r="M354" s="2" t="str">
        <f t="shared" si="139"/>
        <v/>
      </c>
      <c r="N354" s="2" t="str">
        <f t="shared" si="140"/>
        <v>GGFQJNBSDQRJNGMQZGNBLQJNWT</v>
      </c>
      <c r="O354">
        <f t="array" ref="O354">SUM(LEN(F354:N354))</f>
        <v>56</v>
      </c>
      <c r="P354" s="6" t="str">
        <f t="shared" si="141"/>
        <v>NCFMS</v>
      </c>
      <c r="Q354" s="6" t="str">
        <f t="shared" si="145"/>
        <v>N</v>
      </c>
      <c r="R354" s="6" t="str">
        <f t="shared" si="145"/>
        <v>C</v>
      </c>
      <c r="S354" s="6" t="str">
        <f t="shared" si="145"/>
        <v>F</v>
      </c>
      <c r="T354" s="6" t="str">
        <f t="shared" si="145"/>
        <v>M</v>
      </c>
      <c r="U354" s="6" t="str">
        <f t="shared" si="145"/>
        <v>S</v>
      </c>
      <c r="V354" s="6" t="str">
        <f t="shared" si="145"/>
        <v/>
      </c>
      <c r="W354" s="6" t="str">
        <f t="shared" si="145"/>
        <v/>
      </c>
      <c r="X354" s="6" t="str">
        <f t="shared" si="145"/>
        <v/>
      </c>
      <c r="Y354" s="6" t="str">
        <f t="shared" si="145"/>
        <v/>
      </c>
      <c r="Z354" s="6" t="str">
        <f t="shared" si="145"/>
        <v/>
      </c>
      <c r="AA354" s="6" t="str">
        <f t="shared" si="145"/>
        <v/>
      </c>
      <c r="AB354" s="6" t="str">
        <f t="shared" si="145"/>
        <v/>
      </c>
      <c r="AC354" s="6" t="str">
        <f t="shared" si="145"/>
        <v/>
      </c>
      <c r="AD354" s="6" t="str">
        <f t="shared" si="145"/>
        <v/>
      </c>
      <c r="AE354" s="6" t="str">
        <f t="shared" si="145"/>
        <v/>
      </c>
      <c r="AF354" s="6" t="str">
        <f t="shared" si="145"/>
        <v/>
      </c>
      <c r="AG354" s="6" t="str">
        <f t="shared" si="143"/>
        <v/>
      </c>
      <c r="AH354" s="6" t="str">
        <f t="shared" si="143"/>
        <v/>
      </c>
      <c r="AI354" s="6" t="str">
        <f t="shared" si="143"/>
        <v/>
      </c>
      <c r="AJ354" s="6" t="str">
        <f t="shared" si="143"/>
        <v/>
      </c>
      <c r="AK354" s="6" t="str">
        <f t="shared" si="143"/>
        <v/>
      </c>
      <c r="AL354" s="6" t="str">
        <f t="shared" si="143"/>
        <v/>
      </c>
      <c r="AM354" s="6" t="str">
        <f t="shared" si="143"/>
        <v/>
      </c>
      <c r="AN354" s="6" t="str">
        <f t="shared" si="143"/>
        <v/>
      </c>
      <c r="AO354" s="6" t="str">
        <f t="shared" si="143"/>
        <v/>
      </c>
      <c r="AP354" s="6" t="str">
        <f t="shared" si="143"/>
        <v/>
      </c>
      <c r="AQ354" s="6" t="str">
        <f t="shared" si="143"/>
        <v/>
      </c>
      <c r="AR354" s="6" t="str">
        <f t="shared" si="143"/>
        <v/>
      </c>
      <c r="AS354" s="6" t="str">
        <f t="shared" si="143"/>
        <v/>
      </c>
      <c r="AT354" s="6" t="str">
        <f t="shared" si="143"/>
        <v/>
      </c>
      <c r="AU354" s="6" t="str">
        <f t="shared" si="146"/>
        <v/>
      </c>
      <c r="AV354" s="6" t="str">
        <f t="shared" si="146"/>
        <v/>
      </c>
      <c r="AW354" s="6" t="str">
        <f t="shared" si="146"/>
        <v/>
      </c>
      <c r="AX354" s="6" t="str">
        <f t="shared" si="146"/>
        <v/>
      </c>
      <c r="AY354" s="6" t="str">
        <f t="shared" si="146"/>
        <v/>
      </c>
      <c r="AZ354" s="6" t="str">
        <f t="shared" si="146"/>
        <v/>
      </c>
      <c r="BA354" t="str">
        <f t="shared" si="146"/>
        <v/>
      </c>
      <c r="BB354" t="str">
        <f t="shared" si="146"/>
        <v/>
      </c>
      <c r="BC354" t="str">
        <f t="shared" si="146"/>
        <v/>
      </c>
      <c r="BD354" t="str">
        <f t="shared" si="146"/>
        <v/>
      </c>
      <c r="BE354" t="str">
        <f t="shared" si="146"/>
        <v/>
      </c>
      <c r="BF354" t="str">
        <f t="shared" si="146"/>
        <v/>
      </c>
      <c r="BG354" t="str">
        <f t="shared" si="146"/>
        <v/>
      </c>
      <c r="BH354" t="str">
        <f t="shared" si="146"/>
        <v/>
      </c>
      <c r="BI354" t="str">
        <f t="shared" si="146"/>
        <v/>
      </c>
      <c r="BJ354" t="str">
        <f t="shared" si="146"/>
        <v/>
      </c>
      <c r="BK354" t="str">
        <f t="shared" si="146"/>
        <v/>
      </c>
      <c r="BL354" t="str">
        <f t="shared" si="146"/>
        <v/>
      </c>
      <c r="BM354" t="str">
        <f t="shared" si="146"/>
        <v/>
      </c>
      <c r="BN354" t="str">
        <f t="shared" si="146"/>
        <v/>
      </c>
      <c r="BO354" t="str">
        <f t="shared" si="146"/>
        <v/>
      </c>
      <c r="BP354" t="str">
        <f t="shared" si="146"/>
        <v/>
      </c>
    </row>
    <row r="355" spans="1:68" x14ac:dyDescent="0.2">
      <c r="A355" s="3">
        <v>6</v>
      </c>
      <c r="B355" s="3">
        <v>9</v>
      </c>
      <c r="C355" s="3">
        <v>3</v>
      </c>
      <c r="D355" t="str" cm="1">
        <f t="array" ref="D355">IF(LEN(INDEX(F354:N354,1,$B355))&gt;$A355,RIGHT(INDEX(F354:N354,1,$B355),$A355),INDEX(F354:N354,1,$B355))</f>
        <v>LQJNWT</v>
      </c>
      <c r="E355" t="str">
        <f t="shared" si="131"/>
        <v>TWNJQL</v>
      </c>
      <c r="F355" s="2" t="str">
        <f t="shared" si="132"/>
        <v>NCFMS</v>
      </c>
      <c r="G355" s="2" t="str">
        <f t="shared" si="133"/>
        <v/>
      </c>
      <c r="H355" s="2" t="str">
        <f t="shared" si="134"/>
        <v>TWNJQL</v>
      </c>
      <c r="I355" s="2" t="str">
        <f t="shared" si="135"/>
        <v>CRVJFSNHTLNF</v>
      </c>
      <c r="J355" s="2" t="str">
        <f t="shared" si="136"/>
        <v>QF</v>
      </c>
      <c r="K355" s="2" t="str">
        <f t="shared" si="137"/>
        <v>ZTC</v>
      </c>
      <c r="L355" s="2" t="str">
        <f t="shared" si="138"/>
        <v>TRHPRDZR</v>
      </c>
      <c r="M355" s="2" t="str">
        <f t="shared" si="139"/>
        <v/>
      </c>
      <c r="N355" s="2" t="str">
        <f t="shared" si="140"/>
        <v>GGFQJNBSDQRJNGMQZGNB</v>
      </c>
      <c r="O355">
        <f t="array" ref="O355">SUM(LEN(F355:N355))</f>
        <v>56</v>
      </c>
      <c r="P355" s="6" t="str">
        <f t="shared" si="141"/>
        <v>TWNJQL</v>
      </c>
      <c r="Q355" s="6" t="str">
        <f t="shared" si="145"/>
        <v>T</v>
      </c>
      <c r="R355" s="6" t="str">
        <f t="shared" si="145"/>
        <v>W</v>
      </c>
      <c r="S355" s="6" t="str">
        <f t="shared" si="145"/>
        <v>N</v>
      </c>
      <c r="T355" s="6" t="str">
        <f t="shared" si="145"/>
        <v>J</v>
      </c>
      <c r="U355" s="6" t="str">
        <f t="shared" si="145"/>
        <v>Q</v>
      </c>
      <c r="V355" s="6" t="str">
        <f t="shared" si="145"/>
        <v>L</v>
      </c>
      <c r="W355" s="6" t="str">
        <f t="shared" si="145"/>
        <v/>
      </c>
      <c r="X355" s="6" t="str">
        <f t="shared" si="145"/>
        <v/>
      </c>
      <c r="Y355" s="6" t="str">
        <f t="shared" si="145"/>
        <v/>
      </c>
      <c r="Z355" s="6" t="str">
        <f t="shared" si="145"/>
        <v/>
      </c>
      <c r="AA355" s="6" t="str">
        <f t="shared" si="145"/>
        <v/>
      </c>
      <c r="AB355" s="6" t="str">
        <f t="shared" si="145"/>
        <v/>
      </c>
      <c r="AC355" s="6" t="str">
        <f t="shared" si="145"/>
        <v/>
      </c>
      <c r="AD355" s="6" t="str">
        <f t="shared" si="145"/>
        <v/>
      </c>
      <c r="AE355" s="6" t="str">
        <f t="shared" si="145"/>
        <v/>
      </c>
      <c r="AF355" s="6" t="str">
        <f t="shared" si="145"/>
        <v/>
      </c>
      <c r="AG355" s="6" t="str">
        <f t="shared" si="143"/>
        <v/>
      </c>
      <c r="AH355" s="6" t="str">
        <f t="shared" si="143"/>
        <v/>
      </c>
      <c r="AI355" s="6" t="str">
        <f t="shared" si="143"/>
        <v/>
      </c>
      <c r="AJ355" s="6" t="str">
        <f t="shared" si="143"/>
        <v/>
      </c>
      <c r="AK355" s="6" t="str">
        <f t="shared" si="143"/>
        <v/>
      </c>
      <c r="AL355" s="6" t="str">
        <f t="shared" si="143"/>
        <v/>
      </c>
      <c r="AM355" s="6" t="str">
        <f t="shared" si="143"/>
        <v/>
      </c>
      <c r="AN355" s="6" t="str">
        <f t="shared" si="143"/>
        <v/>
      </c>
      <c r="AO355" s="6" t="str">
        <f t="shared" si="143"/>
        <v/>
      </c>
      <c r="AP355" s="6" t="str">
        <f t="shared" si="143"/>
        <v/>
      </c>
      <c r="AQ355" s="6" t="str">
        <f t="shared" si="143"/>
        <v/>
      </c>
      <c r="AR355" s="6" t="str">
        <f t="shared" si="143"/>
        <v/>
      </c>
      <c r="AS355" s="6" t="str">
        <f t="shared" si="143"/>
        <v/>
      </c>
      <c r="AT355" s="6" t="str">
        <f t="shared" si="143"/>
        <v/>
      </c>
      <c r="AU355" s="6" t="str">
        <f t="shared" si="146"/>
        <v/>
      </c>
      <c r="AV355" s="6" t="str">
        <f t="shared" si="146"/>
        <v/>
      </c>
      <c r="AW355" s="6" t="str">
        <f t="shared" si="146"/>
        <v/>
      </c>
      <c r="AX355" s="6" t="str">
        <f t="shared" si="146"/>
        <v/>
      </c>
      <c r="AY355" s="6" t="str">
        <f t="shared" si="146"/>
        <v/>
      </c>
      <c r="AZ355" s="6" t="str">
        <f t="shared" si="146"/>
        <v/>
      </c>
      <c r="BA355" t="str">
        <f t="shared" si="146"/>
        <v/>
      </c>
      <c r="BB355" t="str">
        <f t="shared" si="146"/>
        <v/>
      </c>
      <c r="BC355" t="str">
        <f t="shared" si="146"/>
        <v/>
      </c>
      <c r="BD355" t="str">
        <f t="shared" si="146"/>
        <v/>
      </c>
      <c r="BE355" t="str">
        <f t="shared" si="146"/>
        <v/>
      </c>
      <c r="BF355" t="str">
        <f t="shared" si="146"/>
        <v/>
      </c>
      <c r="BG355" t="str">
        <f t="shared" si="146"/>
        <v/>
      </c>
      <c r="BH355" t="str">
        <f t="shared" si="146"/>
        <v/>
      </c>
      <c r="BI355" t="str">
        <f t="shared" si="146"/>
        <v/>
      </c>
      <c r="BJ355" t="str">
        <f t="shared" si="146"/>
        <v/>
      </c>
      <c r="BK355" t="str">
        <f t="shared" si="146"/>
        <v/>
      </c>
      <c r="BL355" t="str">
        <f t="shared" si="146"/>
        <v/>
      </c>
      <c r="BM355" t="str">
        <f t="shared" si="146"/>
        <v/>
      </c>
      <c r="BN355" t="str">
        <f t="shared" si="146"/>
        <v/>
      </c>
      <c r="BO355" t="str">
        <f t="shared" si="146"/>
        <v/>
      </c>
      <c r="BP355" t="str">
        <f t="shared" si="146"/>
        <v/>
      </c>
    </row>
    <row r="356" spans="1:68" x14ac:dyDescent="0.2">
      <c r="A356" s="3">
        <v>1</v>
      </c>
      <c r="B356" s="3">
        <v>1</v>
      </c>
      <c r="C356" s="3">
        <v>6</v>
      </c>
      <c r="D356" t="str" cm="1">
        <f t="array" ref="D356">IF(LEN(INDEX(F355:N355,1,$B356))&gt;$A356,RIGHT(INDEX(F355:N355,1,$B356),$A356),INDEX(F355:N355,1,$B356))</f>
        <v>S</v>
      </c>
      <c r="E356" t="str">
        <f t="shared" si="131"/>
        <v>S</v>
      </c>
      <c r="F356" s="2" t="str">
        <f t="shared" si="132"/>
        <v>NCFM</v>
      </c>
      <c r="G356" s="2" t="str">
        <f t="shared" si="133"/>
        <v/>
      </c>
      <c r="H356" s="2" t="str">
        <f t="shared" si="134"/>
        <v>TWNJQL</v>
      </c>
      <c r="I356" s="2" t="str">
        <f t="shared" si="135"/>
        <v>CRVJFSNHTLNF</v>
      </c>
      <c r="J356" s="2" t="str">
        <f t="shared" si="136"/>
        <v>QF</v>
      </c>
      <c r="K356" s="2" t="str">
        <f t="shared" si="137"/>
        <v>ZTCS</v>
      </c>
      <c r="L356" s="2" t="str">
        <f t="shared" si="138"/>
        <v>TRHPRDZR</v>
      </c>
      <c r="M356" s="2" t="str">
        <f t="shared" si="139"/>
        <v/>
      </c>
      <c r="N356" s="2" t="str">
        <f t="shared" si="140"/>
        <v>GGFQJNBSDQRJNGMQZGNB</v>
      </c>
      <c r="O356">
        <f t="array" ref="O356">SUM(LEN(F356:N356))</f>
        <v>56</v>
      </c>
      <c r="P356" s="6" t="str">
        <f t="shared" si="141"/>
        <v>S</v>
      </c>
      <c r="Q356" s="6" t="str">
        <f t="shared" si="145"/>
        <v>S</v>
      </c>
      <c r="R356" s="6" t="str">
        <f t="shared" si="145"/>
        <v/>
      </c>
      <c r="S356" s="6" t="str">
        <f t="shared" si="145"/>
        <v/>
      </c>
      <c r="T356" s="6" t="str">
        <f t="shared" si="145"/>
        <v/>
      </c>
      <c r="U356" s="6" t="str">
        <f t="shared" si="145"/>
        <v/>
      </c>
      <c r="V356" s="6" t="str">
        <f t="shared" si="145"/>
        <v/>
      </c>
      <c r="W356" s="6" t="str">
        <f t="shared" si="145"/>
        <v/>
      </c>
      <c r="X356" s="6" t="str">
        <f t="shared" si="145"/>
        <v/>
      </c>
      <c r="Y356" s="6" t="str">
        <f t="shared" si="145"/>
        <v/>
      </c>
      <c r="Z356" s="6" t="str">
        <f t="shared" si="145"/>
        <v/>
      </c>
      <c r="AA356" s="6" t="str">
        <f t="shared" si="145"/>
        <v/>
      </c>
      <c r="AB356" s="6" t="str">
        <f t="shared" si="145"/>
        <v/>
      </c>
      <c r="AC356" s="6" t="str">
        <f t="shared" si="145"/>
        <v/>
      </c>
      <c r="AD356" s="6" t="str">
        <f t="shared" si="145"/>
        <v/>
      </c>
      <c r="AE356" s="6" t="str">
        <f t="shared" si="145"/>
        <v/>
      </c>
      <c r="AF356" s="6" t="str">
        <f t="shared" si="145"/>
        <v/>
      </c>
      <c r="AG356" s="6" t="str">
        <f t="shared" si="143"/>
        <v/>
      </c>
      <c r="AH356" s="6" t="str">
        <f t="shared" si="143"/>
        <v/>
      </c>
      <c r="AI356" s="6" t="str">
        <f t="shared" si="143"/>
        <v/>
      </c>
      <c r="AJ356" s="6" t="str">
        <f t="shared" si="143"/>
        <v/>
      </c>
      <c r="AK356" s="6" t="str">
        <f t="shared" si="143"/>
        <v/>
      </c>
      <c r="AL356" s="6" t="str">
        <f t="shared" si="143"/>
        <v/>
      </c>
      <c r="AM356" s="6" t="str">
        <f t="shared" si="143"/>
        <v/>
      </c>
      <c r="AN356" s="6" t="str">
        <f t="shared" si="143"/>
        <v/>
      </c>
      <c r="AO356" s="6" t="str">
        <f t="shared" si="143"/>
        <v/>
      </c>
      <c r="AP356" s="6" t="str">
        <f t="shared" si="143"/>
        <v/>
      </c>
      <c r="AQ356" s="6" t="str">
        <f t="shared" si="143"/>
        <v/>
      </c>
      <c r="AR356" s="6" t="str">
        <f t="shared" si="143"/>
        <v/>
      </c>
      <c r="AS356" s="6" t="str">
        <f t="shared" si="143"/>
        <v/>
      </c>
      <c r="AT356" s="6" t="str">
        <f t="shared" si="143"/>
        <v/>
      </c>
      <c r="AU356" s="6" t="str">
        <f t="shared" si="146"/>
        <v/>
      </c>
      <c r="AV356" s="6" t="str">
        <f t="shared" si="146"/>
        <v/>
      </c>
      <c r="AW356" s="6" t="str">
        <f t="shared" si="146"/>
        <v/>
      </c>
      <c r="AX356" s="6" t="str">
        <f t="shared" si="146"/>
        <v/>
      </c>
      <c r="AY356" s="6" t="str">
        <f t="shared" si="146"/>
        <v/>
      </c>
      <c r="AZ356" s="6" t="str">
        <f t="shared" si="146"/>
        <v/>
      </c>
      <c r="BA356" t="str">
        <f t="shared" si="146"/>
        <v/>
      </c>
      <c r="BB356" t="str">
        <f t="shared" si="146"/>
        <v/>
      </c>
      <c r="BC356" t="str">
        <f t="shared" si="146"/>
        <v/>
      </c>
      <c r="BD356" t="str">
        <f t="shared" si="146"/>
        <v/>
      </c>
      <c r="BE356" t="str">
        <f t="shared" si="146"/>
        <v/>
      </c>
      <c r="BF356" t="str">
        <f t="shared" si="146"/>
        <v/>
      </c>
      <c r="BG356" t="str">
        <f t="shared" si="146"/>
        <v/>
      </c>
      <c r="BH356" t="str">
        <f t="shared" si="146"/>
        <v/>
      </c>
      <c r="BI356" t="str">
        <f t="shared" si="146"/>
        <v/>
      </c>
      <c r="BJ356" t="str">
        <f t="shared" si="146"/>
        <v/>
      </c>
      <c r="BK356" t="str">
        <f t="shared" si="146"/>
        <v/>
      </c>
      <c r="BL356" t="str">
        <f t="shared" si="146"/>
        <v/>
      </c>
      <c r="BM356" t="str">
        <f t="shared" si="146"/>
        <v/>
      </c>
      <c r="BN356" t="str">
        <f t="shared" si="146"/>
        <v/>
      </c>
      <c r="BO356" t="str">
        <f t="shared" si="146"/>
        <v/>
      </c>
      <c r="BP356" t="str">
        <f t="shared" si="146"/>
        <v/>
      </c>
    </row>
    <row r="357" spans="1:68" x14ac:dyDescent="0.2">
      <c r="A357" s="3">
        <v>2</v>
      </c>
      <c r="B357" s="3">
        <v>5</v>
      </c>
      <c r="C357" s="3">
        <v>8</v>
      </c>
      <c r="D357" t="str" cm="1">
        <f t="array" ref="D357">IF(LEN(INDEX(F356:N356,1,$B357))&gt;$A357,RIGHT(INDEX(F356:N356,1,$B357),$A357),INDEX(F356:N356,1,$B357))</f>
        <v>QF</v>
      </c>
      <c r="E357" t="str">
        <f t="shared" si="131"/>
        <v>FQ</v>
      </c>
      <c r="F357" s="2" t="str">
        <f t="shared" si="132"/>
        <v>NCFM</v>
      </c>
      <c r="G357" s="2" t="str">
        <f t="shared" si="133"/>
        <v/>
      </c>
      <c r="H357" s="2" t="str">
        <f t="shared" si="134"/>
        <v>TWNJQL</v>
      </c>
      <c r="I357" s="2" t="str">
        <f t="shared" si="135"/>
        <v>CRVJFSNHTLNF</v>
      </c>
      <c r="J357" s="2" t="str">
        <f t="shared" si="136"/>
        <v/>
      </c>
      <c r="K357" s="2" t="str">
        <f t="shared" si="137"/>
        <v>ZTCS</v>
      </c>
      <c r="L357" s="2" t="str">
        <f t="shared" si="138"/>
        <v>TRHPRDZR</v>
      </c>
      <c r="M357" s="2" t="str">
        <f t="shared" si="139"/>
        <v>FQ</v>
      </c>
      <c r="N357" s="2" t="str">
        <f t="shared" si="140"/>
        <v>GGFQJNBSDQRJNGMQZGNB</v>
      </c>
      <c r="O357">
        <f t="array" ref="O357">SUM(LEN(F357:N357))</f>
        <v>56</v>
      </c>
      <c r="P357" s="6" t="str">
        <f t="shared" si="141"/>
        <v>FQ</v>
      </c>
      <c r="Q357" s="6" t="str">
        <f t="shared" si="145"/>
        <v>F</v>
      </c>
      <c r="R357" s="6" t="str">
        <f t="shared" si="145"/>
        <v>Q</v>
      </c>
      <c r="S357" s="6" t="str">
        <f t="shared" si="145"/>
        <v/>
      </c>
      <c r="T357" s="6" t="str">
        <f t="shared" si="145"/>
        <v/>
      </c>
      <c r="U357" s="6" t="str">
        <f t="shared" si="145"/>
        <v/>
      </c>
      <c r="V357" s="6" t="str">
        <f t="shared" si="145"/>
        <v/>
      </c>
      <c r="W357" s="6" t="str">
        <f t="shared" si="145"/>
        <v/>
      </c>
      <c r="X357" s="6" t="str">
        <f t="shared" si="145"/>
        <v/>
      </c>
      <c r="Y357" s="6" t="str">
        <f t="shared" si="145"/>
        <v/>
      </c>
      <c r="Z357" s="6" t="str">
        <f t="shared" si="145"/>
        <v/>
      </c>
      <c r="AA357" s="6" t="str">
        <f t="shared" si="145"/>
        <v/>
      </c>
      <c r="AB357" s="6" t="str">
        <f t="shared" si="145"/>
        <v/>
      </c>
      <c r="AC357" s="6" t="str">
        <f t="shared" si="145"/>
        <v/>
      </c>
      <c r="AD357" s="6" t="str">
        <f t="shared" si="145"/>
        <v/>
      </c>
      <c r="AE357" s="6" t="str">
        <f t="shared" si="145"/>
        <v/>
      </c>
      <c r="AF357" s="6" t="str">
        <f t="shared" si="145"/>
        <v/>
      </c>
      <c r="AG357" s="6" t="str">
        <f t="shared" si="143"/>
        <v/>
      </c>
      <c r="AH357" s="6" t="str">
        <f t="shared" si="143"/>
        <v/>
      </c>
      <c r="AI357" s="6" t="str">
        <f t="shared" si="143"/>
        <v/>
      </c>
      <c r="AJ357" s="6" t="str">
        <f t="shared" si="143"/>
        <v/>
      </c>
      <c r="AK357" s="6" t="str">
        <f t="shared" si="143"/>
        <v/>
      </c>
      <c r="AL357" s="6" t="str">
        <f t="shared" si="143"/>
        <v/>
      </c>
      <c r="AM357" s="6" t="str">
        <f t="shared" si="143"/>
        <v/>
      </c>
      <c r="AN357" s="6" t="str">
        <f t="shared" si="143"/>
        <v/>
      </c>
      <c r="AO357" s="6" t="str">
        <f t="shared" si="143"/>
        <v/>
      </c>
      <c r="AP357" s="6" t="str">
        <f t="shared" si="143"/>
        <v/>
      </c>
      <c r="AQ357" s="6" t="str">
        <f t="shared" si="143"/>
        <v/>
      </c>
      <c r="AR357" s="6" t="str">
        <f t="shared" si="143"/>
        <v/>
      </c>
      <c r="AS357" s="6" t="str">
        <f t="shared" si="143"/>
        <v/>
      </c>
      <c r="AT357" s="6" t="str">
        <f t="shared" si="143"/>
        <v/>
      </c>
      <c r="AU357" s="6" t="str">
        <f t="shared" si="146"/>
        <v/>
      </c>
      <c r="AV357" s="6" t="str">
        <f t="shared" si="146"/>
        <v/>
      </c>
      <c r="AW357" s="6" t="str">
        <f t="shared" si="146"/>
        <v/>
      </c>
      <c r="AX357" s="6" t="str">
        <f t="shared" si="146"/>
        <v/>
      </c>
      <c r="AY357" s="6" t="str">
        <f t="shared" si="146"/>
        <v/>
      </c>
      <c r="AZ357" s="6" t="str">
        <f t="shared" si="146"/>
        <v/>
      </c>
      <c r="BA357" t="str">
        <f t="shared" si="146"/>
        <v/>
      </c>
      <c r="BB357" t="str">
        <f t="shared" si="146"/>
        <v/>
      </c>
      <c r="BC357" t="str">
        <f t="shared" si="146"/>
        <v/>
      </c>
      <c r="BD357" t="str">
        <f t="shared" si="146"/>
        <v/>
      </c>
      <c r="BE357" t="str">
        <f t="shared" si="146"/>
        <v/>
      </c>
      <c r="BF357" t="str">
        <f t="shared" si="146"/>
        <v/>
      </c>
      <c r="BG357" t="str">
        <f t="shared" si="146"/>
        <v/>
      </c>
      <c r="BH357" t="str">
        <f t="shared" si="146"/>
        <v/>
      </c>
      <c r="BI357" t="str">
        <f t="shared" si="146"/>
        <v/>
      </c>
      <c r="BJ357" t="str">
        <f t="shared" si="146"/>
        <v/>
      </c>
      <c r="BK357" t="str">
        <f t="shared" si="146"/>
        <v/>
      </c>
      <c r="BL357" t="str">
        <f t="shared" si="146"/>
        <v/>
      </c>
      <c r="BM357" t="str">
        <f t="shared" si="146"/>
        <v/>
      </c>
      <c r="BN357" t="str">
        <f t="shared" si="146"/>
        <v/>
      </c>
      <c r="BO357" t="str">
        <f t="shared" si="146"/>
        <v/>
      </c>
      <c r="BP357" t="str">
        <f t="shared" si="146"/>
        <v/>
      </c>
    </row>
    <row r="358" spans="1:68" x14ac:dyDescent="0.2">
      <c r="A358" s="3">
        <v>12</v>
      </c>
      <c r="B358" s="3">
        <v>4</v>
      </c>
      <c r="C358" s="3">
        <v>7</v>
      </c>
      <c r="D358" t="str" cm="1">
        <f t="array" ref="D358">IF(LEN(INDEX(F357:N357,1,$B358))&gt;$A358,RIGHT(INDEX(F357:N357,1,$B358),$A358),INDEX(F357:N357,1,$B358))</f>
        <v>CRVJFSNHTLNF</v>
      </c>
      <c r="E358" t="str">
        <f t="shared" si="131"/>
        <v>FNLTHNSFJVRC</v>
      </c>
      <c r="F358" s="2" t="str">
        <f t="shared" si="132"/>
        <v>NCFM</v>
      </c>
      <c r="G358" s="2" t="str">
        <f t="shared" si="133"/>
        <v/>
      </c>
      <c r="H358" s="2" t="str">
        <f t="shared" si="134"/>
        <v>TWNJQL</v>
      </c>
      <c r="I358" s="2" t="str">
        <f t="shared" si="135"/>
        <v/>
      </c>
      <c r="J358" s="2" t="str">
        <f t="shared" si="136"/>
        <v/>
      </c>
      <c r="K358" s="2" t="str">
        <f t="shared" si="137"/>
        <v>ZTCS</v>
      </c>
      <c r="L358" s="2" t="str">
        <f t="shared" si="138"/>
        <v>TRHPRDZRFNLTHNSFJVRC</v>
      </c>
      <c r="M358" s="2" t="str">
        <f t="shared" si="139"/>
        <v>FQ</v>
      </c>
      <c r="N358" s="2" t="str">
        <f t="shared" si="140"/>
        <v>GGFQJNBSDQRJNGMQZGNB</v>
      </c>
      <c r="O358">
        <f t="array" ref="O358">SUM(LEN(F358:N358))</f>
        <v>56</v>
      </c>
      <c r="P358" s="6" t="str">
        <f t="shared" si="141"/>
        <v>FNLTHNSFJVRC</v>
      </c>
      <c r="Q358" s="6" t="str">
        <f t="shared" si="145"/>
        <v>F</v>
      </c>
      <c r="R358" s="6" t="str">
        <f t="shared" si="145"/>
        <v>N</v>
      </c>
      <c r="S358" s="6" t="str">
        <f t="shared" si="145"/>
        <v>L</v>
      </c>
      <c r="T358" s="6" t="str">
        <f t="shared" si="145"/>
        <v>T</v>
      </c>
      <c r="U358" s="6" t="str">
        <f t="shared" si="145"/>
        <v>H</v>
      </c>
      <c r="V358" s="6" t="str">
        <f t="shared" si="145"/>
        <v>N</v>
      </c>
      <c r="W358" s="6" t="str">
        <f t="shared" si="145"/>
        <v>S</v>
      </c>
      <c r="X358" s="6" t="str">
        <f t="shared" si="145"/>
        <v>F</v>
      </c>
      <c r="Y358" s="6" t="str">
        <f t="shared" si="145"/>
        <v>J</v>
      </c>
      <c r="Z358" s="6" t="str">
        <f t="shared" si="145"/>
        <v>V</v>
      </c>
      <c r="AA358" s="6" t="str">
        <f t="shared" si="145"/>
        <v>R</v>
      </c>
      <c r="AB358" s="6" t="str">
        <f t="shared" si="145"/>
        <v>C</v>
      </c>
      <c r="AC358" s="6" t="str">
        <f t="shared" si="145"/>
        <v/>
      </c>
      <c r="AD358" s="6" t="str">
        <f t="shared" si="145"/>
        <v/>
      </c>
      <c r="AE358" s="6" t="str">
        <f t="shared" si="145"/>
        <v/>
      </c>
      <c r="AF358" s="6" t="str">
        <f t="shared" ref="AF358:AU421" si="147">IF(LEN($D358)&gt;=AF$12,MID($D358,LEN($D358)-AF$12+1,1),"")</f>
        <v/>
      </c>
      <c r="AG358" s="6" t="str">
        <f t="shared" si="147"/>
        <v/>
      </c>
      <c r="AH358" s="6" t="str">
        <f t="shared" si="147"/>
        <v/>
      </c>
      <c r="AI358" s="6" t="str">
        <f t="shared" si="147"/>
        <v/>
      </c>
      <c r="AJ358" s="6" t="str">
        <f t="shared" si="147"/>
        <v/>
      </c>
      <c r="AK358" s="6" t="str">
        <f t="shared" si="147"/>
        <v/>
      </c>
      <c r="AL358" s="6" t="str">
        <f t="shared" si="147"/>
        <v/>
      </c>
      <c r="AM358" s="6" t="str">
        <f t="shared" si="147"/>
        <v/>
      </c>
      <c r="AN358" s="6" t="str">
        <f t="shared" si="147"/>
        <v/>
      </c>
      <c r="AO358" s="6" t="str">
        <f t="shared" si="147"/>
        <v/>
      </c>
      <c r="AP358" s="6" t="str">
        <f t="shared" si="147"/>
        <v/>
      </c>
      <c r="AQ358" s="6" t="str">
        <f t="shared" si="147"/>
        <v/>
      </c>
      <c r="AR358" s="6" t="str">
        <f t="shared" si="147"/>
        <v/>
      </c>
      <c r="AS358" s="6" t="str">
        <f t="shared" si="147"/>
        <v/>
      </c>
      <c r="AT358" s="6" t="str">
        <f t="shared" si="147"/>
        <v/>
      </c>
      <c r="AU358" s="6" t="str">
        <f t="shared" si="147"/>
        <v/>
      </c>
      <c r="AV358" s="6" t="str">
        <f t="shared" si="146"/>
        <v/>
      </c>
      <c r="AW358" s="6" t="str">
        <f t="shared" si="146"/>
        <v/>
      </c>
      <c r="AX358" s="6" t="str">
        <f t="shared" si="146"/>
        <v/>
      </c>
      <c r="AY358" s="6" t="str">
        <f t="shared" si="146"/>
        <v/>
      </c>
      <c r="AZ358" s="6" t="str">
        <f t="shared" si="146"/>
        <v/>
      </c>
      <c r="BA358" t="str">
        <f t="shared" si="146"/>
        <v/>
      </c>
      <c r="BB358" t="str">
        <f t="shared" si="146"/>
        <v/>
      </c>
      <c r="BC358" t="str">
        <f t="shared" si="146"/>
        <v/>
      </c>
      <c r="BD358" t="str">
        <f t="shared" si="146"/>
        <v/>
      </c>
      <c r="BE358" t="str">
        <f t="shared" si="146"/>
        <v/>
      </c>
      <c r="BF358" t="str">
        <f t="shared" si="146"/>
        <v/>
      </c>
      <c r="BG358" t="str">
        <f t="shared" si="146"/>
        <v/>
      </c>
      <c r="BH358" t="str">
        <f t="shared" si="146"/>
        <v/>
      </c>
      <c r="BI358" t="str">
        <f t="shared" si="146"/>
        <v/>
      </c>
      <c r="BJ358" t="str">
        <f t="shared" si="146"/>
        <v/>
      </c>
      <c r="BK358" t="str">
        <f t="shared" si="146"/>
        <v/>
      </c>
      <c r="BL358" t="str">
        <f t="shared" si="146"/>
        <v/>
      </c>
      <c r="BM358" t="str">
        <f t="shared" si="146"/>
        <v/>
      </c>
      <c r="BN358" t="str">
        <f t="shared" si="146"/>
        <v/>
      </c>
      <c r="BO358" t="str">
        <f t="shared" si="146"/>
        <v/>
      </c>
      <c r="BP358" t="str">
        <f t="shared" si="146"/>
        <v/>
      </c>
    </row>
    <row r="359" spans="1:68" x14ac:dyDescent="0.2">
      <c r="A359" s="3">
        <v>2</v>
      </c>
      <c r="B359" s="3">
        <v>8</v>
      </c>
      <c r="C359" s="3">
        <v>4</v>
      </c>
      <c r="D359" t="str" cm="1">
        <f t="array" ref="D359">IF(LEN(INDEX(F358:N358,1,$B359))&gt;$A359,RIGHT(INDEX(F358:N358,1,$B359),$A359),INDEX(F358:N358,1,$B359))</f>
        <v>FQ</v>
      </c>
      <c r="E359" t="str">
        <f t="shared" si="131"/>
        <v>QF</v>
      </c>
      <c r="F359" s="2" t="str">
        <f t="shared" si="132"/>
        <v>NCFM</v>
      </c>
      <c r="G359" s="2" t="str">
        <f t="shared" si="133"/>
        <v/>
      </c>
      <c r="H359" s="2" t="str">
        <f t="shared" si="134"/>
        <v>TWNJQL</v>
      </c>
      <c r="I359" s="2" t="str">
        <f t="shared" si="135"/>
        <v>QF</v>
      </c>
      <c r="J359" s="2" t="str">
        <f t="shared" si="136"/>
        <v/>
      </c>
      <c r="K359" s="2" t="str">
        <f t="shared" si="137"/>
        <v>ZTCS</v>
      </c>
      <c r="L359" s="2" t="str">
        <f t="shared" si="138"/>
        <v>TRHPRDZRFNLTHNSFJVRC</v>
      </c>
      <c r="M359" s="2" t="str">
        <f t="shared" si="139"/>
        <v/>
      </c>
      <c r="N359" s="2" t="str">
        <f t="shared" si="140"/>
        <v>GGFQJNBSDQRJNGMQZGNB</v>
      </c>
      <c r="O359">
        <f t="array" ref="O359">SUM(LEN(F359:N359))</f>
        <v>56</v>
      </c>
      <c r="P359" s="6" t="str">
        <f t="shared" si="141"/>
        <v>QF</v>
      </c>
      <c r="Q359" s="6" t="str">
        <f t="shared" ref="Q359:AF390" si="148">IF(LEN($D359)&gt;=Q$12,MID($D359,LEN($D359)-Q$12+1,1),"")</f>
        <v>Q</v>
      </c>
      <c r="R359" s="6" t="str">
        <f t="shared" si="148"/>
        <v>F</v>
      </c>
      <c r="S359" s="6" t="str">
        <f t="shared" si="148"/>
        <v/>
      </c>
      <c r="T359" s="6" t="str">
        <f t="shared" si="148"/>
        <v/>
      </c>
      <c r="U359" s="6" t="str">
        <f t="shared" si="148"/>
        <v/>
      </c>
      <c r="V359" s="6" t="str">
        <f t="shared" si="148"/>
        <v/>
      </c>
      <c r="W359" s="6" t="str">
        <f t="shared" si="148"/>
        <v/>
      </c>
      <c r="X359" s="6" t="str">
        <f t="shared" si="148"/>
        <v/>
      </c>
      <c r="Y359" s="6" t="str">
        <f t="shared" si="148"/>
        <v/>
      </c>
      <c r="Z359" s="6" t="str">
        <f t="shared" si="148"/>
        <v/>
      </c>
      <c r="AA359" s="6" t="str">
        <f t="shared" si="148"/>
        <v/>
      </c>
      <c r="AB359" s="6" t="str">
        <f t="shared" si="148"/>
        <v/>
      </c>
      <c r="AC359" s="6" t="str">
        <f t="shared" si="148"/>
        <v/>
      </c>
      <c r="AD359" s="6" t="str">
        <f t="shared" si="148"/>
        <v/>
      </c>
      <c r="AE359" s="6" t="str">
        <f t="shared" si="148"/>
        <v/>
      </c>
      <c r="AF359" s="6" t="str">
        <f t="shared" si="148"/>
        <v/>
      </c>
      <c r="AG359" s="6" t="str">
        <f t="shared" si="147"/>
        <v/>
      </c>
      <c r="AH359" s="6" t="str">
        <f t="shared" si="147"/>
        <v/>
      </c>
      <c r="AI359" s="6" t="str">
        <f t="shared" si="147"/>
        <v/>
      </c>
      <c r="AJ359" s="6" t="str">
        <f t="shared" si="147"/>
        <v/>
      </c>
      <c r="AK359" s="6" t="str">
        <f t="shared" si="147"/>
        <v/>
      </c>
      <c r="AL359" s="6" t="str">
        <f t="shared" si="147"/>
        <v/>
      </c>
      <c r="AM359" s="6" t="str">
        <f t="shared" si="147"/>
        <v/>
      </c>
      <c r="AN359" s="6" t="str">
        <f t="shared" si="147"/>
        <v/>
      </c>
      <c r="AO359" s="6" t="str">
        <f t="shared" si="147"/>
        <v/>
      </c>
      <c r="AP359" s="6" t="str">
        <f t="shared" si="147"/>
        <v/>
      </c>
      <c r="AQ359" s="6" t="str">
        <f t="shared" si="147"/>
        <v/>
      </c>
      <c r="AR359" s="6" t="str">
        <f t="shared" si="147"/>
        <v/>
      </c>
      <c r="AS359" s="6" t="str">
        <f t="shared" si="147"/>
        <v/>
      </c>
      <c r="AT359" s="6" t="str">
        <f t="shared" si="147"/>
        <v/>
      </c>
      <c r="AU359" s="6" t="str">
        <f t="shared" si="146"/>
        <v/>
      </c>
      <c r="AV359" s="6" t="str">
        <f t="shared" si="146"/>
        <v/>
      </c>
      <c r="AW359" s="6" t="str">
        <f t="shared" si="146"/>
        <v/>
      </c>
      <c r="AX359" s="6" t="str">
        <f t="shared" si="146"/>
        <v/>
      </c>
      <c r="AY359" s="6" t="str">
        <f t="shared" si="146"/>
        <v/>
      </c>
      <c r="AZ359" s="6" t="str">
        <f t="shared" si="146"/>
        <v/>
      </c>
      <c r="BA359" t="str">
        <f t="shared" si="146"/>
        <v/>
      </c>
      <c r="BB359" t="str">
        <f t="shared" si="146"/>
        <v/>
      </c>
      <c r="BC359" t="str">
        <f t="shared" si="146"/>
        <v/>
      </c>
      <c r="BD359" t="str">
        <f t="shared" si="146"/>
        <v/>
      </c>
      <c r="BE359" t="str">
        <f t="shared" si="146"/>
        <v/>
      </c>
      <c r="BF359" t="str">
        <f t="shared" si="146"/>
        <v/>
      </c>
      <c r="BG359" t="str">
        <f t="shared" si="146"/>
        <v/>
      </c>
      <c r="BH359" t="str">
        <f t="shared" si="146"/>
        <v/>
      </c>
      <c r="BI359" t="str">
        <f t="shared" si="146"/>
        <v/>
      </c>
      <c r="BJ359" t="str">
        <f t="shared" si="146"/>
        <v/>
      </c>
      <c r="BK359" t="str">
        <f t="shared" si="146"/>
        <v/>
      </c>
      <c r="BL359" t="str">
        <f t="shared" si="146"/>
        <v/>
      </c>
      <c r="BM359" t="str">
        <f t="shared" si="146"/>
        <v/>
      </c>
      <c r="BN359" t="str">
        <f t="shared" si="146"/>
        <v/>
      </c>
      <c r="BO359" t="str">
        <f t="shared" si="146"/>
        <v/>
      </c>
      <c r="BP359" t="str">
        <f t="shared" si="146"/>
        <v/>
      </c>
    </row>
    <row r="360" spans="1:68" x14ac:dyDescent="0.2">
      <c r="A360" s="3">
        <v>1</v>
      </c>
      <c r="B360" s="3">
        <v>4</v>
      </c>
      <c r="C360" s="3">
        <v>8</v>
      </c>
      <c r="D360" t="str" cm="1">
        <f t="array" ref="D360">IF(LEN(INDEX(F359:N359,1,$B360))&gt;$A360,RIGHT(INDEX(F359:N359,1,$B360),$A360),INDEX(F359:N359,1,$B360))</f>
        <v>F</v>
      </c>
      <c r="E360" t="str">
        <f t="shared" si="131"/>
        <v>F</v>
      </c>
      <c r="F360" s="2" t="str">
        <f t="shared" si="132"/>
        <v>NCFM</v>
      </c>
      <c r="G360" s="2" t="str">
        <f t="shared" si="133"/>
        <v/>
      </c>
      <c r="H360" s="2" t="str">
        <f t="shared" si="134"/>
        <v>TWNJQL</v>
      </c>
      <c r="I360" s="2" t="str">
        <f t="shared" si="135"/>
        <v>Q</v>
      </c>
      <c r="J360" s="2" t="str">
        <f t="shared" si="136"/>
        <v/>
      </c>
      <c r="K360" s="2" t="str">
        <f t="shared" si="137"/>
        <v>ZTCS</v>
      </c>
      <c r="L360" s="2" t="str">
        <f t="shared" si="138"/>
        <v>TRHPRDZRFNLTHNSFJVRC</v>
      </c>
      <c r="M360" s="2" t="str">
        <f t="shared" si="139"/>
        <v>F</v>
      </c>
      <c r="N360" s="2" t="str">
        <f t="shared" si="140"/>
        <v>GGFQJNBSDQRJNGMQZGNB</v>
      </c>
      <c r="O360">
        <f t="array" ref="O360">SUM(LEN(F360:N360))</f>
        <v>56</v>
      </c>
      <c r="P360" s="6" t="str">
        <f t="shared" si="141"/>
        <v>F</v>
      </c>
      <c r="Q360" s="6" t="str">
        <f t="shared" si="148"/>
        <v>F</v>
      </c>
      <c r="R360" s="6" t="str">
        <f t="shared" si="148"/>
        <v/>
      </c>
      <c r="S360" s="6" t="str">
        <f t="shared" si="148"/>
        <v/>
      </c>
      <c r="T360" s="6" t="str">
        <f t="shared" si="148"/>
        <v/>
      </c>
      <c r="U360" s="6" t="str">
        <f t="shared" si="148"/>
        <v/>
      </c>
      <c r="V360" s="6" t="str">
        <f t="shared" si="148"/>
        <v/>
      </c>
      <c r="W360" s="6" t="str">
        <f t="shared" si="148"/>
        <v/>
      </c>
      <c r="X360" s="6" t="str">
        <f t="shared" si="148"/>
        <v/>
      </c>
      <c r="Y360" s="6" t="str">
        <f t="shared" si="148"/>
        <v/>
      </c>
      <c r="Z360" s="6" t="str">
        <f t="shared" si="148"/>
        <v/>
      </c>
      <c r="AA360" s="6" t="str">
        <f t="shared" si="148"/>
        <v/>
      </c>
      <c r="AB360" s="6" t="str">
        <f t="shared" si="148"/>
        <v/>
      </c>
      <c r="AC360" s="6" t="str">
        <f t="shared" si="148"/>
        <v/>
      </c>
      <c r="AD360" s="6" t="str">
        <f t="shared" si="148"/>
        <v/>
      </c>
      <c r="AE360" s="6" t="str">
        <f t="shared" si="148"/>
        <v/>
      </c>
      <c r="AF360" s="6" t="str">
        <f t="shared" si="148"/>
        <v/>
      </c>
      <c r="AG360" s="6" t="str">
        <f t="shared" si="147"/>
        <v/>
      </c>
      <c r="AH360" s="6" t="str">
        <f t="shared" si="147"/>
        <v/>
      </c>
      <c r="AI360" s="6" t="str">
        <f t="shared" si="147"/>
        <v/>
      </c>
      <c r="AJ360" s="6" t="str">
        <f t="shared" si="147"/>
        <v/>
      </c>
      <c r="AK360" s="6" t="str">
        <f t="shared" si="147"/>
        <v/>
      </c>
      <c r="AL360" s="6" t="str">
        <f t="shared" si="147"/>
        <v/>
      </c>
      <c r="AM360" s="6" t="str">
        <f t="shared" si="147"/>
        <v/>
      </c>
      <c r="AN360" s="6" t="str">
        <f t="shared" si="147"/>
        <v/>
      </c>
      <c r="AO360" s="6" t="str">
        <f t="shared" si="147"/>
        <v/>
      </c>
      <c r="AP360" s="6" t="str">
        <f t="shared" si="147"/>
        <v/>
      </c>
      <c r="AQ360" s="6" t="str">
        <f t="shared" si="147"/>
        <v/>
      </c>
      <c r="AR360" s="6" t="str">
        <f t="shared" si="147"/>
        <v/>
      </c>
      <c r="AS360" s="6" t="str">
        <f t="shared" si="147"/>
        <v/>
      </c>
      <c r="AT360" s="6" t="str">
        <f t="shared" si="147"/>
        <v/>
      </c>
      <c r="AU360" s="6" t="str">
        <f t="shared" si="146"/>
        <v/>
      </c>
      <c r="AV360" s="6" t="str">
        <f t="shared" si="146"/>
        <v/>
      </c>
      <c r="AW360" s="6" t="str">
        <f t="shared" si="146"/>
        <v/>
      </c>
      <c r="AX360" s="6" t="str">
        <f t="shared" si="146"/>
        <v/>
      </c>
      <c r="AY360" s="6" t="str">
        <f t="shared" si="146"/>
        <v/>
      </c>
      <c r="AZ360" s="6" t="str">
        <f t="shared" si="146"/>
        <v/>
      </c>
      <c r="BA360" t="str">
        <f t="shared" si="146"/>
        <v/>
      </c>
      <c r="BB360" t="str">
        <f t="shared" si="146"/>
        <v/>
      </c>
      <c r="BC360" t="str">
        <f t="shared" si="146"/>
        <v/>
      </c>
      <c r="BD360" t="str">
        <f t="shared" si="146"/>
        <v/>
      </c>
      <c r="BE360" t="str">
        <f t="shared" si="146"/>
        <v/>
      </c>
      <c r="BF360" t="str">
        <f t="shared" si="146"/>
        <v/>
      </c>
      <c r="BG360" t="str">
        <f t="shared" si="146"/>
        <v/>
      </c>
      <c r="BH360" t="str">
        <f t="shared" si="146"/>
        <v/>
      </c>
      <c r="BI360" t="str">
        <f t="shared" si="146"/>
        <v/>
      </c>
      <c r="BJ360" t="str">
        <f t="shared" si="146"/>
        <v/>
      </c>
      <c r="BK360" t="str">
        <f t="shared" si="146"/>
        <v/>
      </c>
      <c r="BL360" t="str">
        <f t="shared" si="146"/>
        <v/>
      </c>
      <c r="BM360" t="str">
        <f t="shared" si="146"/>
        <v/>
      </c>
      <c r="BN360" t="str">
        <f t="shared" si="146"/>
        <v/>
      </c>
      <c r="BO360" t="str">
        <f t="shared" si="146"/>
        <v/>
      </c>
      <c r="BP360" t="str">
        <f t="shared" si="146"/>
        <v/>
      </c>
    </row>
    <row r="361" spans="1:68" x14ac:dyDescent="0.2">
      <c r="A361" s="3">
        <v>1</v>
      </c>
      <c r="B361" s="3">
        <v>7</v>
      </c>
      <c r="C361" s="3">
        <v>6</v>
      </c>
      <c r="D361" t="str" cm="1">
        <f t="array" ref="D361">IF(LEN(INDEX(F360:N360,1,$B361))&gt;$A361,RIGHT(INDEX(F360:N360,1,$B361),$A361),INDEX(F360:N360,1,$B361))</f>
        <v>C</v>
      </c>
      <c r="E361" t="str">
        <f t="shared" si="131"/>
        <v>C</v>
      </c>
      <c r="F361" s="2" t="str">
        <f t="shared" si="132"/>
        <v>NCFM</v>
      </c>
      <c r="G361" s="2" t="str">
        <f t="shared" si="133"/>
        <v/>
      </c>
      <c r="H361" s="2" t="str">
        <f t="shared" si="134"/>
        <v>TWNJQL</v>
      </c>
      <c r="I361" s="2" t="str">
        <f t="shared" si="135"/>
        <v>Q</v>
      </c>
      <c r="J361" s="2" t="str">
        <f t="shared" si="136"/>
        <v/>
      </c>
      <c r="K361" s="2" t="str">
        <f t="shared" si="137"/>
        <v>ZTCSC</v>
      </c>
      <c r="L361" s="2" t="str">
        <f t="shared" si="138"/>
        <v>TRHPRDZRFNLTHNSFJVR</v>
      </c>
      <c r="M361" s="2" t="str">
        <f t="shared" si="139"/>
        <v>F</v>
      </c>
      <c r="N361" s="2" t="str">
        <f t="shared" si="140"/>
        <v>GGFQJNBSDQRJNGMQZGNB</v>
      </c>
      <c r="O361">
        <f t="array" ref="O361">SUM(LEN(F361:N361))</f>
        <v>56</v>
      </c>
      <c r="P361" s="6" t="str">
        <f t="shared" si="141"/>
        <v>C</v>
      </c>
      <c r="Q361" s="6" t="str">
        <f t="shared" si="148"/>
        <v>C</v>
      </c>
      <c r="R361" s="6" t="str">
        <f t="shared" si="148"/>
        <v/>
      </c>
      <c r="S361" s="6" t="str">
        <f t="shared" si="148"/>
        <v/>
      </c>
      <c r="T361" s="6" t="str">
        <f t="shared" si="148"/>
        <v/>
      </c>
      <c r="U361" s="6" t="str">
        <f t="shared" si="148"/>
        <v/>
      </c>
      <c r="V361" s="6" t="str">
        <f t="shared" si="148"/>
        <v/>
      </c>
      <c r="W361" s="6" t="str">
        <f t="shared" si="148"/>
        <v/>
      </c>
      <c r="X361" s="6" t="str">
        <f t="shared" si="148"/>
        <v/>
      </c>
      <c r="Y361" s="6" t="str">
        <f t="shared" si="148"/>
        <v/>
      </c>
      <c r="Z361" s="6" t="str">
        <f t="shared" si="148"/>
        <v/>
      </c>
      <c r="AA361" s="6" t="str">
        <f t="shared" si="148"/>
        <v/>
      </c>
      <c r="AB361" s="6" t="str">
        <f t="shared" si="148"/>
        <v/>
      </c>
      <c r="AC361" s="6" t="str">
        <f t="shared" si="148"/>
        <v/>
      </c>
      <c r="AD361" s="6" t="str">
        <f t="shared" si="148"/>
        <v/>
      </c>
      <c r="AE361" s="6" t="str">
        <f t="shared" si="148"/>
        <v/>
      </c>
      <c r="AF361" s="6" t="str">
        <f t="shared" si="148"/>
        <v/>
      </c>
      <c r="AG361" s="6" t="str">
        <f t="shared" si="147"/>
        <v/>
      </c>
      <c r="AH361" s="6" t="str">
        <f t="shared" si="147"/>
        <v/>
      </c>
      <c r="AI361" s="6" t="str">
        <f t="shared" si="147"/>
        <v/>
      </c>
      <c r="AJ361" s="6" t="str">
        <f t="shared" si="147"/>
        <v/>
      </c>
      <c r="AK361" s="6" t="str">
        <f t="shared" si="147"/>
        <v/>
      </c>
      <c r="AL361" s="6" t="str">
        <f t="shared" si="147"/>
        <v/>
      </c>
      <c r="AM361" s="6" t="str">
        <f t="shared" si="147"/>
        <v/>
      </c>
      <c r="AN361" s="6" t="str">
        <f t="shared" si="147"/>
        <v/>
      </c>
      <c r="AO361" s="6" t="str">
        <f t="shared" si="147"/>
        <v/>
      </c>
      <c r="AP361" s="6" t="str">
        <f t="shared" si="147"/>
        <v/>
      </c>
      <c r="AQ361" s="6" t="str">
        <f t="shared" si="147"/>
        <v/>
      </c>
      <c r="AR361" s="6" t="str">
        <f t="shared" si="147"/>
        <v/>
      </c>
      <c r="AS361" s="6" t="str">
        <f t="shared" si="147"/>
        <v/>
      </c>
      <c r="AT361" s="6" t="str">
        <f t="shared" si="147"/>
        <v/>
      </c>
      <c r="AU361" s="6" t="str">
        <f t="shared" si="146"/>
        <v/>
      </c>
      <c r="AV361" s="6" t="str">
        <f t="shared" si="146"/>
        <v/>
      </c>
      <c r="AW361" s="6" t="str">
        <f t="shared" si="146"/>
        <v/>
      </c>
      <c r="AX361" s="6" t="str">
        <f t="shared" si="146"/>
        <v/>
      </c>
      <c r="AY361" s="6" t="str">
        <f t="shared" si="146"/>
        <v/>
      </c>
      <c r="AZ361" s="6" t="str">
        <f t="shared" si="146"/>
        <v/>
      </c>
      <c r="BA361" t="str">
        <f t="shared" si="146"/>
        <v/>
      </c>
      <c r="BB361" t="str">
        <f t="shared" si="146"/>
        <v/>
      </c>
      <c r="BC361" t="str">
        <f t="shared" si="146"/>
        <v/>
      </c>
      <c r="BD361" t="str">
        <f t="shared" si="146"/>
        <v/>
      </c>
      <c r="BE361" t="str">
        <f t="shared" si="146"/>
        <v/>
      </c>
      <c r="BF361" t="str">
        <f t="shared" si="146"/>
        <v/>
      </c>
      <c r="BG361" t="str">
        <f t="shared" si="146"/>
        <v/>
      </c>
      <c r="BH361" t="str">
        <f t="shared" si="146"/>
        <v/>
      </c>
      <c r="BI361" t="str">
        <f t="shared" si="146"/>
        <v/>
      </c>
      <c r="BJ361" t="str">
        <f t="shared" si="146"/>
        <v/>
      </c>
      <c r="BK361" t="str">
        <f t="shared" si="146"/>
        <v/>
      </c>
      <c r="BL361" t="str">
        <f t="shared" si="146"/>
        <v/>
      </c>
      <c r="BM361" t="str">
        <f t="shared" si="146"/>
        <v/>
      </c>
      <c r="BN361" t="str">
        <f t="shared" si="146"/>
        <v/>
      </c>
      <c r="BO361" t="str">
        <f t="shared" si="146"/>
        <v/>
      </c>
      <c r="BP361" t="str">
        <f t="shared" si="146"/>
        <v/>
      </c>
    </row>
    <row r="362" spans="1:68" x14ac:dyDescent="0.2">
      <c r="A362" s="3">
        <v>1</v>
      </c>
      <c r="B362" s="3">
        <v>4</v>
      </c>
      <c r="C362" s="3">
        <v>6</v>
      </c>
      <c r="D362" t="str" cm="1">
        <f t="array" ref="D362">IF(LEN(INDEX(F361:N361,1,$B362))&gt;$A362,RIGHT(INDEX(F361:N361,1,$B362),$A362),INDEX(F361:N361,1,$B362))</f>
        <v>Q</v>
      </c>
      <c r="E362" t="str">
        <f t="shared" si="131"/>
        <v>Q</v>
      </c>
      <c r="F362" s="2" t="str">
        <f t="shared" si="132"/>
        <v>NCFM</v>
      </c>
      <c r="G362" s="2" t="str">
        <f t="shared" si="133"/>
        <v/>
      </c>
      <c r="H362" s="2" t="str">
        <f t="shared" si="134"/>
        <v>TWNJQL</v>
      </c>
      <c r="I362" s="2" t="str">
        <f t="shared" si="135"/>
        <v/>
      </c>
      <c r="J362" s="2" t="str">
        <f t="shared" si="136"/>
        <v/>
      </c>
      <c r="K362" s="2" t="str">
        <f t="shared" si="137"/>
        <v>ZTCSCQ</v>
      </c>
      <c r="L362" s="2" t="str">
        <f t="shared" si="138"/>
        <v>TRHPRDZRFNLTHNSFJVR</v>
      </c>
      <c r="M362" s="2" t="str">
        <f t="shared" si="139"/>
        <v>F</v>
      </c>
      <c r="N362" s="2" t="str">
        <f t="shared" si="140"/>
        <v>GGFQJNBSDQRJNGMQZGNB</v>
      </c>
      <c r="O362">
        <f t="array" ref="O362">SUM(LEN(F362:N362))</f>
        <v>56</v>
      </c>
      <c r="P362" s="6" t="str">
        <f t="shared" si="141"/>
        <v>Q</v>
      </c>
      <c r="Q362" s="6" t="str">
        <f t="shared" si="148"/>
        <v>Q</v>
      </c>
      <c r="R362" s="6" t="str">
        <f t="shared" si="148"/>
        <v/>
      </c>
      <c r="S362" s="6" t="str">
        <f t="shared" si="148"/>
        <v/>
      </c>
      <c r="T362" s="6" t="str">
        <f t="shared" si="148"/>
        <v/>
      </c>
      <c r="U362" s="6" t="str">
        <f t="shared" si="148"/>
        <v/>
      </c>
      <c r="V362" s="6" t="str">
        <f t="shared" si="148"/>
        <v/>
      </c>
      <c r="W362" s="6" t="str">
        <f t="shared" si="148"/>
        <v/>
      </c>
      <c r="X362" s="6" t="str">
        <f t="shared" si="148"/>
        <v/>
      </c>
      <c r="Y362" s="6" t="str">
        <f t="shared" si="148"/>
        <v/>
      </c>
      <c r="Z362" s="6" t="str">
        <f t="shared" si="148"/>
        <v/>
      </c>
      <c r="AA362" s="6" t="str">
        <f t="shared" si="148"/>
        <v/>
      </c>
      <c r="AB362" s="6" t="str">
        <f t="shared" si="148"/>
        <v/>
      </c>
      <c r="AC362" s="6" t="str">
        <f t="shared" si="148"/>
        <v/>
      </c>
      <c r="AD362" s="6" t="str">
        <f t="shared" si="148"/>
        <v/>
      </c>
      <c r="AE362" s="6" t="str">
        <f t="shared" si="148"/>
        <v/>
      </c>
      <c r="AF362" s="6" t="str">
        <f t="shared" si="148"/>
        <v/>
      </c>
      <c r="AG362" s="6" t="str">
        <f t="shared" si="147"/>
        <v/>
      </c>
      <c r="AH362" s="6" t="str">
        <f t="shared" si="147"/>
        <v/>
      </c>
      <c r="AI362" s="6" t="str">
        <f t="shared" si="147"/>
        <v/>
      </c>
      <c r="AJ362" s="6" t="str">
        <f t="shared" si="147"/>
        <v/>
      </c>
      <c r="AK362" s="6" t="str">
        <f t="shared" si="147"/>
        <v/>
      </c>
      <c r="AL362" s="6" t="str">
        <f t="shared" si="147"/>
        <v/>
      </c>
      <c r="AM362" s="6" t="str">
        <f t="shared" si="147"/>
        <v/>
      </c>
      <c r="AN362" s="6" t="str">
        <f t="shared" si="147"/>
        <v/>
      </c>
      <c r="AO362" s="6" t="str">
        <f t="shared" si="147"/>
        <v/>
      </c>
      <c r="AP362" s="6" t="str">
        <f t="shared" si="147"/>
        <v/>
      </c>
      <c r="AQ362" s="6" t="str">
        <f t="shared" si="147"/>
        <v/>
      </c>
      <c r="AR362" s="6" t="str">
        <f t="shared" si="147"/>
        <v/>
      </c>
      <c r="AS362" s="6" t="str">
        <f t="shared" si="147"/>
        <v/>
      </c>
      <c r="AT362" s="6" t="str">
        <f t="shared" si="147"/>
        <v/>
      </c>
      <c r="AU362" s="6" t="str">
        <f t="shared" si="146"/>
        <v/>
      </c>
      <c r="AV362" s="6" t="str">
        <f t="shared" si="146"/>
        <v/>
      </c>
      <c r="AW362" s="6" t="str">
        <f t="shared" si="146"/>
        <v/>
      </c>
      <c r="AX362" s="6" t="str">
        <f t="shared" si="146"/>
        <v/>
      </c>
      <c r="AY362" s="6" t="str">
        <f t="shared" si="146"/>
        <v/>
      </c>
      <c r="AZ362" s="6" t="str">
        <f t="shared" si="146"/>
        <v/>
      </c>
      <c r="BA362" t="str">
        <f t="shared" si="146"/>
        <v/>
      </c>
      <c r="BB362" t="str">
        <f t="shared" si="146"/>
        <v/>
      </c>
      <c r="BC362" t="str">
        <f t="shared" si="146"/>
        <v/>
      </c>
      <c r="BD362" t="str">
        <f t="shared" si="146"/>
        <v/>
      </c>
      <c r="BE362" t="str">
        <f t="shared" si="146"/>
        <v/>
      </c>
      <c r="BF362" t="str">
        <f t="shared" si="146"/>
        <v/>
      </c>
      <c r="BG362" t="str">
        <f t="shared" si="146"/>
        <v/>
      </c>
      <c r="BH362" t="str">
        <f t="shared" si="146"/>
        <v/>
      </c>
      <c r="BI362" t="str">
        <f t="shared" si="146"/>
        <v/>
      </c>
      <c r="BJ362" t="str">
        <f t="shared" si="146"/>
        <v/>
      </c>
      <c r="BK362" t="str">
        <f t="shared" si="146"/>
        <v/>
      </c>
      <c r="BL362" t="str">
        <f t="shared" si="146"/>
        <v/>
      </c>
      <c r="BM362" t="str">
        <f t="shared" si="146"/>
        <v/>
      </c>
      <c r="BN362" t="str">
        <f t="shared" si="146"/>
        <v/>
      </c>
      <c r="BO362" t="str">
        <f t="shared" si="146"/>
        <v/>
      </c>
      <c r="BP362" t="str">
        <f t="shared" si="146"/>
        <v/>
      </c>
    </row>
    <row r="363" spans="1:68" x14ac:dyDescent="0.2">
      <c r="A363" s="3">
        <v>14</v>
      </c>
      <c r="B363" s="3">
        <v>7</v>
      </c>
      <c r="C363" s="3">
        <v>1</v>
      </c>
      <c r="D363" t="str" cm="1">
        <f t="array" ref="D363">IF(LEN(INDEX(F362:N362,1,$B363))&gt;$A363,RIGHT(INDEX(F362:N362,1,$B363),$A363),INDEX(F362:N362,1,$B363))</f>
        <v>DZRFNLTHNSFJVR</v>
      </c>
      <c r="E363" t="str">
        <f t="shared" si="131"/>
        <v>RVJFSNHTLNFRZD</v>
      </c>
      <c r="F363" s="2" t="str">
        <f t="shared" si="132"/>
        <v>NCFMRVJFSNHTLNFRZD</v>
      </c>
      <c r="G363" s="2" t="str">
        <f t="shared" si="133"/>
        <v/>
      </c>
      <c r="H363" s="2" t="str">
        <f t="shared" si="134"/>
        <v>TWNJQL</v>
      </c>
      <c r="I363" s="2" t="str">
        <f t="shared" si="135"/>
        <v/>
      </c>
      <c r="J363" s="2" t="str">
        <f t="shared" si="136"/>
        <v/>
      </c>
      <c r="K363" s="2" t="str">
        <f t="shared" si="137"/>
        <v>ZTCSCQ</v>
      </c>
      <c r="L363" s="2" t="str">
        <f t="shared" si="138"/>
        <v>TRHPR</v>
      </c>
      <c r="M363" s="2" t="str">
        <f t="shared" si="139"/>
        <v>F</v>
      </c>
      <c r="N363" s="2" t="str">
        <f t="shared" si="140"/>
        <v>GGFQJNBSDQRJNGMQZGNB</v>
      </c>
      <c r="O363">
        <f t="array" ref="O363">SUM(LEN(F363:N363))</f>
        <v>56</v>
      </c>
      <c r="P363" s="6" t="str">
        <f t="shared" si="141"/>
        <v>RVJFSNHTLNFRZD</v>
      </c>
      <c r="Q363" s="6" t="str">
        <f t="shared" si="148"/>
        <v>R</v>
      </c>
      <c r="R363" s="6" t="str">
        <f t="shared" si="148"/>
        <v>V</v>
      </c>
      <c r="S363" s="6" t="str">
        <f t="shared" si="148"/>
        <v>J</v>
      </c>
      <c r="T363" s="6" t="str">
        <f t="shared" si="148"/>
        <v>F</v>
      </c>
      <c r="U363" s="6" t="str">
        <f t="shared" si="148"/>
        <v>S</v>
      </c>
      <c r="V363" s="6" t="str">
        <f t="shared" si="148"/>
        <v>N</v>
      </c>
      <c r="W363" s="6" t="str">
        <f t="shared" si="148"/>
        <v>H</v>
      </c>
      <c r="X363" s="6" t="str">
        <f t="shared" si="148"/>
        <v>T</v>
      </c>
      <c r="Y363" s="6" t="str">
        <f t="shared" si="148"/>
        <v>L</v>
      </c>
      <c r="Z363" s="6" t="str">
        <f t="shared" si="148"/>
        <v>N</v>
      </c>
      <c r="AA363" s="6" t="str">
        <f t="shared" si="148"/>
        <v>F</v>
      </c>
      <c r="AB363" s="6" t="str">
        <f t="shared" si="148"/>
        <v>R</v>
      </c>
      <c r="AC363" s="6" t="str">
        <f t="shared" si="148"/>
        <v>Z</v>
      </c>
      <c r="AD363" s="6" t="str">
        <f t="shared" si="148"/>
        <v>D</v>
      </c>
      <c r="AE363" s="6" t="str">
        <f t="shared" si="148"/>
        <v/>
      </c>
      <c r="AF363" s="6" t="str">
        <f t="shared" si="148"/>
        <v/>
      </c>
      <c r="AG363" s="6" t="str">
        <f t="shared" si="147"/>
        <v/>
      </c>
      <c r="AH363" s="6" t="str">
        <f t="shared" si="147"/>
        <v/>
      </c>
      <c r="AI363" s="6" t="str">
        <f t="shared" si="147"/>
        <v/>
      </c>
      <c r="AJ363" s="6" t="str">
        <f t="shared" si="147"/>
        <v/>
      </c>
      <c r="AK363" s="6" t="str">
        <f t="shared" si="147"/>
        <v/>
      </c>
      <c r="AL363" s="6" t="str">
        <f t="shared" si="147"/>
        <v/>
      </c>
      <c r="AM363" s="6" t="str">
        <f t="shared" si="147"/>
        <v/>
      </c>
      <c r="AN363" s="6" t="str">
        <f t="shared" si="147"/>
        <v/>
      </c>
      <c r="AO363" s="6" t="str">
        <f t="shared" si="147"/>
        <v/>
      </c>
      <c r="AP363" s="6" t="str">
        <f t="shared" si="147"/>
        <v/>
      </c>
      <c r="AQ363" s="6" t="str">
        <f t="shared" si="147"/>
        <v/>
      </c>
      <c r="AR363" s="6" t="str">
        <f t="shared" si="147"/>
        <v/>
      </c>
      <c r="AS363" s="6" t="str">
        <f t="shared" si="147"/>
        <v/>
      </c>
      <c r="AT363" s="6" t="str">
        <f t="shared" si="147"/>
        <v/>
      </c>
      <c r="AU363" s="6" t="str">
        <f t="shared" si="146"/>
        <v/>
      </c>
      <c r="AV363" s="6" t="str">
        <f t="shared" si="146"/>
        <v/>
      </c>
      <c r="AW363" s="6" t="str">
        <f t="shared" si="146"/>
        <v/>
      </c>
      <c r="AX363" s="6" t="str">
        <f t="shared" si="146"/>
        <v/>
      </c>
      <c r="AY363" s="6" t="str">
        <f t="shared" si="146"/>
        <v/>
      </c>
      <c r="AZ363" s="6" t="str">
        <f t="shared" si="146"/>
        <v/>
      </c>
      <c r="BA363" t="str">
        <f t="shared" si="146"/>
        <v/>
      </c>
      <c r="BB363" t="str">
        <f t="shared" si="146"/>
        <v/>
      </c>
      <c r="BC363" t="str">
        <f t="shared" si="146"/>
        <v/>
      </c>
      <c r="BD363" t="str">
        <f t="shared" si="146"/>
        <v/>
      </c>
      <c r="BE363" t="str">
        <f t="shared" si="146"/>
        <v/>
      </c>
      <c r="BF363" t="str">
        <f t="shared" si="146"/>
        <v/>
      </c>
      <c r="BG363" t="str">
        <f t="shared" si="146"/>
        <v/>
      </c>
      <c r="BH363" t="str">
        <f t="shared" si="146"/>
        <v/>
      </c>
      <c r="BI363" t="str">
        <f t="shared" si="146"/>
        <v/>
      </c>
      <c r="BJ363" t="str">
        <f t="shared" si="146"/>
        <v/>
      </c>
      <c r="BK363" t="str">
        <f t="shared" si="146"/>
        <v/>
      </c>
      <c r="BL363" t="str">
        <f t="shared" si="146"/>
        <v/>
      </c>
      <c r="BM363" t="str">
        <f t="shared" si="146"/>
        <v/>
      </c>
      <c r="BN363" t="str">
        <f t="shared" si="146"/>
        <v/>
      </c>
      <c r="BO363" t="str">
        <f t="shared" si="146"/>
        <v/>
      </c>
      <c r="BP363" t="str">
        <f t="shared" si="146"/>
        <v/>
      </c>
    </row>
    <row r="364" spans="1:68" x14ac:dyDescent="0.2">
      <c r="A364" s="3">
        <v>3</v>
      </c>
      <c r="B364" s="3">
        <v>3</v>
      </c>
      <c r="C364" s="3">
        <v>2</v>
      </c>
      <c r="D364" t="str" cm="1">
        <f t="array" ref="D364">IF(LEN(INDEX(F363:N363,1,$B364))&gt;$A364,RIGHT(INDEX(F363:N363,1,$B364),$A364),INDEX(F363:N363,1,$B364))</f>
        <v>JQL</v>
      </c>
      <c r="E364" t="str">
        <f t="shared" si="131"/>
        <v>LQJ</v>
      </c>
      <c r="F364" s="2" t="str">
        <f t="shared" si="132"/>
        <v>NCFMRVJFSNHTLNFRZD</v>
      </c>
      <c r="G364" s="2" t="str">
        <f t="shared" si="133"/>
        <v>LQJ</v>
      </c>
      <c r="H364" s="2" t="str">
        <f t="shared" si="134"/>
        <v>TWN</v>
      </c>
      <c r="I364" s="2" t="str">
        <f t="shared" si="135"/>
        <v/>
      </c>
      <c r="J364" s="2" t="str">
        <f t="shared" si="136"/>
        <v/>
      </c>
      <c r="K364" s="2" t="str">
        <f t="shared" si="137"/>
        <v>ZTCSCQ</v>
      </c>
      <c r="L364" s="2" t="str">
        <f t="shared" si="138"/>
        <v>TRHPR</v>
      </c>
      <c r="M364" s="2" t="str">
        <f t="shared" si="139"/>
        <v>F</v>
      </c>
      <c r="N364" s="2" t="str">
        <f t="shared" si="140"/>
        <v>GGFQJNBSDQRJNGMQZGNB</v>
      </c>
      <c r="O364">
        <f t="array" ref="O364">SUM(LEN(F364:N364))</f>
        <v>56</v>
      </c>
      <c r="P364" s="6" t="str">
        <f t="shared" si="141"/>
        <v>LQJ</v>
      </c>
      <c r="Q364" s="6" t="str">
        <f t="shared" si="148"/>
        <v>L</v>
      </c>
      <c r="R364" s="6" t="str">
        <f t="shared" si="148"/>
        <v>Q</v>
      </c>
      <c r="S364" s="6" t="str">
        <f t="shared" si="148"/>
        <v>J</v>
      </c>
      <c r="T364" s="6" t="str">
        <f t="shared" si="148"/>
        <v/>
      </c>
      <c r="U364" s="6" t="str">
        <f t="shared" si="148"/>
        <v/>
      </c>
      <c r="V364" s="6" t="str">
        <f t="shared" si="148"/>
        <v/>
      </c>
      <c r="W364" s="6" t="str">
        <f t="shared" si="148"/>
        <v/>
      </c>
      <c r="X364" s="6" t="str">
        <f t="shared" si="148"/>
        <v/>
      </c>
      <c r="Y364" s="6" t="str">
        <f t="shared" si="148"/>
        <v/>
      </c>
      <c r="Z364" s="6" t="str">
        <f t="shared" si="148"/>
        <v/>
      </c>
      <c r="AA364" s="6" t="str">
        <f t="shared" si="148"/>
        <v/>
      </c>
      <c r="AB364" s="6" t="str">
        <f t="shared" si="148"/>
        <v/>
      </c>
      <c r="AC364" s="6" t="str">
        <f t="shared" si="148"/>
        <v/>
      </c>
      <c r="AD364" s="6" t="str">
        <f t="shared" si="148"/>
        <v/>
      </c>
      <c r="AE364" s="6" t="str">
        <f t="shared" si="148"/>
        <v/>
      </c>
      <c r="AF364" s="6" t="str">
        <f t="shared" si="148"/>
        <v/>
      </c>
      <c r="AG364" s="6" t="str">
        <f t="shared" si="147"/>
        <v/>
      </c>
      <c r="AH364" s="6" t="str">
        <f t="shared" si="147"/>
        <v/>
      </c>
      <c r="AI364" s="6" t="str">
        <f t="shared" si="147"/>
        <v/>
      </c>
      <c r="AJ364" s="6" t="str">
        <f t="shared" si="147"/>
        <v/>
      </c>
      <c r="AK364" s="6" t="str">
        <f t="shared" si="147"/>
        <v/>
      </c>
      <c r="AL364" s="6" t="str">
        <f t="shared" si="147"/>
        <v/>
      </c>
      <c r="AM364" s="6" t="str">
        <f t="shared" si="147"/>
        <v/>
      </c>
      <c r="AN364" s="6" t="str">
        <f t="shared" si="147"/>
        <v/>
      </c>
      <c r="AO364" s="6" t="str">
        <f t="shared" si="147"/>
        <v/>
      </c>
      <c r="AP364" s="6" t="str">
        <f t="shared" si="147"/>
        <v/>
      </c>
      <c r="AQ364" s="6" t="str">
        <f t="shared" si="147"/>
        <v/>
      </c>
      <c r="AR364" s="6" t="str">
        <f t="shared" si="147"/>
        <v/>
      </c>
      <c r="AS364" s="6" t="str">
        <f t="shared" si="147"/>
        <v/>
      </c>
      <c r="AT364" s="6" t="str">
        <f t="shared" si="147"/>
        <v/>
      </c>
      <c r="AU364" s="6" t="str">
        <f t="shared" si="146"/>
        <v/>
      </c>
      <c r="AV364" s="6" t="str">
        <f t="shared" si="146"/>
        <v/>
      </c>
      <c r="AW364" s="6" t="str">
        <f t="shared" si="146"/>
        <v/>
      </c>
      <c r="AX364" s="6" t="str">
        <f t="shared" si="146"/>
        <v/>
      </c>
      <c r="AY364" s="6" t="str">
        <f t="shared" si="146"/>
        <v/>
      </c>
      <c r="AZ364" s="6" t="str">
        <f t="shared" si="146"/>
        <v/>
      </c>
      <c r="BA364" t="str">
        <f t="shared" si="146"/>
        <v/>
      </c>
      <c r="BB364" t="str">
        <f t="shared" si="146"/>
        <v/>
      </c>
      <c r="BC364" t="str">
        <f t="shared" si="146"/>
        <v/>
      </c>
      <c r="BD364" t="str">
        <f t="shared" si="146"/>
        <v/>
      </c>
      <c r="BE364" t="str">
        <f t="shared" si="146"/>
        <v/>
      </c>
      <c r="BF364" t="str">
        <f t="shared" si="146"/>
        <v/>
      </c>
      <c r="BG364" t="str">
        <f t="shared" si="146"/>
        <v/>
      </c>
      <c r="BH364" t="str">
        <f t="shared" si="146"/>
        <v/>
      </c>
      <c r="BI364" t="str">
        <f t="shared" si="146"/>
        <v/>
      </c>
      <c r="BJ364" t="str">
        <f t="shared" si="146"/>
        <v/>
      </c>
      <c r="BK364" t="str">
        <f t="shared" si="146"/>
        <v/>
      </c>
      <c r="BL364" t="str">
        <f t="shared" si="146"/>
        <v/>
      </c>
      <c r="BM364" t="str">
        <f t="shared" si="146"/>
        <v/>
      </c>
      <c r="BN364" t="str">
        <f t="shared" si="146"/>
        <v/>
      </c>
      <c r="BO364" t="str">
        <f t="shared" si="146"/>
        <v/>
      </c>
      <c r="BP364" t="str">
        <f t="shared" si="146"/>
        <v/>
      </c>
    </row>
    <row r="365" spans="1:68" x14ac:dyDescent="0.2">
      <c r="A365" s="3">
        <v>7</v>
      </c>
      <c r="B365" s="3">
        <v>9</v>
      </c>
      <c r="C365" s="3">
        <v>7</v>
      </c>
      <c r="D365" t="str" cm="1">
        <f t="array" ref="D365">IF(LEN(INDEX(F364:N364,1,$B365))&gt;$A365,RIGHT(INDEX(F364:N364,1,$B365),$A365),INDEX(F364:N364,1,$B365))</f>
        <v>GMQZGNB</v>
      </c>
      <c r="E365" t="str">
        <f t="shared" si="131"/>
        <v>BNGZQMG</v>
      </c>
      <c r="F365" s="2" t="str">
        <f t="shared" si="132"/>
        <v>NCFMRVJFSNHTLNFRZD</v>
      </c>
      <c r="G365" s="2" t="str">
        <f t="shared" si="133"/>
        <v>LQJ</v>
      </c>
      <c r="H365" s="2" t="str">
        <f t="shared" si="134"/>
        <v>TWN</v>
      </c>
      <c r="I365" s="2" t="str">
        <f t="shared" si="135"/>
        <v/>
      </c>
      <c r="J365" s="2" t="str">
        <f t="shared" si="136"/>
        <v/>
      </c>
      <c r="K365" s="2" t="str">
        <f t="shared" si="137"/>
        <v>ZTCSCQ</v>
      </c>
      <c r="L365" s="2" t="str">
        <f t="shared" si="138"/>
        <v>TRHPRBNGZQMG</v>
      </c>
      <c r="M365" s="2" t="str">
        <f t="shared" si="139"/>
        <v>F</v>
      </c>
      <c r="N365" s="2" t="str">
        <f t="shared" si="140"/>
        <v>GGFQJNBSDQRJN</v>
      </c>
      <c r="O365">
        <f t="array" ref="O365">SUM(LEN(F365:N365))</f>
        <v>56</v>
      </c>
      <c r="P365" s="6" t="str">
        <f t="shared" si="141"/>
        <v>BNGZQMG</v>
      </c>
      <c r="Q365" s="6" t="str">
        <f t="shared" si="148"/>
        <v>B</v>
      </c>
      <c r="R365" s="6" t="str">
        <f t="shared" si="148"/>
        <v>N</v>
      </c>
      <c r="S365" s="6" t="str">
        <f t="shared" si="148"/>
        <v>G</v>
      </c>
      <c r="T365" s="6" t="str">
        <f t="shared" si="148"/>
        <v>Z</v>
      </c>
      <c r="U365" s="6" t="str">
        <f t="shared" si="148"/>
        <v>Q</v>
      </c>
      <c r="V365" s="6" t="str">
        <f t="shared" si="148"/>
        <v>M</v>
      </c>
      <c r="W365" s="6" t="str">
        <f t="shared" si="148"/>
        <v>G</v>
      </c>
      <c r="X365" s="6" t="str">
        <f t="shared" si="148"/>
        <v/>
      </c>
      <c r="Y365" s="6" t="str">
        <f t="shared" si="148"/>
        <v/>
      </c>
      <c r="Z365" s="6" t="str">
        <f t="shared" si="148"/>
        <v/>
      </c>
      <c r="AA365" s="6" t="str">
        <f t="shared" si="148"/>
        <v/>
      </c>
      <c r="AB365" s="6" t="str">
        <f t="shared" si="148"/>
        <v/>
      </c>
      <c r="AC365" s="6" t="str">
        <f t="shared" si="148"/>
        <v/>
      </c>
      <c r="AD365" s="6" t="str">
        <f t="shared" si="148"/>
        <v/>
      </c>
      <c r="AE365" s="6" t="str">
        <f t="shared" si="148"/>
        <v/>
      </c>
      <c r="AF365" s="6" t="str">
        <f t="shared" si="148"/>
        <v/>
      </c>
      <c r="AG365" s="6" t="str">
        <f t="shared" si="147"/>
        <v/>
      </c>
      <c r="AH365" s="6" t="str">
        <f t="shared" si="147"/>
        <v/>
      </c>
      <c r="AI365" s="6" t="str">
        <f t="shared" si="147"/>
        <v/>
      </c>
      <c r="AJ365" s="6" t="str">
        <f t="shared" si="147"/>
        <v/>
      </c>
      <c r="AK365" s="6" t="str">
        <f t="shared" si="147"/>
        <v/>
      </c>
      <c r="AL365" s="6" t="str">
        <f t="shared" si="147"/>
        <v/>
      </c>
      <c r="AM365" s="6" t="str">
        <f t="shared" si="147"/>
        <v/>
      </c>
      <c r="AN365" s="6" t="str">
        <f t="shared" si="147"/>
        <v/>
      </c>
      <c r="AO365" s="6" t="str">
        <f t="shared" si="147"/>
        <v/>
      </c>
      <c r="AP365" s="6" t="str">
        <f t="shared" si="147"/>
        <v/>
      </c>
      <c r="AQ365" s="6" t="str">
        <f t="shared" si="147"/>
        <v/>
      </c>
      <c r="AR365" s="6" t="str">
        <f t="shared" si="147"/>
        <v/>
      </c>
      <c r="AS365" s="6" t="str">
        <f t="shared" si="147"/>
        <v/>
      </c>
      <c r="AT365" s="6" t="str">
        <f t="shared" si="147"/>
        <v/>
      </c>
      <c r="AU365" s="6" t="str">
        <f t="shared" si="146"/>
        <v/>
      </c>
      <c r="AV365" s="6" t="str">
        <f t="shared" si="146"/>
        <v/>
      </c>
      <c r="AW365" s="6" t="str">
        <f t="shared" si="146"/>
        <v/>
      </c>
      <c r="AX365" s="6" t="str">
        <f t="shared" si="146"/>
        <v/>
      </c>
      <c r="AY365" s="6" t="str">
        <f t="shared" si="146"/>
        <v/>
      </c>
      <c r="AZ365" s="6" t="str">
        <f t="shared" si="146"/>
        <v/>
      </c>
      <c r="BA365" t="str">
        <f t="shared" ref="AU365:BP376" si="149">IF(LEN($D365)&gt;=BA$12,MID($D365,LEN($D365)-BA$12+1,1),"")</f>
        <v/>
      </c>
      <c r="BB365" t="str">
        <f t="shared" si="149"/>
        <v/>
      </c>
      <c r="BC365" t="str">
        <f t="shared" si="149"/>
        <v/>
      </c>
      <c r="BD365" t="str">
        <f t="shared" si="149"/>
        <v/>
      </c>
      <c r="BE365" t="str">
        <f t="shared" si="149"/>
        <v/>
      </c>
      <c r="BF365" t="str">
        <f t="shared" si="149"/>
        <v/>
      </c>
      <c r="BG365" t="str">
        <f t="shared" si="149"/>
        <v/>
      </c>
      <c r="BH365" t="str">
        <f t="shared" si="149"/>
        <v/>
      </c>
      <c r="BI365" t="str">
        <f t="shared" si="149"/>
        <v/>
      </c>
      <c r="BJ365" t="str">
        <f t="shared" si="149"/>
        <v/>
      </c>
      <c r="BK365" t="str">
        <f t="shared" si="149"/>
        <v/>
      </c>
      <c r="BL365" t="str">
        <f t="shared" si="149"/>
        <v/>
      </c>
      <c r="BM365" t="str">
        <f t="shared" si="149"/>
        <v/>
      </c>
      <c r="BN365" t="str">
        <f t="shared" si="149"/>
        <v/>
      </c>
      <c r="BO365" t="str">
        <f t="shared" si="149"/>
        <v/>
      </c>
      <c r="BP365" t="str">
        <f t="shared" si="149"/>
        <v/>
      </c>
    </row>
    <row r="366" spans="1:68" x14ac:dyDescent="0.2">
      <c r="A366" s="3">
        <v>3</v>
      </c>
      <c r="B366" s="3">
        <v>3</v>
      </c>
      <c r="C366" s="3">
        <v>5</v>
      </c>
      <c r="D366" t="str" cm="1">
        <f t="array" ref="D366">IF(LEN(INDEX(F365:N365,1,$B366))&gt;$A366,RIGHT(INDEX(F365:N365,1,$B366),$A366),INDEX(F365:N365,1,$B366))</f>
        <v>TWN</v>
      </c>
      <c r="E366" t="str">
        <f t="shared" si="131"/>
        <v>NWT</v>
      </c>
      <c r="F366" s="2" t="str">
        <f t="shared" si="132"/>
        <v>NCFMRVJFSNHTLNFRZD</v>
      </c>
      <c r="G366" s="2" t="str">
        <f t="shared" si="133"/>
        <v>LQJ</v>
      </c>
      <c r="H366" s="2" t="str">
        <f t="shared" si="134"/>
        <v/>
      </c>
      <c r="I366" s="2" t="str">
        <f t="shared" si="135"/>
        <v/>
      </c>
      <c r="J366" s="2" t="str">
        <f t="shared" si="136"/>
        <v>NWT</v>
      </c>
      <c r="K366" s="2" t="str">
        <f t="shared" si="137"/>
        <v>ZTCSCQ</v>
      </c>
      <c r="L366" s="2" t="str">
        <f t="shared" si="138"/>
        <v>TRHPRBNGZQMG</v>
      </c>
      <c r="M366" s="2" t="str">
        <f t="shared" si="139"/>
        <v>F</v>
      </c>
      <c r="N366" s="2" t="str">
        <f t="shared" si="140"/>
        <v>GGFQJNBSDQRJN</v>
      </c>
      <c r="O366">
        <f t="array" ref="O366">SUM(LEN(F366:N366))</f>
        <v>56</v>
      </c>
      <c r="P366" s="6" t="str">
        <f t="shared" si="141"/>
        <v>NWT</v>
      </c>
      <c r="Q366" s="6" t="str">
        <f t="shared" si="148"/>
        <v>N</v>
      </c>
      <c r="R366" s="6" t="str">
        <f t="shared" si="148"/>
        <v>W</v>
      </c>
      <c r="S366" s="6" t="str">
        <f t="shared" si="148"/>
        <v>T</v>
      </c>
      <c r="T366" s="6" t="str">
        <f t="shared" si="148"/>
        <v/>
      </c>
      <c r="U366" s="6" t="str">
        <f t="shared" si="148"/>
        <v/>
      </c>
      <c r="V366" s="6" t="str">
        <f t="shared" si="148"/>
        <v/>
      </c>
      <c r="W366" s="6" t="str">
        <f t="shared" si="148"/>
        <v/>
      </c>
      <c r="X366" s="6" t="str">
        <f t="shared" si="148"/>
        <v/>
      </c>
      <c r="Y366" s="6" t="str">
        <f t="shared" si="148"/>
        <v/>
      </c>
      <c r="Z366" s="6" t="str">
        <f t="shared" si="148"/>
        <v/>
      </c>
      <c r="AA366" s="6" t="str">
        <f t="shared" si="148"/>
        <v/>
      </c>
      <c r="AB366" s="6" t="str">
        <f t="shared" si="148"/>
        <v/>
      </c>
      <c r="AC366" s="6" t="str">
        <f t="shared" si="148"/>
        <v/>
      </c>
      <c r="AD366" s="6" t="str">
        <f t="shared" si="148"/>
        <v/>
      </c>
      <c r="AE366" s="6" t="str">
        <f t="shared" si="148"/>
        <v/>
      </c>
      <c r="AF366" s="6" t="str">
        <f t="shared" si="148"/>
        <v/>
      </c>
      <c r="AG366" s="6" t="str">
        <f t="shared" si="147"/>
        <v/>
      </c>
      <c r="AH366" s="6" t="str">
        <f t="shared" si="147"/>
        <v/>
      </c>
      <c r="AI366" s="6" t="str">
        <f t="shared" si="147"/>
        <v/>
      </c>
      <c r="AJ366" s="6" t="str">
        <f t="shared" si="147"/>
        <v/>
      </c>
      <c r="AK366" s="6" t="str">
        <f t="shared" si="147"/>
        <v/>
      </c>
      <c r="AL366" s="6" t="str">
        <f t="shared" si="147"/>
        <v/>
      </c>
      <c r="AM366" s="6" t="str">
        <f t="shared" si="147"/>
        <v/>
      </c>
      <c r="AN366" s="6" t="str">
        <f t="shared" si="147"/>
        <v/>
      </c>
      <c r="AO366" s="6" t="str">
        <f t="shared" si="147"/>
        <v/>
      </c>
      <c r="AP366" s="6" t="str">
        <f t="shared" si="147"/>
        <v/>
      </c>
      <c r="AQ366" s="6" t="str">
        <f t="shared" si="147"/>
        <v/>
      </c>
      <c r="AR366" s="6" t="str">
        <f t="shared" si="147"/>
        <v/>
      </c>
      <c r="AS366" s="6" t="str">
        <f t="shared" si="147"/>
        <v/>
      </c>
      <c r="AT366" s="6" t="str">
        <f t="shared" si="147"/>
        <v/>
      </c>
      <c r="AU366" s="6" t="str">
        <f t="shared" si="149"/>
        <v/>
      </c>
      <c r="AV366" s="6" t="str">
        <f t="shared" si="149"/>
        <v/>
      </c>
      <c r="AW366" s="6" t="str">
        <f t="shared" si="149"/>
        <v/>
      </c>
      <c r="AX366" s="6" t="str">
        <f t="shared" si="149"/>
        <v/>
      </c>
      <c r="AY366" s="6" t="str">
        <f t="shared" si="149"/>
        <v/>
      </c>
      <c r="AZ366" s="6" t="str">
        <f t="shared" si="149"/>
        <v/>
      </c>
      <c r="BA366" t="str">
        <f t="shared" si="149"/>
        <v/>
      </c>
      <c r="BB366" t="str">
        <f t="shared" si="149"/>
        <v/>
      </c>
      <c r="BC366" t="str">
        <f t="shared" si="149"/>
        <v/>
      </c>
      <c r="BD366" t="str">
        <f t="shared" si="149"/>
        <v/>
      </c>
      <c r="BE366" t="str">
        <f t="shared" si="149"/>
        <v/>
      </c>
      <c r="BF366" t="str">
        <f t="shared" si="149"/>
        <v/>
      </c>
      <c r="BG366" t="str">
        <f t="shared" si="149"/>
        <v/>
      </c>
      <c r="BH366" t="str">
        <f t="shared" si="149"/>
        <v/>
      </c>
      <c r="BI366" t="str">
        <f t="shared" si="149"/>
        <v/>
      </c>
      <c r="BJ366" t="str">
        <f t="shared" si="149"/>
        <v/>
      </c>
      <c r="BK366" t="str">
        <f t="shared" si="149"/>
        <v/>
      </c>
      <c r="BL366" t="str">
        <f t="shared" si="149"/>
        <v/>
      </c>
      <c r="BM366" t="str">
        <f t="shared" si="149"/>
        <v/>
      </c>
      <c r="BN366" t="str">
        <f t="shared" si="149"/>
        <v/>
      </c>
      <c r="BO366" t="str">
        <f t="shared" si="149"/>
        <v/>
      </c>
      <c r="BP366" t="str">
        <f t="shared" si="149"/>
        <v/>
      </c>
    </row>
    <row r="367" spans="1:68" x14ac:dyDescent="0.2">
      <c r="A367" s="3">
        <v>15</v>
      </c>
      <c r="B367" s="3">
        <v>1</v>
      </c>
      <c r="C367" s="3">
        <v>2</v>
      </c>
      <c r="D367" t="str" cm="1">
        <f t="array" ref="D367">IF(LEN(INDEX(F366:N366,1,$B367))&gt;$A367,RIGHT(INDEX(F366:N366,1,$B367),$A367),INDEX(F366:N366,1,$B367))</f>
        <v>MRVJFSNHTLNFRZD</v>
      </c>
      <c r="E367" t="str">
        <f t="shared" si="131"/>
        <v>DZRFNLTHNSFJVRM</v>
      </c>
      <c r="F367" s="2" t="str">
        <f t="shared" si="132"/>
        <v>NCF</v>
      </c>
      <c r="G367" s="2" t="str">
        <f t="shared" si="133"/>
        <v>LQJDZRFNLTHNSFJVRM</v>
      </c>
      <c r="H367" s="2" t="str">
        <f t="shared" si="134"/>
        <v/>
      </c>
      <c r="I367" s="2" t="str">
        <f t="shared" si="135"/>
        <v/>
      </c>
      <c r="J367" s="2" t="str">
        <f t="shared" si="136"/>
        <v>NWT</v>
      </c>
      <c r="K367" s="2" t="str">
        <f t="shared" si="137"/>
        <v>ZTCSCQ</v>
      </c>
      <c r="L367" s="2" t="str">
        <f t="shared" si="138"/>
        <v>TRHPRBNGZQMG</v>
      </c>
      <c r="M367" s="2" t="str">
        <f t="shared" si="139"/>
        <v>F</v>
      </c>
      <c r="N367" s="2" t="str">
        <f t="shared" si="140"/>
        <v>GGFQJNBSDQRJN</v>
      </c>
      <c r="O367">
        <f t="array" ref="O367">SUM(LEN(F367:N367))</f>
        <v>56</v>
      </c>
      <c r="P367" s="6" t="str">
        <f t="shared" si="141"/>
        <v>DZRFNLTHNSFJVRM</v>
      </c>
      <c r="Q367" s="6" t="str">
        <f t="shared" si="148"/>
        <v>D</v>
      </c>
      <c r="R367" s="6" t="str">
        <f t="shared" si="148"/>
        <v>Z</v>
      </c>
      <c r="S367" s="6" t="str">
        <f t="shared" si="148"/>
        <v>R</v>
      </c>
      <c r="T367" s="6" t="str">
        <f t="shared" si="148"/>
        <v>F</v>
      </c>
      <c r="U367" s="6" t="str">
        <f t="shared" si="148"/>
        <v>N</v>
      </c>
      <c r="V367" s="6" t="str">
        <f t="shared" si="148"/>
        <v>L</v>
      </c>
      <c r="W367" s="6" t="str">
        <f t="shared" si="148"/>
        <v>T</v>
      </c>
      <c r="X367" s="6" t="str">
        <f t="shared" si="148"/>
        <v>H</v>
      </c>
      <c r="Y367" s="6" t="str">
        <f t="shared" si="148"/>
        <v>N</v>
      </c>
      <c r="Z367" s="6" t="str">
        <f t="shared" si="148"/>
        <v>S</v>
      </c>
      <c r="AA367" s="6" t="str">
        <f t="shared" si="148"/>
        <v>F</v>
      </c>
      <c r="AB367" s="6" t="str">
        <f t="shared" si="148"/>
        <v>J</v>
      </c>
      <c r="AC367" s="6" t="str">
        <f t="shared" si="148"/>
        <v>V</v>
      </c>
      <c r="AD367" s="6" t="str">
        <f t="shared" si="148"/>
        <v>R</v>
      </c>
      <c r="AE367" s="6" t="str">
        <f t="shared" si="148"/>
        <v>M</v>
      </c>
      <c r="AF367" s="6" t="str">
        <f t="shared" si="148"/>
        <v/>
      </c>
      <c r="AG367" s="6" t="str">
        <f t="shared" si="147"/>
        <v/>
      </c>
      <c r="AH367" s="6" t="str">
        <f t="shared" si="147"/>
        <v/>
      </c>
      <c r="AI367" s="6" t="str">
        <f t="shared" si="147"/>
        <v/>
      </c>
      <c r="AJ367" s="6" t="str">
        <f t="shared" si="147"/>
        <v/>
      </c>
      <c r="AK367" s="6" t="str">
        <f t="shared" si="147"/>
        <v/>
      </c>
      <c r="AL367" s="6" t="str">
        <f t="shared" si="147"/>
        <v/>
      </c>
      <c r="AM367" s="6" t="str">
        <f t="shared" si="147"/>
        <v/>
      </c>
      <c r="AN367" s="6" t="str">
        <f t="shared" si="147"/>
        <v/>
      </c>
      <c r="AO367" s="6" t="str">
        <f t="shared" si="147"/>
        <v/>
      </c>
      <c r="AP367" s="6" t="str">
        <f t="shared" si="147"/>
        <v/>
      </c>
      <c r="AQ367" s="6" t="str">
        <f t="shared" si="147"/>
        <v/>
      </c>
      <c r="AR367" s="6" t="str">
        <f t="shared" si="147"/>
        <v/>
      </c>
      <c r="AS367" s="6" t="str">
        <f t="shared" si="147"/>
        <v/>
      </c>
      <c r="AT367" s="6" t="str">
        <f t="shared" si="147"/>
        <v/>
      </c>
      <c r="AU367" s="6" t="str">
        <f t="shared" si="149"/>
        <v/>
      </c>
      <c r="AV367" s="6" t="str">
        <f t="shared" si="149"/>
        <v/>
      </c>
      <c r="AW367" s="6" t="str">
        <f t="shared" si="149"/>
        <v/>
      </c>
      <c r="AX367" s="6" t="str">
        <f t="shared" si="149"/>
        <v/>
      </c>
      <c r="AY367" s="6" t="str">
        <f t="shared" si="149"/>
        <v/>
      </c>
      <c r="AZ367" s="6" t="str">
        <f t="shared" si="149"/>
        <v/>
      </c>
      <c r="BA367" t="str">
        <f t="shared" si="149"/>
        <v/>
      </c>
      <c r="BB367" t="str">
        <f t="shared" si="149"/>
        <v/>
      </c>
      <c r="BC367" t="str">
        <f t="shared" si="149"/>
        <v/>
      </c>
      <c r="BD367" t="str">
        <f t="shared" si="149"/>
        <v/>
      </c>
      <c r="BE367" t="str">
        <f t="shared" si="149"/>
        <v/>
      </c>
      <c r="BF367" t="str">
        <f t="shared" si="149"/>
        <v/>
      </c>
      <c r="BG367" t="str">
        <f t="shared" si="149"/>
        <v/>
      </c>
      <c r="BH367" t="str">
        <f t="shared" si="149"/>
        <v/>
      </c>
      <c r="BI367" t="str">
        <f t="shared" si="149"/>
        <v/>
      </c>
      <c r="BJ367" t="str">
        <f t="shared" si="149"/>
        <v/>
      </c>
      <c r="BK367" t="str">
        <f t="shared" si="149"/>
        <v/>
      </c>
      <c r="BL367" t="str">
        <f t="shared" si="149"/>
        <v/>
      </c>
      <c r="BM367" t="str">
        <f t="shared" si="149"/>
        <v/>
      </c>
      <c r="BN367" t="str">
        <f t="shared" si="149"/>
        <v/>
      </c>
      <c r="BO367" t="str">
        <f t="shared" si="149"/>
        <v/>
      </c>
      <c r="BP367" t="str">
        <f t="shared" si="149"/>
        <v/>
      </c>
    </row>
    <row r="368" spans="1:68" x14ac:dyDescent="0.2">
      <c r="A368" s="3">
        <v>2</v>
      </c>
      <c r="B368" s="3">
        <v>5</v>
      </c>
      <c r="C368" s="3">
        <v>9</v>
      </c>
      <c r="D368" t="str" cm="1">
        <f t="array" ref="D368">IF(LEN(INDEX(F367:N367,1,$B368))&gt;$A368,RIGHT(INDEX(F367:N367,1,$B368),$A368),INDEX(F367:N367,1,$B368))</f>
        <v>WT</v>
      </c>
      <c r="E368" t="str">
        <f t="shared" si="131"/>
        <v>TW</v>
      </c>
      <c r="F368" s="2" t="str">
        <f t="shared" si="132"/>
        <v>NCF</v>
      </c>
      <c r="G368" s="2" t="str">
        <f t="shared" si="133"/>
        <v>LQJDZRFNLTHNSFJVRM</v>
      </c>
      <c r="H368" s="2" t="str">
        <f t="shared" si="134"/>
        <v/>
      </c>
      <c r="I368" s="2" t="str">
        <f t="shared" si="135"/>
        <v/>
      </c>
      <c r="J368" s="2" t="str">
        <f t="shared" si="136"/>
        <v>N</v>
      </c>
      <c r="K368" s="2" t="str">
        <f t="shared" si="137"/>
        <v>ZTCSCQ</v>
      </c>
      <c r="L368" s="2" t="str">
        <f t="shared" si="138"/>
        <v>TRHPRBNGZQMG</v>
      </c>
      <c r="M368" s="2" t="str">
        <f t="shared" si="139"/>
        <v>F</v>
      </c>
      <c r="N368" s="2" t="str">
        <f t="shared" si="140"/>
        <v>GGFQJNBSDQRJNTW</v>
      </c>
      <c r="O368">
        <f t="array" ref="O368">SUM(LEN(F368:N368))</f>
        <v>56</v>
      </c>
      <c r="P368" s="6" t="str">
        <f t="shared" si="141"/>
        <v>TW</v>
      </c>
      <c r="Q368" s="6" t="str">
        <f t="shared" si="148"/>
        <v>T</v>
      </c>
      <c r="R368" s="6" t="str">
        <f t="shared" si="148"/>
        <v>W</v>
      </c>
      <c r="S368" s="6" t="str">
        <f t="shared" si="148"/>
        <v/>
      </c>
      <c r="T368" s="6" t="str">
        <f t="shared" si="148"/>
        <v/>
      </c>
      <c r="U368" s="6" t="str">
        <f t="shared" si="148"/>
        <v/>
      </c>
      <c r="V368" s="6" t="str">
        <f t="shared" si="148"/>
        <v/>
      </c>
      <c r="W368" s="6" t="str">
        <f t="shared" si="148"/>
        <v/>
      </c>
      <c r="X368" s="6" t="str">
        <f t="shared" si="148"/>
        <v/>
      </c>
      <c r="Y368" s="6" t="str">
        <f t="shared" si="148"/>
        <v/>
      </c>
      <c r="Z368" s="6" t="str">
        <f t="shared" si="148"/>
        <v/>
      </c>
      <c r="AA368" s="6" t="str">
        <f t="shared" si="148"/>
        <v/>
      </c>
      <c r="AB368" s="6" t="str">
        <f t="shared" si="148"/>
        <v/>
      </c>
      <c r="AC368" s="6" t="str">
        <f t="shared" si="148"/>
        <v/>
      </c>
      <c r="AD368" s="6" t="str">
        <f t="shared" si="148"/>
        <v/>
      </c>
      <c r="AE368" s="6" t="str">
        <f t="shared" si="148"/>
        <v/>
      </c>
      <c r="AF368" s="6" t="str">
        <f t="shared" si="148"/>
        <v/>
      </c>
      <c r="AG368" s="6" t="str">
        <f t="shared" si="147"/>
        <v/>
      </c>
      <c r="AH368" s="6" t="str">
        <f t="shared" si="147"/>
        <v/>
      </c>
      <c r="AI368" s="6" t="str">
        <f t="shared" si="147"/>
        <v/>
      </c>
      <c r="AJ368" s="6" t="str">
        <f t="shared" si="147"/>
        <v/>
      </c>
      <c r="AK368" s="6" t="str">
        <f t="shared" si="147"/>
        <v/>
      </c>
      <c r="AL368" s="6" t="str">
        <f t="shared" si="147"/>
        <v/>
      </c>
      <c r="AM368" s="6" t="str">
        <f t="shared" si="147"/>
        <v/>
      </c>
      <c r="AN368" s="6" t="str">
        <f t="shared" si="147"/>
        <v/>
      </c>
      <c r="AO368" s="6" t="str">
        <f t="shared" si="147"/>
        <v/>
      </c>
      <c r="AP368" s="6" t="str">
        <f t="shared" si="147"/>
        <v/>
      </c>
      <c r="AQ368" s="6" t="str">
        <f t="shared" si="147"/>
        <v/>
      </c>
      <c r="AR368" s="6" t="str">
        <f t="shared" si="147"/>
        <v/>
      </c>
      <c r="AS368" s="6" t="str">
        <f t="shared" si="147"/>
        <v/>
      </c>
      <c r="AT368" s="6" t="str">
        <f t="shared" si="147"/>
        <v/>
      </c>
      <c r="AU368" s="6" t="str">
        <f t="shared" si="149"/>
        <v/>
      </c>
      <c r="AV368" s="6" t="str">
        <f t="shared" si="149"/>
        <v/>
      </c>
      <c r="AW368" s="6" t="str">
        <f t="shared" si="149"/>
        <v/>
      </c>
      <c r="AX368" s="6" t="str">
        <f t="shared" si="149"/>
        <v/>
      </c>
      <c r="AY368" s="6" t="str">
        <f t="shared" si="149"/>
        <v/>
      </c>
      <c r="AZ368" s="6" t="str">
        <f t="shared" si="149"/>
        <v/>
      </c>
      <c r="BA368" t="str">
        <f t="shared" si="149"/>
        <v/>
      </c>
      <c r="BB368" t="str">
        <f t="shared" si="149"/>
        <v/>
      </c>
      <c r="BC368" t="str">
        <f t="shared" si="149"/>
        <v/>
      </c>
      <c r="BD368" t="str">
        <f t="shared" si="149"/>
        <v/>
      </c>
      <c r="BE368" t="str">
        <f t="shared" si="149"/>
        <v/>
      </c>
      <c r="BF368" t="str">
        <f t="shared" si="149"/>
        <v/>
      </c>
      <c r="BG368" t="str">
        <f t="shared" si="149"/>
        <v/>
      </c>
      <c r="BH368" t="str">
        <f t="shared" si="149"/>
        <v/>
      </c>
      <c r="BI368" t="str">
        <f t="shared" si="149"/>
        <v/>
      </c>
      <c r="BJ368" t="str">
        <f t="shared" si="149"/>
        <v/>
      </c>
      <c r="BK368" t="str">
        <f t="shared" si="149"/>
        <v/>
      </c>
      <c r="BL368" t="str">
        <f t="shared" si="149"/>
        <v/>
      </c>
      <c r="BM368" t="str">
        <f t="shared" si="149"/>
        <v/>
      </c>
      <c r="BN368" t="str">
        <f t="shared" si="149"/>
        <v/>
      </c>
      <c r="BO368" t="str">
        <f t="shared" si="149"/>
        <v/>
      </c>
      <c r="BP368" t="str">
        <f t="shared" si="149"/>
        <v/>
      </c>
    </row>
    <row r="369" spans="1:68" x14ac:dyDescent="0.2">
      <c r="A369" s="3">
        <v>1</v>
      </c>
      <c r="B369" s="3">
        <v>8</v>
      </c>
      <c r="C369" s="3">
        <v>9</v>
      </c>
      <c r="D369" t="str" cm="1">
        <f t="array" ref="D369">IF(LEN(INDEX(F368:N368,1,$B369))&gt;$A369,RIGHT(INDEX(F368:N368,1,$B369),$A369),INDEX(F368:N368,1,$B369))</f>
        <v>F</v>
      </c>
      <c r="E369" t="str">
        <f t="shared" si="131"/>
        <v>F</v>
      </c>
      <c r="F369" s="2" t="str">
        <f t="shared" si="132"/>
        <v>NCF</v>
      </c>
      <c r="G369" s="2" t="str">
        <f t="shared" si="133"/>
        <v>LQJDZRFNLTHNSFJVRM</v>
      </c>
      <c r="H369" s="2" t="str">
        <f t="shared" si="134"/>
        <v/>
      </c>
      <c r="I369" s="2" t="str">
        <f t="shared" si="135"/>
        <v/>
      </c>
      <c r="J369" s="2" t="str">
        <f t="shared" si="136"/>
        <v>N</v>
      </c>
      <c r="K369" s="2" t="str">
        <f t="shared" si="137"/>
        <v>ZTCSCQ</v>
      </c>
      <c r="L369" s="2" t="str">
        <f t="shared" si="138"/>
        <v>TRHPRBNGZQMG</v>
      </c>
      <c r="M369" s="2" t="str">
        <f t="shared" si="139"/>
        <v/>
      </c>
      <c r="N369" s="2" t="str">
        <f t="shared" si="140"/>
        <v>GGFQJNBSDQRJNTWF</v>
      </c>
      <c r="O369">
        <f t="array" ref="O369">SUM(LEN(F369:N369))</f>
        <v>56</v>
      </c>
      <c r="P369" s="6" t="str">
        <f t="shared" si="141"/>
        <v>F</v>
      </c>
      <c r="Q369" s="6" t="str">
        <f t="shared" si="148"/>
        <v>F</v>
      </c>
      <c r="R369" s="6" t="str">
        <f t="shared" si="148"/>
        <v/>
      </c>
      <c r="S369" s="6" t="str">
        <f t="shared" si="148"/>
        <v/>
      </c>
      <c r="T369" s="6" t="str">
        <f t="shared" si="148"/>
        <v/>
      </c>
      <c r="U369" s="6" t="str">
        <f t="shared" si="148"/>
        <v/>
      </c>
      <c r="V369" s="6" t="str">
        <f t="shared" si="148"/>
        <v/>
      </c>
      <c r="W369" s="6" t="str">
        <f t="shared" si="148"/>
        <v/>
      </c>
      <c r="X369" s="6" t="str">
        <f t="shared" si="148"/>
        <v/>
      </c>
      <c r="Y369" s="6" t="str">
        <f t="shared" si="148"/>
        <v/>
      </c>
      <c r="Z369" s="6" t="str">
        <f t="shared" si="148"/>
        <v/>
      </c>
      <c r="AA369" s="6" t="str">
        <f t="shared" si="148"/>
        <v/>
      </c>
      <c r="AB369" s="6" t="str">
        <f t="shared" si="148"/>
        <v/>
      </c>
      <c r="AC369" s="6" t="str">
        <f t="shared" si="148"/>
        <v/>
      </c>
      <c r="AD369" s="6" t="str">
        <f t="shared" si="148"/>
        <v/>
      </c>
      <c r="AE369" s="6" t="str">
        <f t="shared" si="148"/>
        <v/>
      </c>
      <c r="AF369" s="6" t="str">
        <f t="shared" si="148"/>
        <v/>
      </c>
      <c r="AG369" s="6" t="str">
        <f t="shared" si="147"/>
        <v/>
      </c>
      <c r="AH369" s="6" t="str">
        <f t="shared" si="147"/>
        <v/>
      </c>
      <c r="AI369" s="6" t="str">
        <f t="shared" si="147"/>
        <v/>
      </c>
      <c r="AJ369" s="6" t="str">
        <f t="shared" si="147"/>
        <v/>
      </c>
      <c r="AK369" s="6" t="str">
        <f t="shared" si="147"/>
        <v/>
      </c>
      <c r="AL369" s="6" t="str">
        <f t="shared" si="147"/>
        <v/>
      </c>
      <c r="AM369" s="6" t="str">
        <f t="shared" si="147"/>
        <v/>
      </c>
      <c r="AN369" s="6" t="str">
        <f t="shared" si="147"/>
        <v/>
      </c>
      <c r="AO369" s="6" t="str">
        <f t="shared" si="147"/>
        <v/>
      </c>
      <c r="AP369" s="6" t="str">
        <f t="shared" si="147"/>
        <v/>
      </c>
      <c r="AQ369" s="6" t="str">
        <f t="shared" si="147"/>
        <v/>
      </c>
      <c r="AR369" s="6" t="str">
        <f t="shared" si="147"/>
        <v/>
      </c>
      <c r="AS369" s="6" t="str">
        <f t="shared" si="147"/>
        <v/>
      </c>
      <c r="AT369" s="6" t="str">
        <f t="shared" si="147"/>
        <v/>
      </c>
      <c r="AU369" s="6" t="str">
        <f t="shared" si="149"/>
        <v/>
      </c>
      <c r="AV369" s="6" t="str">
        <f t="shared" si="149"/>
        <v/>
      </c>
      <c r="AW369" s="6" t="str">
        <f t="shared" si="149"/>
        <v/>
      </c>
      <c r="AX369" s="6" t="str">
        <f t="shared" si="149"/>
        <v/>
      </c>
      <c r="AY369" s="6" t="str">
        <f t="shared" si="149"/>
        <v/>
      </c>
      <c r="AZ369" s="6" t="str">
        <f t="shared" si="149"/>
        <v/>
      </c>
      <c r="BA369" t="str">
        <f t="shared" si="149"/>
        <v/>
      </c>
      <c r="BB369" t="str">
        <f t="shared" si="149"/>
        <v/>
      </c>
      <c r="BC369" t="str">
        <f t="shared" si="149"/>
        <v/>
      </c>
      <c r="BD369" t="str">
        <f t="shared" si="149"/>
        <v/>
      </c>
      <c r="BE369" t="str">
        <f t="shared" si="149"/>
        <v/>
      </c>
      <c r="BF369" t="str">
        <f t="shared" si="149"/>
        <v/>
      </c>
      <c r="BG369" t="str">
        <f t="shared" si="149"/>
        <v/>
      </c>
      <c r="BH369" t="str">
        <f t="shared" si="149"/>
        <v/>
      </c>
      <c r="BI369" t="str">
        <f t="shared" si="149"/>
        <v/>
      </c>
      <c r="BJ369" t="str">
        <f t="shared" si="149"/>
        <v/>
      </c>
      <c r="BK369" t="str">
        <f t="shared" si="149"/>
        <v/>
      </c>
      <c r="BL369" t="str">
        <f t="shared" si="149"/>
        <v/>
      </c>
      <c r="BM369" t="str">
        <f t="shared" si="149"/>
        <v/>
      </c>
      <c r="BN369" t="str">
        <f t="shared" si="149"/>
        <v/>
      </c>
      <c r="BO369" t="str">
        <f t="shared" si="149"/>
        <v/>
      </c>
      <c r="BP369" t="str">
        <f t="shared" si="149"/>
        <v/>
      </c>
    </row>
    <row r="370" spans="1:68" x14ac:dyDescent="0.2">
      <c r="A370" s="3">
        <v>16</v>
      </c>
      <c r="B370" s="3">
        <v>9</v>
      </c>
      <c r="C370" s="3">
        <v>1</v>
      </c>
      <c r="D370" t="str" cm="1">
        <f t="array" ref="D370">IF(LEN(INDEX(F369:N369,1,$B370))&gt;$A370,RIGHT(INDEX(F369:N369,1,$B370),$A370),INDEX(F369:N369,1,$B370))</f>
        <v>GGFQJNBSDQRJNTWF</v>
      </c>
      <c r="E370" t="str">
        <f t="shared" si="131"/>
        <v>FWTNJRQDSBNJQFGG</v>
      </c>
      <c r="F370" s="2" t="str">
        <f t="shared" si="132"/>
        <v>NCFFWTNJRQDSBNJQFGG</v>
      </c>
      <c r="G370" s="2" t="str">
        <f t="shared" si="133"/>
        <v>LQJDZRFNLTHNSFJVRM</v>
      </c>
      <c r="H370" s="2" t="str">
        <f t="shared" si="134"/>
        <v/>
      </c>
      <c r="I370" s="2" t="str">
        <f t="shared" si="135"/>
        <v/>
      </c>
      <c r="J370" s="2" t="str">
        <f t="shared" si="136"/>
        <v>N</v>
      </c>
      <c r="K370" s="2" t="str">
        <f t="shared" si="137"/>
        <v>ZTCSCQ</v>
      </c>
      <c r="L370" s="2" t="str">
        <f t="shared" si="138"/>
        <v>TRHPRBNGZQMG</v>
      </c>
      <c r="M370" s="2" t="str">
        <f t="shared" si="139"/>
        <v/>
      </c>
      <c r="N370" s="2" t="str">
        <f t="shared" si="140"/>
        <v/>
      </c>
      <c r="O370">
        <f t="array" ref="O370">SUM(LEN(F370:N370))</f>
        <v>56</v>
      </c>
      <c r="P370" s="6" t="str">
        <f t="shared" si="141"/>
        <v>FWTNJRQDSBNJQFGG</v>
      </c>
      <c r="Q370" s="6" t="str">
        <f t="shared" si="148"/>
        <v>F</v>
      </c>
      <c r="R370" s="6" t="str">
        <f t="shared" si="148"/>
        <v>W</v>
      </c>
      <c r="S370" s="6" t="str">
        <f t="shared" si="148"/>
        <v>T</v>
      </c>
      <c r="T370" s="6" t="str">
        <f t="shared" si="148"/>
        <v>N</v>
      </c>
      <c r="U370" s="6" t="str">
        <f t="shared" si="148"/>
        <v>J</v>
      </c>
      <c r="V370" s="6" t="str">
        <f t="shared" si="148"/>
        <v>R</v>
      </c>
      <c r="W370" s="6" t="str">
        <f t="shared" si="148"/>
        <v>Q</v>
      </c>
      <c r="X370" s="6" t="str">
        <f t="shared" si="148"/>
        <v>D</v>
      </c>
      <c r="Y370" s="6" t="str">
        <f t="shared" si="148"/>
        <v>S</v>
      </c>
      <c r="Z370" s="6" t="str">
        <f t="shared" si="148"/>
        <v>B</v>
      </c>
      <c r="AA370" s="6" t="str">
        <f t="shared" si="148"/>
        <v>N</v>
      </c>
      <c r="AB370" s="6" t="str">
        <f t="shared" si="148"/>
        <v>J</v>
      </c>
      <c r="AC370" s="6" t="str">
        <f t="shared" si="148"/>
        <v>Q</v>
      </c>
      <c r="AD370" s="6" t="str">
        <f t="shared" si="148"/>
        <v>F</v>
      </c>
      <c r="AE370" s="6" t="str">
        <f t="shared" si="148"/>
        <v>G</v>
      </c>
      <c r="AF370" s="6" t="str">
        <f t="shared" si="148"/>
        <v>G</v>
      </c>
      <c r="AG370" s="6" t="str">
        <f t="shared" si="147"/>
        <v/>
      </c>
      <c r="AH370" s="6" t="str">
        <f t="shared" si="147"/>
        <v/>
      </c>
      <c r="AI370" s="6" t="str">
        <f t="shared" si="147"/>
        <v/>
      </c>
      <c r="AJ370" s="6" t="str">
        <f t="shared" si="147"/>
        <v/>
      </c>
      <c r="AK370" s="6" t="str">
        <f t="shared" si="147"/>
        <v/>
      </c>
      <c r="AL370" s="6" t="str">
        <f t="shared" si="147"/>
        <v/>
      </c>
      <c r="AM370" s="6" t="str">
        <f t="shared" si="147"/>
        <v/>
      </c>
      <c r="AN370" s="6" t="str">
        <f t="shared" si="147"/>
        <v/>
      </c>
      <c r="AO370" s="6" t="str">
        <f t="shared" si="147"/>
        <v/>
      </c>
      <c r="AP370" s="6" t="str">
        <f t="shared" si="147"/>
        <v/>
      </c>
      <c r="AQ370" s="6" t="str">
        <f t="shared" si="147"/>
        <v/>
      </c>
      <c r="AR370" s="6" t="str">
        <f t="shared" si="147"/>
        <v/>
      </c>
      <c r="AS370" s="6" t="str">
        <f t="shared" si="147"/>
        <v/>
      </c>
      <c r="AT370" s="6" t="str">
        <f t="shared" si="147"/>
        <v/>
      </c>
      <c r="AU370" s="6" t="str">
        <f t="shared" si="149"/>
        <v/>
      </c>
      <c r="AV370" s="6" t="str">
        <f t="shared" si="149"/>
        <v/>
      </c>
      <c r="AW370" s="6" t="str">
        <f t="shared" si="149"/>
        <v/>
      </c>
      <c r="AX370" s="6" t="str">
        <f t="shared" si="149"/>
        <v/>
      </c>
      <c r="AY370" s="6" t="str">
        <f t="shared" si="149"/>
        <v/>
      </c>
      <c r="AZ370" s="6" t="str">
        <f t="shared" si="149"/>
        <v/>
      </c>
      <c r="BA370" t="str">
        <f t="shared" si="149"/>
        <v/>
      </c>
      <c r="BB370" t="str">
        <f t="shared" si="149"/>
        <v/>
      </c>
      <c r="BC370" t="str">
        <f t="shared" si="149"/>
        <v/>
      </c>
      <c r="BD370" t="str">
        <f t="shared" si="149"/>
        <v/>
      </c>
      <c r="BE370" t="str">
        <f t="shared" si="149"/>
        <v/>
      </c>
      <c r="BF370" t="str">
        <f t="shared" si="149"/>
        <v/>
      </c>
      <c r="BG370" t="str">
        <f t="shared" si="149"/>
        <v/>
      </c>
      <c r="BH370" t="str">
        <f t="shared" si="149"/>
        <v/>
      </c>
      <c r="BI370" t="str">
        <f t="shared" si="149"/>
        <v/>
      </c>
      <c r="BJ370" t="str">
        <f t="shared" si="149"/>
        <v/>
      </c>
      <c r="BK370" t="str">
        <f t="shared" si="149"/>
        <v/>
      </c>
      <c r="BL370" t="str">
        <f t="shared" si="149"/>
        <v/>
      </c>
      <c r="BM370" t="str">
        <f t="shared" si="149"/>
        <v/>
      </c>
      <c r="BN370" t="str">
        <f t="shared" si="149"/>
        <v/>
      </c>
      <c r="BO370" t="str">
        <f t="shared" si="149"/>
        <v/>
      </c>
      <c r="BP370" t="str">
        <f t="shared" si="149"/>
        <v/>
      </c>
    </row>
    <row r="371" spans="1:68" x14ac:dyDescent="0.2">
      <c r="A371" s="3">
        <v>1</v>
      </c>
      <c r="B371" s="3">
        <v>5</v>
      </c>
      <c r="C371" s="3">
        <v>9</v>
      </c>
      <c r="D371" t="str" cm="1">
        <f t="array" ref="D371">IF(LEN(INDEX(F370:N370,1,$B371))&gt;$A371,RIGHT(INDEX(F370:N370,1,$B371),$A371),INDEX(F370:N370,1,$B371))</f>
        <v>N</v>
      </c>
      <c r="E371" t="str">
        <f t="shared" si="131"/>
        <v>N</v>
      </c>
      <c r="F371" s="2" t="str">
        <f t="shared" si="132"/>
        <v>NCFFWTNJRQDSBNJQFGG</v>
      </c>
      <c r="G371" s="2" t="str">
        <f t="shared" si="133"/>
        <v>LQJDZRFNLTHNSFJVRM</v>
      </c>
      <c r="H371" s="2" t="str">
        <f t="shared" si="134"/>
        <v/>
      </c>
      <c r="I371" s="2" t="str">
        <f t="shared" si="135"/>
        <v/>
      </c>
      <c r="J371" s="2" t="str">
        <f t="shared" si="136"/>
        <v/>
      </c>
      <c r="K371" s="2" t="str">
        <f t="shared" si="137"/>
        <v>ZTCSCQ</v>
      </c>
      <c r="L371" s="2" t="str">
        <f t="shared" si="138"/>
        <v>TRHPRBNGZQMG</v>
      </c>
      <c r="M371" s="2" t="str">
        <f t="shared" si="139"/>
        <v/>
      </c>
      <c r="N371" s="2" t="str">
        <f t="shared" si="140"/>
        <v>N</v>
      </c>
      <c r="O371">
        <f t="array" ref="O371">SUM(LEN(F371:N371))</f>
        <v>56</v>
      </c>
      <c r="P371" s="6" t="str">
        <f t="shared" si="141"/>
        <v>N</v>
      </c>
      <c r="Q371" s="6" t="str">
        <f t="shared" si="148"/>
        <v>N</v>
      </c>
      <c r="R371" s="6" t="str">
        <f t="shared" si="148"/>
        <v/>
      </c>
      <c r="S371" s="6" t="str">
        <f t="shared" si="148"/>
        <v/>
      </c>
      <c r="T371" s="6" t="str">
        <f t="shared" si="148"/>
        <v/>
      </c>
      <c r="U371" s="6" t="str">
        <f t="shared" si="148"/>
        <v/>
      </c>
      <c r="V371" s="6" t="str">
        <f t="shared" si="148"/>
        <v/>
      </c>
      <c r="W371" s="6" t="str">
        <f t="shared" si="148"/>
        <v/>
      </c>
      <c r="X371" s="6" t="str">
        <f t="shared" si="148"/>
        <v/>
      </c>
      <c r="Y371" s="6" t="str">
        <f t="shared" si="148"/>
        <v/>
      </c>
      <c r="Z371" s="6" t="str">
        <f t="shared" si="148"/>
        <v/>
      </c>
      <c r="AA371" s="6" t="str">
        <f t="shared" si="148"/>
        <v/>
      </c>
      <c r="AB371" s="6" t="str">
        <f t="shared" si="148"/>
        <v/>
      </c>
      <c r="AC371" s="6" t="str">
        <f t="shared" si="148"/>
        <v/>
      </c>
      <c r="AD371" s="6" t="str">
        <f t="shared" si="148"/>
        <v/>
      </c>
      <c r="AE371" s="6" t="str">
        <f t="shared" si="148"/>
        <v/>
      </c>
      <c r="AF371" s="6" t="str">
        <f t="shared" si="148"/>
        <v/>
      </c>
      <c r="AG371" s="6" t="str">
        <f t="shared" si="147"/>
        <v/>
      </c>
      <c r="AH371" s="6" t="str">
        <f t="shared" si="147"/>
        <v/>
      </c>
      <c r="AI371" s="6" t="str">
        <f t="shared" si="147"/>
        <v/>
      </c>
      <c r="AJ371" s="6" t="str">
        <f t="shared" si="147"/>
        <v/>
      </c>
      <c r="AK371" s="6" t="str">
        <f t="shared" si="147"/>
        <v/>
      </c>
      <c r="AL371" s="6" t="str">
        <f t="shared" si="147"/>
        <v/>
      </c>
      <c r="AM371" s="6" t="str">
        <f t="shared" si="147"/>
        <v/>
      </c>
      <c r="AN371" s="6" t="str">
        <f t="shared" si="147"/>
        <v/>
      </c>
      <c r="AO371" s="6" t="str">
        <f t="shared" si="147"/>
        <v/>
      </c>
      <c r="AP371" s="6" t="str">
        <f t="shared" si="147"/>
        <v/>
      </c>
      <c r="AQ371" s="6" t="str">
        <f t="shared" si="147"/>
        <v/>
      </c>
      <c r="AR371" s="6" t="str">
        <f t="shared" si="147"/>
        <v/>
      </c>
      <c r="AS371" s="6" t="str">
        <f t="shared" si="147"/>
        <v/>
      </c>
      <c r="AT371" s="6" t="str">
        <f t="shared" si="147"/>
        <v/>
      </c>
      <c r="AU371" s="6" t="str">
        <f t="shared" si="149"/>
        <v/>
      </c>
      <c r="AV371" s="6" t="str">
        <f t="shared" si="149"/>
        <v/>
      </c>
      <c r="AW371" s="6" t="str">
        <f t="shared" si="149"/>
        <v/>
      </c>
      <c r="AX371" s="6" t="str">
        <f t="shared" si="149"/>
        <v/>
      </c>
      <c r="AY371" s="6" t="str">
        <f t="shared" si="149"/>
        <v/>
      </c>
      <c r="AZ371" s="6" t="str">
        <f t="shared" si="149"/>
        <v/>
      </c>
      <c r="BA371" t="str">
        <f t="shared" si="149"/>
        <v/>
      </c>
      <c r="BB371" t="str">
        <f t="shared" si="149"/>
        <v/>
      </c>
      <c r="BC371" t="str">
        <f t="shared" si="149"/>
        <v/>
      </c>
      <c r="BD371" t="str">
        <f t="shared" si="149"/>
        <v/>
      </c>
      <c r="BE371" t="str">
        <f t="shared" si="149"/>
        <v/>
      </c>
      <c r="BF371" t="str">
        <f t="shared" si="149"/>
        <v/>
      </c>
      <c r="BG371" t="str">
        <f t="shared" si="149"/>
        <v/>
      </c>
      <c r="BH371" t="str">
        <f t="shared" si="149"/>
        <v/>
      </c>
      <c r="BI371" t="str">
        <f t="shared" si="149"/>
        <v/>
      </c>
      <c r="BJ371" t="str">
        <f t="shared" si="149"/>
        <v/>
      </c>
      <c r="BK371" t="str">
        <f t="shared" si="149"/>
        <v/>
      </c>
      <c r="BL371" t="str">
        <f t="shared" si="149"/>
        <v/>
      </c>
      <c r="BM371" t="str">
        <f t="shared" si="149"/>
        <v/>
      </c>
      <c r="BN371" t="str">
        <f t="shared" si="149"/>
        <v/>
      </c>
      <c r="BO371" t="str">
        <f t="shared" si="149"/>
        <v/>
      </c>
      <c r="BP371" t="str">
        <f t="shared" si="149"/>
        <v/>
      </c>
    </row>
    <row r="372" spans="1:68" x14ac:dyDescent="0.2">
      <c r="A372" s="3">
        <v>5</v>
      </c>
      <c r="B372" s="3">
        <v>6</v>
      </c>
      <c r="C372" s="3">
        <v>2</v>
      </c>
      <c r="D372" t="str" cm="1">
        <f t="array" ref="D372">IF(LEN(INDEX(F371:N371,1,$B372))&gt;$A372,RIGHT(INDEX(F371:N371,1,$B372),$A372),INDEX(F371:N371,1,$B372))</f>
        <v>TCSCQ</v>
      </c>
      <c r="E372" t="str">
        <f t="shared" si="131"/>
        <v>QCSCT</v>
      </c>
      <c r="F372" s="2" t="str">
        <f t="shared" si="132"/>
        <v>NCFFWTNJRQDSBNJQFGG</v>
      </c>
      <c r="G372" s="2" t="str">
        <f t="shared" si="133"/>
        <v>LQJDZRFNLTHNSFJVRMQCSCT</v>
      </c>
      <c r="H372" s="2" t="str">
        <f t="shared" si="134"/>
        <v/>
      </c>
      <c r="I372" s="2" t="str">
        <f t="shared" si="135"/>
        <v/>
      </c>
      <c r="J372" s="2" t="str">
        <f t="shared" si="136"/>
        <v/>
      </c>
      <c r="K372" s="2" t="str">
        <f t="shared" si="137"/>
        <v>Z</v>
      </c>
      <c r="L372" s="2" t="str">
        <f t="shared" si="138"/>
        <v>TRHPRBNGZQMG</v>
      </c>
      <c r="M372" s="2" t="str">
        <f t="shared" si="139"/>
        <v/>
      </c>
      <c r="N372" s="2" t="str">
        <f t="shared" si="140"/>
        <v>N</v>
      </c>
      <c r="O372">
        <f t="array" ref="O372">SUM(LEN(F372:N372))</f>
        <v>56</v>
      </c>
      <c r="P372" s="6" t="str">
        <f t="shared" si="141"/>
        <v>QCSCT</v>
      </c>
      <c r="Q372" s="6" t="str">
        <f t="shared" si="148"/>
        <v>Q</v>
      </c>
      <c r="R372" s="6" t="str">
        <f t="shared" si="148"/>
        <v>C</v>
      </c>
      <c r="S372" s="6" t="str">
        <f t="shared" si="148"/>
        <v>S</v>
      </c>
      <c r="T372" s="6" t="str">
        <f t="shared" si="148"/>
        <v>C</v>
      </c>
      <c r="U372" s="6" t="str">
        <f t="shared" si="148"/>
        <v>T</v>
      </c>
      <c r="V372" s="6" t="str">
        <f t="shared" si="148"/>
        <v/>
      </c>
      <c r="W372" s="6" t="str">
        <f t="shared" si="148"/>
        <v/>
      </c>
      <c r="X372" s="6" t="str">
        <f t="shared" si="148"/>
        <v/>
      </c>
      <c r="Y372" s="6" t="str">
        <f t="shared" si="148"/>
        <v/>
      </c>
      <c r="Z372" s="6" t="str">
        <f t="shared" si="148"/>
        <v/>
      </c>
      <c r="AA372" s="6" t="str">
        <f t="shared" si="148"/>
        <v/>
      </c>
      <c r="AB372" s="6" t="str">
        <f t="shared" si="148"/>
        <v/>
      </c>
      <c r="AC372" s="6" t="str">
        <f t="shared" si="148"/>
        <v/>
      </c>
      <c r="AD372" s="6" t="str">
        <f t="shared" si="148"/>
        <v/>
      </c>
      <c r="AE372" s="6" t="str">
        <f t="shared" si="148"/>
        <v/>
      </c>
      <c r="AF372" s="6" t="str">
        <f t="shared" si="148"/>
        <v/>
      </c>
      <c r="AG372" s="6" t="str">
        <f t="shared" si="147"/>
        <v/>
      </c>
      <c r="AH372" s="6" t="str">
        <f t="shared" si="147"/>
        <v/>
      </c>
      <c r="AI372" s="6" t="str">
        <f t="shared" si="147"/>
        <v/>
      </c>
      <c r="AJ372" s="6" t="str">
        <f t="shared" si="147"/>
        <v/>
      </c>
      <c r="AK372" s="6" t="str">
        <f t="shared" si="147"/>
        <v/>
      </c>
      <c r="AL372" s="6" t="str">
        <f t="shared" si="147"/>
        <v/>
      </c>
      <c r="AM372" s="6" t="str">
        <f t="shared" si="147"/>
        <v/>
      </c>
      <c r="AN372" s="6" t="str">
        <f t="shared" si="147"/>
        <v/>
      </c>
      <c r="AO372" s="6" t="str">
        <f t="shared" si="147"/>
        <v/>
      </c>
      <c r="AP372" s="6" t="str">
        <f t="shared" si="147"/>
        <v/>
      </c>
      <c r="AQ372" s="6" t="str">
        <f t="shared" si="147"/>
        <v/>
      </c>
      <c r="AR372" s="6" t="str">
        <f t="shared" si="147"/>
        <v/>
      </c>
      <c r="AS372" s="6" t="str">
        <f t="shared" si="147"/>
        <v/>
      </c>
      <c r="AT372" s="6" t="str">
        <f t="shared" si="147"/>
        <v/>
      </c>
      <c r="AU372" s="6" t="str">
        <f t="shared" si="149"/>
        <v/>
      </c>
      <c r="AV372" s="6" t="str">
        <f t="shared" si="149"/>
        <v/>
      </c>
      <c r="AW372" s="6" t="str">
        <f t="shared" si="149"/>
        <v/>
      </c>
      <c r="AX372" s="6" t="str">
        <f t="shared" si="149"/>
        <v/>
      </c>
      <c r="AY372" s="6" t="str">
        <f t="shared" si="149"/>
        <v/>
      </c>
      <c r="AZ372" s="6" t="str">
        <f t="shared" si="149"/>
        <v/>
      </c>
      <c r="BA372" t="str">
        <f t="shared" si="149"/>
        <v/>
      </c>
      <c r="BB372" t="str">
        <f t="shared" si="149"/>
        <v/>
      </c>
      <c r="BC372" t="str">
        <f t="shared" si="149"/>
        <v/>
      </c>
      <c r="BD372" t="str">
        <f t="shared" si="149"/>
        <v/>
      </c>
      <c r="BE372" t="str">
        <f t="shared" si="149"/>
        <v/>
      </c>
      <c r="BF372" t="str">
        <f t="shared" si="149"/>
        <v/>
      </c>
      <c r="BG372" t="str">
        <f t="shared" si="149"/>
        <v/>
      </c>
      <c r="BH372" t="str">
        <f t="shared" si="149"/>
        <v/>
      </c>
      <c r="BI372" t="str">
        <f t="shared" si="149"/>
        <v/>
      </c>
      <c r="BJ372" t="str">
        <f t="shared" si="149"/>
        <v/>
      </c>
      <c r="BK372" t="str">
        <f t="shared" si="149"/>
        <v/>
      </c>
      <c r="BL372" t="str">
        <f t="shared" si="149"/>
        <v/>
      </c>
      <c r="BM372" t="str">
        <f t="shared" si="149"/>
        <v/>
      </c>
      <c r="BN372" t="str">
        <f t="shared" si="149"/>
        <v/>
      </c>
      <c r="BO372" t="str">
        <f t="shared" si="149"/>
        <v/>
      </c>
      <c r="BP372" t="str">
        <f t="shared" si="149"/>
        <v/>
      </c>
    </row>
    <row r="373" spans="1:68" x14ac:dyDescent="0.2">
      <c r="A373" s="3">
        <v>12</v>
      </c>
      <c r="B373" s="3">
        <v>7</v>
      </c>
      <c r="C373" s="3">
        <v>2</v>
      </c>
      <c r="D373" t="str" cm="1">
        <f t="array" ref="D373">IF(LEN(INDEX(F372:N372,1,$B373))&gt;$A373,RIGHT(INDEX(F372:N372,1,$B373),$A373),INDEX(F372:N372,1,$B373))</f>
        <v>TRHPRBNGZQMG</v>
      </c>
      <c r="E373" t="str">
        <f t="shared" si="131"/>
        <v>GMQZGNBRPHRT</v>
      </c>
      <c r="F373" s="2" t="str">
        <f t="shared" si="132"/>
        <v>NCFFWTNJRQDSBNJQFGG</v>
      </c>
      <c r="G373" s="2" t="str">
        <f t="shared" si="133"/>
        <v>LQJDZRFNLTHNSFJVRMQCSCTGMQZGNBRPHRT</v>
      </c>
      <c r="H373" s="2" t="str">
        <f t="shared" si="134"/>
        <v/>
      </c>
      <c r="I373" s="2" t="str">
        <f t="shared" si="135"/>
        <v/>
      </c>
      <c r="J373" s="2" t="str">
        <f t="shared" si="136"/>
        <v/>
      </c>
      <c r="K373" s="2" t="str">
        <f t="shared" si="137"/>
        <v>Z</v>
      </c>
      <c r="L373" s="2" t="str">
        <f t="shared" si="138"/>
        <v/>
      </c>
      <c r="M373" s="2" t="str">
        <f t="shared" si="139"/>
        <v/>
      </c>
      <c r="N373" s="2" t="str">
        <f t="shared" si="140"/>
        <v>N</v>
      </c>
      <c r="O373">
        <f t="array" ref="O373">SUM(LEN(F373:N373))</f>
        <v>56</v>
      </c>
      <c r="P373" s="6" t="str">
        <f t="shared" si="141"/>
        <v>GMQZGNBRPHRT</v>
      </c>
      <c r="Q373" s="6" t="str">
        <f t="shared" si="148"/>
        <v>G</v>
      </c>
      <c r="R373" s="6" t="str">
        <f t="shared" si="148"/>
        <v>M</v>
      </c>
      <c r="S373" s="6" t="str">
        <f t="shared" si="148"/>
        <v>Q</v>
      </c>
      <c r="T373" s="6" t="str">
        <f t="shared" si="148"/>
        <v>Z</v>
      </c>
      <c r="U373" s="6" t="str">
        <f t="shared" si="148"/>
        <v>G</v>
      </c>
      <c r="V373" s="6" t="str">
        <f t="shared" si="148"/>
        <v>N</v>
      </c>
      <c r="W373" s="6" t="str">
        <f t="shared" si="148"/>
        <v>B</v>
      </c>
      <c r="X373" s="6" t="str">
        <f t="shared" si="148"/>
        <v>R</v>
      </c>
      <c r="Y373" s="6" t="str">
        <f t="shared" si="148"/>
        <v>P</v>
      </c>
      <c r="Z373" s="6" t="str">
        <f t="shared" si="148"/>
        <v>H</v>
      </c>
      <c r="AA373" s="6" t="str">
        <f t="shared" si="148"/>
        <v>R</v>
      </c>
      <c r="AB373" s="6" t="str">
        <f t="shared" si="148"/>
        <v>T</v>
      </c>
      <c r="AC373" s="6" t="str">
        <f t="shared" si="148"/>
        <v/>
      </c>
      <c r="AD373" s="6" t="str">
        <f t="shared" si="148"/>
        <v/>
      </c>
      <c r="AE373" s="6" t="str">
        <f t="shared" si="148"/>
        <v/>
      </c>
      <c r="AF373" s="6" t="str">
        <f t="shared" si="148"/>
        <v/>
      </c>
      <c r="AG373" s="6" t="str">
        <f t="shared" si="147"/>
        <v/>
      </c>
      <c r="AH373" s="6" t="str">
        <f t="shared" si="147"/>
        <v/>
      </c>
      <c r="AI373" s="6" t="str">
        <f t="shared" si="147"/>
        <v/>
      </c>
      <c r="AJ373" s="6" t="str">
        <f t="shared" si="147"/>
        <v/>
      </c>
      <c r="AK373" s="6" t="str">
        <f t="shared" si="147"/>
        <v/>
      </c>
      <c r="AL373" s="6" t="str">
        <f t="shared" si="147"/>
        <v/>
      </c>
      <c r="AM373" s="6" t="str">
        <f t="shared" si="147"/>
        <v/>
      </c>
      <c r="AN373" s="6" t="str">
        <f t="shared" si="147"/>
        <v/>
      </c>
      <c r="AO373" s="6" t="str">
        <f t="shared" si="147"/>
        <v/>
      </c>
      <c r="AP373" s="6" t="str">
        <f t="shared" si="147"/>
        <v/>
      </c>
      <c r="AQ373" s="6" t="str">
        <f t="shared" si="147"/>
        <v/>
      </c>
      <c r="AR373" s="6" t="str">
        <f t="shared" si="147"/>
        <v/>
      </c>
      <c r="AS373" s="6" t="str">
        <f t="shared" si="147"/>
        <v/>
      </c>
      <c r="AT373" s="6" t="str">
        <f t="shared" si="147"/>
        <v/>
      </c>
      <c r="AU373" s="6" t="str">
        <f t="shared" si="149"/>
        <v/>
      </c>
      <c r="AV373" s="6" t="str">
        <f t="shared" si="149"/>
        <v/>
      </c>
      <c r="AW373" s="6" t="str">
        <f t="shared" si="149"/>
        <v/>
      </c>
      <c r="AX373" s="6" t="str">
        <f t="shared" si="149"/>
        <v/>
      </c>
      <c r="AY373" s="6" t="str">
        <f t="shared" si="149"/>
        <v/>
      </c>
      <c r="AZ373" s="6" t="str">
        <f t="shared" si="149"/>
        <v/>
      </c>
      <c r="BA373" t="str">
        <f t="shared" si="149"/>
        <v/>
      </c>
      <c r="BB373" t="str">
        <f t="shared" si="149"/>
        <v/>
      </c>
      <c r="BC373" t="str">
        <f t="shared" si="149"/>
        <v/>
      </c>
      <c r="BD373" t="str">
        <f t="shared" si="149"/>
        <v/>
      </c>
      <c r="BE373" t="str">
        <f t="shared" si="149"/>
        <v/>
      </c>
      <c r="BF373" t="str">
        <f t="shared" si="149"/>
        <v/>
      </c>
      <c r="BG373" t="str">
        <f t="shared" si="149"/>
        <v/>
      </c>
      <c r="BH373" t="str">
        <f t="shared" si="149"/>
        <v/>
      </c>
      <c r="BI373" t="str">
        <f t="shared" si="149"/>
        <v/>
      </c>
      <c r="BJ373" t="str">
        <f t="shared" si="149"/>
        <v/>
      </c>
      <c r="BK373" t="str">
        <f t="shared" si="149"/>
        <v/>
      </c>
      <c r="BL373" t="str">
        <f t="shared" si="149"/>
        <v/>
      </c>
      <c r="BM373" t="str">
        <f t="shared" si="149"/>
        <v/>
      </c>
      <c r="BN373" t="str">
        <f t="shared" si="149"/>
        <v/>
      </c>
      <c r="BO373" t="str">
        <f t="shared" si="149"/>
        <v/>
      </c>
      <c r="BP373" t="str">
        <f t="shared" si="149"/>
        <v/>
      </c>
    </row>
    <row r="374" spans="1:68" x14ac:dyDescent="0.2">
      <c r="A374" s="3">
        <v>20</v>
      </c>
      <c r="B374" s="3">
        <v>2</v>
      </c>
      <c r="C374" s="3">
        <v>6</v>
      </c>
      <c r="D374" t="str" cm="1">
        <f t="array" ref="D374">IF(LEN(INDEX(F373:N373,1,$B374))&gt;$A374,RIGHT(INDEX(F373:N373,1,$B374),$A374),INDEX(F373:N373,1,$B374))</f>
        <v>VRMQCSCTGMQZGNBRPHRT</v>
      </c>
      <c r="E374" t="str">
        <f t="shared" si="131"/>
        <v>TRHPRBNGZQMGTCSCQMRV</v>
      </c>
      <c r="F374" s="2" t="str">
        <f t="shared" si="132"/>
        <v>NCFFWTNJRQDSBNJQFGG</v>
      </c>
      <c r="G374" s="2" t="str">
        <f t="shared" si="133"/>
        <v>LQJDZRFNLTHNSFJ</v>
      </c>
      <c r="H374" s="2" t="str">
        <f t="shared" si="134"/>
        <v/>
      </c>
      <c r="I374" s="2" t="str">
        <f t="shared" si="135"/>
        <v/>
      </c>
      <c r="J374" s="2" t="str">
        <f t="shared" si="136"/>
        <v/>
      </c>
      <c r="K374" s="2" t="str">
        <f t="shared" si="137"/>
        <v>ZTRHPRBNGZQMGTCSCQMRV</v>
      </c>
      <c r="L374" s="2" t="str">
        <f t="shared" si="138"/>
        <v/>
      </c>
      <c r="M374" s="2" t="str">
        <f t="shared" si="139"/>
        <v/>
      </c>
      <c r="N374" s="2" t="str">
        <f t="shared" si="140"/>
        <v>N</v>
      </c>
      <c r="O374">
        <f t="array" ref="O374">SUM(LEN(F374:N374))</f>
        <v>56</v>
      </c>
      <c r="P374" s="6" t="str">
        <f t="shared" si="141"/>
        <v>TRHPRBNGZQMGTCSCQMRV</v>
      </c>
      <c r="Q374" s="6" t="str">
        <f t="shared" si="148"/>
        <v>T</v>
      </c>
      <c r="R374" s="6" t="str">
        <f t="shared" si="148"/>
        <v>R</v>
      </c>
      <c r="S374" s="6" t="str">
        <f t="shared" si="148"/>
        <v>H</v>
      </c>
      <c r="T374" s="6" t="str">
        <f t="shared" si="148"/>
        <v>P</v>
      </c>
      <c r="U374" s="6" t="str">
        <f t="shared" si="148"/>
        <v>R</v>
      </c>
      <c r="V374" s="6" t="str">
        <f t="shared" si="148"/>
        <v>B</v>
      </c>
      <c r="W374" s="6" t="str">
        <f t="shared" si="148"/>
        <v>N</v>
      </c>
      <c r="X374" s="6" t="str">
        <f t="shared" si="148"/>
        <v>G</v>
      </c>
      <c r="Y374" s="6" t="str">
        <f t="shared" si="148"/>
        <v>Z</v>
      </c>
      <c r="Z374" s="6" t="str">
        <f t="shared" si="148"/>
        <v>Q</v>
      </c>
      <c r="AA374" s="6" t="str">
        <f t="shared" si="148"/>
        <v>M</v>
      </c>
      <c r="AB374" s="6" t="str">
        <f t="shared" si="148"/>
        <v>G</v>
      </c>
      <c r="AC374" s="6" t="str">
        <f t="shared" si="148"/>
        <v>T</v>
      </c>
      <c r="AD374" s="6" t="str">
        <f t="shared" si="148"/>
        <v>C</v>
      </c>
      <c r="AE374" s="6" t="str">
        <f t="shared" si="148"/>
        <v>S</v>
      </c>
      <c r="AF374" s="6" t="str">
        <f t="shared" ref="AF374:AU437" si="150">IF(LEN($D374)&gt;=AF$12,MID($D374,LEN($D374)-AF$12+1,1),"")</f>
        <v>C</v>
      </c>
      <c r="AG374" s="6" t="str">
        <f t="shared" si="150"/>
        <v>Q</v>
      </c>
      <c r="AH374" s="6" t="str">
        <f t="shared" si="150"/>
        <v>M</v>
      </c>
      <c r="AI374" s="6" t="str">
        <f t="shared" si="150"/>
        <v>R</v>
      </c>
      <c r="AJ374" s="6" t="str">
        <f t="shared" si="150"/>
        <v>V</v>
      </c>
      <c r="AK374" s="6" t="str">
        <f t="shared" si="150"/>
        <v/>
      </c>
      <c r="AL374" s="6" t="str">
        <f t="shared" si="150"/>
        <v/>
      </c>
      <c r="AM374" s="6" t="str">
        <f t="shared" si="150"/>
        <v/>
      </c>
      <c r="AN374" s="6" t="str">
        <f t="shared" si="150"/>
        <v/>
      </c>
      <c r="AO374" s="6" t="str">
        <f t="shared" si="150"/>
        <v/>
      </c>
      <c r="AP374" s="6" t="str">
        <f t="shared" si="150"/>
        <v/>
      </c>
      <c r="AQ374" s="6" t="str">
        <f t="shared" si="150"/>
        <v/>
      </c>
      <c r="AR374" s="6" t="str">
        <f t="shared" si="150"/>
        <v/>
      </c>
      <c r="AS374" s="6" t="str">
        <f t="shared" si="150"/>
        <v/>
      </c>
      <c r="AT374" s="6" t="str">
        <f t="shared" si="150"/>
        <v/>
      </c>
      <c r="AU374" s="6" t="str">
        <f t="shared" si="150"/>
        <v/>
      </c>
      <c r="AV374" s="6" t="str">
        <f t="shared" si="149"/>
        <v/>
      </c>
      <c r="AW374" s="6" t="str">
        <f t="shared" si="149"/>
        <v/>
      </c>
      <c r="AX374" s="6" t="str">
        <f t="shared" si="149"/>
        <v/>
      </c>
      <c r="AY374" s="6" t="str">
        <f t="shared" si="149"/>
        <v/>
      </c>
      <c r="AZ374" s="6" t="str">
        <f t="shared" si="149"/>
        <v/>
      </c>
      <c r="BA374" t="str">
        <f t="shared" si="149"/>
        <v/>
      </c>
      <c r="BB374" t="str">
        <f t="shared" si="149"/>
        <v/>
      </c>
      <c r="BC374" t="str">
        <f t="shared" si="149"/>
        <v/>
      </c>
      <c r="BD374" t="str">
        <f t="shared" si="149"/>
        <v/>
      </c>
      <c r="BE374" t="str">
        <f t="shared" si="149"/>
        <v/>
      </c>
      <c r="BF374" t="str">
        <f t="shared" si="149"/>
        <v/>
      </c>
      <c r="BG374" t="str">
        <f t="shared" si="149"/>
        <v/>
      </c>
      <c r="BH374" t="str">
        <f t="shared" si="149"/>
        <v/>
      </c>
      <c r="BI374" t="str">
        <f t="shared" si="149"/>
        <v/>
      </c>
      <c r="BJ374" t="str">
        <f t="shared" si="149"/>
        <v/>
      </c>
      <c r="BK374" t="str">
        <f t="shared" si="149"/>
        <v/>
      </c>
      <c r="BL374" t="str">
        <f t="shared" si="149"/>
        <v/>
      </c>
      <c r="BM374" t="str">
        <f t="shared" si="149"/>
        <v/>
      </c>
      <c r="BN374" t="str">
        <f t="shared" si="149"/>
        <v/>
      </c>
      <c r="BO374" t="str">
        <f t="shared" si="149"/>
        <v/>
      </c>
      <c r="BP374" t="str">
        <f t="shared" si="149"/>
        <v/>
      </c>
    </row>
    <row r="375" spans="1:68" x14ac:dyDescent="0.2">
      <c r="A375" s="3">
        <v>10</v>
      </c>
      <c r="B375" s="3">
        <v>2</v>
      </c>
      <c r="C375" s="3">
        <v>6</v>
      </c>
      <c r="D375" t="str" cm="1">
        <f t="array" ref="D375">IF(LEN(INDEX(F374:N374,1,$B375))&gt;$A375,RIGHT(INDEX(F374:N374,1,$B375),$A375),INDEX(F374:N374,1,$B375))</f>
        <v>RFNLTHNSFJ</v>
      </c>
      <c r="E375" t="str">
        <f t="shared" si="131"/>
        <v>JFSNHTLNFR</v>
      </c>
      <c r="F375" s="2" t="str">
        <f t="shared" si="132"/>
        <v>NCFFWTNJRQDSBNJQFGG</v>
      </c>
      <c r="G375" s="2" t="str">
        <f t="shared" si="133"/>
        <v>LQJDZ</v>
      </c>
      <c r="H375" s="2" t="str">
        <f t="shared" si="134"/>
        <v/>
      </c>
      <c r="I375" s="2" t="str">
        <f t="shared" si="135"/>
        <v/>
      </c>
      <c r="J375" s="2" t="str">
        <f t="shared" si="136"/>
        <v/>
      </c>
      <c r="K375" s="2" t="str">
        <f t="shared" si="137"/>
        <v>ZTRHPRBNGZQMGTCSCQMRVJFSNHTLNFR</v>
      </c>
      <c r="L375" s="2" t="str">
        <f t="shared" si="138"/>
        <v/>
      </c>
      <c r="M375" s="2" t="str">
        <f t="shared" si="139"/>
        <v/>
      </c>
      <c r="N375" s="2" t="str">
        <f t="shared" si="140"/>
        <v>N</v>
      </c>
      <c r="O375">
        <f t="array" ref="O375">SUM(LEN(F375:N375))</f>
        <v>56</v>
      </c>
      <c r="P375" s="6" t="str">
        <f t="shared" si="141"/>
        <v>JFSNHTLNFR</v>
      </c>
      <c r="Q375" s="6" t="str">
        <f t="shared" ref="Q375:AF406" si="151">IF(LEN($D375)&gt;=Q$12,MID($D375,LEN($D375)-Q$12+1,1),"")</f>
        <v>J</v>
      </c>
      <c r="R375" s="6" t="str">
        <f t="shared" si="151"/>
        <v>F</v>
      </c>
      <c r="S375" s="6" t="str">
        <f t="shared" si="151"/>
        <v>S</v>
      </c>
      <c r="T375" s="6" t="str">
        <f t="shared" si="151"/>
        <v>N</v>
      </c>
      <c r="U375" s="6" t="str">
        <f t="shared" si="151"/>
        <v>H</v>
      </c>
      <c r="V375" s="6" t="str">
        <f t="shared" si="151"/>
        <v>T</v>
      </c>
      <c r="W375" s="6" t="str">
        <f t="shared" si="151"/>
        <v>L</v>
      </c>
      <c r="X375" s="6" t="str">
        <f t="shared" si="151"/>
        <v>N</v>
      </c>
      <c r="Y375" s="6" t="str">
        <f t="shared" si="151"/>
        <v>F</v>
      </c>
      <c r="Z375" s="6" t="str">
        <f t="shared" si="151"/>
        <v>R</v>
      </c>
      <c r="AA375" s="6" t="str">
        <f t="shared" si="151"/>
        <v/>
      </c>
      <c r="AB375" s="6" t="str">
        <f t="shared" si="151"/>
        <v/>
      </c>
      <c r="AC375" s="6" t="str">
        <f t="shared" si="151"/>
        <v/>
      </c>
      <c r="AD375" s="6" t="str">
        <f t="shared" si="151"/>
        <v/>
      </c>
      <c r="AE375" s="6" t="str">
        <f t="shared" si="151"/>
        <v/>
      </c>
      <c r="AF375" s="6" t="str">
        <f t="shared" si="151"/>
        <v/>
      </c>
      <c r="AG375" s="6" t="str">
        <f t="shared" si="150"/>
        <v/>
      </c>
      <c r="AH375" s="6" t="str">
        <f t="shared" si="150"/>
        <v/>
      </c>
      <c r="AI375" s="6" t="str">
        <f t="shared" si="150"/>
        <v/>
      </c>
      <c r="AJ375" s="6" t="str">
        <f t="shared" si="150"/>
        <v/>
      </c>
      <c r="AK375" s="6" t="str">
        <f t="shared" si="150"/>
        <v/>
      </c>
      <c r="AL375" s="6" t="str">
        <f t="shared" si="150"/>
        <v/>
      </c>
      <c r="AM375" s="6" t="str">
        <f t="shared" si="150"/>
        <v/>
      </c>
      <c r="AN375" s="6" t="str">
        <f t="shared" si="150"/>
        <v/>
      </c>
      <c r="AO375" s="6" t="str">
        <f t="shared" si="150"/>
        <v/>
      </c>
      <c r="AP375" s="6" t="str">
        <f t="shared" si="150"/>
        <v/>
      </c>
      <c r="AQ375" s="6" t="str">
        <f t="shared" si="150"/>
        <v/>
      </c>
      <c r="AR375" s="6" t="str">
        <f t="shared" si="150"/>
        <v/>
      </c>
      <c r="AS375" s="6" t="str">
        <f t="shared" si="150"/>
        <v/>
      </c>
      <c r="AT375" s="6" t="str">
        <f t="shared" si="150"/>
        <v/>
      </c>
      <c r="AU375" s="6" t="str">
        <f t="shared" si="149"/>
        <v/>
      </c>
      <c r="AV375" s="6" t="str">
        <f t="shared" si="149"/>
        <v/>
      </c>
      <c r="AW375" s="6" t="str">
        <f t="shared" si="149"/>
        <v/>
      </c>
      <c r="AX375" s="6" t="str">
        <f t="shared" si="149"/>
        <v/>
      </c>
      <c r="AY375" s="6" t="str">
        <f t="shared" si="149"/>
        <v/>
      </c>
      <c r="AZ375" s="6" t="str">
        <f t="shared" si="149"/>
        <v/>
      </c>
      <c r="BA375" t="str">
        <f t="shared" si="149"/>
        <v/>
      </c>
      <c r="BB375" t="str">
        <f t="shared" si="149"/>
        <v/>
      </c>
      <c r="BC375" t="str">
        <f t="shared" si="149"/>
        <v/>
      </c>
      <c r="BD375" t="str">
        <f t="shared" si="149"/>
        <v/>
      </c>
      <c r="BE375" t="str">
        <f t="shared" si="149"/>
        <v/>
      </c>
      <c r="BF375" t="str">
        <f t="shared" si="149"/>
        <v/>
      </c>
      <c r="BG375" t="str">
        <f t="shared" si="149"/>
        <v/>
      </c>
      <c r="BH375" t="str">
        <f t="shared" si="149"/>
        <v/>
      </c>
      <c r="BI375" t="str">
        <f t="shared" si="149"/>
        <v/>
      </c>
      <c r="BJ375" t="str">
        <f t="shared" si="149"/>
        <v/>
      </c>
      <c r="BK375" t="str">
        <f t="shared" si="149"/>
        <v/>
      </c>
      <c r="BL375" t="str">
        <f t="shared" si="149"/>
        <v/>
      </c>
      <c r="BM375" t="str">
        <f t="shared" si="149"/>
        <v/>
      </c>
      <c r="BN375" t="str">
        <f t="shared" si="149"/>
        <v/>
      </c>
      <c r="BO375" t="str">
        <f t="shared" si="149"/>
        <v/>
      </c>
      <c r="BP375" t="str">
        <f t="shared" si="149"/>
        <v/>
      </c>
    </row>
    <row r="376" spans="1:68" x14ac:dyDescent="0.2">
      <c r="A376" s="3">
        <v>11</v>
      </c>
      <c r="B376" s="3">
        <v>1</v>
      </c>
      <c r="C376" s="3">
        <v>7</v>
      </c>
      <c r="D376" t="str" cm="1">
        <f t="array" ref="D376">IF(LEN(INDEX(F375:N375,1,$B376))&gt;$A376,RIGHT(INDEX(F375:N375,1,$B376),$A376),INDEX(F375:N375,1,$B376))</f>
        <v>RQDSBNJQFGG</v>
      </c>
      <c r="E376" t="str">
        <f t="shared" si="131"/>
        <v>GGFQJNBSDQR</v>
      </c>
      <c r="F376" s="2" t="str">
        <f t="shared" si="132"/>
        <v>NCFFWTNJ</v>
      </c>
      <c r="G376" s="2" t="str">
        <f t="shared" si="133"/>
        <v>LQJDZ</v>
      </c>
      <c r="H376" s="2" t="str">
        <f t="shared" si="134"/>
        <v/>
      </c>
      <c r="I376" s="2" t="str">
        <f t="shared" si="135"/>
        <v/>
      </c>
      <c r="J376" s="2" t="str">
        <f t="shared" si="136"/>
        <v/>
      </c>
      <c r="K376" s="2" t="str">
        <f t="shared" si="137"/>
        <v>ZTRHPRBNGZQMGTCSCQMRVJFSNHTLNFR</v>
      </c>
      <c r="L376" s="2" t="str">
        <f t="shared" si="138"/>
        <v>GGFQJNBSDQR</v>
      </c>
      <c r="M376" s="2" t="str">
        <f t="shared" si="139"/>
        <v/>
      </c>
      <c r="N376" s="2" t="str">
        <f t="shared" si="140"/>
        <v>N</v>
      </c>
      <c r="O376">
        <f t="array" ref="O376">SUM(LEN(F376:N376))</f>
        <v>56</v>
      </c>
      <c r="P376" s="6" t="str">
        <f t="shared" si="141"/>
        <v>GGFQJNBSDQR</v>
      </c>
      <c r="Q376" s="6" t="str">
        <f t="shared" si="151"/>
        <v>G</v>
      </c>
      <c r="R376" s="6" t="str">
        <f t="shared" si="151"/>
        <v>G</v>
      </c>
      <c r="S376" s="6" t="str">
        <f t="shared" si="151"/>
        <v>F</v>
      </c>
      <c r="T376" s="6" t="str">
        <f t="shared" si="151"/>
        <v>Q</v>
      </c>
      <c r="U376" s="6" t="str">
        <f t="shared" si="151"/>
        <v>J</v>
      </c>
      <c r="V376" s="6" t="str">
        <f t="shared" si="151"/>
        <v>N</v>
      </c>
      <c r="W376" s="6" t="str">
        <f t="shared" si="151"/>
        <v>B</v>
      </c>
      <c r="X376" s="6" t="str">
        <f t="shared" si="151"/>
        <v>S</v>
      </c>
      <c r="Y376" s="6" t="str">
        <f t="shared" si="151"/>
        <v>D</v>
      </c>
      <c r="Z376" s="6" t="str">
        <f t="shared" si="151"/>
        <v>Q</v>
      </c>
      <c r="AA376" s="6" t="str">
        <f t="shared" si="151"/>
        <v>R</v>
      </c>
      <c r="AB376" s="6" t="str">
        <f t="shared" si="151"/>
        <v/>
      </c>
      <c r="AC376" s="6" t="str">
        <f t="shared" si="151"/>
        <v/>
      </c>
      <c r="AD376" s="6" t="str">
        <f t="shared" si="151"/>
        <v/>
      </c>
      <c r="AE376" s="6" t="str">
        <f t="shared" si="151"/>
        <v/>
      </c>
      <c r="AF376" s="6" t="str">
        <f t="shared" si="151"/>
        <v/>
      </c>
      <c r="AG376" s="6" t="str">
        <f t="shared" si="150"/>
        <v/>
      </c>
      <c r="AH376" s="6" t="str">
        <f t="shared" si="150"/>
        <v/>
      </c>
      <c r="AI376" s="6" t="str">
        <f t="shared" si="150"/>
        <v/>
      </c>
      <c r="AJ376" s="6" t="str">
        <f t="shared" si="150"/>
        <v/>
      </c>
      <c r="AK376" s="6" t="str">
        <f t="shared" si="150"/>
        <v/>
      </c>
      <c r="AL376" s="6" t="str">
        <f t="shared" si="150"/>
        <v/>
      </c>
      <c r="AM376" s="6" t="str">
        <f t="shared" si="150"/>
        <v/>
      </c>
      <c r="AN376" s="6" t="str">
        <f t="shared" si="150"/>
        <v/>
      </c>
      <c r="AO376" s="6" t="str">
        <f t="shared" si="150"/>
        <v/>
      </c>
      <c r="AP376" s="6" t="str">
        <f t="shared" si="150"/>
        <v/>
      </c>
      <c r="AQ376" s="6" t="str">
        <f t="shared" si="150"/>
        <v/>
      </c>
      <c r="AR376" s="6" t="str">
        <f t="shared" si="150"/>
        <v/>
      </c>
      <c r="AS376" s="6" t="str">
        <f t="shared" si="150"/>
        <v/>
      </c>
      <c r="AT376" s="6" t="str">
        <f t="shared" si="150"/>
        <v/>
      </c>
      <c r="AU376" s="6" t="str">
        <f t="shared" si="149"/>
        <v/>
      </c>
      <c r="AV376" s="6" t="str">
        <f t="shared" si="149"/>
        <v/>
      </c>
      <c r="AW376" s="6" t="str">
        <f t="shared" si="149"/>
        <v/>
      </c>
      <c r="AX376" s="6" t="str">
        <f t="shared" si="149"/>
        <v/>
      </c>
      <c r="AY376" s="6" t="str">
        <f t="shared" si="149"/>
        <v/>
      </c>
      <c r="AZ376" s="6" t="str">
        <f t="shared" si="149"/>
        <v/>
      </c>
      <c r="BA376" t="str">
        <f t="shared" si="149"/>
        <v/>
      </c>
      <c r="BB376" t="str">
        <f t="shared" si="149"/>
        <v/>
      </c>
      <c r="BC376" t="str">
        <f t="shared" si="149"/>
        <v/>
      </c>
      <c r="BD376" t="str">
        <f t="shared" si="149"/>
        <v/>
      </c>
      <c r="BE376" t="str">
        <f t="shared" si="149"/>
        <v/>
      </c>
      <c r="BF376" t="str">
        <f t="shared" si="149"/>
        <v/>
      </c>
      <c r="BG376" t="str">
        <f t="shared" si="149"/>
        <v/>
      </c>
      <c r="BH376" t="str">
        <f t="shared" si="149"/>
        <v/>
      </c>
      <c r="BI376" t="str">
        <f t="shared" si="149"/>
        <v/>
      </c>
      <c r="BJ376" t="str">
        <f t="shared" si="149"/>
        <v/>
      </c>
      <c r="BK376" t="str">
        <f t="shared" si="149"/>
        <v/>
      </c>
      <c r="BL376" t="str">
        <f t="shared" si="149"/>
        <v/>
      </c>
      <c r="BM376" t="str">
        <f t="shared" si="149"/>
        <v/>
      </c>
      <c r="BN376" t="str">
        <f t="shared" si="149"/>
        <v/>
      </c>
      <c r="BO376" t="str">
        <f t="shared" ref="AU376:BP388" si="152">IF(LEN($D376)&gt;=BO$12,MID($D376,LEN($D376)-BO$12+1,1),"")</f>
        <v/>
      </c>
      <c r="BP376" t="str">
        <f t="shared" si="152"/>
        <v/>
      </c>
    </row>
    <row r="377" spans="1:68" x14ac:dyDescent="0.2">
      <c r="A377" s="3">
        <v>2</v>
      </c>
      <c r="B377" s="3">
        <v>7</v>
      </c>
      <c r="C377" s="3">
        <v>4</v>
      </c>
      <c r="D377" t="str" cm="1">
        <f t="array" ref="D377">IF(LEN(INDEX(F376:N376,1,$B377))&gt;$A377,RIGHT(INDEX(F376:N376,1,$B377),$A377),INDEX(F376:N376,1,$B377))</f>
        <v>QR</v>
      </c>
      <c r="E377" t="str">
        <f t="shared" si="131"/>
        <v>RQ</v>
      </c>
      <c r="F377" s="2" t="str">
        <f t="shared" si="132"/>
        <v>NCFFWTNJ</v>
      </c>
      <c r="G377" s="2" t="str">
        <f t="shared" si="133"/>
        <v>LQJDZ</v>
      </c>
      <c r="H377" s="2" t="str">
        <f t="shared" si="134"/>
        <v/>
      </c>
      <c r="I377" s="2" t="str">
        <f t="shared" si="135"/>
        <v>RQ</v>
      </c>
      <c r="J377" s="2" t="str">
        <f t="shared" si="136"/>
        <v/>
      </c>
      <c r="K377" s="2" t="str">
        <f t="shared" si="137"/>
        <v>ZTRHPRBNGZQMGTCSCQMRVJFSNHTLNFR</v>
      </c>
      <c r="L377" s="2" t="str">
        <f t="shared" si="138"/>
        <v>GGFQJNBSD</v>
      </c>
      <c r="M377" s="2" t="str">
        <f t="shared" si="139"/>
        <v/>
      </c>
      <c r="N377" s="2" t="str">
        <f t="shared" si="140"/>
        <v>N</v>
      </c>
      <c r="O377">
        <f t="array" ref="O377">SUM(LEN(F377:N377))</f>
        <v>56</v>
      </c>
      <c r="P377" s="6" t="str">
        <f t="shared" si="141"/>
        <v>RQ</v>
      </c>
      <c r="Q377" s="6" t="str">
        <f t="shared" si="151"/>
        <v>R</v>
      </c>
      <c r="R377" s="6" t="str">
        <f t="shared" si="151"/>
        <v>Q</v>
      </c>
      <c r="S377" s="6" t="str">
        <f t="shared" si="151"/>
        <v/>
      </c>
      <c r="T377" s="6" t="str">
        <f t="shared" si="151"/>
        <v/>
      </c>
      <c r="U377" s="6" t="str">
        <f t="shared" si="151"/>
        <v/>
      </c>
      <c r="V377" s="6" t="str">
        <f t="shared" si="151"/>
        <v/>
      </c>
      <c r="W377" s="6" t="str">
        <f t="shared" si="151"/>
        <v/>
      </c>
      <c r="X377" s="6" t="str">
        <f t="shared" si="151"/>
        <v/>
      </c>
      <c r="Y377" s="6" t="str">
        <f t="shared" si="151"/>
        <v/>
      </c>
      <c r="Z377" s="6" t="str">
        <f t="shared" si="151"/>
        <v/>
      </c>
      <c r="AA377" s="6" t="str">
        <f t="shared" si="151"/>
        <v/>
      </c>
      <c r="AB377" s="6" t="str">
        <f t="shared" si="151"/>
        <v/>
      </c>
      <c r="AC377" s="6" t="str">
        <f t="shared" si="151"/>
        <v/>
      </c>
      <c r="AD377" s="6" t="str">
        <f t="shared" si="151"/>
        <v/>
      </c>
      <c r="AE377" s="6" t="str">
        <f t="shared" si="151"/>
        <v/>
      </c>
      <c r="AF377" s="6" t="str">
        <f t="shared" si="151"/>
        <v/>
      </c>
      <c r="AG377" s="6" t="str">
        <f t="shared" si="150"/>
        <v/>
      </c>
      <c r="AH377" s="6" t="str">
        <f t="shared" si="150"/>
        <v/>
      </c>
      <c r="AI377" s="6" t="str">
        <f t="shared" si="150"/>
        <v/>
      </c>
      <c r="AJ377" s="6" t="str">
        <f t="shared" si="150"/>
        <v/>
      </c>
      <c r="AK377" s="6" t="str">
        <f t="shared" si="150"/>
        <v/>
      </c>
      <c r="AL377" s="6" t="str">
        <f t="shared" si="150"/>
        <v/>
      </c>
      <c r="AM377" s="6" t="str">
        <f t="shared" si="150"/>
        <v/>
      </c>
      <c r="AN377" s="6" t="str">
        <f t="shared" si="150"/>
        <v/>
      </c>
      <c r="AO377" s="6" t="str">
        <f t="shared" si="150"/>
        <v/>
      </c>
      <c r="AP377" s="6" t="str">
        <f t="shared" si="150"/>
        <v/>
      </c>
      <c r="AQ377" s="6" t="str">
        <f t="shared" si="150"/>
        <v/>
      </c>
      <c r="AR377" s="6" t="str">
        <f t="shared" si="150"/>
        <v/>
      </c>
      <c r="AS377" s="6" t="str">
        <f t="shared" si="150"/>
        <v/>
      </c>
      <c r="AT377" s="6" t="str">
        <f t="shared" si="150"/>
        <v/>
      </c>
      <c r="AU377" s="6" t="str">
        <f t="shared" si="152"/>
        <v/>
      </c>
      <c r="AV377" s="6" t="str">
        <f t="shared" si="152"/>
        <v/>
      </c>
      <c r="AW377" s="6" t="str">
        <f t="shared" si="152"/>
        <v/>
      </c>
      <c r="AX377" s="6" t="str">
        <f t="shared" si="152"/>
        <v/>
      </c>
      <c r="AY377" s="6" t="str">
        <f t="shared" si="152"/>
        <v/>
      </c>
      <c r="AZ377" s="6" t="str">
        <f t="shared" si="152"/>
        <v/>
      </c>
      <c r="BA377" t="str">
        <f t="shared" si="152"/>
        <v/>
      </c>
      <c r="BB377" t="str">
        <f t="shared" si="152"/>
        <v/>
      </c>
      <c r="BC377" t="str">
        <f t="shared" si="152"/>
        <v/>
      </c>
      <c r="BD377" t="str">
        <f t="shared" si="152"/>
        <v/>
      </c>
      <c r="BE377" t="str">
        <f t="shared" si="152"/>
        <v/>
      </c>
      <c r="BF377" t="str">
        <f t="shared" si="152"/>
        <v/>
      </c>
      <c r="BG377" t="str">
        <f t="shared" si="152"/>
        <v/>
      </c>
      <c r="BH377" t="str">
        <f t="shared" si="152"/>
        <v/>
      </c>
      <c r="BI377" t="str">
        <f t="shared" si="152"/>
        <v/>
      </c>
      <c r="BJ377" t="str">
        <f t="shared" si="152"/>
        <v/>
      </c>
      <c r="BK377" t="str">
        <f t="shared" si="152"/>
        <v/>
      </c>
      <c r="BL377" t="str">
        <f t="shared" si="152"/>
        <v/>
      </c>
      <c r="BM377" t="str">
        <f t="shared" si="152"/>
        <v/>
      </c>
      <c r="BN377" t="str">
        <f t="shared" si="152"/>
        <v/>
      </c>
      <c r="BO377" t="str">
        <f t="shared" si="152"/>
        <v/>
      </c>
      <c r="BP377" t="str">
        <f t="shared" si="152"/>
        <v/>
      </c>
    </row>
    <row r="378" spans="1:68" x14ac:dyDescent="0.2">
      <c r="A378" s="3">
        <v>2</v>
      </c>
      <c r="B378" s="3">
        <v>2</v>
      </c>
      <c r="C378" s="3">
        <v>5</v>
      </c>
      <c r="D378" t="str" cm="1">
        <f t="array" ref="D378">IF(LEN(INDEX(F377:N377,1,$B378))&gt;$A378,RIGHT(INDEX(F377:N377,1,$B378),$A378),INDEX(F377:N377,1,$B378))</f>
        <v>DZ</v>
      </c>
      <c r="E378" t="str">
        <f t="shared" si="131"/>
        <v>ZD</v>
      </c>
      <c r="F378" s="2" t="str">
        <f t="shared" si="132"/>
        <v>NCFFWTNJ</v>
      </c>
      <c r="G378" s="2" t="str">
        <f t="shared" si="133"/>
        <v>LQJ</v>
      </c>
      <c r="H378" s="2" t="str">
        <f t="shared" si="134"/>
        <v/>
      </c>
      <c r="I378" s="2" t="str">
        <f t="shared" si="135"/>
        <v>RQ</v>
      </c>
      <c r="J378" s="2" t="str">
        <f t="shared" si="136"/>
        <v>ZD</v>
      </c>
      <c r="K378" s="2" t="str">
        <f t="shared" si="137"/>
        <v>ZTRHPRBNGZQMGTCSCQMRVJFSNHTLNFR</v>
      </c>
      <c r="L378" s="2" t="str">
        <f t="shared" si="138"/>
        <v>GGFQJNBSD</v>
      </c>
      <c r="M378" s="2" t="str">
        <f t="shared" si="139"/>
        <v/>
      </c>
      <c r="N378" s="2" t="str">
        <f t="shared" si="140"/>
        <v>N</v>
      </c>
      <c r="O378">
        <f t="array" ref="O378">SUM(LEN(F378:N378))</f>
        <v>56</v>
      </c>
      <c r="P378" s="6" t="str">
        <f t="shared" si="141"/>
        <v>ZD</v>
      </c>
      <c r="Q378" s="6" t="str">
        <f t="shared" si="151"/>
        <v>Z</v>
      </c>
      <c r="R378" s="6" t="str">
        <f t="shared" si="151"/>
        <v>D</v>
      </c>
      <c r="S378" s="6" t="str">
        <f t="shared" si="151"/>
        <v/>
      </c>
      <c r="T378" s="6" t="str">
        <f t="shared" si="151"/>
        <v/>
      </c>
      <c r="U378" s="6" t="str">
        <f t="shared" si="151"/>
        <v/>
      </c>
      <c r="V378" s="6" t="str">
        <f t="shared" si="151"/>
        <v/>
      </c>
      <c r="W378" s="6" t="str">
        <f t="shared" si="151"/>
        <v/>
      </c>
      <c r="X378" s="6" t="str">
        <f t="shared" si="151"/>
        <v/>
      </c>
      <c r="Y378" s="6" t="str">
        <f t="shared" si="151"/>
        <v/>
      </c>
      <c r="Z378" s="6" t="str">
        <f t="shared" si="151"/>
        <v/>
      </c>
      <c r="AA378" s="6" t="str">
        <f t="shared" si="151"/>
        <v/>
      </c>
      <c r="AB378" s="6" t="str">
        <f t="shared" si="151"/>
        <v/>
      </c>
      <c r="AC378" s="6" t="str">
        <f t="shared" si="151"/>
        <v/>
      </c>
      <c r="AD378" s="6" t="str">
        <f t="shared" si="151"/>
        <v/>
      </c>
      <c r="AE378" s="6" t="str">
        <f t="shared" si="151"/>
        <v/>
      </c>
      <c r="AF378" s="6" t="str">
        <f t="shared" si="151"/>
        <v/>
      </c>
      <c r="AG378" s="6" t="str">
        <f t="shared" si="150"/>
        <v/>
      </c>
      <c r="AH378" s="6" t="str">
        <f t="shared" si="150"/>
        <v/>
      </c>
      <c r="AI378" s="6" t="str">
        <f t="shared" si="150"/>
        <v/>
      </c>
      <c r="AJ378" s="6" t="str">
        <f t="shared" si="150"/>
        <v/>
      </c>
      <c r="AK378" s="6" t="str">
        <f t="shared" si="150"/>
        <v/>
      </c>
      <c r="AL378" s="6" t="str">
        <f t="shared" si="150"/>
        <v/>
      </c>
      <c r="AM378" s="6" t="str">
        <f t="shared" si="150"/>
        <v/>
      </c>
      <c r="AN378" s="6" t="str">
        <f t="shared" si="150"/>
        <v/>
      </c>
      <c r="AO378" s="6" t="str">
        <f t="shared" si="150"/>
        <v/>
      </c>
      <c r="AP378" s="6" t="str">
        <f t="shared" si="150"/>
        <v/>
      </c>
      <c r="AQ378" s="6" t="str">
        <f t="shared" si="150"/>
        <v/>
      </c>
      <c r="AR378" s="6" t="str">
        <f t="shared" si="150"/>
        <v/>
      </c>
      <c r="AS378" s="6" t="str">
        <f t="shared" si="150"/>
        <v/>
      </c>
      <c r="AT378" s="6" t="str">
        <f t="shared" si="150"/>
        <v/>
      </c>
      <c r="AU378" s="6" t="str">
        <f t="shared" si="152"/>
        <v/>
      </c>
      <c r="AV378" s="6" t="str">
        <f t="shared" si="152"/>
        <v/>
      </c>
      <c r="AW378" s="6" t="str">
        <f t="shared" si="152"/>
        <v/>
      </c>
      <c r="AX378" s="6" t="str">
        <f t="shared" si="152"/>
        <v/>
      </c>
      <c r="AY378" s="6" t="str">
        <f t="shared" si="152"/>
        <v/>
      </c>
      <c r="AZ378" s="6" t="str">
        <f t="shared" si="152"/>
        <v/>
      </c>
      <c r="BA378" t="str">
        <f t="shared" si="152"/>
        <v/>
      </c>
      <c r="BB378" t="str">
        <f t="shared" si="152"/>
        <v/>
      </c>
      <c r="BC378" t="str">
        <f t="shared" si="152"/>
        <v/>
      </c>
      <c r="BD378" t="str">
        <f t="shared" si="152"/>
        <v/>
      </c>
      <c r="BE378" t="str">
        <f t="shared" si="152"/>
        <v/>
      </c>
      <c r="BF378" t="str">
        <f t="shared" si="152"/>
        <v/>
      </c>
      <c r="BG378" t="str">
        <f t="shared" si="152"/>
        <v/>
      </c>
      <c r="BH378" t="str">
        <f t="shared" si="152"/>
        <v/>
      </c>
      <c r="BI378" t="str">
        <f t="shared" si="152"/>
        <v/>
      </c>
      <c r="BJ378" t="str">
        <f t="shared" si="152"/>
        <v/>
      </c>
      <c r="BK378" t="str">
        <f t="shared" si="152"/>
        <v/>
      </c>
      <c r="BL378" t="str">
        <f t="shared" si="152"/>
        <v/>
      </c>
      <c r="BM378" t="str">
        <f t="shared" si="152"/>
        <v/>
      </c>
      <c r="BN378" t="str">
        <f t="shared" si="152"/>
        <v/>
      </c>
      <c r="BO378" t="str">
        <f t="shared" si="152"/>
        <v/>
      </c>
      <c r="BP378" t="str">
        <f t="shared" si="152"/>
        <v/>
      </c>
    </row>
    <row r="379" spans="1:68" x14ac:dyDescent="0.2">
      <c r="A379" s="3">
        <v>1</v>
      </c>
      <c r="B379" s="3">
        <v>2</v>
      </c>
      <c r="C379" s="3">
        <v>3</v>
      </c>
      <c r="D379" t="str" cm="1">
        <f t="array" ref="D379">IF(LEN(INDEX(F378:N378,1,$B379))&gt;$A379,RIGHT(INDEX(F378:N378,1,$B379),$A379),INDEX(F378:N378,1,$B379))</f>
        <v>J</v>
      </c>
      <c r="E379" t="str">
        <f t="shared" si="131"/>
        <v>J</v>
      </c>
      <c r="F379" s="2" t="str">
        <f t="shared" si="132"/>
        <v>NCFFWTNJ</v>
      </c>
      <c r="G379" s="2" t="str">
        <f t="shared" si="133"/>
        <v>LQ</v>
      </c>
      <c r="H379" s="2" t="str">
        <f t="shared" si="134"/>
        <v>J</v>
      </c>
      <c r="I379" s="2" t="str">
        <f t="shared" si="135"/>
        <v>RQ</v>
      </c>
      <c r="J379" s="2" t="str">
        <f t="shared" si="136"/>
        <v>ZD</v>
      </c>
      <c r="K379" s="2" t="str">
        <f t="shared" si="137"/>
        <v>ZTRHPRBNGZQMGTCSCQMRVJFSNHTLNFR</v>
      </c>
      <c r="L379" s="2" t="str">
        <f t="shared" si="138"/>
        <v>GGFQJNBSD</v>
      </c>
      <c r="M379" s="2" t="str">
        <f t="shared" si="139"/>
        <v/>
      </c>
      <c r="N379" s="2" t="str">
        <f t="shared" si="140"/>
        <v>N</v>
      </c>
      <c r="O379">
        <f t="array" ref="O379">SUM(LEN(F379:N379))</f>
        <v>56</v>
      </c>
      <c r="P379" s="6" t="str">
        <f t="shared" si="141"/>
        <v>J</v>
      </c>
      <c r="Q379" s="6" t="str">
        <f t="shared" si="151"/>
        <v>J</v>
      </c>
      <c r="R379" s="6" t="str">
        <f t="shared" si="151"/>
        <v/>
      </c>
      <c r="S379" s="6" t="str">
        <f t="shared" si="151"/>
        <v/>
      </c>
      <c r="T379" s="6" t="str">
        <f t="shared" si="151"/>
        <v/>
      </c>
      <c r="U379" s="6" t="str">
        <f t="shared" si="151"/>
        <v/>
      </c>
      <c r="V379" s="6" t="str">
        <f t="shared" si="151"/>
        <v/>
      </c>
      <c r="W379" s="6" t="str">
        <f t="shared" si="151"/>
        <v/>
      </c>
      <c r="X379" s="6" t="str">
        <f t="shared" si="151"/>
        <v/>
      </c>
      <c r="Y379" s="6" t="str">
        <f t="shared" si="151"/>
        <v/>
      </c>
      <c r="Z379" s="6" t="str">
        <f t="shared" si="151"/>
        <v/>
      </c>
      <c r="AA379" s="6" t="str">
        <f t="shared" si="151"/>
        <v/>
      </c>
      <c r="AB379" s="6" t="str">
        <f t="shared" si="151"/>
        <v/>
      </c>
      <c r="AC379" s="6" t="str">
        <f t="shared" si="151"/>
        <v/>
      </c>
      <c r="AD379" s="6" t="str">
        <f t="shared" si="151"/>
        <v/>
      </c>
      <c r="AE379" s="6" t="str">
        <f t="shared" si="151"/>
        <v/>
      </c>
      <c r="AF379" s="6" t="str">
        <f t="shared" si="151"/>
        <v/>
      </c>
      <c r="AG379" s="6" t="str">
        <f t="shared" si="150"/>
        <v/>
      </c>
      <c r="AH379" s="6" t="str">
        <f t="shared" si="150"/>
        <v/>
      </c>
      <c r="AI379" s="6" t="str">
        <f t="shared" si="150"/>
        <v/>
      </c>
      <c r="AJ379" s="6" t="str">
        <f t="shared" si="150"/>
        <v/>
      </c>
      <c r="AK379" s="6" t="str">
        <f t="shared" si="150"/>
        <v/>
      </c>
      <c r="AL379" s="6" t="str">
        <f t="shared" si="150"/>
        <v/>
      </c>
      <c r="AM379" s="6" t="str">
        <f t="shared" si="150"/>
        <v/>
      </c>
      <c r="AN379" s="6" t="str">
        <f t="shared" si="150"/>
        <v/>
      </c>
      <c r="AO379" s="6" t="str">
        <f t="shared" si="150"/>
        <v/>
      </c>
      <c r="AP379" s="6" t="str">
        <f t="shared" si="150"/>
        <v/>
      </c>
      <c r="AQ379" s="6" t="str">
        <f t="shared" si="150"/>
        <v/>
      </c>
      <c r="AR379" s="6" t="str">
        <f t="shared" si="150"/>
        <v/>
      </c>
      <c r="AS379" s="6" t="str">
        <f t="shared" si="150"/>
        <v/>
      </c>
      <c r="AT379" s="6" t="str">
        <f t="shared" si="150"/>
        <v/>
      </c>
      <c r="AU379" s="6" t="str">
        <f t="shared" si="152"/>
        <v/>
      </c>
      <c r="AV379" s="6" t="str">
        <f t="shared" si="152"/>
        <v/>
      </c>
      <c r="AW379" s="6" t="str">
        <f t="shared" si="152"/>
        <v/>
      </c>
      <c r="AX379" s="6" t="str">
        <f t="shared" si="152"/>
        <v/>
      </c>
      <c r="AY379" s="6" t="str">
        <f t="shared" si="152"/>
        <v/>
      </c>
      <c r="AZ379" s="6" t="str">
        <f t="shared" si="152"/>
        <v/>
      </c>
      <c r="BA379" t="str">
        <f t="shared" si="152"/>
        <v/>
      </c>
      <c r="BB379" t="str">
        <f t="shared" si="152"/>
        <v/>
      </c>
      <c r="BC379" t="str">
        <f t="shared" si="152"/>
        <v/>
      </c>
      <c r="BD379" t="str">
        <f t="shared" si="152"/>
        <v/>
      </c>
      <c r="BE379" t="str">
        <f t="shared" si="152"/>
        <v/>
      </c>
      <c r="BF379" t="str">
        <f t="shared" si="152"/>
        <v/>
      </c>
      <c r="BG379" t="str">
        <f t="shared" si="152"/>
        <v/>
      </c>
      <c r="BH379" t="str">
        <f t="shared" si="152"/>
        <v/>
      </c>
      <c r="BI379" t="str">
        <f t="shared" si="152"/>
        <v/>
      </c>
      <c r="BJ379" t="str">
        <f t="shared" si="152"/>
        <v/>
      </c>
      <c r="BK379" t="str">
        <f t="shared" si="152"/>
        <v/>
      </c>
      <c r="BL379" t="str">
        <f t="shared" si="152"/>
        <v/>
      </c>
      <c r="BM379" t="str">
        <f t="shared" si="152"/>
        <v/>
      </c>
      <c r="BN379" t="str">
        <f t="shared" si="152"/>
        <v/>
      </c>
      <c r="BO379" t="str">
        <f t="shared" si="152"/>
        <v/>
      </c>
      <c r="BP379" t="str">
        <f t="shared" si="152"/>
        <v/>
      </c>
    </row>
    <row r="380" spans="1:68" x14ac:dyDescent="0.2">
      <c r="A380" s="3">
        <v>2</v>
      </c>
      <c r="B380" s="3">
        <v>5</v>
      </c>
      <c r="C380" s="3">
        <v>6</v>
      </c>
      <c r="D380" t="str" cm="1">
        <f t="array" ref="D380">IF(LEN(INDEX(F379:N379,1,$B380))&gt;$A380,RIGHT(INDEX(F379:N379,1,$B380),$A380),INDEX(F379:N379,1,$B380))</f>
        <v>ZD</v>
      </c>
      <c r="E380" t="str">
        <f t="shared" si="131"/>
        <v>DZ</v>
      </c>
      <c r="F380" s="2" t="str">
        <f t="shared" si="132"/>
        <v>NCFFWTNJ</v>
      </c>
      <c r="G380" s="2" t="str">
        <f t="shared" si="133"/>
        <v>LQ</v>
      </c>
      <c r="H380" s="2" t="str">
        <f t="shared" si="134"/>
        <v>J</v>
      </c>
      <c r="I380" s="2" t="str">
        <f t="shared" si="135"/>
        <v>RQ</v>
      </c>
      <c r="J380" s="2" t="str">
        <f t="shared" si="136"/>
        <v/>
      </c>
      <c r="K380" s="2" t="str">
        <f t="shared" si="137"/>
        <v>ZTRHPRBNGZQMGTCSCQMRVJFSNHTLNFRDZ</v>
      </c>
      <c r="L380" s="2" t="str">
        <f t="shared" si="138"/>
        <v>GGFQJNBSD</v>
      </c>
      <c r="M380" s="2" t="str">
        <f t="shared" si="139"/>
        <v/>
      </c>
      <c r="N380" s="2" t="str">
        <f t="shared" si="140"/>
        <v>N</v>
      </c>
      <c r="O380">
        <f t="array" ref="O380">SUM(LEN(F380:N380))</f>
        <v>56</v>
      </c>
      <c r="P380" s="6" t="str">
        <f t="shared" si="141"/>
        <v>DZ</v>
      </c>
      <c r="Q380" s="6" t="str">
        <f t="shared" si="151"/>
        <v>D</v>
      </c>
      <c r="R380" s="6" t="str">
        <f t="shared" si="151"/>
        <v>Z</v>
      </c>
      <c r="S380" s="6" t="str">
        <f t="shared" si="151"/>
        <v/>
      </c>
      <c r="T380" s="6" t="str">
        <f t="shared" si="151"/>
        <v/>
      </c>
      <c r="U380" s="6" t="str">
        <f t="shared" si="151"/>
        <v/>
      </c>
      <c r="V380" s="6" t="str">
        <f t="shared" si="151"/>
        <v/>
      </c>
      <c r="W380" s="6" t="str">
        <f t="shared" si="151"/>
        <v/>
      </c>
      <c r="X380" s="6" t="str">
        <f t="shared" si="151"/>
        <v/>
      </c>
      <c r="Y380" s="6" t="str">
        <f t="shared" si="151"/>
        <v/>
      </c>
      <c r="Z380" s="6" t="str">
        <f t="shared" si="151"/>
        <v/>
      </c>
      <c r="AA380" s="6" t="str">
        <f t="shared" si="151"/>
        <v/>
      </c>
      <c r="AB380" s="6" t="str">
        <f t="shared" si="151"/>
        <v/>
      </c>
      <c r="AC380" s="6" t="str">
        <f t="shared" si="151"/>
        <v/>
      </c>
      <c r="AD380" s="6" t="str">
        <f t="shared" si="151"/>
        <v/>
      </c>
      <c r="AE380" s="6" t="str">
        <f t="shared" si="151"/>
        <v/>
      </c>
      <c r="AF380" s="6" t="str">
        <f t="shared" si="151"/>
        <v/>
      </c>
      <c r="AG380" s="6" t="str">
        <f t="shared" si="150"/>
        <v/>
      </c>
      <c r="AH380" s="6" t="str">
        <f t="shared" si="150"/>
        <v/>
      </c>
      <c r="AI380" s="6" t="str">
        <f t="shared" si="150"/>
        <v/>
      </c>
      <c r="AJ380" s="6" t="str">
        <f t="shared" si="150"/>
        <v/>
      </c>
      <c r="AK380" s="6" t="str">
        <f t="shared" si="150"/>
        <v/>
      </c>
      <c r="AL380" s="6" t="str">
        <f t="shared" si="150"/>
        <v/>
      </c>
      <c r="AM380" s="6" t="str">
        <f t="shared" si="150"/>
        <v/>
      </c>
      <c r="AN380" s="6" t="str">
        <f t="shared" si="150"/>
        <v/>
      </c>
      <c r="AO380" s="6" t="str">
        <f t="shared" si="150"/>
        <v/>
      </c>
      <c r="AP380" s="6" t="str">
        <f t="shared" si="150"/>
        <v/>
      </c>
      <c r="AQ380" s="6" t="str">
        <f t="shared" si="150"/>
        <v/>
      </c>
      <c r="AR380" s="6" t="str">
        <f t="shared" si="150"/>
        <v/>
      </c>
      <c r="AS380" s="6" t="str">
        <f t="shared" si="150"/>
        <v/>
      </c>
      <c r="AT380" s="6" t="str">
        <f t="shared" si="150"/>
        <v/>
      </c>
      <c r="AU380" s="6" t="str">
        <f t="shared" si="152"/>
        <v/>
      </c>
      <c r="AV380" s="6" t="str">
        <f t="shared" si="152"/>
        <v/>
      </c>
      <c r="AW380" s="6" t="str">
        <f t="shared" si="152"/>
        <v/>
      </c>
      <c r="AX380" s="6" t="str">
        <f t="shared" si="152"/>
        <v/>
      </c>
      <c r="AY380" s="6" t="str">
        <f t="shared" si="152"/>
        <v/>
      </c>
      <c r="AZ380" s="6" t="str">
        <f t="shared" si="152"/>
        <v/>
      </c>
      <c r="BA380" t="str">
        <f t="shared" si="152"/>
        <v/>
      </c>
      <c r="BB380" t="str">
        <f t="shared" si="152"/>
        <v/>
      </c>
      <c r="BC380" t="str">
        <f t="shared" si="152"/>
        <v/>
      </c>
      <c r="BD380" t="str">
        <f t="shared" si="152"/>
        <v/>
      </c>
      <c r="BE380" t="str">
        <f t="shared" si="152"/>
        <v/>
      </c>
      <c r="BF380" t="str">
        <f t="shared" si="152"/>
        <v/>
      </c>
      <c r="BG380" t="str">
        <f t="shared" si="152"/>
        <v/>
      </c>
      <c r="BH380" t="str">
        <f t="shared" si="152"/>
        <v/>
      </c>
      <c r="BI380" t="str">
        <f t="shared" si="152"/>
        <v/>
      </c>
      <c r="BJ380" t="str">
        <f t="shared" si="152"/>
        <v/>
      </c>
      <c r="BK380" t="str">
        <f t="shared" si="152"/>
        <v/>
      </c>
      <c r="BL380" t="str">
        <f t="shared" si="152"/>
        <v/>
      </c>
      <c r="BM380" t="str">
        <f t="shared" si="152"/>
        <v/>
      </c>
      <c r="BN380" t="str">
        <f t="shared" si="152"/>
        <v/>
      </c>
      <c r="BO380" t="str">
        <f t="shared" si="152"/>
        <v/>
      </c>
      <c r="BP380" t="str">
        <f t="shared" si="152"/>
        <v/>
      </c>
    </row>
    <row r="381" spans="1:68" x14ac:dyDescent="0.2">
      <c r="A381" s="3">
        <v>1</v>
      </c>
      <c r="B381" s="3">
        <v>9</v>
      </c>
      <c r="C381" s="3">
        <v>5</v>
      </c>
      <c r="D381" t="str" cm="1">
        <f t="array" ref="D381">IF(LEN(INDEX(F380:N380,1,$B381))&gt;$A381,RIGHT(INDEX(F380:N380,1,$B381),$A381),INDEX(F380:N380,1,$B381))</f>
        <v>N</v>
      </c>
      <c r="E381" t="str">
        <f t="shared" si="131"/>
        <v>N</v>
      </c>
      <c r="F381" s="2" t="str">
        <f t="shared" si="132"/>
        <v>NCFFWTNJ</v>
      </c>
      <c r="G381" s="2" t="str">
        <f t="shared" si="133"/>
        <v>LQ</v>
      </c>
      <c r="H381" s="2" t="str">
        <f t="shared" si="134"/>
        <v>J</v>
      </c>
      <c r="I381" s="2" t="str">
        <f t="shared" si="135"/>
        <v>RQ</v>
      </c>
      <c r="J381" s="2" t="str">
        <f t="shared" si="136"/>
        <v>N</v>
      </c>
      <c r="K381" s="2" t="str">
        <f t="shared" si="137"/>
        <v>ZTRHPRBNGZQMGTCSCQMRVJFSNHTLNFRDZ</v>
      </c>
      <c r="L381" s="2" t="str">
        <f t="shared" si="138"/>
        <v>GGFQJNBSD</v>
      </c>
      <c r="M381" s="2" t="str">
        <f t="shared" si="139"/>
        <v/>
      </c>
      <c r="N381" s="2" t="str">
        <f t="shared" si="140"/>
        <v/>
      </c>
      <c r="O381">
        <f t="array" ref="O381">SUM(LEN(F381:N381))</f>
        <v>56</v>
      </c>
      <c r="P381" s="6" t="str">
        <f t="shared" si="141"/>
        <v>N</v>
      </c>
      <c r="Q381" s="6" t="str">
        <f t="shared" si="151"/>
        <v>N</v>
      </c>
      <c r="R381" s="6" t="str">
        <f t="shared" si="151"/>
        <v/>
      </c>
      <c r="S381" s="6" t="str">
        <f t="shared" si="151"/>
        <v/>
      </c>
      <c r="T381" s="6" t="str">
        <f t="shared" si="151"/>
        <v/>
      </c>
      <c r="U381" s="6" t="str">
        <f t="shared" si="151"/>
        <v/>
      </c>
      <c r="V381" s="6" t="str">
        <f t="shared" si="151"/>
        <v/>
      </c>
      <c r="W381" s="6" t="str">
        <f t="shared" si="151"/>
        <v/>
      </c>
      <c r="X381" s="6" t="str">
        <f t="shared" si="151"/>
        <v/>
      </c>
      <c r="Y381" s="6" t="str">
        <f t="shared" si="151"/>
        <v/>
      </c>
      <c r="Z381" s="6" t="str">
        <f t="shared" si="151"/>
        <v/>
      </c>
      <c r="AA381" s="6" t="str">
        <f t="shared" si="151"/>
        <v/>
      </c>
      <c r="AB381" s="6" t="str">
        <f t="shared" si="151"/>
        <v/>
      </c>
      <c r="AC381" s="6" t="str">
        <f t="shared" si="151"/>
        <v/>
      </c>
      <c r="AD381" s="6" t="str">
        <f t="shared" si="151"/>
        <v/>
      </c>
      <c r="AE381" s="6" t="str">
        <f t="shared" si="151"/>
        <v/>
      </c>
      <c r="AF381" s="6" t="str">
        <f t="shared" si="151"/>
        <v/>
      </c>
      <c r="AG381" s="6" t="str">
        <f t="shared" si="150"/>
        <v/>
      </c>
      <c r="AH381" s="6" t="str">
        <f t="shared" si="150"/>
        <v/>
      </c>
      <c r="AI381" s="6" t="str">
        <f t="shared" si="150"/>
        <v/>
      </c>
      <c r="AJ381" s="6" t="str">
        <f t="shared" si="150"/>
        <v/>
      </c>
      <c r="AK381" s="6" t="str">
        <f t="shared" si="150"/>
        <v/>
      </c>
      <c r="AL381" s="6" t="str">
        <f t="shared" si="150"/>
        <v/>
      </c>
      <c r="AM381" s="6" t="str">
        <f t="shared" si="150"/>
        <v/>
      </c>
      <c r="AN381" s="6" t="str">
        <f t="shared" si="150"/>
        <v/>
      </c>
      <c r="AO381" s="6" t="str">
        <f t="shared" si="150"/>
        <v/>
      </c>
      <c r="AP381" s="6" t="str">
        <f t="shared" si="150"/>
        <v/>
      </c>
      <c r="AQ381" s="6" t="str">
        <f t="shared" si="150"/>
        <v/>
      </c>
      <c r="AR381" s="6" t="str">
        <f t="shared" si="150"/>
        <v/>
      </c>
      <c r="AS381" s="6" t="str">
        <f t="shared" si="150"/>
        <v/>
      </c>
      <c r="AT381" s="6" t="str">
        <f t="shared" si="150"/>
        <v/>
      </c>
      <c r="AU381" s="6" t="str">
        <f t="shared" si="152"/>
        <v/>
      </c>
      <c r="AV381" s="6" t="str">
        <f t="shared" si="152"/>
        <v/>
      </c>
      <c r="AW381" s="6" t="str">
        <f t="shared" si="152"/>
        <v/>
      </c>
      <c r="AX381" s="6" t="str">
        <f t="shared" si="152"/>
        <v/>
      </c>
      <c r="AY381" s="6" t="str">
        <f t="shared" si="152"/>
        <v/>
      </c>
      <c r="AZ381" s="6" t="str">
        <f t="shared" si="152"/>
        <v/>
      </c>
      <c r="BA381" t="str">
        <f t="shared" si="152"/>
        <v/>
      </c>
      <c r="BB381" t="str">
        <f t="shared" si="152"/>
        <v/>
      </c>
      <c r="BC381" t="str">
        <f t="shared" si="152"/>
        <v/>
      </c>
      <c r="BD381" t="str">
        <f t="shared" si="152"/>
        <v/>
      </c>
      <c r="BE381" t="str">
        <f t="shared" si="152"/>
        <v/>
      </c>
      <c r="BF381" t="str">
        <f t="shared" si="152"/>
        <v/>
      </c>
      <c r="BG381" t="str">
        <f t="shared" si="152"/>
        <v/>
      </c>
      <c r="BH381" t="str">
        <f t="shared" si="152"/>
        <v/>
      </c>
      <c r="BI381" t="str">
        <f t="shared" si="152"/>
        <v/>
      </c>
      <c r="BJ381" t="str">
        <f t="shared" si="152"/>
        <v/>
      </c>
      <c r="BK381" t="str">
        <f t="shared" si="152"/>
        <v/>
      </c>
      <c r="BL381" t="str">
        <f t="shared" si="152"/>
        <v/>
      </c>
      <c r="BM381" t="str">
        <f t="shared" si="152"/>
        <v/>
      </c>
      <c r="BN381" t="str">
        <f t="shared" si="152"/>
        <v/>
      </c>
      <c r="BO381" t="str">
        <f t="shared" si="152"/>
        <v/>
      </c>
      <c r="BP381" t="str">
        <f t="shared" si="152"/>
        <v/>
      </c>
    </row>
    <row r="382" spans="1:68" x14ac:dyDescent="0.2">
      <c r="A382" s="3">
        <v>1</v>
      </c>
      <c r="B382" s="3">
        <v>5</v>
      </c>
      <c r="C382" s="3">
        <v>9</v>
      </c>
      <c r="D382" t="str" cm="1">
        <f t="array" ref="D382">IF(LEN(INDEX(F381:N381,1,$B382))&gt;$A382,RIGHT(INDEX(F381:N381,1,$B382),$A382),INDEX(F381:N381,1,$B382))</f>
        <v>N</v>
      </c>
      <c r="E382" t="str">
        <f t="shared" si="131"/>
        <v>N</v>
      </c>
      <c r="F382" s="2" t="str">
        <f t="shared" si="132"/>
        <v>NCFFWTNJ</v>
      </c>
      <c r="G382" s="2" t="str">
        <f t="shared" si="133"/>
        <v>LQ</v>
      </c>
      <c r="H382" s="2" t="str">
        <f t="shared" si="134"/>
        <v>J</v>
      </c>
      <c r="I382" s="2" t="str">
        <f t="shared" si="135"/>
        <v>RQ</v>
      </c>
      <c r="J382" s="2" t="str">
        <f t="shared" si="136"/>
        <v/>
      </c>
      <c r="K382" s="2" t="str">
        <f t="shared" si="137"/>
        <v>ZTRHPRBNGZQMGTCSCQMRVJFSNHTLNFRDZ</v>
      </c>
      <c r="L382" s="2" t="str">
        <f t="shared" si="138"/>
        <v>GGFQJNBSD</v>
      </c>
      <c r="M382" s="2" t="str">
        <f t="shared" si="139"/>
        <v/>
      </c>
      <c r="N382" s="2" t="str">
        <f t="shared" si="140"/>
        <v>N</v>
      </c>
      <c r="O382">
        <f t="array" ref="O382">SUM(LEN(F382:N382))</f>
        <v>56</v>
      </c>
      <c r="P382" s="6" t="str">
        <f t="shared" si="141"/>
        <v>N</v>
      </c>
      <c r="Q382" s="6" t="str">
        <f t="shared" si="151"/>
        <v>N</v>
      </c>
      <c r="R382" s="6" t="str">
        <f t="shared" si="151"/>
        <v/>
      </c>
      <c r="S382" s="6" t="str">
        <f t="shared" si="151"/>
        <v/>
      </c>
      <c r="T382" s="6" t="str">
        <f t="shared" si="151"/>
        <v/>
      </c>
      <c r="U382" s="6" t="str">
        <f t="shared" si="151"/>
        <v/>
      </c>
      <c r="V382" s="6" t="str">
        <f t="shared" si="151"/>
        <v/>
      </c>
      <c r="W382" s="6" t="str">
        <f t="shared" si="151"/>
        <v/>
      </c>
      <c r="X382" s="6" t="str">
        <f t="shared" si="151"/>
        <v/>
      </c>
      <c r="Y382" s="6" t="str">
        <f t="shared" si="151"/>
        <v/>
      </c>
      <c r="Z382" s="6" t="str">
        <f t="shared" si="151"/>
        <v/>
      </c>
      <c r="AA382" s="6" t="str">
        <f t="shared" si="151"/>
        <v/>
      </c>
      <c r="AB382" s="6" t="str">
        <f t="shared" si="151"/>
        <v/>
      </c>
      <c r="AC382" s="6" t="str">
        <f t="shared" si="151"/>
        <v/>
      </c>
      <c r="AD382" s="6" t="str">
        <f t="shared" si="151"/>
        <v/>
      </c>
      <c r="AE382" s="6" t="str">
        <f t="shared" si="151"/>
        <v/>
      </c>
      <c r="AF382" s="6" t="str">
        <f t="shared" si="151"/>
        <v/>
      </c>
      <c r="AG382" s="6" t="str">
        <f t="shared" si="150"/>
        <v/>
      </c>
      <c r="AH382" s="6" t="str">
        <f t="shared" si="150"/>
        <v/>
      </c>
      <c r="AI382" s="6" t="str">
        <f t="shared" si="150"/>
        <v/>
      </c>
      <c r="AJ382" s="6" t="str">
        <f t="shared" si="150"/>
        <v/>
      </c>
      <c r="AK382" s="6" t="str">
        <f t="shared" si="150"/>
        <v/>
      </c>
      <c r="AL382" s="6" t="str">
        <f t="shared" si="150"/>
        <v/>
      </c>
      <c r="AM382" s="6" t="str">
        <f t="shared" si="150"/>
        <v/>
      </c>
      <c r="AN382" s="6" t="str">
        <f t="shared" si="150"/>
        <v/>
      </c>
      <c r="AO382" s="6" t="str">
        <f t="shared" si="150"/>
        <v/>
      </c>
      <c r="AP382" s="6" t="str">
        <f t="shared" si="150"/>
        <v/>
      </c>
      <c r="AQ382" s="6" t="str">
        <f t="shared" si="150"/>
        <v/>
      </c>
      <c r="AR382" s="6" t="str">
        <f t="shared" si="150"/>
        <v/>
      </c>
      <c r="AS382" s="6" t="str">
        <f t="shared" si="150"/>
        <v/>
      </c>
      <c r="AT382" s="6" t="str">
        <f t="shared" si="150"/>
        <v/>
      </c>
      <c r="AU382" s="6" t="str">
        <f t="shared" si="152"/>
        <v/>
      </c>
      <c r="AV382" s="6" t="str">
        <f t="shared" si="152"/>
        <v/>
      </c>
      <c r="AW382" s="6" t="str">
        <f t="shared" si="152"/>
        <v/>
      </c>
      <c r="AX382" s="6" t="str">
        <f t="shared" si="152"/>
        <v/>
      </c>
      <c r="AY382" s="6" t="str">
        <f t="shared" si="152"/>
        <v/>
      </c>
      <c r="AZ382" s="6" t="str">
        <f t="shared" si="152"/>
        <v/>
      </c>
      <c r="BA382" t="str">
        <f t="shared" si="152"/>
        <v/>
      </c>
      <c r="BB382" t="str">
        <f t="shared" si="152"/>
        <v/>
      </c>
      <c r="BC382" t="str">
        <f t="shared" si="152"/>
        <v/>
      </c>
      <c r="BD382" t="str">
        <f t="shared" si="152"/>
        <v/>
      </c>
      <c r="BE382" t="str">
        <f t="shared" si="152"/>
        <v/>
      </c>
      <c r="BF382" t="str">
        <f t="shared" si="152"/>
        <v/>
      </c>
      <c r="BG382" t="str">
        <f t="shared" si="152"/>
        <v/>
      </c>
      <c r="BH382" t="str">
        <f t="shared" si="152"/>
        <v/>
      </c>
      <c r="BI382" t="str">
        <f t="shared" si="152"/>
        <v/>
      </c>
      <c r="BJ382" t="str">
        <f t="shared" si="152"/>
        <v/>
      </c>
      <c r="BK382" t="str">
        <f t="shared" si="152"/>
        <v/>
      </c>
      <c r="BL382" t="str">
        <f t="shared" si="152"/>
        <v/>
      </c>
      <c r="BM382" t="str">
        <f t="shared" si="152"/>
        <v/>
      </c>
      <c r="BN382" t="str">
        <f t="shared" si="152"/>
        <v/>
      </c>
      <c r="BO382" t="str">
        <f t="shared" si="152"/>
        <v/>
      </c>
      <c r="BP382" t="str">
        <f t="shared" si="152"/>
        <v/>
      </c>
    </row>
    <row r="383" spans="1:68" x14ac:dyDescent="0.2">
      <c r="A383" s="3">
        <v>25</v>
      </c>
      <c r="B383" s="3">
        <v>6</v>
      </c>
      <c r="C383" s="3">
        <v>7</v>
      </c>
      <c r="D383" t="str" cm="1">
        <f t="array" ref="D383">IF(LEN(INDEX(F382:N382,1,$B383))&gt;$A383,RIGHT(INDEX(F382:N382,1,$B383),$A383),INDEX(F382:N382,1,$B383))</f>
        <v>GZQMGTCSCQMRVJFSNHTLNFRDZ</v>
      </c>
      <c r="E383" t="str">
        <f t="shared" si="131"/>
        <v>ZDRFNLTHNSFJVRMQCSCTGMQZG</v>
      </c>
      <c r="F383" s="2" t="str">
        <f t="shared" si="132"/>
        <v>NCFFWTNJ</v>
      </c>
      <c r="G383" s="2" t="str">
        <f t="shared" si="133"/>
        <v>LQ</v>
      </c>
      <c r="H383" s="2" t="str">
        <f t="shared" si="134"/>
        <v>J</v>
      </c>
      <c r="I383" s="2" t="str">
        <f t="shared" si="135"/>
        <v>RQ</v>
      </c>
      <c r="J383" s="2" t="str">
        <f t="shared" si="136"/>
        <v/>
      </c>
      <c r="K383" s="2" t="str">
        <f t="shared" si="137"/>
        <v>ZTRHPRBN</v>
      </c>
      <c r="L383" s="2" t="str">
        <f t="shared" si="138"/>
        <v>GGFQJNBSDZDRFNLTHNSFJVRMQCSCTGMQZG</v>
      </c>
      <c r="M383" s="2" t="str">
        <f t="shared" si="139"/>
        <v/>
      </c>
      <c r="N383" s="2" t="str">
        <f t="shared" si="140"/>
        <v>N</v>
      </c>
      <c r="O383">
        <f t="array" ref="O383">SUM(LEN(F383:N383))</f>
        <v>56</v>
      </c>
      <c r="P383" s="6" t="str">
        <f t="shared" si="141"/>
        <v>ZDRFNLTHNSFJVRMQCSCTGMQZG</v>
      </c>
      <c r="Q383" s="6" t="str">
        <f t="shared" si="151"/>
        <v>Z</v>
      </c>
      <c r="R383" s="6" t="str">
        <f t="shared" si="151"/>
        <v>D</v>
      </c>
      <c r="S383" s="6" t="str">
        <f t="shared" si="151"/>
        <v>R</v>
      </c>
      <c r="T383" s="6" t="str">
        <f t="shared" si="151"/>
        <v>F</v>
      </c>
      <c r="U383" s="6" t="str">
        <f t="shared" si="151"/>
        <v>N</v>
      </c>
      <c r="V383" s="6" t="str">
        <f t="shared" si="151"/>
        <v>L</v>
      </c>
      <c r="W383" s="6" t="str">
        <f t="shared" si="151"/>
        <v>T</v>
      </c>
      <c r="X383" s="6" t="str">
        <f t="shared" si="151"/>
        <v>H</v>
      </c>
      <c r="Y383" s="6" t="str">
        <f t="shared" si="151"/>
        <v>N</v>
      </c>
      <c r="Z383" s="6" t="str">
        <f t="shared" si="151"/>
        <v>S</v>
      </c>
      <c r="AA383" s="6" t="str">
        <f t="shared" si="151"/>
        <v>F</v>
      </c>
      <c r="AB383" s="6" t="str">
        <f t="shared" si="151"/>
        <v>J</v>
      </c>
      <c r="AC383" s="6" t="str">
        <f t="shared" si="151"/>
        <v>V</v>
      </c>
      <c r="AD383" s="6" t="str">
        <f t="shared" si="151"/>
        <v>R</v>
      </c>
      <c r="AE383" s="6" t="str">
        <f t="shared" si="151"/>
        <v>M</v>
      </c>
      <c r="AF383" s="6" t="str">
        <f t="shared" si="151"/>
        <v>Q</v>
      </c>
      <c r="AG383" s="6" t="str">
        <f t="shared" si="150"/>
        <v>C</v>
      </c>
      <c r="AH383" s="6" t="str">
        <f t="shared" si="150"/>
        <v>S</v>
      </c>
      <c r="AI383" s="6" t="str">
        <f t="shared" si="150"/>
        <v>C</v>
      </c>
      <c r="AJ383" s="6" t="str">
        <f t="shared" si="150"/>
        <v>T</v>
      </c>
      <c r="AK383" s="6" t="str">
        <f t="shared" si="150"/>
        <v>G</v>
      </c>
      <c r="AL383" s="6" t="str">
        <f t="shared" si="150"/>
        <v>M</v>
      </c>
      <c r="AM383" s="6" t="str">
        <f t="shared" si="150"/>
        <v>Q</v>
      </c>
      <c r="AN383" s="6" t="str">
        <f t="shared" si="150"/>
        <v>Z</v>
      </c>
      <c r="AO383" s="6" t="str">
        <f t="shared" si="150"/>
        <v>G</v>
      </c>
      <c r="AP383" s="6" t="str">
        <f t="shared" si="150"/>
        <v/>
      </c>
      <c r="AQ383" s="6" t="str">
        <f t="shared" si="150"/>
        <v/>
      </c>
      <c r="AR383" s="6" t="str">
        <f t="shared" si="150"/>
        <v/>
      </c>
      <c r="AS383" s="6" t="str">
        <f t="shared" si="150"/>
        <v/>
      </c>
      <c r="AT383" s="6" t="str">
        <f t="shared" si="150"/>
        <v/>
      </c>
      <c r="AU383" s="6" t="str">
        <f t="shared" si="152"/>
        <v/>
      </c>
      <c r="AV383" s="6" t="str">
        <f t="shared" si="152"/>
        <v/>
      </c>
      <c r="AW383" s="6" t="str">
        <f t="shared" si="152"/>
        <v/>
      </c>
      <c r="AX383" s="6" t="str">
        <f t="shared" si="152"/>
        <v/>
      </c>
      <c r="AY383" s="6" t="str">
        <f t="shared" si="152"/>
        <v/>
      </c>
      <c r="AZ383" s="6" t="str">
        <f t="shared" si="152"/>
        <v/>
      </c>
      <c r="BA383" t="str">
        <f t="shared" si="152"/>
        <v/>
      </c>
      <c r="BB383" t="str">
        <f t="shared" si="152"/>
        <v/>
      </c>
      <c r="BC383" t="str">
        <f t="shared" si="152"/>
        <v/>
      </c>
      <c r="BD383" t="str">
        <f t="shared" si="152"/>
        <v/>
      </c>
      <c r="BE383" t="str">
        <f t="shared" si="152"/>
        <v/>
      </c>
      <c r="BF383" t="str">
        <f t="shared" si="152"/>
        <v/>
      </c>
      <c r="BG383" t="str">
        <f t="shared" si="152"/>
        <v/>
      </c>
      <c r="BH383" t="str">
        <f t="shared" si="152"/>
        <v/>
      </c>
      <c r="BI383" t="str">
        <f t="shared" si="152"/>
        <v/>
      </c>
      <c r="BJ383" t="str">
        <f t="shared" si="152"/>
        <v/>
      </c>
      <c r="BK383" t="str">
        <f t="shared" si="152"/>
        <v/>
      </c>
      <c r="BL383" t="str">
        <f t="shared" si="152"/>
        <v/>
      </c>
      <c r="BM383" t="str">
        <f t="shared" si="152"/>
        <v/>
      </c>
      <c r="BN383" t="str">
        <f t="shared" si="152"/>
        <v/>
      </c>
      <c r="BO383" t="str">
        <f t="shared" si="152"/>
        <v/>
      </c>
      <c r="BP383" t="str">
        <f t="shared" si="152"/>
        <v/>
      </c>
    </row>
    <row r="384" spans="1:68" x14ac:dyDescent="0.2">
      <c r="A384" s="3">
        <v>25</v>
      </c>
      <c r="B384" s="3">
        <v>7</v>
      </c>
      <c r="C384" s="3">
        <v>6</v>
      </c>
      <c r="D384" t="str" cm="1">
        <f t="array" ref="D384">IF(LEN(INDEX(F383:N383,1,$B384))&gt;$A384,RIGHT(INDEX(F383:N383,1,$B384),$A384),INDEX(F383:N383,1,$B384))</f>
        <v>ZDRFNLTHNSFJVRMQCSCTGMQZG</v>
      </c>
      <c r="E384" t="str">
        <f t="shared" si="131"/>
        <v>GZQMGTCSCQMRVJFSNHTLNFRDZ</v>
      </c>
      <c r="F384" s="2" t="str">
        <f t="shared" si="132"/>
        <v>NCFFWTNJ</v>
      </c>
      <c r="G384" s="2" t="str">
        <f t="shared" si="133"/>
        <v>LQ</v>
      </c>
      <c r="H384" s="2" t="str">
        <f t="shared" si="134"/>
        <v>J</v>
      </c>
      <c r="I384" s="2" t="str">
        <f t="shared" si="135"/>
        <v>RQ</v>
      </c>
      <c r="J384" s="2" t="str">
        <f t="shared" si="136"/>
        <v/>
      </c>
      <c r="K384" s="2" t="str">
        <f t="shared" si="137"/>
        <v>ZTRHPRBNGZQMGTCSCQMRVJFSNHTLNFRDZ</v>
      </c>
      <c r="L384" s="2" t="str">
        <f t="shared" si="138"/>
        <v>GGFQJNBSD</v>
      </c>
      <c r="M384" s="2" t="str">
        <f t="shared" si="139"/>
        <v/>
      </c>
      <c r="N384" s="2" t="str">
        <f t="shared" si="140"/>
        <v>N</v>
      </c>
      <c r="O384">
        <f t="array" ref="O384">SUM(LEN(F384:N384))</f>
        <v>56</v>
      </c>
      <c r="P384" s="6" t="str">
        <f t="shared" si="141"/>
        <v>GZQMGTCSCQMRVJFSNHTLNFRDZ</v>
      </c>
      <c r="Q384" s="6" t="str">
        <f t="shared" si="151"/>
        <v>G</v>
      </c>
      <c r="R384" s="6" t="str">
        <f t="shared" si="151"/>
        <v>Z</v>
      </c>
      <c r="S384" s="6" t="str">
        <f t="shared" si="151"/>
        <v>Q</v>
      </c>
      <c r="T384" s="6" t="str">
        <f t="shared" si="151"/>
        <v>M</v>
      </c>
      <c r="U384" s="6" t="str">
        <f t="shared" si="151"/>
        <v>G</v>
      </c>
      <c r="V384" s="6" t="str">
        <f t="shared" si="151"/>
        <v>T</v>
      </c>
      <c r="W384" s="6" t="str">
        <f t="shared" si="151"/>
        <v>C</v>
      </c>
      <c r="X384" s="6" t="str">
        <f t="shared" si="151"/>
        <v>S</v>
      </c>
      <c r="Y384" s="6" t="str">
        <f t="shared" si="151"/>
        <v>C</v>
      </c>
      <c r="Z384" s="6" t="str">
        <f t="shared" si="151"/>
        <v>Q</v>
      </c>
      <c r="AA384" s="6" t="str">
        <f t="shared" si="151"/>
        <v>M</v>
      </c>
      <c r="AB384" s="6" t="str">
        <f t="shared" si="151"/>
        <v>R</v>
      </c>
      <c r="AC384" s="6" t="str">
        <f t="shared" si="151"/>
        <v>V</v>
      </c>
      <c r="AD384" s="6" t="str">
        <f t="shared" si="151"/>
        <v>J</v>
      </c>
      <c r="AE384" s="6" t="str">
        <f t="shared" si="151"/>
        <v>F</v>
      </c>
      <c r="AF384" s="6" t="str">
        <f t="shared" si="151"/>
        <v>S</v>
      </c>
      <c r="AG384" s="6" t="str">
        <f t="shared" si="150"/>
        <v>N</v>
      </c>
      <c r="AH384" s="6" t="str">
        <f t="shared" si="150"/>
        <v>H</v>
      </c>
      <c r="AI384" s="6" t="str">
        <f t="shared" si="150"/>
        <v>T</v>
      </c>
      <c r="AJ384" s="6" t="str">
        <f t="shared" si="150"/>
        <v>L</v>
      </c>
      <c r="AK384" s="6" t="str">
        <f t="shared" si="150"/>
        <v>N</v>
      </c>
      <c r="AL384" s="6" t="str">
        <f t="shared" si="150"/>
        <v>F</v>
      </c>
      <c r="AM384" s="6" t="str">
        <f t="shared" si="150"/>
        <v>R</v>
      </c>
      <c r="AN384" s="6" t="str">
        <f t="shared" si="150"/>
        <v>D</v>
      </c>
      <c r="AO384" s="6" t="str">
        <f t="shared" si="150"/>
        <v>Z</v>
      </c>
      <c r="AP384" s="6" t="str">
        <f t="shared" si="150"/>
        <v/>
      </c>
      <c r="AQ384" s="6" t="str">
        <f t="shared" si="150"/>
        <v/>
      </c>
      <c r="AR384" s="6" t="str">
        <f t="shared" si="150"/>
        <v/>
      </c>
      <c r="AS384" s="6" t="str">
        <f t="shared" si="150"/>
        <v/>
      </c>
      <c r="AT384" s="6" t="str">
        <f t="shared" si="150"/>
        <v/>
      </c>
      <c r="AU384" s="6" t="str">
        <f t="shared" si="152"/>
        <v/>
      </c>
      <c r="AV384" s="6" t="str">
        <f t="shared" si="152"/>
        <v/>
      </c>
      <c r="AW384" s="6" t="str">
        <f t="shared" si="152"/>
        <v/>
      </c>
      <c r="AX384" s="6" t="str">
        <f t="shared" si="152"/>
        <v/>
      </c>
      <c r="AY384" s="6" t="str">
        <f t="shared" si="152"/>
        <v/>
      </c>
      <c r="AZ384" s="6" t="str">
        <f t="shared" si="152"/>
        <v/>
      </c>
      <c r="BA384" t="str">
        <f t="shared" si="152"/>
        <v/>
      </c>
      <c r="BB384" t="str">
        <f t="shared" si="152"/>
        <v/>
      </c>
      <c r="BC384" t="str">
        <f t="shared" si="152"/>
        <v/>
      </c>
      <c r="BD384" t="str">
        <f t="shared" si="152"/>
        <v/>
      </c>
      <c r="BE384" t="str">
        <f t="shared" si="152"/>
        <v/>
      </c>
      <c r="BF384" t="str">
        <f t="shared" si="152"/>
        <v/>
      </c>
      <c r="BG384" t="str">
        <f t="shared" si="152"/>
        <v/>
      </c>
      <c r="BH384" t="str">
        <f t="shared" si="152"/>
        <v/>
      </c>
      <c r="BI384" t="str">
        <f t="shared" si="152"/>
        <v/>
      </c>
      <c r="BJ384" t="str">
        <f t="shared" si="152"/>
        <v/>
      </c>
      <c r="BK384" t="str">
        <f t="shared" si="152"/>
        <v/>
      </c>
      <c r="BL384" t="str">
        <f t="shared" si="152"/>
        <v/>
      </c>
      <c r="BM384" t="str">
        <f t="shared" si="152"/>
        <v/>
      </c>
      <c r="BN384" t="str">
        <f t="shared" si="152"/>
        <v/>
      </c>
      <c r="BO384" t="str">
        <f t="shared" si="152"/>
        <v/>
      </c>
      <c r="BP384" t="str">
        <f t="shared" si="152"/>
        <v/>
      </c>
    </row>
    <row r="385" spans="1:68" x14ac:dyDescent="0.2">
      <c r="A385" s="3">
        <v>1</v>
      </c>
      <c r="B385" s="3">
        <v>3</v>
      </c>
      <c r="C385" s="3">
        <v>1</v>
      </c>
      <c r="D385" t="str" cm="1">
        <f t="array" ref="D385">IF(LEN(INDEX(F384:N384,1,$B385))&gt;$A385,RIGHT(INDEX(F384:N384,1,$B385),$A385),INDEX(F384:N384,1,$B385))</f>
        <v>J</v>
      </c>
      <c r="E385" t="str">
        <f t="shared" si="131"/>
        <v>J</v>
      </c>
      <c r="F385" s="2" t="str">
        <f t="shared" si="132"/>
        <v>NCFFWTNJJ</v>
      </c>
      <c r="G385" s="2" t="str">
        <f t="shared" si="133"/>
        <v>LQ</v>
      </c>
      <c r="H385" s="2" t="str">
        <f t="shared" si="134"/>
        <v/>
      </c>
      <c r="I385" s="2" t="str">
        <f t="shared" si="135"/>
        <v>RQ</v>
      </c>
      <c r="J385" s="2" t="str">
        <f t="shared" si="136"/>
        <v/>
      </c>
      <c r="K385" s="2" t="str">
        <f t="shared" si="137"/>
        <v>ZTRHPRBNGZQMGTCSCQMRVJFSNHTLNFRDZ</v>
      </c>
      <c r="L385" s="2" t="str">
        <f t="shared" si="138"/>
        <v>GGFQJNBSD</v>
      </c>
      <c r="M385" s="2" t="str">
        <f t="shared" si="139"/>
        <v/>
      </c>
      <c r="N385" s="2" t="str">
        <f t="shared" si="140"/>
        <v>N</v>
      </c>
      <c r="O385">
        <f t="array" ref="O385">SUM(LEN(F385:N385))</f>
        <v>56</v>
      </c>
      <c r="P385" s="6" t="str">
        <f t="shared" si="141"/>
        <v>J</v>
      </c>
      <c r="Q385" s="6" t="str">
        <f t="shared" si="151"/>
        <v>J</v>
      </c>
      <c r="R385" s="6" t="str">
        <f t="shared" si="151"/>
        <v/>
      </c>
      <c r="S385" s="6" t="str">
        <f t="shared" si="151"/>
        <v/>
      </c>
      <c r="T385" s="6" t="str">
        <f t="shared" si="151"/>
        <v/>
      </c>
      <c r="U385" s="6" t="str">
        <f t="shared" si="151"/>
        <v/>
      </c>
      <c r="V385" s="6" t="str">
        <f t="shared" si="151"/>
        <v/>
      </c>
      <c r="W385" s="6" t="str">
        <f t="shared" si="151"/>
        <v/>
      </c>
      <c r="X385" s="6" t="str">
        <f t="shared" si="151"/>
        <v/>
      </c>
      <c r="Y385" s="6" t="str">
        <f t="shared" si="151"/>
        <v/>
      </c>
      <c r="Z385" s="6" t="str">
        <f t="shared" si="151"/>
        <v/>
      </c>
      <c r="AA385" s="6" t="str">
        <f t="shared" si="151"/>
        <v/>
      </c>
      <c r="AB385" s="6" t="str">
        <f t="shared" si="151"/>
        <v/>
      </c>
      <c r="AC385" s="6" t="str">
        <f t="shared" si="151"/>
        <v/>
      </c>
      <c r="AD385" s="6" t="str">
        <f t="shared" si="151"/>
        <v/>
      </c>
      <c r="AE385" s="6" t="str">
        <f t="shared" si="151"/>
        <v/>
      </c>
      <c r="AF385" s="6" t="str">
        <f t="shared" si="151"/>
        <v/>
      </c>
      <c r="AG385" s="6" t="str">
        <f t="shared" si="150"/>
        <v/>
      </c>
      <c r="AH385" s="6" t="str">
        <f t="shared" si="150"/>
        <v/>
      </c>
      <c r="AI385" s="6" t="str">
        <f t="shared" si="150"/>
        <v/>
      </c>
      <c r="AJ385" s="6" t="str">
        <f t="shared" si="150"/>
        <v/>
      </c>
      <c r="AK385" s="6" t="str">
        <f t="shared" si="150"/>
        <v/>
      </c>
      <c r="AL385" s="6" t="str">
        <f t="shared" si="150"/>
        <v/>
      </c>
      <c r="AM385" s="6" t="str">
        <f t="shared" si="150"/>
        <v/>
      </c>
      <c r="AN385" s="6" t="str">
        <f t="shared" si="150"/>
        <v/>
      </c>
      <c r="AO385" s="6" t="str">
        <f t="shared" si="150"/>
        <v/>
      </c>
      <c r="AP385" s="6" t="str">
        <f t="shared" si="150"/>
        <v/>
      </c>
      <c r="AQ385" s="6" t="str">
        <f t="shared" si="150"/>
        <v/>
      </c>
      <c r="AR385" s="6" t="str">
        <f t="shared" si="150"/>
        <v/>
      </c>
      <c r="AS385" s="6" t="str">
        <f t="shared" si="150"/>
        <v/>
      </c>
      <c r="AT385" s="6" t="str">
        <f t="shared" si="150"/>
        <v/>
      </c>
      <c r="AU385" s="6" t="str">
        <f t="shared" si="152"/>
        <v/>
      </c>
      <c r="AV385" s="6" t="str">
        <f t="shared" si="152"/>
        <v/>
      </c>
      <c r="AW385" s="6" t="str">
        <f t="shared" si="152"/>
        <v/>
      </c>
      <c r="AX385" s="6" t="str">
        <f t="shared" si="152"/>
        <v/>
      </c>
      <c r="AY385" s="6" t="str">
        <f t="shared" si="152"/>
        <v/>
      </c>
      <c r="AZ385" s="6" t="str">
        <f t="shared" si="152"/>
        <v/>
      </c>
      <c r="BA385" t="str">
        <f t="shared" si="152"/>
        <v/>
      </c>
      <c r="BB385" t="str">
        <f t="shared" si="152"/>
        <v/>
      </c>
      <c r="BC385" t="str">
        <f t="shared" si="152"/>
        <v/>
      </c>
      <c r="BD385" t="str">
        <f t="shared" si="152"/>
        <v/>
      </c>
      <c r="BE385" t="str">
        <f t="shared" si="152"/>
        <v/>
      </c>
      <c r="BF385" t="str">
        <f t="shared" si="152"/>
        <v/>
      </c>
      <c r="BG385" t="str">
        <f t="shared" si="152"/>
        <v/>
      </c>
      <c r="BH385" t="str">
        <f t="shared" si="152"/>
        <v/>
      </c>
      <c r="BI385" t="str">
        <f t="shared" si="152"/>
        <v/>
      </c>
      <c r="BJ385" t="str">
        <f t="shared" si="152"/>
        <v/>
      </c>
      <c r="BK385" t="str">
        <f t="shared" si="152"/>
        <v/>
      </c>
      <c r="BL385" t="str">
        <f t="shared" si="152"/>
        <v/>
      </c>
      <c r="BM385" t="str">
        <f t="shared" si="152"/>
        <v/>
      </c>
      <c r="BN385" t="str">
        <f t="shared" si="152"/>
        <v/>
      </c>
      <c r="BO385" t="str">
        <f t="shared" si="152"/>
        <v/>
      </c>
      <c r="BP385" t="str">
        <f t="shared" si="152"/>
        <v/>
      </c>
    </row>
    <row r="386" spans="1:68" x14ac:dyDescent="0.2">
      <c r="A386" s="3">
        <v>1</v>
      </c>
      <c r="B386" s="3">
        <v>2</v>
      </c>
      <c r="C386" s="3">
        <v>5</v>
      </c>
      <c r="D386" t="str" cm="1">
        <f t="array" ref="D386">IF(LEN(INDEX(F385:N385,1,$B386))&gt;$A386,RIGHT(INDEX(F385:N385,1,$B386),$A386),INDEX(F385:N385,1,$B386))</f>
        <v>Q</v>
      </c>
      <c r="E386" t="str">
        <f t="shared" si="131"/>
        <v>Q</v>
      </c>
      <c r="F386" s="2" t="str">
        <f t="shared" si="132"/>
        <v>NCFFWTNJJ</v>
      </c>
      <c r="G386" s="2" t="str">
        <f t="shared" si="133"/>
        <v>L</v>
      </c>
      <c r="H386" s="2" t="str">
        <f t="shared" si="134"/>
        <v/>
      </c>
      <c r="I386" s="2" t="str">
        <f t="shared" si="135"/>
        <v>RQ</v>
      </c>
      <c r="J386" s="2" t="str">
        <f t="shared" si="136"/>
        <v>Q</v>
      </c>
      <c r="K386" s="2" t="str">
        <f t="shared" si="137"/>
        <v>ZTRHPRBNGZQMGTCSCQMRVJFSNHTLNFRDZ</v>
      </c>
      <c r="L386" s="2" t="str">
        <f t="shared" si="138"/>
        <v>GGFQJNBSD</v>
      </c>
      <c r="M386" s="2" t="str">
        <f t="shared" si="139"/>
        <v/>
      </c>
      <c r="N386" s="2" t="str">
        <f t="shared" si="140"/>
        <v>N</v>
      </c>
      <c r="O386">
        <f t="array" ref="O386">SUM(LEN(F386:N386))</f>
        <v>56</v>
      </c>
      <c r="P386" s="6" t="str">
        <f t="shared" si="141"/>
        <v>Q</v>
      </c>
      <c r="Q386" s="6" t="str">
        <f t="shared" si="151"/>
        <v>Q</v>
      </c>
      <c r="R386" s="6" t="str">
        <f t="shared" si="151"/>
        <v/>
      </c>
      <c r="S386" s="6" t="str">
        <f t="shared" si="151"/>
        <v/>
      </c>
      <c r="T386" s="6" t="str">
        <f t="shared" si="151"/>
        <v/>
      </c>
      <c r="U386" s="6" t="str">
        <f t="shared" si="151"/>
        <v/>
      </c>
      <c r="V386" s="6" t="str">
        <f t="shared" si="151"/>
        <v/>
      </c>
      <c r="W386" s="6" t="str">
        <f t="shared" si="151"/>
        <v/>
      </c>
      <c r="X386" s="6" t="str">
        <f t="shared" si="151"/>
        <v/>
      </c>
      <c r="Y386" s="6" t="str">
        <f t="shared" si="151"/>
        <v/>
      </c>
      <c r="Z386" s="6" t="str">
        <f t="shared" si="151"/>
        <v/>
      </c>
      <c r="AA386" s="6" t="str">
        <f t="shared" si="151"/>
        <v/>
      </c>
      <c r="AB386" s="6" t="str">
        <f t="shared" si="151"/>
        <v/>
      </c>
      <c r="AC386" s="6" t="str">
        <f t="shared" si="151"/>
        <v/>
      </c>
      <c r="AD386" s="6" t="str">
        <f t="shared" si="151"/>
        <v/>
      </c>
      <c r="AE386" s="6" t="str">
        <f t="shared" si="151"/>
        <v/>
      </c>
      <c r="AF386" s="6" t="str">
        <f t="shared" si="151"/>
        <v/>
      </c>
      <c r="AG386" s="6" t="str">
        <f t="shared" si="150"/>
        <v/>
      </c>
      <c r="AH386" s="6" t="str">
        <f t="shared" si="150"/>
        <v/>
      </c>
      <c r="AI386" s="6" t="str">
        <f t="shared" si="150"/>
        <v/>
      </c>
      <c r="AJ386" s="6" t="str">
        <f t="shared" si="150"/>
        <v/>
      </c>
      <c r="AK386" s="6" t="str">
        <f t="shared" si="150"/>
        <v/>
      </c>
      <c r="AL386" s="6" t="str">
        <f t="shared" si="150"/>
        <v/>
      </c>
      <c r="AM386" s="6" t="str">
        <f t="shared" si="150"/>
        <v/>
      </c>
      <c r="AN386" s="6" t="str">
        <f t="shared" si="150"/>
        <v/>
      </c>
      <c r="AO386" s="6" t="str">
        <f t="shared" si="150"/>
        <v/>
      </c>
      <c r="AP386" s="6" t="str">
        <f t="shared" si="150"/>
        <v/>
      </c>
      <c r="AQ386" s="6" t="str">
        <f t="shared" si="150"/>
        <v/>
      </c>
      <c r="AR386" s="6" t="str">
        <f t="shared" si="150"/>
        <v/>
      </c>
      <c r="AS386" s="6" t="str">
        <f t="shared" si="150"/>
        <v/>
      </c>
      <c r="AT386" s="6" t="str">
        <f t="shared" si="150"/>
        <v/>
      </c>
      <c r="AU386" s="6" t="str">
        <f t="shared" si="152"/>
        <v/>
      </c>
      <c r="AV386" s="6" t="str">
        <f t="shared" si="152"/>
        <v/>
      </c>
      <c r="AW386" s="6" t="str">
        <f t="shared" si="152"/>
        <v/>
      </c>
      <c r="AX386" s="6" t="str">
        <f t="shared" si="152"/>
        <v/>
      </c>
      <c r="AY386" s="6" t="str">
        <f t="shared" si="152"/>
        <v/>
      </c>
      <c r="AZ386" s="6" t="str">
        <f t="shared" si="152"/>
        <v/>
      </c>
      <c r="BA386" t="str">
        <f t="shared" si="152"/>
        <v/>
      </c>
      <c r="BB386" t="str">
        <f t="shared" si="152"/>
        <v/>
      </c>
      <c r="BC386" t="str">
        <f t="shared" si="152"/>
        <v/>
      </c>
      <c r="BD386" t="str">
        <f t="shared" si="152"/>
        <v/>
      </c>
      <c r="BE386" t="str">
        <f t="shared" si="152"/>
        <v/>
      </c>
      <c r="BF386" t="str">
        <f t="shared" si="152"/>
        <v/>
      </c>
      <c r="BG386" t="str">
        <f t="shared" si="152"/>
        <v/>
      </c>
      <c r="BH386" t="str">
        <f t="shared" si="152"/>
        <v/>
      </c>
      <c r="BI386" t="str">
        <f t="shared" si="152"/>
        <v/>
      </c>
      <c r="BJ386" t="str">
        <f t="shared" si="152"/>
        <v/>
      </c>
      <c r="BK386" t="str">
        <f t="shared" si="152"/>
        <v/>
      </c>
      <c r="BL386" t="str">
        <f t="shared" si="152"/>
        <v/>
      </c>
      <c r="BM386" t="str">
        <f t="shared" si="152"/>
        <v/>
      </c>
      <c r="BN386" t="str">
        <f t="shared" si="152"/>
        <v/>
      </c>
      <c r="BO386" t="str">
        <f t="shared" si="152"/>
        <v/>
      </c>
      <c r="BP386" t="str">
        <f t="shared" si="152"/>
        <v/>
      </c>
    </row>
    <row r="387" spans="1:68" x14ac:dyDescent="0.2">
      <c r="A387" s="3">
        <v>1</v>
      </c>
      <c r="B387" s="3">
        <v>4</v>
      </c>
      <c r="C387" s="3">
        <v>3</v>
      </c>
      <c r="D387" t="str" cm="1">
        <f t="array" ref="D387">IF(LEN(INDEX(F386:N386,1,$B387))&gt;$A387,RIGHT(INDEX(F386:N386,1,$B387),$A387),INDEX(F386:N386,1,$B387))</f>
        <v>Q</v>
      </c>
      <c r="E387" t="str">
        <f t="shared" si="131"/>
        <v>Q</v>
      </c>
      <c r="F387" s="2" t="str">
        <f t="shared" si="132"/>
        <v>NCFFWTNJJ</v>
      </c>
      <c r="G387" s="2" t="str">
        <f t="shared" si="133"/>
        <v>L</v>
      </c>
      <c r="H387" s="2" t="str">
        <f t="shared" si="134"/>
        <v>Q</v>
      </c>
      <c r="I387" s="2" t="str">
        <f t="shared" si="135"/>
        <v>R</v>
      </c>
      <c r="J387" s="2" t="str">
        <f t="shared" si="136"/>
        <v>Q</v>
      </c>
      <c r="K387" s="2" t="str">
        <f t="shared" si="137"/>
        <v>ZTRHPRBNGZQMGTCSCQMRVJFSNHTLNFRDZ</v>
      </c>
      <c r="L387" s="2" t="str">
        <f t="shared" si="138"/>
        <v>GGFQJNBSD</v>
      </c>
      <c r="M387" s="2" t="str">
        <f t="shared" si="139"/>
        <v/>
      </c>
      <c r="N387" s="2" t="str">
        <f t="shared" si="140"/>
        <v>N</v>
      </c>
      <c r="O387">
        <f t="array" ref="O387">SUM(LEN(F387:N387))</f>
        <v>56</v>
      </c>
      <c r="P387" s="6" t="str">
        <f t="shared" si="141"/>
        <v>Q</v>
      </c>
      <c r="Q387" s="6" t="str">
        <f t="shared" si="151"/>
        <v>Q</v>
      </c>
      <c r="R387" s="6" t="str">
        <f t="shared" si="151"/>
        <v/>
      </c>
      <c r="S387" s="6" t="str">
        <f t="shared" si="151"/>
        <v/>
      </c>
      <c r="T387" s="6" t="str">
        <f t="shared" si="151"/>
        <v/>
      </c>
      <c r="U387" s="6" t="str">
        <f t="shared" si="151"/>
        <v/>
      </c>
      <c r="V387" s="6" t="str">
        <f t="shared" si="151"/>
        <v/>
      </c>
      <c r="W387" s="6" t="str">
        <f t="shared" si="151"/>
        <v/>
      </c>
      <c r="X387" s="6" t="str">
        <f t="shared" si="151"/>
        <v/>
      </c>
      <c r="Y387" s="6" t="str">
        <f t="shared" si="151"/>
        <v/>
      </c>
      <c r="Z387" s="6" t="str">
        <f t="shared" si="151"/>
        <v/>
      </c>
      <c r="AA387" s="6" t="str">
        <f t="shared" si="151"/>
        <v/>
      </c>
      <c r="AB387" s="6" t="str">
        <f t="shared" si="151"/>
        <v/>
      </c>
      <c r="AC387" s="6" t="str">
        <f t="shared" si="151"/>
        <v/>
      </c>
      <c r="AD387" s="6" t="str">
        <f t="shared" si="151"/>
        <v/>
      </c>
      <c r="AE387" s="6" t="str">
        <f t="shared" si="151"/>
        <v/>
      </c>
      <c r="AF387" s="6" t="str">
        <f t="shared" si="151"/>
        <v/>
      </c>
      <c r="AG387" s="6" t="str">
        <f t="shared" si="150"/>
        <v/>
      </c>
      <c r="AH387" s="6" t="str">
        <f t="shared" si="150"/>
        <v/>
      </c>
      <c r="AI387" s="6" t="str">
        <f t="shared" si="150"/>
        <v/>
      </c>
      <c r="AJ387" s="6" t="str">
        <f t="shared" si="150"/>
        <v/>
      </c>
      <c r="AK387" s="6" t="str">
        <f t="shared" si="150"/>
        <v/>
      </c>
      <c r="AL387" s="6" t="str">
        <f t="shared" si="150"/>
        <v/>
      </c>
      <c r="AM387" s="6" t="str">
        <f t="shared" si="150"/>
        <v/>
      </c>
      <c r="AN387" s="6" t="str">
        <f t="shared" si="150"/>
        <v/>
      </c>
      <c r="AO387" s="6" t="str">
        <f t="shared" si="150"/>
        <v/>
      </c>
      <c r="AP387" s="6" t="str">
        <f t="shared" si="150"/>
        <v/>
      </c>
      <c r="AQ387" s="6" t="str">
        <f t="shared" si="150"/>
        <v/>
      </c>
      <c r="AR387" s="6" t="str">
        <f t="shared" si="150"/>
        <v/>
      </c>
      <c r="AS387" s="6" t="str">
        <f t="shared" si="150"/>
        <v/>
      </c>
      <c r="AT387" s="6" t="str">
        <f t="shared" si="150"/>
        <v/>
      </c>
      <c r="AU387" s="6" t="str">
        <f t="shared" si="152"/>
        <v/>
      </c>
      <c r="AV387" s="6" t="str">
        <f t="shared" si="152"/>
        <v/>
      </c>
      <c r="AW387" s="6" t="str">
        <f t="shared" si="152"/>
        <v/>
      </c>
      <c r="AX387" s="6" t="str">
        <f t="shared" si="152"/>
        <v/>
      </c>
      <c r="AY387" s="6" t="str">
        <f t="shared" si="152"/>
        <v/>
      </c>
      <c r="AZ387" s="6" t="str">
        <f t="shared" si="152"/>
        <v/>
      </c>
      <c r="BA387" t="str">
        <f t="shared" si="152"/>
        <v/>
      </c>
      <c r="BB387" t="str">
        <f t="shared" si="152"/>
        <v/>
      </c>
      <c r="BC387" t="str">
        <f t="shared" si="152"/>
        <v/>
      </c>
      <c r="BD387" t="str">
        <f t="shared" si="152"/>
        <v/>
      </c>
      <c r="BE387" t="str">
        <f t="shared" si="152"/>
        <v/>
      </c>
      <c r="BF387" t="str">
        <f t="shared" si="152"/>
        <v/>
      </c>
      <c r="BG387" t="str">
        <f t="shared" si="152"/>
        <v/>
      </c>
      <c r="BH387" t="str">
        <f t="shared" si="152"/>
        <v/>
      </c>
      <c r="BI387" t="str">
        <f t="shared" si="152"/>
        <v/>
      </c>
      <c r="BJ387" t="str">
        <f t="shared" si="152"/>
        <v/>
      </c>
      <c r="BK387" t="str">
        <f t="shared" si="152"/>
        <v/>
      </c>
      <c r="BL387" t="str">
        <f t="shared" si="152"/>
        <v/>
      </c>
      <c r="BM387" t="str">
        <f t="shared" si="152"/>
        <v/>
      </c>
      <c r="BN387" t="str">
        <f t="shared" si="152"/>
        <v/>
      </c>
      <c r="BO387" t="str">
        <f t="shared" si="152"/>
        <v/>
      </c>
      <c r="BP387" t="str">
        <f t="shared" si="152"/>
        <v/>
      </c>
    </row>
    <row r="388" spans="1:68" x14ac:dyDescent="0.2">
      <c r="A388" s="3">
        <v>33</v>
      </c>
      <c r="B388" s="3">
        <v>6</v>
      </c>
      <c r="C388" s="3">
        <v>3</v>
      </c>
      <c r="D388" t="str" cm="1">
        <f t="array" ref="D388">IF(LEN(INDEX(F387:N387,1,$B388))&gt;$A388,RIGHT(INDEX(F387:N387,1,$B388),$A388),INDEX(F387:N387,1,$B388))</f>
        <v>ZTRHPRBNGZQMGTCSCQMRVJFSNHTLNFRDZ</v>
      </c>
      <c r="E388" t="str">
        <f t="shared" si="131"/>
        <v>ZDRFNLTHNSFJVRMQCSCTGMQZGNBRPHRTZ</v>
      </c>
      <c r="F388" s="2" t="str">
        <f t="shared" si="132"/>
        <v>NCFFWTNJJ</v>
      </c>
      <c r="G388" s="2" t="str">
        <f t="shared" si="133"/>
        <v>L</v>
      </c>
      <c r="H388" s="2" t="str">
        <f t="shared" si="134"/>
        <v>QZDRFNLTHNSFJVRMQCSCTGMQZGNBRPHRTZ</v>
      </c>
      <c r="I388" s="2" t="str">
        <f t="shared" si="135"/>
        <v>R</v>
      </c>
      <c r="J388" s="2" t="str">
        <f t="shared" si="136"/>
        <v>Q</v>
      </c>
      <c r="K388" s="2" t="str">
        <f t="shared" si="137"/>
        <v/>
      </c>
      <c r="L388" s="2" t="str">
        <f t="shared" si="138"/>
        <v>GGFQJNBSD</v>
      </c>
      <c r="M388" s="2" t="str">
        <f t="shared" si="139"/>
        <v/>
      </c>
      <c r="N388" s="2" t="str">
        <f t="shared" si="140"/>
        <v>N</v>
      </c>
      <c r="O388">
        <f t="array" ref="O388">SUM(LEN(F388:N388))</f>
        <v>56</v>
      </c>
      <c r="P388" s="6" t="str">
        <f t="shared" si="141"/>
        <v>ZDRFNLTHNSFJVRMQCSCTGMQZGNBRPHRTZ</v>
      </c>
      <c r="Q388" s="6" t="str">
        <f t="shared" si="151"/>
        <v>Z</v>
      </c>
      <c r="R388" s="6" t="str">
        <f t="shared" si="151"/>
        <v>D</v>
      </c>
      <c r="S388" s="6" t="str">
        <f t="shared" si="151"/>
        <v>R</v>
      </c>
      <c r="T388" s="6" t="str">
        <f t="shared" si="151"/>
        <v>F</v>
      </c>
      <c r="U388" s="6" t="str">
        <f t="shared" si="151"/>
        <v>N</v>
      </c>
      <c r="V388" s="6" t="str">
        <f t="shared" si="151"/>
        <v>L</v>
      </c>
      <c r="W388" s="6" t="str">
        <f t="shared" si="151"/>
        <v>T</v>
      </c>
      <c r="X388" s="6" t="str">
        <f t="shared" si="151"/>
        <v>H</v>
      </c>
      <c r="Y388" s="6" t="str">
        <f t="shared" si="151"/>
        <v>N</v>
      </c>
      <c r="Z388" s="6" t="str">
        <f t="shared" si="151"/>
        <v>S</v>
      </c>
      <c r="AA388" s="6" t="str">
        <f t="shared" si="151"/>
        <v>F</v>
      </c>
      <c r="AB388" s="6" t="str">
        <f t="shared" si="151"/>
        <v>J</v>
      </c>
      <c r="AC388" s="6" t="str">
        <f t="shared" si="151"/>
        <v>V</v>
      </c>
      <c r="AD388" s="6" t="str">
        <f t="shared" si="151"/>
        <v>R</v>
      </c>
      <c r="AE388" s="6" t="str">
        <f t="shared" si="151"/>
        <v>M</v>
      </c>
      <c r="AF388" s="6" t="str">
        <f t="shared" si="151"/>
        <v>Q</v>
      </c>
      <c r="AG388" s="6" t="str">
        <f t="shared" si="150"/>
        <v>C</v>
      </c>
      <c r="AH388" s="6" t="str">
        <f t="shared" si="150"/>
        <v>S</v>
      </c>
      <c r="AI388" s="6" t="str">
        <f t="shared" si="150"/>
        <v>C</v>
      </c>
      <c r="AJ388" s="6" t="str">
        <f t="shared" si="150"/>
        <v>T</v>
      </c>
      <c r="AK388" s="6" t="str">
        <f t="shared" si="150"/>
        <v>G</v>
      </c>
      <c r="AL388" s="6" t="str">
        <f t="shared" si="150"/>
        <v>M</v>
      </c>
      <c r="AM388" s="6" t="str">
        <f t="shared" si="150"/>
        <v>Q</v>
      </c>
      <c r="AN388" s="6" t="str">
        <f t="shared" si="150"/>
        <v>Z</v>
      </c>
      <c r="AO388" s="6" t="str">
        <f t="shared" si="150"/>
        <v>G</v>
      </c>
      <c r="AP388" s="6" t="str">
        <f t="shared" si="150"/>
        <v>N</v>
      </c>
      <c r="AQ388" s="6" t="str">
        <f t="shared" si="150"/>
        <v>B</v>
      </c>
      <c r="AR388" s="6" t="str">
        <f t="shared" si="150"/>
        <v>R</v>
      </c>
      <c r="AS388" s="6" t="str">
        <f t="shared" si="150"/>
        <v>P</v>
      </c>
      <c r="AT388" s="6" t="str">
        <f t="shared" si="150"/>
        <v>H</v>
      </c>
      <c r="AU388" s="6" t="str">
        <f t="shared" si="152"/>
        <v>R</v>
      </c>
      <c r="AV388" s="6" t="str">
        <f t="shared" si="152"/>
        <v>T</v>
      </c>
      <c r="AW388" s="6" t="str">
        <f t="shared" si="152"/>
        <v>Z</v>
      </c>
      <c r="AX388" s="6" t="str">
        <f t="shared" si="152"/>
        <v/>
      </c>
      <c r="AY388" s="6" t="str">
        <f t="shared" si="152"/>
        <v/>
      </c>
      <c r="AZ388" s="6" t="str">
        <f t="shared" si="152"/>
        <v/>
      </c>
      <c r="BA388" t="str">
        <f t="shared" si="152"/>
        <v/>
      </c>
      <c r="BB388" t="str">
        <f t="shared" si="152"/>
        <v/>
      </c>
      <c r="BC388" t="str">
        <f t="shared" si="152"/>
        <v/>
      </c>
      <c r="BD388" t="str">
        <f t="shared" si="152"/>
        <v/>
      </c>
      <c r="BE388" t="str">
        <f t="shared" si="152"/>
        <v/>
      </c>
      <c r="BF388" t="str">
        <f t="shared" ref="AU388:BP400" si="153">IF(LEN($D388)&gt;=BF$12,MID($D388,LEN($D388)-BF$12+1,1),"")</f>
        <v/>
      </c>
      <c r="BG388" t="str">
        <f t="shared" si="153"/>
        <v/>
      </c>
      <c r="BH388" t="str">
        <f t="shared" si="153"/>
        <v/>
      </c>
      <c r="BI388" t="str">
        <f t="shared" si="153"/>
        <v/>
      </c>
      <c r="BJ388" t="str">
        <f t="shared" si="153"/>
        <v/>
      </c>
      <c r="BK388" t="str">
        <f t="shared" si="153"/>
        <v/>
      </c>
      <c r="BL388" t="str">
        <f t="shared" si="153"/>
        <v/>
      </c>
      <c r="BM388" t="str">
        <f t="shared" si="153"/>
        <v/>
      </c>
      <c r="BN388" t="str">
        <f t="shared" si="153"/>
        <v/>
      </c>
      <c r="BO388" t="str">
        <f t="shared" si="153"/>
        <v/>
      </c>
      <c r="BP388" t="str">
        <f t="shared" si="153"/>
        <v/>
      </c>
    </row>
    <row r="389" spans="1:68" x14ac:dyDescent="0.2">
      <c r="A389" s="3">
        <v>1</v>
      </c>
      <c r="B389" s="3">
        <v>9</v>
      </c>
      <c r="C389" s="3">
        <v>5</v>
      </c>
      <c r="D389" t="str" cm="1">
        <f t="array" ref="D389">IF(LEN(INDEX(F388:N388,1,$B389))&gt;$A389,RIGHT(INDEX(F388:N388,1,$B389),$A389),INDEX(F388:N388,1,$B389))</f>
        <v>N</v>
      </c>
      <c r="E389" t="str">
        <f t="shared" si="131"/>
        <v>N</v>
      </c>
      <c r="F389" s="2" t="str">
        <f t="shared" si="132"/>
        <v>NCFFWTNJJ</v>
      </c>
      <c r="G389" s="2" t="str">
        <f t="shared" si="133"/>
        <v>L</v>
      </c>
      <c r="H389" s="2" t="str">
        <f t="shared" si="134"/>
        <v>QZDRFNLTHNSFJVRMQCSCTGMQZGNBRPHRTZ</v>
      </c>
      <c r="I389" s="2" t="str">
        <f t="shared" si="135"/>
        <v>R</v>
      </c>
      <c r="J389" s="2" t="str">
        <f t="shared" si="136"/>
        <v>QN</v>
      </c>
      <c r="K389" s="2" t="str">
        <f t="shared" si="137"/>
        <v/>
      </c>
      <c r="L389" s="2" t="str">
        <f t="shared" si="138"/>
        <v>GGFQJNBSD</v>
      </c>
      <c r="M389" s="2" t="str">
        <f t="shared" si="139"/>
        <v/>
      </c>
      <c r="N389" s="2" t="str">
        <f t="shared" si="140"/>
        <v/>
      </c>
      <c r="O389">
        <f t="array" ref="O389">SUM(LEN(F389:N389))</f>
        <v>56</v>
      </c>
      <c r="P389" s="6" t="str">
        <f t="shared" si="141"/>
        <v>N</v>
      </c>
      <c r="Q389" s="6" t="str">
        <f t="shared" si="151"/>
        <v>N</v>
      </c>
      <c r="R389" s="6" t="str">
        <f t="shared" si="151"/>
        <v/>
      </c>
      <c r="S389" s="6" t="str">
        <f t="shared" si="151"/>
        <v/>
      </c>
      <c r="T389" s="6" t="str">
        <f t="shared" si="151"/>
        <v/>
      </c>
      <c r="U389" s="6" t="str">
        <f t="shared" si="151"/>
        <v/>
      </c>
      <c r="V389" s="6" t="str">
        <f t="shared" si="151"/>
        <v/>
      </c>
      <c r="W389" s="6" t="str">
        <f t="shared" si="151"/>
        <v/>
      </c>
      <c r="X389" s="6" t="str">
        <f t="shared" si="151"/>
        <v/>
      </c>
      <c r="Y389" s="6" t="str">
        <f t="shared" si="151"/>
        <v/>
      </c>
      <c r="Z389" s="6" t="str">
        <f t="shared" si="151"/>
        <v/>
      </c>
      <c r="AA389" s="6" t="str">
        <f t="shared" si="151"/>
        <v/>
      </c>
      <c r="AB389" s="6" t="str">
        <f t="shared" si="151"/>
        <v/>
      </c>
      <c r="AC389" s="6" t="str">
        <f t="shared" si="151"/>
        <v/>
      </c>
      <c r="AD389" s="6" t="str">
        <f t="shared" si="151"/>
        <v/>
      </c>
      <c r="AE389" s="6" t="str">
        <f t="shared" si="151"/>
        <v/>
      </c>
      <c r="AF389" s="6" t="str">
        <f t="shared" si="151"/>
        <v/>
      </c>
      <c r="AG389" s="6" t="str">
        <f t="shared" si="150"/>
        <v/>
      </c>
      <c r="AH389" s="6" t="str">
        <f t="shared" si="150"/>
        <v/>
      </c>
      <c r="AI389" s="6" t="str">
        <f t="shared" si="150"/>
        <v/>
      </c>
      <c r="AJ389" s="6" t="str">
        <f t="shared" si="150"/>
        <v/>
      </c>
      <c r="AK389" s="6" t="str">
        <f t="shared" si="150"/>
        <v/>
      </c>
      <c r="AL389" s="6" t="str">
        <f t="shared" si="150"/>
        <v/>
      </c>
      <c r="AM389" s="6" t="str">
        <f t="shared" si="150"/>
        <v/>
      </c>
      <c r="AN389" s="6" t="str">
        <f t="shared" si="150"/>
        <v/>
      </c>
      <c r="AO389" s="6" t="str">
        <f t="shared" si="150"/>
        <v/>
      </c>
      <c r="AP389" s="6" t="str">
        <f t="shared" si="150"/>
        <v/>
      </c>
      <c r="AQ389" s="6" t="str">
        <f t="shared" si="150"/>
        <v/>
      </c>
      <c r="AR389" s="6" t="str">
        <f t="shared" si="150"/>
        <v/>
      </c>
      <c r="AS389" s="6" t="str">
        <f t="shared" si="150"/>
        <v/>
      </c>
      <c r="AT389" s="6" t="str">
        <f t="shared" si="150"/>
        <v/>
      </c>
      <c r="AU389" s="6" t="str">
        <f t="shared" si="153"/>
        <v/>
      </c>
      <c r="AV389" s="6" t="str">
        <f t="shared" si="153"/>
        <v/>
      </c>
      <c r="AW389" s="6" t="str">
        <f t="shared" si="153"/>
        <v/>
      </c>
      <c r="AX389" s="6" t="str">
        <f t="shared" si="153"/>
        <v/>
      </c>
      <c r="AY389" s="6" t="str">
        <f t="shared" si="153"/>
        <v/>
      </c>
      <c r="AZ389" s="6" t="str">
        <f t="shared" si="153"/>
        <v/>
      </c>
      <c r="BA389" t="str">
        <f t="shared" si="153"/>
        <v/>
      </c>
      <c r="BB389" t="str">
        <f t="shared" si="153"/>
        <v/>
      </c>
      <c r="BC389" t="str">
        <f t="shared" si="153"/>
        <v/>
      </c>
      <c r="BD389" t="str">
        <f t="shared" si="153"/>
        <v/>
      </c>
      <c r="BE389" t="str">
        <f t="shared" si="153"/>
        <v/>
      </c>
      <c r="BF389" t="str">
        <f t="shared" si="153"/>
        <v/>
      </c>
      <c r="BG389" t="str">
        <f t="shared" si="153"/>
        <v/>
      </c>
      <c r="BH389" t="str">
        <f t="shared" si="153"/>
        <v/>
      </c>
      <c r="BI389" t="str">
        <f t="shared" si="153"/>
        <v/>
      </c>
      <c r="BJ389" t="str">
        <f t="shared" si="153"/>
        <v/>
      </c>
      <c r="BK389" t="str">
        <f t="shared" si="153"/>
        <v/>
      </c>
      <c r="BL389" t="str">
        <f t="shared" si="153"/>
        <v/>
      </c>
      <c r="BM389" t="str">
        <f t="shared" si="153"/>
        <v/>
      </c>
      <c r="BN389" t="str">
        <f t="shared" si="153"/>
        <v/>
      </c>
      <c r="BO389" t="str">
        <f t="shared" si="153"/>
        <v/>
      </c>
      <c r="BP389" t="str">
        <f t="shared" si="153"/>
        <v/>
      </c>
    </row>
    <row r="390" spans="1:68" x14ac:dyDescent="0.2">
      <c r="A390" s="3">
        <v>2</v>
      </c>
      <c r="B390" s="3">
        <v>3</v>
      </c>
      <c r="C390" s="3">
        <v>5</v>
      </c>
      <c r="D390" t="str" cm="1">
        <f t="array" ref="D390">IF(LEN(INDEX(F389:N389,1,$B390))&gt;$A390,RIGHT(INDEX(F389:N389,1,$B390),$A390),INDEX(F389:N389,1,$B390))</f>
        <v>TZ</v>
      </c>
      <c r="E390" t="str">
        <f t="shared" si="131"/>
        <v>ZT</v>
      </c>
      <c r="F390" s="2" t="str">
        <f t="shared" si="132"/>
        <v>NCFFWTNJJ</v>
      </c>
      <c r="G390" s="2" t="str">
        <f t="shared" si="133"/>
        <v>L</v>
      </c>
      <c r="H390" s="2" t="str">
        <f t="shared" si="134"/>
        <v>QZDRFNLTHNSFJVRMQCSCTGMQZGNBRPHR</v>
      </c>
      <c r="I390" s="2" t="str">
        <f t="shared" si="135"/>
        <v>R</v>
      </c>
      <c r="J390" s="2" t="str">
        <f t="shared" si="136"/>
        <v>QNZT</v>
      </c>
      <c r="K390" s="2" t="str">
        <f t="shared" si="137"/>
        <v/>
      </c>
      <c r="L390" s="2" t="str">
        <f t="shared" si="138"/>
        <v>GGFQJNBSD</v>
      </c>
      <c r="M390" s="2" t="str">
        <f t="shared" si="139"/>
        <v/>
      </c>
      <c r="N390" s="2" t="str">
        <f t="shared" si="140"/>
        <v/>
      </c>
      <c r="O390">
        <f t="array" ref="O390">SUM(LEN(F390:N390))</f>
        <v>56</v>
      </c>
      <c r="P390" s="6" t="str">
        <f t="shared" si="141"/>
        <v>ZT</v>
      </c>
      <c r="Q390" s="6" t="str">
        <f t="shared" si="151"/>
        <v>Z</v>
      </c>
      <c r="R390" s="6" t="str">
        <f t="shared" si="151"/>
        <v>T</v>
      </c>
      <c r="S390" s="6" t="str">
        <f t="shared" si="151"/>
        <v/>
      </c>
      <c r="T390" s="6" t="str">
        <f t="shared" si="151"/>
        <v/>
      </c>
      <c r="U390" s="6" t="str">
        <f t="shared" si="151"/>
        <v/>
      </c>
      <c r="V390" s="6" t="str">
        <f t="shared" si="151"/>
        <v/>
      </c>
      <c r="W390" s="6" t="str">
        <f t="shared" si="151"/>
        <v/>
      </c>
      <c r="X390" s="6" t="str">
        <f t="shared" si="151"/>
        <v/>
      </c>
      <c r="Y390" s="6" t="str">
        <f t="shared" si="151"/>
        <v/>
      </c>
      <c r="Z390" s="6" t="str">
        <f t="shared" si="151"/>
        <v/>
      </c>
      <c r="AA390" s="6" t="str">
        <f t="shared" si="151"/>
        <v/>
      </c>
      <c r="AB390" s="6" t="str">
        <f t="shared" si="151"/>
        <v/>
      </c>
      <c r="AC390" s="6" t="str">
        <f t="shared" si="151"/>
        <v/>
      </c>
      <c r="AD390" s="6" t="str">
        <f t="shared" si="151"/>
        <v/>
      </c>
      <c r="AE390" s="6" t="str">
        <f t="shared" si="151"/>
        <v/>
      </c>
      <c r="AF390" s="6" t="str">
        <f t="shared" ref="AF390:AU453" si="154">IF(LEN($D390)&gt;=AF$12,MID($D390,LEN($D390)-AF$12+1,1),"")</f>
        <v/>
      </c>
      <c r="AG390" s="6" t="str">
        <f t="shared" si="154"/>
        <v/>
      </c>
      <c r="AH390" s="6" t="str">
        <f t="shared" si="154"/>
        <v/>
      </c>
      <c r="AI390" s="6" t="str">
        <f t="shared" si="154"/>
        <v/>
      </c>
      <c r="AJ390" s="6" t="str">
        <f t="shared" si="154"/>
        <v/>
      </c>
      <c r="AK390" s="6" t="str">
        <f t="shared" si="154"/>
        <v/>
      </c>
      <c r="AL390" s="6" t="str">
        <f t="shared" si="154"/>
        <v/>
      </c>
      <c r="AM390" s="6" t="str">
        <f t="shared" si="154"/>
        <v/>
      </c>
      <c r="AN390" s="6" t="str">
        <f t="shared" si="154"/>
        <v/>
      </c>
      <c r="AO390" s="6" t="str">
        <f t="shared" si="154"/>
        <v/>
      </c>
      <c r="AP390" s="6" t="str">
        <f t="shared" si="154"/>
        <v/>
      </c>
      <c r="AQ390" s="6" t="str">
        <f t="shared" si="154"/>
        <v/>
      </c>
      <c r="AR390" s="6" t="str">
        <f t="shared" si="154"/>
        <v/>
      </c>
      <c r="AS390" s="6" t="str">
        <f t="shared" si="154"/>
        <v/>
      </c>
      <c r="AT390" s="6" t="str">
        <f t="shared" si="154"/>
        <v/>
      </c>
      <c r="AU390" s="6" t="str">
        <f t="shared" si="154"/>
        <v/>
      </c>
      <c r="AV390" s="6" t="str">
        <f t="shared" si="153"/>
        <v/>
      </c>
      <c r="AW390" s="6" t="str">
        <f t="shared" si="153"/>
        <v/>
      </c>
      <c r="AX390" s="6" t="str">
        <f t="shared" si="153"/>
        <v/>
      </c>
      <c r="AY390" s="6" t="str">
        <f t="shared" si="153"/>
        <v/>
      </c>
      <c r="AZ390" s="6" t="str">
        <f t="shared" si="153"/>
        <v/>
      </c>
      <c r="BA390" t="str">
        <f t="shared" si="153"/>
        <v/>
      </c>
      <c r="BB390" t="str">
        <f t="shared" si="153"/>
        <v/>
      </c>
      <c r="BC390" t="str">
        <f t="shared" si="153"/>
        <v/>
      </c>
      <c r="BD390" t="str">
        <f t="shared" si="153"/>
        <v/>
      </c>
      <c r="BE390" t="str">
        <f t="shared" si="153"/>
        <v/>
      </c>
      <c r="BF390" t="str">
        <f t="shared" si="153"/>
        <v/>
      </c>
      <c r="BG390" t="str">
        <f t="shared" si="153"/>
        <v/>
      </c>
      <c r="BH390" t="str">
        <f t="shared" si="153"/>
        <v/>
      </c>
      <c r="BI390" t="str">
        <f t="shared" si="153"/>
        <v/>
      </c>
      <c r="BJ390" t="str">
        <f t="shared" si="153"/>
        <v/>
      </c>
      <c r="BK390" t="str">
        <f t="shared" si="153"/>
        <v/>
      </c>
      <c r="BL390" t="str">
        <f t="shared" si="153"/>
        <v/>
      </c>
      <c r="BM390" t="str">
        <f t="shared" si="153"/>
        <v/>
      </c>
      <c r="BN390" t="str">
        <f t="shared" si="153"/>
        <v/>
      </c>
      <c r="BO390" t="str">
        <f t="shared" si="153"/>
        <v/>
      </c>
      <c r="BP390" t="str">
        <f t="shared" si="153"/>
        <v/>
      </c>
    </row>
    <row r="391" spans="1:68" x14ac:dyDescent="0.2">
      <c r="A391" s="3">
        <v>28</v>
      </c>
      <c r="B391" s="3">
        <v>3</v>
      </c>
      <c r="C391" s="3">
        <v>9</v>
      </c>
      <c r="D391" t="str" cm="1">
        <f t="array" ref="D391">IF(LEN(INDEX(F390:N390,1,$B391))&gt;$A391,RIGHT(INDEX(F390:N390,1,$B391),$A391),INDEX(F390:N390,1,$B391))</f>
        <v>FNLTHNSFJVRMQCSCTGMQZGNBRPHR</v>
      </c>
      <c r="E391" t="str">
        <f t="shared" si="131"/>
        <v>RHPRBNGZQMGTCSCQMRVJFSNHTLNF</v>
      </c>
      <c r="F391" s="2" t="str">
        <f t="shared" si="132"/>
        <v>NCFFWTNJJ</v>
      </c>
      <c r="G391" s="2" t="str">
        <f t="shared" si="133"/>
        <v>L</v>
      </c>
      <c r="H391" s="2" t="str">
        <f t="shared" si="134"/>
        <v>QZDR</v>
      </c>
      <c r="I391" s="2" t="str">
        <f t="shared" si="135"/>
        <v>R</v>
      </c>
      <c r="J391" s="2" t="str">
        <f t="shared" si="136"/>
        <v>QNZT</v>
      </c>
      <c r="K391" s="2" t="str">
        <f t="shared" si="137"/>
        <v/>
      </c>
      <c r="L391" s="2" t="str">
        <f t="shared" si="138"/>
        <v>GGFQJNBSD</v>
      </c>
      <c r="M391" s="2" t="str">
        <f t="shared" si="139"/>
        <v/>
      </c>
      <c r="N391" s="2" t="str">
        <f t="shared" si="140"/>
        <v>RHPRBNGZQMGTCSCQMRVJFSNHTLNF</v>
      </c>
      <c r="O391">
        <f t="array" ref="O391">SUM(LEN(F391:N391))</f>
        <v>56</v>
      </c>
      <c r="P391" s="6" t="str">
        <f t="shared" si="141"/>
        <v>RHPRBNGZQMGTCSCQMRVJFSNHTLNF</v>
      </c>
      <c r="Q391" s="6" t="str">
        <f t="shared" ref="Q391:AF422" si="155">IF(LEN($D391)&gt;=Q$12,MID($D391,LEN($D391)-Q$12+1,1),"")</f>
        <v>R</v>
      </c>
      <c r="R391" s="6" t="str">
        <f t="shared" si="155"/>
        <v>H</v>
      </c>
      <c r="S391" s="6" t="str">
        <f t="shared" si="155"/>
        <v>P</v>
      </c>
      <c r="T391" s="6" t="str">
        <f t="shared" si="155"/>
        <v>R</v>
      </c>
      <c r="U391" s="6" t="str">
        <f t="shared" si="155"/>
        <v>B</v>
      </c>
      <c r="V391" s="6" t="str">
        <f t="shared" si="155"/>
        <v>N</v>
      </c>
      <c r="W391" s="6" t="str">
        <f t="shared" si="155"/>
        <v>G</v>
      </c>
      <c r="X391" s="6" t="str">
        <f t="shared" si="155"/>
        <v>Z</v>
      </c>
      <c r="Y391" s="6" t="str">
        <f t="shared" si="155"/>
        <v>Q</v>
      </c>
      <c r="Z391" s="6" t="str">
        <f t="shared" si="155"/>
        <v>M</v>
      </c>
      <c r="AA391" s="6" t="str">
        <f t="shared" si="155"/>
        <v>G</v>
      </c>
      <c r="AB391" s="6" t="str">
        <f t="shared" si="155"/>
        <v>T</v>
      </c>
      <c r="AC391" s="6" t="str">
        <f t="shared" si="155"/>
        <v>C</v>
      </c>
      <c r="AD391" s="6" t="str">
        <f t="shared" si="155"/>
        <v>S</v>
      </c>
      <c r="AE391" s="6" t="str">
        <f t="shared" si="155"/>
        <v>C</v>
      </c>
      <c r="AF391" s="6" t="str">
        <f t="shared" si="155"/>
        <v>Q</v>
      </c>
      <c r="AG391" s="6" t="str">
        <f t="shared" si="154"/>
        <v>M</v>
      </c>
      <c r="AH391" s="6" t="str">
        <f t="shared" si="154"/>
        <v>R</v>
      </c>
      <c r="AI391" s="6" t="str">
        <f t="shared" si="154"/>
        <v>V</v>
      </c>
      <c r="AJ391" s="6" t="str">
        <f t="shared" si="154"/>
        <v>J</v>
      </c>
      <c r="AK391" s="6" t="str">
        <f t="shared" si="154"/>
        <v>F</v>
      </c>
      <c r="AL391" s="6" t="str">
        <f t="shared" si="154"/>
        <v>S</v>
      </c>
      <c r="AM391" s="6" t="str">
        <f t="shared" si="154"/>
        <v>N</v>
      </c>
      <c r="AN391" s="6" t="str">
        <f t="shared" si="154"/>
        <v>H</v>
      </c>
      <c r="AO391" s="6" t="str">
        <f t="shared" si="154"/>
        <v>T</v>
      </c>
      <c r="AP391" s="6" t="str">
        <f t="shared" si="154"/>
        <v>L</v>
      </c>
      <c r="AQ391" s="6" t="str">
        <f t="shared" si="154"/>
        <v>N</v>
      </c>
      <c r="AR391" s="6" t="str">
        <f t="shared" si="154"/>
        <v>F</v>
      </c>
      <c r="AS391" s="6" t="str">
        <f t="shared" si="154"/>
        <v/>
      </c>
      <c r="AT391" s="6" t="str">
        <f t="shared" si="154"/>
        <v/>
      </c>
      <c r="AU391" s="6" t="str">
        <f t="shared" si="153"/>
        <v/>
      </c>
      <c r="AV391" s="6" t="str">
        <f t="shared" si="153"/>
        <v/>
      </c>
      <c r="AW391" s="6" t="str">
        <f t="shared" si="153"/>
        <v/>
      </c>
      <c r="AX391" s="6" t="str">
        <f t="shared" si="153"/>
        <v/>
      </c>
      <c r="AY391" s="6" t="str">
        <f t="shared" si="153"/>
        <v/>
      </c>
      <c r="AZ391" s="6" t="str">
        <f t="shared" si="153"/>
        <v/>
      </c>
      <c r="BA391" t="str">
        <f t="shared" si="153"/>
        <v/>
      </c>
      <c r="BB391" t="str">
        <f t="shared" si="153"/>
        <v/>
      </c>
      <c r="BC391" t="str">
        <f t="shared" si="153"/>
        <v/>
      </c>
      <c r="BD391" t="str">
        <f t="shared" si="153"/>
        <v/>
      </c>
      <c r="BE391" t="str">
        <f t="shared" si="153"/>
        <v/>
      </c>
      <c r="BF391" t="str">
        <f t="shared" si="153"/>
        <v/>
      </c>
      <c r="BG391" t="str">
        <f t="shared" si="153"/>
        <v/>
      </c>
      <c r="BH391" t="str">
        <f t="shared" si="153"/>
        <v/>
      </c>
      <c r="BI391" t="str">
        <f t="shared" si="153"/>
        <v/>
      </c>
      <c r="BJ391" t="str">
        <f t="shared" si="153"/>
        <v/>
      </c>
      <c r="BK391" t="str">
        <f t="shared" si="153"/>
        <v/>
      </c>
      <c r="BL391" t="str">
        <f t="shared" si="153"/>
        <v/>
      </c>
      <c r="BM391" t="str">
        <f t="shared" si="153"/>
        <v/>
      </c>
      <c r="BN391" t="str">
        <f t="shared" si="153"/>
        <v/>
      </c>
      <c r="BO391" t="str">
        <f t="shared" si="153"/>
        <v/>
      </c>
      <c r="BP391" t="str">
        <f t="shared" si="153"/>
        <v/>
      </c>
    </row>
    <row r="392" spans="1:68" x14ac:dyDescent="0.2">
      <c r="A392" s="3">
        <v>5</v>
      </c>
      <c r="B392" s="3">
        <v>1</v>
      </c>
      <c r="C392" s="3">
        <v>9</v>
      </c>
      <c r="D392" t="str" cm="1">
        <f t="array" ref="D392">IF(LEN(INDEX(F391:N391,1,$B392))&gt;$A392,RIGHT(INDEX(F391:N391,1,$B392),$A392),INDEX(F391:N391,1,$B392))</f>
        <v>WTNJJ</v>
      </c>
      <c r="E392" t="str">
        <f t="shared" si="131"/>
        <v>JJNTW</v>
      </c>
      <c r="F392" s="2" t="str">
        <f t="shared" si="132"/>
        <v>NCFF</v>
      </c>
      <c r="G392" s="2" t="str">
        <f t="shared" si="133"/>
        <v>L</v>
      </c>
      <c r="H392" s="2" t="str">
        <f t="shared" si="134"/>
        <v>QZDR</v>
      </c>
      <c r="I392" s="2" t="str">
        <f t="shared" si="135"/>
        <v>R</v>
      </c>
      <c r="J392" s="2" t="str">
        <f t="shared" si="136"/>
        <v>QNZT</v>
      </c>
      <c r="K392" s="2" t="str">
        <f t="shared" si="137"/>
        <v/>
      </c>
      <c r="L392" s="2" t="str">
        <f t="shared" si="138"/>
        <v>GGFQJNBSD</v>
      </c>
      <c r="M392" s="2" t="str">
        <f t="shared" si="139"/>
        <v/>
      </c>
      <c r="N392" s="2" t="str">
        <f t="shared" si="140"/>
        <v>RHPRBNGZQMGTCSCQMRVJFSNHTLNFJJNTW</v>
      </c>
      <c r="O392">
        <f t="array" ref="O392">SUM(LEN(F392:N392))</f>
        <v>56</v>
      </c>
      <c r="P392" s="6" t="str">
        <f t="shared" si="141"/>
        <v>JJNTW</v>
      </c>
      <c r="Q392" s="6" t="str">
        <f t="shared" si="155"/>
        <v>J</v>
      </c>
      <c r="R392" s="6" t="str">
        <f t="shared" si="155"/>
        <v>J</v>
      </c>
      <c r="S392" s="6" t="str">
        <f t="shared" si="155"/>
        <v>N</v>
      </c>
      <c r="T392" s="6" t="str">
        <f t="shared" si="155"/>
        <v>T</v>
      </c>
      <c r="U392" s="6" t="str">
        <f t="shared" si="155"/>
        <v>W</v>
      </c>
      <c r="V392" s="6" t="str">
        <f t="shared" si="155"/>
        <v/>
      </c>
      <c r="W392" s="6" t="str">
        <f t="shared" si="155"/>
        <v/>
      </c>
      <c r="X392" s="6" t="str">
        <f t="shared" si="155"/>
        <v/>
      </c>
      <c r="Y392" s="6" t="str">
        <f t="shared" si="155"/>
        <v/>
      </c>
      <c r="Z392" s="6" t="str">
        <f t="shared" si="155"/>
        <v/>
      </c>
      <c r="AA392" s="6" t="str">
        <f t="shared" si="155"/>
        <v/>
      </c>
      <c r="AB392" s="6" t="str">
        <f t="shared" si="155"/>
        <v/>
      </c>
      <c r="AC392" s="6" t="str">
        <f t="shared" si="155"/>
        <v/>
      </c>
      <c r="AD392" s="6" t="str">
        <f t="shared" si="155"/>
        <v/>
      </c>
      <c r="AE392" s="6" t="str">
        <f t="shared" si="155"/>
        <v/>
      </c>
      <c r="AF392" s="6" t="str">
        <f t="shared" si="155"/>
        <v/>
      </c>
      <c r="AG392" s="6" t="str">
        <f t="shared" si="154"/>
        <v/>
      </c>
      <c r="AH392" s="6" t="str">
        <f t="shared" si="154"/>
        <v/>
      </c>
      <c r="AI392" s="6" t="str">
        <f t="shared" si="154"/>
        <v/>
      </c>
      <c r="AJ392" s="6" t="str">
        <f t="shared" si="154"/>
        <v/>
      </c>
      <c r="AK392" s="6" t="str">
        <f t="shared" si="154"/>
        <v/>
      </c>
      <c r="AL392" s="6" t="str">
        <f t="shared" si="154"/>
        <v/>
      </c>
      <c r="AM392" s="6" t="str">
        <f t="shared" si="154"/>
        <v/>
      </c>
      <c r="AN392" s="6" t="str">
        <f t="shared" si="154"/>
        <v/>
      </c>
      <c r="AO392" s="6" t="str">
        <f t="shared" si="154"/>
        <v/>
      </c>
      <c r="AP392" s="6" t="str">
        <f t="shared" si="154"/>
        <v/>
      </c>
      <c r="AQ392" s="6" t="str">
        <f t="shared" si="154"/>
        <v/>
      </c>
      <c r="AR392" s="6" t="str">
        <f t="shared" si="154"/>
        <v/>
      </c>
      <c r="AS392" s="6" t="str">
        <f t="shared" si="154"/>
        <v/>
      </c>
      <c r="AT392" s="6" t="str">
        <f t="shared" si="154"/>
        <v/>
      </c>
      <c r="AU392" s="6" t="str">
        <f t="shared" si="153"/>
        <v/>
      </c>
      <c r="AV392" s="6" t="str">
        <f t="shared" si="153"/>
        <v/>
      </c>
      <c r="AW392" s="6" t="str">
        <f t="shared" si="153"/>
        <v/>
      </c>
      <c r="AX392" s="6" t="str">
        <f t="shared" si="153"/>
        <v/>
      </c>
      <c r="AY392" s="6" t="str">
        <f t="shared" si="153"/>
        <v/>
      </c>
      <c r="AZ392" s="6" t="str">
        <f t="shared" si="153"/>
        <v/>
      </c>
      <c r="BA392" t="str">
        <f t="shared" si="153"/>
        <v/>
      </c>
      <c r="BB392" t="str">
        <f t="shared" si="153"/>
        <v/>
      </c>
      <c r="BC392" t="str">
        <f t="shared" si="153"/>
        <v/>
      </c>
      <c r="BD392" t="str">
        <f t="shared" si="153"/>
        <v/>
      </c>
      <c r="BE392" t="str">
        <f t="shared" si="153"/>
        <v/>
      </c>
      <c r="BF392" t="str">
        <f t="shared" si="153"/>
        <v/>
      </c>
      <c r="BG392" t="str">
        <f t="shared" si="153"/>
        <v/>
      </c>
      <c r="BH392" t="str">
        <f t="shared" si="153"/>
        <v/>
      </c>
      <c r="BI392" t="str">
        <f t="shared" si="153"/>
        <v/>
      </c>
      <c r="BJ392" t="str">
        <f t="shared" si="153"/>
        <v/>
      </c>
      <c r="BK392" t="str">
        <f t="shared" si="153"/>
        <v/>
      </c>
      <c r="BL392" t="str">
        <f t="shared" si="153"/>
        <v/>
      </c>
      <c r="BM392" t="str">
        <f t="shared" si="153"/>
        <v/>
      </c>
      <c r="BN392" t="str">
        <f t="shared" si="153"/>
        <v/>
      </c>
      <c r="BO392" t="str">
        <f t="shared" si="153"/>
        <v/>
      </c>
      <c r="BP392" t="str">
        <f t="shared" si="153"/>
        <v/>
      </c>
    </row>
    <row r="393" spans="1:68" x14ac:dyDescent="0.2">
      <c r="A393" s="3">
        <v>4</v>
      </c>
      <c r="B393" s="3">
        <v>1</v>
      </c>
      <c r="C393" s="3">
        <v>8</v>
      </c>
      <c r="D393" t="str" cm="1">
        <f t="array" ref="D393">IF(LEN(INDEX(F392:N392,1,$B393))&gt;$A393,RIGHT(INDEX(F392:N392,1,$B393),$A393),INDEX(F392:N392,1,$B393))</f>
        <v>NCFF</v>
      </c>
      <c r="E393" t="str">
        <f t="shared" si="131"/>
        <v>FFCN</v>
      </c>
      <c r="F393" s="2" t="str">
        <f t="shared" si="132"/>
        <v/>
      </c>
      <c r="G393" s="2" t="str">
        <f t="shared" si="133"/>
        <v>L</v>
      </c>
      <c r="H393" s="2" t="str">
        <f t="shared" si="134"/>
        <v>QZDR</v>
      </c>
      <c r="I393" s="2" t="str">
        <f t="shared" si="135"/>
        <v>R</v>
      </c>
      <c r="J393" s="2" t="str">
        <f t="shared" si="136"/>
        <v>QNZT</v>
      </c>
      <c r="K393" s="2" t="str">
        <f t="shared" si="137"/>
        <v/>
      </c>
      <c r="L393" s="2" t="str">
        <f t="shared" si="138"/>
        <v>GGFQJNBSD</v>
      </c>
      <c r="M393" s="2" t="str">
        <f t="shared" si="139"/>
        <v>FFCN</v>
      </c>
      <c r="N393" s="2" t="str">
        <f t="shared" si="140"/>
        <v>RHPRBNGZQMGTCSCQMRVJFSNHTLNFJJNTW</v>
      </c>
      <c r="O393">
        <f t="array" ref="O393">SUM(LEN(F393:N393))</f>
        <v>56</v>
      </c>
      <c r="P393" s="6" t="str">
        <f t="shared" si="141"/>
        <v>FFCN</v>
      </c>
      <c r="Q393" s="6" t="str">
        <f t="shared" si="155"/>
        <v>F</v>
      </c>
      <c r="R393" s="6" t="str">
        <f t="shared" si="155"/>
        <v>F</v>
      </c>
      <c r="S393" s="6" t="str">
        <f t="shared" si="155"/>
        <v>C</v>
      </c>
      <c r="T393" s="6" t="str">
        <f t="shared" si="155"/>
        <v>N</v>
      </c>
      <c r="U393" s="6" t="str">
        <f t="shared" si="155"/>
        <v/>
      </c>
      <c r="V393" s="6" t="str">
        <f t="shared" si="155"/>
        <v/>
      </c>
      <c r="W393" s="6" t="str">
        <f t="shared" si="155"/>
        <v/>
      </c>
      <c r="X393" s="6" t="str">
        <f t="shared" si="155"/>
        <v/>
      </c>
      <c r="Y393" s="6" t="str">
        <f t="shared" si="155"/>
        <v/>
      </c>
      <c r="Z393" s="6" t="str">
        <f t="shared" si="155"/>
        <v/>
      </c>
      <c r="AA393" s="6" t="str">
        <f t="shared" si="155"/>
        <v/>
      </c>
      <c r="AB393" s="6" t="str">
        <f t="shared" si="155"/>
        <v/>
      </c>
      <c r="AC393" s="6" t="str">
        <f t="shared" si="155"/>
        <v/>
      </c>
      <c r="AD393" s="6" t="str">
        <f t="shared" si="155"/>
        <v/>
      </c>
      <c r="AE393" s="6" t="str">
        <f t="shared" si="155"/>
        <v/>
      </c>
      <c r="AF393" s="6" t="str">
        <f t="shared" si="155"/>
        <v/>
      </c>
      <c r="AG393" s="6" t="str">
        <f t="shared" si="154"/>
        <v/>
      </c>
      <c r="AH393" s="6" t="str">
        <f t="shared" si="154"/>
        <v/>
      </c>
      <c r="AI393" s="6" t="str">
        <f t="shared" si="154"/>
        <v/>
      </c>
      <c r="AJ393" s="6" t="str">
        <f t="shared" si="154"/>
        <v/>
      </c>
      <c r="AK393" s="6" t="str">
        <f t="shared" si="154"/>
        <v/>
      </c>
      <c r="AL393" s="6" t="str">
        <f t="shared" si="154"/>
        <v/>
      </c>
      <c r="AM393" s="6" t="str">
        <f t="shared" si="154"/>
        <v/>
      </c>
      <c r="AN393" s="6" t="str">
        <f t="shared" si="154"/>
        <v/>
      </c>
      <c r="AO393" s="6" t="str">
        <f t="shared" si="154"/>
        <v/>
      </c>
      <c r="AP393" s="6" t="str">
        <f t="shared" si="154"/>
        <v/>
      </c>
      <c r="AQ393" s="6" t="str">
        <f t="shared" si="154"/>
        <v/>
      </c>
      <c r="AR393" s="6" t="str">
        <f t="shared" si="154"/>
        <v/>
      </c>
      <c r="AS393" s="6" t="str">
        <f t="shared" si="154"/>
        <v/>
      </c>
      <c r="AT393" s="6" t="str">
        <f t="shared" si="154"/>
        <v/>
      </c>
      <c r="AU393" s="6" t="str">
        <f t="shared" si="153"/>
        <v/>
      </c>
      <c r="AV393" s="6" t="str">
        <f t="shared" si="153"/>
        <v/>
      </c>
      <c r="AW393" s="6" t="str">
        <f t="shared" si="153"/>
        <v/>
      </c>
      <c r="AX393" s="6" t="str">
        <f t="shared" si="153"/>
        <v/>
      </c>
      <c r="AY393" s="6" t="str">
        <f t="shared" si="153"/>
        <v/>
      </c>
      <c r="AZ393" s="6" t="str">
        <f t="shared" si="153"/>
        <v/>
      </c>
      <c r="BA393" t="str">
        <f t="shared" si="153"/>
        <v/>
      </c>
      <c r="BB393" t="str">
        <f t="shared" si="153"/>
        <v/>
      </c>
      <c r="BC393" t="str">
        <f t="shared" si="153"/>
        <v/>
      </c>
      <c r="BD393" t="str">
        <f t="shared" si="153"/>
        <v/>
      </c>
      <c r="BE393" t="str">
        <f t="shared" si="153"/>
        <v/>
      </c>
      <c r="BF393" t="str">
        <f t="shared" si="153"/>
        <v/>
      </c>
      <c r="BG393" t="str">
        <f t="shared" si="153"/>
        <v/>
      </c>
      <c r="BH393" t="str">
        <f t="shared" si="153"/>
        <v/>
      </c>
      <c r="BI393" t="str">
        <f t="shared" si="153"/>
        <v/>
      </c>
      <c r="BJ393" t="str">
        <f t="shared" si="153"/>
        <v/>
      </c>
      <c r="BK393" t="str">
        <f t="shared" si="153"/>
        <v/>
      </c>
      <c r="BL393" t="str">
        <f t="shared" si="153"/>
        <v/>
      </c>
      <c r="BM393" t="str">
        <f t="shared" si="153"/>
        <v/>
      </c>
      <c r="BN393" t="str">
        <f t="shared" si="153"/>
        <v/>
      </c>
      <c r="BO393" t="str">
        <f t="shared" si="153"/>
        <v/>
      </c>
      <c r="BP393" t="str">
        <f t="shared" si="153"/>
        <v/>
      </c>
    </row>
    <row r="394" spans="1:68" x14ac:dyDescent="0.2">
      <c r="A394" s="3">
        <v>2</v>
      </c>
      <c r="B394" s="3">
        <v>3</v>
      </c>
      <c r="C394" s="3">
        <v>2</v>
      </c>
      <c r="D394" t="str" cm="1">
        <f t="array" ref="D394">IF(LEN(INDEX(F393:N393,1,$B394))&gt;$A394,RIGHT(INDEX(F393:N393,1,$B394),$A394),INDEX(F393:N393,1,$B394))</f>
        <v>DR</v>
      </c>
      <c r="E394" t="str">
        <f t="shared" si="131"/>
        <v>RD</v>
      </c>
      <c r="F394" s="2" t="str">
        <f t="shared" si="132"/>
        <v/>
      </c>
      <c r="G394" s="2" t="str">
        <f t="shared" si="133"/>
        <v>LRD</v>
      </c>
      <c r="H394" s="2" t="str">
        <f t="shared" si="134"/>
        <v>QZ</v>
      </c>
      <c r="I394" s="2" t="str">
        <f t="shared" si="135"/>
        <v>R</v>
      </c>
      <c r="J394" s="2" t="str">
        <f t="shared" si="136"/>
        <v>QNZT</v>
      </c>
      <c r="K394" s="2" t="str">
        <f t="shared" si="137"/>
        <v/>
      </c>
      <c r="L394" s="2" t="str">
        <f t="shared" si="138"/>
        <v>GGFQJNBSD</v>
      </c>
      <c r="M394" s="2" t="str">
        <f t="shared" si="139"/>
        <v>FFCN</v>
      </c>
      <c r="N394" s="2" t="str">
        <f t="shared" si="140"/>
        <v>RHPRBNGZQMGTCSCQMRVJFSNHTLNFJJNTW</v>
      </c>
      <c r="O394">
        <f t="array" ref="O394">SUM(LEN(F394:N394))</f>
        <v>56</v>
      </c>
      <c r="P394" s="6" t="str">
        <f t="shared" si="141"/>
        <v>RD</v>
      </c>
      <c r="Q394" s="6" t="str">
        <f t="shared" si="155"/>
        <v>R</v>
      </c>
      <c r="R394" s="6" t="str">
        <f t="shared" si="155"/>
        <v>D</v>
      </c>
      <c r="S394" s="6" t="str">
        <f t="shared" si="155"/>
        <v/>
      </c>
      <c r="T394" s="6" t="str">
        <f t="shared" si="155"/>
        <v/>
      </c>
      <c r="U394" s="6" t="str">
        <f t="shared" si="155"/>
        <v/>
      </c>
      <c r="V394" s="6" t="str">
        <f t="shared" si="155"/>
        <v/>
      </c>
      <c r="W394" s="6" t="str">
        <f t="shared" si="155"/>
        <v/>
      </c>
      <c r="X394" s="6" t="str">
        <f t="shared" si="155"/>
        <v/>
      </c>
      <c r="Y394" s="6" t="str">
        <f t="shared" si="155"/>
        <v/>
      </c>
      <c r="Z394" s="6" t="str">
        <f t="shared" si="155"/>
        <v/>
      </c>
      <c r="AA394" s="6" t="str">
        <f t="shared" si="155"/>
        <v/>
      </c>
      <c r="AB394" s="6" t="str">
        <f t="shared" si="155"/>
        <v/>
      </c>
      <c r="AC394" s="6" t="str">
        <f t="shared" si="155"/>
        <v/>
      </c>
      <c r="AD394" s="6" t="str">
        <f t="shared" si="155"/>
        <v/>
      </c>
      <c r="AE394" s="6" t="str">
        <f t="shared" si="155"/>
        <v/>
      </c>
      <c r="AF394" s="6" t="str">
        <f t="shared" si="155"/>
        <v/>
      </c>
      <c r="AG394" s="6" t="str">
        <f t="shared" si="154"/>
        <v/>
      </c>
      <c r="AH394" s="6" t="str">
        <f t="shared" si="154"/>
        <v/>
      </c>
      <c r="AI394" s="6" t="str">
        <f t="shared" si="154"/>
        <v/>
      </c>
      <c r="AJ394" s="6" t="str">
        <f t="shared" si="154"/>
        <v/>
      </c>
      <c r="AK394" s="6" t="str">
        <f t="shared" si="154"/>
        <v/>
      </c>
      <c r="AL394" s="6" t="str">
        <f t="shared" si="154"/>
        <v/>
      </c>
      <c r="AM394" s="6" t="str">
        <f t="shared" si="154"/>
        <v/>
      </c>
      <c r="AN394" s="6" t="str">
        <f t="shared" si="154"/>
        <v/>
      </c>
      <c r="AO394" s="6" t="str">
        <f t="shared" si="154"/>
        <v/>
      </c>
      <c r="AP394" s="6" t="str">
        <f t="shared" si="154"/>
        <v/>
      </c>
      <c r="AQ394" s="6" t="str">
        <f t="shared" si="154"/>
        <v/>
      </c>
      <c r="AR394" s="6" t="str">
        <f t="shared" si="154"/>
        <v/>
      </c>
      <c r="AS394" s="6" t="str">
        <f t="shared" si="154"/>
        <v/>
      </c>
      <c r="AT394" s="6" t="str">
        <f t="shared" si="154"/>
        <v/>
      </c>
      <c r="AU394" s="6" t="str">
        <f t="shared" si="153"/>
        <v/>
      </c>
      <c r="AV394" s="6" t="str">
        <f t="shared" si="153"/>
        <v/>
      </c>
      <c r="AW394" s="6" t="str">
        <f t="shared" si="153"/>
        <v/>
      </c>
      <c r="AX394" s="6" t="str">
        <f t="shared" si="153"/>
        <v/>
      </c>
      <c r="AY394" s="6" t="str">
        <f t="shared" si="153"/>
        <v/>
      </c>
      <c r="AZ394" s="6" t="str">
        <f t="shared" si="153"/>
        <v/>
      </c>
      <c r="BA394" t="str">
        <f t="shared" si="153"/>
        <v/>
      </c>
      <c r="BB394" t="str">
        <f t="shared" si="153"/>
        <v/>
      </c>
      <c r="BC394" t="str">
        <f t="shared" si="153"/>
        <v/>
      </c>
      <c r="BD394" t="str">
        <f t="shared" si="153"/>
        <v/>
      </c>
      <c r="BE394" t="str">
        <f t="shared" si="153"/>
        <v/>
      </c>
      <c r="BF394" t="str">
        <f t="shared" si="153"/>
        <v/>
      </c>
      <c r="BG394" t="str">
        <f t="shared" si="153"/>
        <v/>
      </c>
      <c r="BH394" t="str">
        <f t="shared" si="153"/>
        <v/>
      </c>
      <c r="BI394" t="str">
        <f t="shared" si="153"/>
        <v/>
      </c>
      <c r="BJ394" t="str">
        <f t="shared" si="153"/>
        <v/>
      </c>
      <c r="BK394" t="str">
        <f t="shared" si="153"/>
        <v/>
      </c>
      <c r="BL394" t="str">
        <f t="shared" si="153"/>
        <v/>
      </c>
      <c r="BM394" t="str">
        <f t="shared" si="153"/>
        <v/>
      </c>
      <c r="BN394" t="str">
        <f t="shared" si="153"/>
        <v/>
      </c>
      <c r="BO394" t="str">
        <f t="shared" si="153"/>
        <v/>
      </c>
      <c r="BP394" t="str">
        <f t="shared" si="153"/>
        <v/>
      </c>
    </row>
    <row r="395" spans="1:68" x14ac:dyDescent="0.2">
      <c r="A395" s="3">
        <v>2</v>
      </c>
      <c r="B395" s="3">
        <v>8</v>
      </c>
      <c r="C395" s="3">
        <v>1</v>
      </c>
      <c r="D395" t="str" cm="1">
        <f t="array" ref="D395">IF(LEN(INDEX(F394:N394,1,$B395))&gt;$A395,RIGHT(INDEX(F394:N394,1,$B395),$A395),INDEX(F394:N394,1,$B395))</f>
        <v>CN</v>
      </c>
      <c r="E395" t="str">
        <f t="shared" si="131"/>
        <v>NC</v>
      </c>
      <c r="F395" s="2" t="str">
        <f t="shared" si="132"/>
        <v>NC</v>
      </c>
      <c r="G395" s="2" t="str">
        <f t="shared" si="133"/>
        <v>LRD</v>
      </c>
      <c r="H395" s="2" t="str">
        <f t="shared" si="134"/>
        <v>QZ</v>
      </c>
      <c r="I395" s="2" t="str">
        <f t="shared" si="135"/>
        <v>R</v>
      </c>
      <c r="J395" s="2" t="str">
        <f t="shared" si="136"/>
        <v>QNZT</v>
      </c>
      <c r="K395" s="2" t="str">
        <f t="shared" si="137"/>
        <v/>
      </c>
      <c r="L395" s="2" t="str">
        <f t="shared" si="138"/>
        <v>GGFQJNBSD</v>
      </c>
      <c r="M395" s="2" t="str">
        <f t="shared" si="139"/>
        <v>FF</v>
      </c>
      <c r="N395" s="2" t="str">
        <f t="shared" si="140"/>
        <v>RHPRBNGZQMGTCSCQMRVJFSNHTLNFJJNTW</v>
      </c>
      <c r="O395">
        <f t="array" ref="O395">SUM(LEN(F395:N395))</f>
        <v>56</v>
      </c>
      <c r="P395" s="6" t="str">
        <f t="shared" si="141"/>
        <v>NC</v>
      </c>
      <c r="Q395" s="6" t="str">
        <f t="shared" si="155"/>
        <v>N</v>
      </c>
      <c r="R395" s="6" t="str">
        <f t="shared" si="155"/>
        <v>C</v>
      </c>
      <c r="S395" s="6" t="str">
        <f t="shared" si="155"/>
        <v/>
      </c>
      <c r="T395" s="6" t="str">
        <f t="shared" si="155"/>
        <v/>
      </c>
      <c r="U395" s="6" t="str">
        <f t="shared" si="155"/>
        <v/>
      </c>
      <c r="V395" s="6" t="str">
        <f t="shared" si="155"/>
        <v/>
      </c>
      <c r="W395" s="6" t="str">
        <f t="shared" si="155"/>
        <v/>
      </c>
      <c r="X395" s="6" t="str">
        <f t="shared" si="155"/>
        <v/>
      </c>
      <c r="Y395" s="6" t="str">
        <f t="shared" si="155"/>
        <v/>
      </c>
      <c r="Z395" s="6" t="str">
        <f t="shared" si="155"/>
        <v/>
      </c>
      <c r="AA395" s="6" t="str">
        <f t="shared" si="155"/>
        <v/>
      </c>
      <c r="AB395" s="6" t="str">
        <f t="shared" si="155"/>
        <v/>
      </c>
      <c r="AC395" s="6" t="str">
        <f t="shared" si="155"/>
        <v/>
      </c>
      <c r="AD395" s="6" t="str">
        <f t="shared" si="155"/>
        <v/>
      </c>
      <c r="AE395" s="6" t="str">
        <f t="shared" si="155"/>
        <v/>
      </c>
      <c r="AF395" s="6" t="str">
        <f t="shared" si="155"/>
        <v/>
      </c>
      <c r="AG395" s="6" t="str">
        <f t="shared" si="154"/>
        <v/>
      </c>
      <c r="AH395" s="6" t="str">
        <f t="shared" si="154"/>
        <v/>
      </c>
      <c r="AI395" s="6" t="str">
        <f t="shared" si="154"/>
        <v/>
      </c>
      <c r="AJ395" s="6" t="str">
        <f t="shared" si="154"/>
        <v/>
      </c>
      <c r="AK395" s="6" t="str">
        <f t="shared" si="154"/>
        <v/>
      </c>
      <c r="AL395" s="6" t="str">
        <f t="shared" si="154"/>
        <v/>
      </c>
      <c r="AM395" s="6" t="str">
        <f t="shared" si="154"/>
        <v/>
      </c>
      <c r="AN395" s="6" t="str">
        <f t="shared" si="154"/>
        <v/>
      </c>
      <c r="AO395" s="6" t="str">
        <f t="shared" si="154"/>
        <v/>
      </c>
      <c r="AP395" s="6" t="str">
        <f t="shared" si="154"/>
        <v/>
      </c>
      <c r="AQ395" s="6" t="str">
        <f t="shared" si="154"/>
        <v/>
      </c>
      <c r="AR395" s="6" t="str">
        <f t="shared" si="154"/>
        <v/>
      </c>
      <c r="AS395" s="6" t="str">
        <f t="shared" si="154"/>
        <v/>
      </c>
      <c r="AT395" s="6" t="str">
        <f t="shared" si="154"/>
        <v/>
      </c>
      <c r="AU395" s="6" t="str">
        <f t="shared" si="153"/>
        <v/>
      </c>
      <c r="AV395" s="6" t="str">
        <f t="shared" si="153"/>
        <v/>
      </c>
      <c r="AW395" s="6" t="str">
        <f t="shared" si="153"/>
        <v/>
      </c>
      <c r="AX395" s="6" t="str">
        <f t="shared" si="153"/>
        <v/>
      </c>
      <c r="AY395" s="6" t="str">
        <f t="shared" si="153"/>
        <v/>
      </c>
      <c r="AZ395" s="6" t="str">
        <f t="shared" si="153"/>
        <v/>
      </c>
      <c r="BA395" t="str">
        <f t="shared" si="153"/>
        <v/>
      </c>
      <c r="BB395" t="str">
        <f t="shared" si="153"/>
        <v/>
      </c>
      <c r="BC395" t="str">
        <f t="shared" si="153"/>
        <v/>
      </c>
      <c r="BD395" t="str">
        <f t="shared" si="153"/>
        <v/>
      </c>
      <c r="BE395" t="str">
        <f t="shared" si="153"/>
        <v/>
      </c>
      <c r="BF395" t="str">
        <f t="shared" si="153"/>
        <v/>
      </c>
      <c r="BG395" t="str">
        <f t="shared" si="153"/>
        <v/>
      </c>
      <c r="BH395" t="str">
        <f t="shared" si="153"/>
        <v/>
      </c>
      <c r="BI395" t="str">
        <f t="shared" si="153"/>
        <v/>
      </c>
      <c r="BJ395" t="str">
        <f t="shared" si="153"/>
        <v/>
      </c>
      <c r="BK395" t="str">
        <f t="shared" si="153"/>
        <v/>
      </c>
      <c r="BL395" t="str">
        <f t="shared" si="153"/>
        <v/>
      </c>
      <c r="BM395" t="str">
        <f t="shared" si="153"/>
        <v/>
      </c>
      <c r="BN395" t="str">
        <f t="shared" si="153"/>
        <v/>
      </c>
      <c r="BO395" t="str">
        <f t="shared" si="153"/>
        <v/>
      </c>
      <c r="BP395" t="str">
        <f t="shared" si="153"/>
        <v/>
      </c>
    </row>
    <row r="396" spans="1:68" x14ac:dyDescent="0.2">
      <c r="A396" s="3">
        <v>1</v>
      </c>
      <c r="B396" s="3">
        <v>4</v>
      </c>
      <c r="C396" s="3">
        <v>6</v>
      </c>
      <c r="D396" t="str" cm="1">
        <f t="array" ref="D396">IF(LEN(INDEX(F395:N395,1,$B396))&gt;$A396,RIGHT(INDEX(F395:N395,1,$B396),$A396),INDEX(F395:N395,1,$B396))</f>
        <v>R</v>
      </c>
      <c r="E396" t="str">
        <f t="shared" si="131"/>
        <v>R</v>
      </c>
      <c r="F396" s="2" t="str">
        <f t="shared" si="132"/>
        <v>NC</v>
      </c>
      <c r="G396" s="2" t="str">
        <f t="shared" si="133"/>
        <v>LRD</v>
      </c>
      <c r="H396" s="2" t="str">
        <f t="shared" si="134"/>
        <v>QZ</v>
      </c>
      <c r="I396" s="2" t="str">
        <f t="shared" si="135"/>
        <v/>
      </c>
      <c r="J396" s="2" t="str">
        <f t="shared" si="136"/>
        <v>QNZT</v>
      </c>
      <c r="K396" s="2" t="str">
        <f t="shared" si="137"/>
        <v>R</v>
      </c>
      <c r="L396" s="2" t="str">
        <f t="shared" si="138"/>
        <v>GGFQJNBSD</v>
      </c>
      <c r="M396" s="2" t="str">
        <f t="shared" si="139"/>
        <v>FF</v>
      </c>
      <c r="N396" s="2" t="str">
        <f t="shared" si="140"/>
        <v>RHPRBNGZQMGTCSCQMRVJFSNHTLNFJJNTW</v>
      </c>
      <c r="O396">
        <f t="array" ref="O396">SUM(LEN(F396:N396))</f>
        <v>56</v>
      </c>
      <c r="P396" s="6" t="str">
        <f t="shared" si="141"/>
        <v>R</v>
      </c>
      <c r="Q396" s="6" t="str">
        <f t="shared" si="155"/>
        <v>R</v>
      </c>
      <c r="R396" s="6" t="str">
        <f t="shared" si="155"/>
        <v/>
      </c>
      <c r="S396" s="6" t="str">
        <f t="shared" si="155"/>
        <v/>
      </c>
      <c r="T396" s="6" t="str">
        <f t="shared" si="155"/>
        <v/>
      </c>
      <c r="U396" s="6" t="str">
        <f t="shared" si="155"/>
        <v/>
      </c>
      <c r="V396" s="6" t="str">
        <f t="shared" si="155"/>
        <v/>
      </c>
      <c r="W396" s="6" t="str">
        <f t="shared" si="155"/>
        <v/>
      </c>
      <c r="X396" s="6" t="str">
        <f t="shared" si="155"/>
        <v/>
      </c>
      <c r="Y396" s="6" t="str">
        <f t="shared" si="155"/>
        <v/>
      </c>
      <c r="Z396" s="6" t="str">
        <f t="shared" si="155"/>
        <v/>
      </c>
      <c r="AA396" s="6" t="str">
        <f t="shared" si="155"/>
        <v/>
      </c>
      <c r="AB396" s="6" t="str">
        <f t="shared" si="155"/>
        <v/>
      </c>
      <c r="AC396" s="6" t="str">
        <f t="shared" si="155"/>
        <v/>
      </c>
      <c r="AD396" s="6" t="str">
        <f t="shared" si="155"/>
        <v/>
      </c>
      <c r="AE396" s="6" t="str">
        <f t="shared" si="155"/>
        <v/>
      </c>
      <c r="AF396" s="6" t="str">
        <f t="shared" si="155"/>
        <v/>
      </c>
      <c r="AG396" s="6" t="str">
        <f t="shared" si="154"/>
        <v/>
      </c>
      <c r="AH396" s="6" t="str">
        <f t="shared" si="154"/>
        <v/>
      </c>
      <c r="AI396" s="6" t="str">
        <f t="shared" si="154"/>
        <v/>
      </c>
      <c r="AJ396" s="6" t="str">
        <f t="shared" si="154"/>
        <v/>
      </c>
      <c r="AK396" s="6" t="str">
        <f t="shared" si="154"/>
        <v/>
      </c>
      <c r="AL396" s="6" t="str">
        <f t="shared" si="154"/>
        <v/>
      </c>
      <c r="AM396" s="6" t="str">
        <f t="shared" si="154"/>
        <v/>
      </c>
      <c r="AN396" s="6" t="str">
        <f t="shared" si="154"/>
        <v/>
      </c>
      <c r="AO396" s="6" t="str">
        <f t="shared" si="154"/>
        <v/>
      </c>
      <c r="AP396" s="6" t="str">
        <f t="shared" si="154"/>
        <v/>
      </c>
      <c r="AQ396" s="6" t="str">
        <f t="shared" si="154"/>
        <v/>
      </c>
      <c r="AR396" s="6" t="str">
        <f t="shared" si="154"/>
        <v/>
      </c>
      <c r="AS396" s="6" t="str">
        <f t="shared" si="154"/>
        <v/>
      </c>
      <c r="AT396" s="6" t="str">
        <f t="shared" si="154"/>
        <v/>
      </c>
      <c r="AU396" s="6" t="str">
        <f t="shared" si="153"/>
        <v/>
      </c>
      <c r="AV396" s="6" t="str">
        <f t="shared" si="153"/>
        <v/>
      </c>
      <c r="AW396" s="6" t="str">
        <f t="shared" si="153"/>
        <v/>
      </c>
      <c r="AX396" s="6" t="str">
        <f t="shared" si="153"/>
        <v/>
      </c>
      <c r="AY396" s="6" t="str">
        <f t="shared" si="153"/>
        <v/>
      </c>
      <c r="AZ396" s="6" t="str">
        <f t="shared" si="153"/>
        <v/>
      </c>
      <c r="BA396" t="str">
        <f t="shared" si="153"/>
        <v/>
      </c>
      <c r="BB396" t="str">
        <f t="shared" si="153"/>
        <v/>
      </c>
      <c r="BC396" t="str">
        <f t="shared" si="153"/>
        <v/>
      </c>
      <c r="BD396" t="str">
        <f t="shared" si="153"/>
        <v/>
      </c>
      <c r="BE396" t="str">
        <f t="shared" si="153"/>
        <v/>
      </c>
      <c r="BF396" t="str">
        <f t="shared" si="153"/>
        <v/>
      </c>
      <c r="BG396" t="str">
        <f t="shared" si="153"/>
        <v/>
      </c>
      <c r="BH396" t="str">
        <f t="shared" si="153"/>
        <v/>
      </c>
      <c r="BI396" t="str">
        <f t="shared" si="153"/>
        <v/>
      </c>
      <c r="BJ396" t="str">
        <f t="shared" si="153"/>
        <v/>
      </c>
      <c r="BK396" t="str">
        <f t="shared" si="153"/>
        <v/>
      </c>
      <c r="BL396" t="str">
        <f t="shared" si="153"/>
        <v/>
      </c>
      <c r="BM396" t="str">
        <f t="shared" si="153"/>
        <v/>
      </c>
      <c r="BN396" t="str">
        <f t="shared" si="153"/>
        <v/>
      </c>
      <c r="BO396" t="str">
        <f t="shared" si="153"/>
        <v/>
      </c>
      <c r="BP396" t="str">
        <f t="shared" si="153"/>
        <v/>
      </c>
    </row>
    <row r="397" spans="1:68" x14ac:dyDescent="0.2">
      <c r="A397" s="3">
        <v>3</v>
      </c>
      <c r="B397" s="3">
        <v>5</v>
      </c>
      <c r="C397" s="3">
        <v>3</v>
      </c>
      <c r="D397" t="str" cm="1">
        <f t="array" ref="D397">IF(LEN(INDEX(F396:N396,1,$B397))&gt;$A397,RIGHT(INDEX(F396:N396,1,$B397),$A397),INDEX(F396:N396,1,$B397))</f>
        <v>NZT</v>
      </c>
      <c r="E397" t="str">
        <f t="shared" si="131"/>
        <v>TZN</v>
      </c>
      <c r="F397" s="2" t="str">
        <f t="shared" si="132"/>
        <v>NC</v>
      </c>
      <c r="G397" s="2" t="str">
        <f t="shared" si="133"/>
        <v>LRD</v>
      </c>
      <c r="H397" s="2" t="str">
        <f t="shared" si="134"/>
        <v>QZTZN</v>
      </c>
      <c r="I397" s="2" t="str">
        <f t="shared" si="135"/>
        <v/>
      </c>
      <c r="J397" s="2" t="str">
        <f t="shared" si="136"/>
        <v>Q</v>
      </c>
      <c r="K397" s="2" t="str">
        <f t="shared" si="137"/>
        <v>R</v>
      </c>
      <c r="L397" s="2" t="str">
        <f t="shared" si="138"/>
        <v>GGFQJNBSD</v>
      </c>
      <c r="M397" s="2" t="str">
        <f t="shared" si="139"/>
        <v>FF</v>
      </c>
      <c r="N397" s="2" t="str">
        <f t="shared" si="140"/>
        <v>RHPRBNGZQMGTCSCQMRVJFSNHTLNFJJNTW</v>
      </c>
      <c r="O397">
        <f t="array" ref="O397">SUM(LEN(F397:N397))</f>
        <v>56</v>
      </c>
      <c r="P397" s="6" t="str">
        <f t="shared" si="141"/>
        <v>TZN</v>
      </c>
      <c r="Q397" s="6" t="str">
        <f t="shared" si="155"/>
        <v>T</v>
      </c>
      <c r="R397" s="6" t="str">
        <f t="shared" si="155"/>
        <v>Z</v>
      </c>
      <c r="S397" s="6" t="str">
        <f t="shared" si="155"/>
        <v>N</v>
      </c>
      <c r="T397" s="6" t="str">
        <f t="shared" si="155"/>
        <v/>
      </c>
      <c r="U397" s="6" t="str">
        <f t="shared" si="155"/>
        <v/>
      </c>
      <c r="V397" s="6" t="str">
        <f t="shared" si="155"/>
        <v/>
      </c>
      <c r="W397" s="6" t="str">
        <f t="shared" si="155"/>
        <v/>
      </c>
      <c r="X397" s="6" t="str">
        <f t="shared" si="155"/>
        <v/>
      </c>
      <c r="Y397" s="6" t="str">
        <f t="shared" si="155"/>
        <v/>
      </c>
      <c r="Z397" s="6" t="str">
        <f t="shared" si="155"/>
        <v/>
      </c>
      <c r="AA397" s="6" t="str">
        <f t="shared" si="155"/>
        <v/>
      </c>
      <c r="AB397" s="6" t="str">
        <f t="shared" si="155"/>
        <v/>
      </c>
      <c r="AC397" s="6" t="str">
        <f t="shared" si="155"/>
        <v/>
      </c>
      <c r="AD397" s="6" t="str">
        <f t="shared" si="155"/>
        <v/>
      </c>
      <c r="AE397" s="6" t="str">
        <f t="shared" si="155"/>
        <v/>
      </c>
      <c r="AF397" s="6" t="str">
        <f t="shared" si="155"/>
        <v/>
      </c>
      <c r="AG397" s="6" t="str">
        <f t="shared" si="154"/>
        <v/>
      </c>
      <c r="AH397" s="6" t="str">
        <f t="shared" si="154"/>
        <v/>
      </c>
      <c r="AI397" s="6" t="str">
        <f t="shared" si="154"/>
        <v/>
      </c>
      <c r="AJ397" s="6" t="str">
        <f t="shared" si="154"/>
        <v/>
      </c>
      <c r="AK397" s="6" t="str">
        <f t="shared" si="154"/>
        <v/>
      </c>
      <c r="AL397" s="6" t="str">
        <f t="shared" si="154"/>
        <v/>
      </c>
      <c r="AM397" s="6" t="str">
        <f t="shared" si="154"/>
        <v/>
      </c>
      <c r="AN397" s="6" t="str">
        <f t="shared" si="154"/>
        <v/>
      </c>
      <c r="AO397" s="6" t="str">
        <f t="shared" si="154"/>
        <v/>
      </c>
      <c r="AP397" s="6" t="str">
        <f t="shared" si="154"/>
        <v/>
      </c>
      <c r="AQ397" s="6" t="str">
        <f t="shared" si="154"/>
        <v/>
      </c>
      <c r="AR397" s="6" t="str">
        <f t="shared" si="154"/>
        <v/>
      </c>
      <c r="AS397" s="6" t="str">
        <f t="shared" si="154"/>
        <v/>
      </c>
      <c r="AT397" s="6" t="str">
        <f t="shared" si="154"/>
        <v/>
      </c>
      <c r="AU397" s="6" t="str">
        <f t="shared" si="153"/>
        <v/>
      </c>
      <c r="AV397" s="6" t="str">
        <f t="shared" si="153"/>
        <v/>
      </c>
      <c r="AW397" s="6" t="str">
        <f t="shared" si="153"/>
        <v/>
      </c>
      <c r="AX397" s="6" t="str">
        <f t="shared" si="153"/>
        <v/>
      </c>
      <c r="AY397" s="6" t="str">
        <f t="shared" si="153"/>
        <v/>
      </c>
      <c r="AZ397" s="6" t="str">
        <f t="shared" si="153"/>
        <v/>
      </c>
      <c r="BA397" t="str">
        <f t="shared" si="153"/>
        <v/>
      </c>
      <c r="BB397" t="str">
        <f t="shared" si="153"/>
        <v/>
      </c>
      <c r="BC397" t="str">
        <f t="shared" si="153"/>
        <v/>
      </c>
      <c r="BD397" t="str">
        <f t="shared" si="153"/>
        <v/>
      </c>
      <c r="BE397" t="str">
        <f t="shared" si="153"/>
        <v/>
      </c>
      <c r="BF397" t="str">
        <f t="shared" si="153"/>
        <v/>
      </c>
      <c r="BG397" t="str">
        <f t="shared" si="153"/>
        <v/>
      </c>
      <c r="BH397" t="str">
        <f t="shared" si="153"/>
        <v/>
      </c>
      <c r="BI397" t="str">
        <f t="shared" si="153"/>
        <v/>
      </c>
      <c r="BJ397" t="str">
        <f t="shared" si="153"/>
        <v/>
      </c>
      <c r="BK397" t="str">
        <f t="shared" si="153"/>
        <v/>
      </c>
      <c r="BL397" t="str">
        <f t="shared" si="153"/>
        <v/>
      </c>
      <c r="BM397" t="str">
        <f t="shared" si="153"/>
        <v/>
      </c>
      <c r="BN397" t="str">
        <f t="shared" si="153"/>
        <v/>
      </c>
      <c r="BO397" t="str">
        <f t="shared" si="153"/>
        <v/>
      </c>
      <c r="BP397" t="str">
        <f t="shared" si="153"/>
        <v/>
      </c>
    </row>
    <row r="398" spans="1:68" x14ac:dyDescent="0.2">
      <c r="A398" s="3">
        <v>1</v>
      </c>
      <c r="B398" s="3">
        <v>2</v>
      </c>
      <c r="C398" s="3">
        <v>4</v>
      </c>
      <c r="D398" t="str" cm="1">
        <f t="array" ref="D398">IF(LEN(INDEX(F397:N397,1,$B398))&gt;$A398,RIGHT(INDEX(F397:N397,1,$B398),$A398),INDEX(F397:N397,1,$B398))</f>
        <v>D</v>
      </c>
      <c r="E398" t="str">
        <f t="shared" si="131"/>
        <v>D</v>
      </c>
      <c r="F398" s="2" t="str">
        <f t="shared" si="132"/>
        <v>NC</v>
      </c>
      <c r="G398" s="2" t="str">
        <f t="shared" si="133"/>
        <v>LR</v>
      </c>
      <c r="H398" s="2" t="str">
        <f t="shared" si="134"/>
        <v>QZTZN</v>
      </c>
      <c r="I398" s="2" t="str">
        <f t="shared" si="135"/>
        <v>D</v>
      </c>
      <c r="J398" s="2" t="str">
        <f t="shared" si="136"/>
        <v>Q</v>
      </c>
      <c r="K398" s="2" t="str">
        <f t="shared" si="137"/>
        <v>R</v>
      </c>
      <c r="L398" s="2" t="str">
        <f t="shared" si="138"/>
        <v>GGFQJNBSD</v>
      </c>
      <c r="M398" s="2" t="str">
        <f t="shared" si="139"/>
        <v>FF</v>
      </c>
      <c r="N398" s="2" t="str">
        <f t="shared" si="140"/>
        <v>RHPRBNGZQMGTCSCQMRVJFSNHTLNFJJNTW</v>
      </c>
      <c r="O398">
        <f t="array" ref="O398">SUM(LEN(F398:N398))</f>
        <v>56</v>
      </c>
      <c r="P398" s="6" t="str">
        <f t="shared" si="141"/>
        <v>D</v>
      </c>
      <c r="Q398" s="6" t="str">
        <f t="shared" si="155"/>
        <v>D</v>
      </c>
      <c r="R398" s="6" t="str">
        <f t="shared" si="155"/>
        <v/>
      </c>
      <c r="S398" s="6" t="str">
        <f t="shared" si="155"/>
        <v/>
      </c>
      <c r="T398" s="6" t="str">
        <f t="shared" si="155"/>
        <v/>
      </c>
      <c r="U398" s="6" t="str">
        <f t="shared" si="155"/>
        <v/>
      </c>
      <c r="V398" s="6" t="str">
        <f t="shared" si="155"/>
        <v/>
      </c>
      <c r="W398" s="6" t="str">
        <f t="shared" si="155"/>
        <v/>
      </c>
      <c r="X398" s="6" t="str">
        <f t="shared" si="155"/>
        <v/>
      </c>
      <c r="Y398" s="6" t="str">
        <f t="shared" si="155"/>
        <v/>
      </c>
      <c r="Z398" s="6" t="str">
        <f t="shared" si="155"/>
        <v/>
      </c>
      <c r="AA398" s="6" t="str">
        <f t="shared" si="155"/>
        <v/>
      </c>
      <c r="AB398" s="6" t="str">
        <f t="shared" si="155"/>
        <v/>
      </c>
      <c r="AC398" s="6" t="str">
        <f t="shared" si="155"/>
        <v/>
      </c>
      <c r="AD398" s="6" t="str">
        <f t="shared" si="155"/>
        <v/>
      </c>
      <c r="AE398" s="6" t="str">
        <f t="shared" si="155"/>
        <v/>
      </c>
      <c r="AF398" s="6" t="str">
        <f t="shared" si="155"/>
        <v/>
      </c>
      <c r="AG398" s="6" t="str">
        <f t="shared" si="154"/>
        <v/>
      </c>
      <c r="AH398" s="6" t="str">
        <f t="shared" si="154"/>
        <v/>
      </c>
      <c r="AI398" s="6" t="str">
        <f t="shared" si="154"/>
        <v/>
      </c>
      <c r="AJ398" s="6" t="str">
        <f t="shared" si="154"/>
        <v/>
      </c>
      <c r="AK398" s="6" t="str">
        <f t="shared" si="154"/>
        <v/>
      </c>
      <c r="AL398" s="6" t="str">
        <f t="shared" si="154"/>
        <v/>
      </c>
      <c r="AM398" s="6" t="str">
        <f t="shared" si="154"/>
        <v/>
      </c>
      <c r="AN398" s="6" t="str">
        <f t="shared" si="154"/>
        <v/>
      </c>
      <c r="AO398" s="6" t="str">
        <f t="shared" si="154"/>
        <v/>
      </c>
      <c r="AP398" s="6" t="str">
        <f t="shared" si="154"/>
        <v/>
      </c>
      <c r="AQ398" s="6" t="str">
        <f t="shared" si="154"/>
        <v/>
      </c>
      <c r="AR398" s="6" t="str">
        <f t="shared" si="154"/>
        <v/>
      </c>
      <c r="AS398" s="6" t="str">
        <f t="shared" si="154"/>
        <v/>
      </c>
      <c r="AT398" s="6" t="str">
        <f t="shared" si="154"/>
        <v/>
      </c>
      <c r="AU398" s="6" t="str">
        <f t="shared" si="153"/>
        <v/>
      </c>
      <c r="AV398" s="6" t="str">
        <f t="shared" si="153"/>
        <v/>
      </c>
      <c r="AW398" s="6" t="str">
        <f t="shared" si="153"/>
        <v/>
      </c>
      <c r="AX398" s="6" t="str">
        <f t="shared" si="153"/>
        <v/>
      </c>
      <c r="AY398" s="6" t="str">
        <f t="shared" si="153"/>
        <v/>
      </c>
      <c r="AZ398" s="6" t="str">
        <f t="shared" si="153"/>
        <v/>
      </c>
      <c r="BA398" t="str">
        <f t="shared" si="153"/>
        <v/>
      </c>
      <c r="BB398" t="str">
        <f t="shared" si="153"/>
        <v/>
      </c>
      <c r="BC398" t="str">
        <f t="shared" si="153"/>
        <v/>
      </c>
      <c r="BD398" t="str">
        <f t="shared" si="153"/>
        <v/>
      </c>
      <c r="BE398" t="str">
        <f t="shared" si="153"/>
        <v/>
      </c>
      <c r="BF398" t="str">
        <f t="shared" si="153"/>
        <v/>
      </c>
      <c r="BG398" t="str">
        <f t="shared" si="153"/>
        <v/>
      </c>
      <c r="BH398" t="str">
        <f t="shared" si="153"/>
        <v/>
      </c>
      <c r="BI398" t="str">
        <f t="shared" si="153"/>
        <v/>
      </c>
      <c r="BJ398" t="str">
        <f t="shared" si="153"/>
        <v/>
      </c>
      <c r="BK398" t="str">
        <f t="shared" si="153"/>
        <v/>
      </c>
      <c r="BL398" t="str">
        <f t="shared" si="153"/>
        <v/>
      </c>
      <c r="BM398" t="str">
        <f t="shared" si="153"/>
        <v/>
      </c>
      <c r="BN398" t="str">
        <f t="shared" si="153"/>
        <v/>
      </c>
      <c r="BO398" t="str">
        <f t="shared" si="153"/>
        <v/>
      </c>
      <c r="BP398" t="str">
        <f t="shared" si="153"/>
        <v/>
      </c>
    </row>
    <row r="399" spans="1:68" x14ac:dyDescent="0.2">
      <c r="A399" s="3">
        <v>2</v>
      </c>
      <c r="B399" s="3">
        <v>2</v>
      </c>
      <c r="C399" s="3">
        <v>8</v>
      </c>
      <c r="D399" t="str" cm="1">
        <f t="array" ref="D399">IF(LEN(INDEX(F398:N398,1,$B399))&gt;$A399,RIGHT(INDEX(F398:N398,1,$B399),$A399),INDEX(F398:N398,1,$B399))</f>
        <v>LR</v>
      </c>
      <c r="E399" t="str">
        <f t="shared" ref="E399:E462" si="156">P399</f>
        <v>RL</v>
      </c>
      <c r="F399" s="2" t="str">
        <f t="shared" ref="F399:F462" si="157">IF($B399=F$12,IF(LEN(F398)&gt;=$A399,LEFT(F398,LEN(F398)-$A399),""),IF($C399=F$12,_xlfn.CONCAT(F398,$E399),F398))</f>
        <v>NC</v>
      </c>
      <c r="G399" s="2" t="str">
        <f t="shared" ref="G399:G462" si="158">IF($B399=G$12,IF(LEN(G398)&gt;=$A399,LEFT(G398,LEN(G398)-$A399),""),IF($C399=G$12,_xlfn.CONCAT(G398,$E399),G398))</f>
        <v/>
      </c>
      <c r="H399" s="2" t="str">
        <f t="shared" ref="H399:H462" si="159">IF($B399=H$12,IF(LEN(H398)&gt;=$A399,LEFT(H398,LEN(H398)-$A399),""),IF($C399=H$12,_xlfn.CONCAT(H398,$E399),H398))</f>
        <v>QZTZN</v>
      </c>
      <c r="I399" s="2" t="str">
        <f t="shared" ref="I399:I462" si="160">IF($B399=I$12,IF(LEN(I398)&gt;=$A399,LEFT(I398,LEN(I398)-$A399),""),IF($C399=I$12,_xlfn.CONCAT(I398,$E399),I398))</f>
        <v>D</v>
      </c>
      <c r="J399" s="2" t="str">
        <f t="shared" ref="J399:J462" si="161">IF($B399=J$12,IF(LEN(J398)&gt;=$A399,LEFT(J398,LEN(J398)-$A399),""),IF($C399=J$12,_xlfn.CONCAT(J398,$E399),J398))</f>
        <v>Q</v>
      </c>
      <c r="K399" s="2" t="str">
        <f t="shared" ref="K399:K462" si="162">IF($B399=K$12,IF(LEN(K398)&gt;=$A399,LEFT(K398,LEN(K398)-$A399),""),IF($C399=K$12,_xlfn.CONCAT(K398,$E399),K398))</f>
        <v>R</v>
      </c>
      <c r="L399" s="2" t="str">
        <f t="shared" ref="L399:L462" si="163">IF($B399=L$12,IF(LEN(L398)&gt;=$A399,LEFT(L398,LEN(L398)-$A399),""),IF($C399=L$12,_xlfn.CONCAT(L398,$E399),L398))</f>
        <v>GGFQJNBSD</v>
      </c>
      <c r="M399" s="2" t="str">
        <f t="shared" ref="M399:M462" si="164">IF($B399=M$12,IF(LEN(M398)&gt;=$A399,LEFT(M398,LEN(M398)-$A399),""),IF($C399=M$12,_xlfn.CONCAT(M398,$E399),M398))</f>
        <v>FFRL</v>
      </c>
      <c r="N399" s="2" t="str">
        <f t="shared" ref="N399:N462" si="165">IF($B399=N$12,IF(LEN(N398)&gt;=$A399,LEFT(N398,LEN(N398)-$A399),""),IF($C399=N$12,_xlfn.CONCAT(N398,$E399),N398))</f>
        <v>RHPRBNGZQMGTCSCQMRVJFSNHTLNFJJNTW</v>
      </c>
      <c r="O399">
        <f t="array" ref="O399">SUM(LEN(F399:N399))</f>
        <v>56</v>
      </c>
      <c r="P399" s="6" t="str">
        <f t="shared" ref="P399:P462" si="166">_xlfn.CONCAT(Q399:BA399)</f>
        <v>RL</v>
      </c>
      <c r="Q399" s="6" t="str">
        <f t="shared" si="155"/>
        <v>R</v>
      </c>
      <c r="R399" s="6" t="str">
        <f t="shared" si="155"/>
        <v>L</v>
      </c>
      <c r="S399" s="6" t="str">
        <f t="shared" si="155"/>
        <v/>
      </c>
      <c r="T399" s="6" t="str">
        <f t="shared" si="155"/>
        <v/>
      </c>
      <c r="U399" s="6" t="str">
        <f t="shared" si="155"/>
        <v/>
      </c>
      <c r="V399" s="6" t="str">
        <f t="shared" si="155"/>
        <v/>
      </c>
      <c r="W399" s="6" t="str">
        <f t="shared" si="155"/>
        <v/>
      </c>
      <c r="X399" s="6" t="str">
        <f t="shared" si="155"/>
        <v/>
      </c>
      <c r="Y399" s="6" t="str">
        <f t="shared" si="155"/>
        <v/>
      </c>
      <c r="Z399" s="6" t="str">
        <f t="shared" si="155"/>
        <v/>
      </c>
      <c r="AA399" s="6" t="str">
        <f t="shared" si="155"/>
        <v/>
      </c>
      <c r="AB399" s="6" t="str">
        <f t="shared" si="155"/>
        <v/>
      </c>
      <c r="AC399" s="6" t="str">
        <f t="shared" si="155"/>
        <v/>
      </c>
      <c r="AD399" s="6" t="str">
        <f t="shared" si="155"/>
        <v/>
      </c>
      <c r="AE399" s="6" t="str">
        <f t="shared" si="155"/>
        <v/>
      </c>
      <c r="AF399" s="6" t="str">
        <f t="shared" si="155"/>
        <v/>
      </c>
      <c r="AG399" s="6" t="str">
        <f t="shared" si="154"/>
        <v/>
      </c>
      <c r="AH399" s="6" t="str">
        <f t="shared" si="154"/>
        <v/>
      </c>
      <c r="AI399" s="6" t="str">
        <f t="shared" si="154"/>
        <v/>
      </c>
      <c r="AJ399" s="6" t="str">
        <f t="shared" si="154"/>
        <v/>
      </c>
      <c r="AK399" s="6" t="str">
        <f t="shared" si="154"/>
        <v/>
      </c>
      <c r="AL399" s="6" t="str">
        <f t="shared" si="154"/>
        <v/>
      </c>
      <c r="AM399" s="6" t="str">
        <f t="shared" si="154"/>
        <v/>
      </c>
      <c r="AN399" s="6" t="str">
        <f t="shared" si="154"/>
        <v/>
      </c>
      <c r="AO399" s="6" t="str">
        <f t="shared" si="154"/>
        <v/>
      </c>
      <c r="AP399" s="6" t="str">
        <f t="shared" si="154"/>
        <v/>
      </c>
      <c r="AQ399" s="6" t="str">
        <f t="shared" si="154"/>
        <v/>
      </c>
      <c r="AR399" s="6" t="str">
        <f t="shared" si="154"/>
        <v/>
      </c>
      <c r="AS399" s="6" t="str">
        <f t="shared" si="154"/>
        <v/>
      </c>
      <c r="AT399" s="6" t="str">
        <f t="shared" si="154"/>
        <v/>
      </c>
      <c r="AU399" s="6" t="str">
        <f t="shared" si="153"/>
        <v/>
      </c>
      <c r="AV399" s="6" t="str">
        <f t="shared" si="153"/>
        <v/>
      </c>
      <c r="AW399" s="6" t="str">
        <f t="shared" si="153"/>
        <v/>
      </c>
      <c r="AX399" s="6" t="str">
        <f t="shared" si="153"/>
        <v/>
      </c>
      <c r="AY399" s="6" t="str">
        <f t="shared" si="153"/>
        <v/>
      </c>
      <c r="AZ399" s="6" t="str">
        <f t="shared" si="153"/>
        <v/>
      </c>
      <c r="BA399" t="str">
        <f t="shared" si="153"/>
        <v/>
      </c>
      <c r="BB399" t="str">
        <f t="shared" si="153"/>
        <v/>
      </c>
      <c r="BC399" t="str">
        <f t="shared" si="153"/>
        <v/>
      </c>
      <c r="BD399" t="str">
        <f t="shared" si="153"/>
        <v/>
      </c>
      <c r="BE399" t="str">
        <f t="shared" si="153"/>
        <v/>
      </c>
      <c r="BF399" t="str">
        <f t="shared" si="153"/>
        <v/>
      </c>
      <c r="BG399" t="str">
        <f t="shared" si="153"/>
        <v/>
      </c>
      <c r="BH399" t="str">
        <f t="shared" si="153"/>
        <v/>
      </c>
      <c r="BI399" t="str">
        <f t="shared" si="153"/>
        <v/>
      </c>
      <c r="BJ399" t="str">
        <f t="shared" si="153"/>
        <v/>
      </c>
      <c r="BK399" t="str">
        <f t="shared" si="153"/>
        <v/>
      </c>
      <c r="BL399" t="str">
        <f t="shared" si="153"/>
        <v/>
      </c>
      <c r="BM399" t="str">
        <f t="shared" si="153"/>
        <v/>
      </c>
      <c r="BN399" t="str">
        <f t="shared" si="153"/>
        <v/>
      </c>
      <c r="BO399" t="str">
        <f t="shared" si="153"/>
        <v/>
      </c>
      <c r="BP399" t="str">
        <f t="shared" si="153"/>
        <v/>
      </c>
    </row>
    <row r="400" spans="1:68" x14ac:dyDescent="0.2">
      <c r="A400" s="3">
        <v>1</v>
      </c>
      <c r="B400" s="3">
        <v>6</v>
      </c>
      <c r="C400" s="3">
        <v>5</v>
      </c>
      <c r="D400" t="str" cm="1">
        <f t="array" ref="D400">IF(LEN(INDEX(F399:N399,1,$B400))&gt;$A400,RIGHT(INDEX(F399:N399,1,$B400),$A400),INDEX(F399:N399,1,$B400))</f>
        <v>R</v>
      </c>
      <c r="E400" t="str">
        <f t="shared" si="156"/>
        <v>R</v>
      </c>
      <c r="F400" s="2" t="str">
        <f t="shared" si="157"/>
        <v>NC</v>
      </c>
      <c r="G400" s="2" t="str">
        <f t="shared" si="158"/>
        <v/>
      </c>
      <c r="H400" s="2" t="str">
        <f t="shared" si="159"/>
        <v>QZTZN</v>
      </c>
      <c r="I400" s="2" t="str">
        <f t="shared" si="160"/>
        <v>D</v>
      </c>
      <c r="J400" s="2" t="str">
        <f t="shared" si="161"/>
        <v>QR</v>
      </c>
      <c r="K400" s="2" t="str">
        <f t="shared" si="162"/>
        <v/>
      </c>
      <c r="L400" s="2" t="str">
        <f t="shared" si="163"/>
        <v>GGFQJNBSD</v>
      </c>
      <c r="M400" s="2" t="str">
        <f t="shared" si="164"/>
        <v>FFRL</v>
      </c>
      <c r="N400" s="2" t="str">
        <f t="shared" si="165"/>
        <v>RHPRBNGZQMGTCSCQMRVJFSNHTLNFJJNTW</v>
      </c>
      <c r="O400">
        <f t="array" ref="O400">SUM(LEN(F400:N400))</f>
        <v>56</v>
      </c>
      <c r="P400" s="6" t="str">
        <f t="shared" si="166"/>
        <v>R</v>
      </c>
      <c r="Q400" s="6" t="str">
        <f t="shared" si="155"/>
        <v>R</v>
      </c>
      <c r="R400" s="6" t="str">
        <f t="shared" si="155"/>
        <v/>
      </c>
      <c r="S400" s="6" t="str">
        <f t="shared" si="155"/>
        <v/>
      </c>
      <c r="T400" s="6" t="str">
        <f t="shared" si="155"/>
        <v/>
      </c>
      <c r="U400" s="6" t="str">
        <f t="shared" si="155"/>
        <v/>
      </c>
      <c r="V400" s="6" t="str">
        <f t="shared" si="155"/>
        <v/>
      </c>
      <c r="W400" s="6" t="str">
        <f t="shared" si="155"/>
        <v/>
      </c>
      <c r="X400" s="6" t="str">
        <f t="shared" si="155"/>
        <v/>
      </c>
      <c r="Y400" s="6" t="str">
        <f t="shared" si="155"/>
        <v/>
      </c>
      <c r="Z400" s="6" t="str">
        <f t="shared" si="155"/>
        <v/>
      </c>
      <c r="AA400" s="6" t="str">
        <f t="shared" si="155"/>
        <v/>
      </c>
      <c r="AB400" s="6" t="str">
        <f t="shared" si="155"/>
        <v/>
      </c>
      <c r="AC400" s="6" t="str">
        <f t="shared" si="155"/>
        <v/>
      </c>
      <c r="AD400" s="6" t="str">
        <f t="shared" si="155"/>
        <v/>
      </c>
      <c r="AE400" s="6" t="str">
        <f t="shared" si="155"/>
        <v/>
      </c>
      <c r="AF400" s="6" t="str">
        <f t="shared" si="155"/>
        <v/>
      </c>
      <c r="AG400" s="6" t="str">
        <f t="shared" si="154"/>
        <v/>
      </c>
      <c r="AH400" s="6" t="str">
        <f t="shared" si="154"/>
        <v/>
      </c>
      <c r="AI400" s="6" t="str">
        <f t="shared" si="154"/>
        <v/>
      </c>
      <c r="AJ400" s="6" t="str">
        <f t="shared" si="154"/>
        <v/>
      </c>
      <c r="AK400" s="6" t="str">
        <f t="shared" si="154"/>
        <v/>
      </c>
      <c r="AL400" s="6" t="str">
        <f t="shared" si="154"/>
        <v/>
      </c>
      <c r="AM400" s="6" t="str">
        <f t="shared" si="154"/>
        <v/>
      </c>
      <c r="AN400" s="6" t="str">
        <f t="shared" si="154"/>
        <v/>
      </c>
      <c r="AO400" s="6" t="str">
        <f t="shared" si="154"/>
        <v/>
      </c>
      <c r="AP400" s="6" t="str">
        <f t="shared" si="154"/>
        <v/>
      </c>
      <c r="AQ400" s="6" t="str">
        <f t="shared" si="154"/>
        <v/>
      </c>
      <c r="AR400" s="6" t="str">
        <f t="shared" si="154"/>
        <v/>
      </c>
      <c r="AS400" s="6" t="str">
        <f t="shared" si="154"/>
        <v/>
      </c>
      <c r="AT400" s="6" t="str">
        <f t="shared" si="154"/>
        <v/>
      </c>
      <c r="AU400" s="6" t="str">
        <f t="shared" si="153"/>
        <v/>
      </c>
      <c r="AV400" s="6" t="str">
        <f t="shared" si="153"/>
        <v/>
      </c>
      <c r="AW400" s="6" t="str">
        <f t="shared" si="153"/>
        <v/>
      </c>
      <c r="AX400" s="6" t="str">
        <f t="shared" ref="AU400:BP411" si="167">IF(LEN($D400)&gt;=AX$12,MID($D400,LEN($D400)-AX$12+1,1),"")</f>
        <v/>
      </c>
      <c r="AY400" s="6" t="str">
        <f t="shared" si="167"/>
        <v/>
      </c>
      <c r="AZ400" s="6" t="str">
        <f t="shared" si="167"/>
        <v/>
      </c>
      <c r="BA400" t="str">
        <f t="shared" si="167"/>
        <v/>
      </c>
      <c r="BB400" t="str">
        <f t="shared" si="167"/>
        <v/>
      </c>
      <c r="BC400" t="str">
        <f t="shared" si="167"/>
        <v/>
      </c>
      <c r="BD400" t="str">
        <f t="shared" si="167"/>
        <v/>
      </c>
      <c r="BE400" t="str">
        <f t="shared" si="167"/>
        <v/>
      </c>
      <c r="BF400" t="str">
        <f t="shared" si="167"/>
        <v/>
      </c>
      <c r="BG400" t="str">
        <f t="shared" si="167"/>
        <v/>
      </c>
      <c r="BH400" t="str">
        <f t="shared" si="167"/>
        <v/>
      </c>
      <c r="BI400" t="str">
        <f t="shared" si="167"/>
        <v/>
      </c>
      <c r="BJ400" t="str">
        <f t="shared" si="167"/>
        <v/>
      </c>
      <c r="BK400" t="str">
        <f t="shared" si="167"/>
        <v/>
      </c>
      <c r="BL400" t="str">
        <f t="shared" si="167"/>
        <v/>
      </c>
      <c r="BM400" t="str">
        <f t="shared" si="167"/>
        <v/>
      </c>
      <c r="BN400" t="str">
        <f t="shared" si="167"/>
        <v/>
      </c>
      <c r="BO400" t="str">
        <f t="shared" si="167"/>
        <v/>
      </c>
      <c r="BP400" t="str">
        <f t="shared" si="167"/>
        <v/>
      </c>
    </row>
    <row r="401" spans="1:68" x14ac:dyDescent="0.2">
      <c r="A401" s="3">
        <v>30</v>
      </c>
      <c r="B401" s="3">
        <v>9</v>
      </c>
      <c r="C401" s="3">
        <v>2</v>
      </c>
      <c r="D401" t="str" cm="1">
        <f t="array" ref="D401">IF(LEN(INDEX(F400:N400,1,$B401))&gt;$A401,RIGHT(INDEX(F400:N400,1,$B401),$A401),INDEX(F400:N400,1,$B401))</f>
        <v>RBNGZQMGTCSCQMRVJFSNHTLNFJJNTW</v>
      </c>
      <c r="E401" t="str">
        <f t="shared" si="156"/>
        <v>WTNJJFNLTHNSFJVRMQCSCTGMQZGNBR</v>
      </c>
      <c r="F401" s="2" t="str">
        <f t="shared" si="157"/>
        <v>NC</v>
      </c>
      <c r="G401" s="2" t="str">
        <f t="shared" si="158"/>
        <v>WTNJJFNLTHNSFJVRMQCSCTGMQZGNBR</v>
      </c>
      <c r="H401" s="2" t="str">
        <f t="shared" si="159"/>
        <v>QZTZN</v>
      </c>
      <c r="I401" s="2" t="str">
        <f t="shared" si="160"/>
        <v>D</v>
      </c>
      <c r="J401" s="2" t="str">
        <f t="shared" si="161"/>
        <v>QR</v>
      </c>
      <c r="K401" s="2" t="str">
        <f t="shared" si="162"/>
        <v/>
      </c>
      <c r="L401" s="2" t="str">
        <f t="shared" si="163"/>
        <v>GGFQJNBSD</v>
      </c>
      <c r="M401" s="2" t="str">
        <f t="shared" si="164"/>
        <v>FFRL</v>
      </c>
      <c r="N401" s="2" t="str">
        <f t="shared" si="165"/>
        <v>RHP</v>
      </c>
      <c r="O401">
        <f t="array" ref="O401">SUM(LEN(F401:N401))</f>
        <v>56</v>
      </c>
      <c r="P401" s="6" t="str">
        <f t="shared" si="166"/>
        <v>WTNJJFNLTHNSFJVRMQCSCTGMQZGNBR</v>
      </c>
      <c r="Q401" s="6" t="str">
        <f t="shared" si="155"/>
        <v>W</v>
      </c>
      <c r="R401" s="6" t="str">
        <f t="shared" si="155"/>
        <v>T</v>
      </c>
      <c r="S401" s="6" t="str">
        <f t="shared" si="155"/>
        <v>N</v>
      </c>
      <c r="T401" s="6" t="str">
        <f t="shared" si="155"/>
        <v>J</v>
      </c>
      <c r="U401" s="6" t="str">
        <f t="shared" si="155"/>
        <v>J</v>
      </c>
      <c r="V401" s="6" t="str">
        <f t="shared" si="155"/>
        <v>F</v>
      </c>
      <c r="W401" s="6" t="str">
        <f t="shared" si="155"/>
        <v>N</v>
      </c>
      <c r="X401" s="6" t="str">
        <f t="shared" si="155"/>
        <v>L</v>
      </c>
      <c r="Y401" s="6" t="str">
        <f t="shared" si="155"/>
        <v>T</v>
      </c>
      <c r="Z401" s="6" t="str">
        <f t="shared" si="155"/>
        <v>H</v>
      </c>
      <c r="AA401" s="6" t="str">
        <f t="shared" si="155"/>
        <v>N</v>
      </c>
      <c r="AB401" s="6" t="str">
        <f t="shared" si="155"/>
        <v>S</v>
      </c>
      <c r="AC401" s="6" t="str">
        <f t="shared" si="155"/>
        <v>F</v>
      </c>
      <c r="AD401" s="6" t="str">
        <f t="shared" si="155"/>
        <v>J</v>
      </c>
      <c r="AE401" s="6" t="str">
        <f t="shared" si="155"/>
        <v>V</v>
      </c>
      <c r="AF401" s="6" t="str">
        <f t="shared" si="155"/>
        <v>R</v>
      </c>
      <c r="AG401" s="6" t="str">
        <f t="shared" si="154"/>
        <v>M</v>
      </c>
      <c r="AH401" s="6" t="str">
        <f t="shared" si="154"/>
        <v>Q</v>
      </c>
      <c r="AI401" s="6" t="str">
        <f t="shared" si="154"/>
        <v>C</v>
      </c>
      <c r="AJ401" s="6" t="str">
        <f t="shared" si="154"/>
        <v>S</v>
      </c>
      <c r="AK401" s="6" t="str">
        <f t="shared" si="154"/>
        <v>C</v>
      </c>
      <c r="AL401" s="6" t="str">
        <f t="shared" si="154"/>
        <v>T</v>
      </c>
      <c r="AM401" s="6" t="str">
        <f t="shared" si="154"/>
        <v>G</v>
      </c>
      <c r="AN401" s="6" t="str">
        <f t="shared" si="154"/>
        <v>M</v>
      </c>
      <c r="AO401" s="6" t="str">
        <f t="shared" si="154"/>
        <v>Q</v>
      </c>
      <c r="AP401" s="6" t="str">
        <f t="shared" si="154"/>
        <v>Z</v>
      </c>
      <c r="AQ401" s="6" t="str">
        <f t="shared" si="154"/>
        <v>G</v>
      </c>
      <c r="AR401" s="6" t="str">
        <f t="shared" si="154"/>
        <v>N</v>
      </c>
      <c r="AS401" s="6" t="str">
        <f t="shared" si="154"/>
        <v>B</v>
      </c>
      <c r="AT401" s="6" t="str">
        <f t="shared" si="154"/>
        <v>R</v>
      </c>
      <c r="AU401" s="6" t="str">
        <f t="shared" si="167"/>
        <v/>
      </c>
      <c r="AV401" s="6" t="str">
        <f t="shared" si="167"/>
        <v/>
      </c>
      <c r="AW401" s="6" t="str">
        <f t="shared" si="167"/>
        <v/>
      </c>
      <c r="AX401" s="6" t="str">
        <f t="shared" si="167"/>
        <v/>
      </c>
      <c r="AY401" s="6" t="str">
        <f t="shared" si="167"/>
        <v/>
      </c>
      <c r="AZ401" s="6" t="str">
        <f t="shared" si="167"/>
        <v/>
      </c>
      <c r="BA401" t="str">
        <f t="shared" si="167"/>
        <v/>
      </c>
      <c r="BB401" t="str">
        <f t="shared" si="167"/>
        <v/>
      </c>
      <c r="BC401" t="str">
        <f t="shared" si="167"/>
        <v/>
      </c>
      <c r="BD401" t="str">
        <f t="shared" si="167"/>
        <v/>
      </c>
      <c r="BE401" t="str">
        <f t="shared" si="167"/>
        <v/>
      </c>
      <c r="BF401" t="str">
        <f t="shared" si="167"/>
        <v/>
      </c>
      <c r="BG401" t="str">
        <f t="shared" si="167"/>
        <v/>
      </c>
      <c r="BH401" t="str">
        <f t="shared" si="167"/>
        <v/>
      </c>
      <c r="BI401" t="str">
        <f t="shared" si="167"/>
        <v/>
      </c>
      <c r="BJ401" t="str">
        <f t="shared" si="167"/>
        <v/>
      </c>
      <c r="BK401" t="str">
        <f t="shared" si="167"/>
        <v/>
      </c>
      <c r="BL401" t="str">
        <f t="shared" si="167"/>
        <v/>
      </c>
      <c r="BM401" t="str">
        <f t="shared" si="167"/>
        <v/>
      </c>
      <c r="BN401" t="str">
        <f t="shared" si="167"/>
        <v/>
      </c>
      <c r="BO401" t="str">
        <f t="shared" si="167"/>
        <v/>
      </c>
      <c r="BP401" t="str">
        <f t="shared" si="167"/>
        <v/>
      </c>
    </row>
    <row r="402" spans="1:68" x14ac:dyDescent="0.2">
      <c r="A402" s="3">
        <v>7</v>
      </c>
      <c r="B402" s="3">
        <v>2</v>
      </c>
      <c r="C402" s="3">
        <v>6</v>
      </c>
      <c r="D402" t="str" cm="1">
        <f t="array" ref="D402">IF(LEN(INDEX(F401:N401,1,$B402))&gt;$A402,RIGHT(INDEX(F401:N401,1,$B402),$A402),INDEX(F401:N401,1,$B402))</f>
        <v>MQZGNBR</v>
      </c>
      <c r="E402" t="str">
        <f t="shared" si="156"/>
        <v>RBNGZQM</v>
      </c>
      <c r="F402" s="2" t="str">
        <f t="shared" si="157"/>
        <v>NC</v>
      </c>
      <c r="G402" s="2" t="str">
        <f t="shared" si="158"/>
        <v>WTNJJFNLTHNSFJVRMQCSCTG</v>
      </c>
      <c r="H402" s="2" t="str">
        <f t="shared" si="159"/>
        <v>QZTZN</v>
      </c>
      <c r="I402" s="2" t="str">
        <f t="shared" si="160"/>
        <v>D</v>
      </c>
      <c r="J402" s="2" t="str">
        <f t="shared" si="161"/>
        <v>QR</v>
      </c>
      <c r="K402" s="2" t="str">
        <f t="shared" si="162"/>
        <v>RBNGZQM</v>
      </c>
      <c r="L402" s="2" t="str">
        <f t="shared" si="163"/>
        <v>GGFQJNBSD</v>
      </c>
      <c r="M402" s="2" t="str">
        <f t="shared" si="164"/>
        <v>FFRL</v>
      </c>
      <c r="N402" s="2" t="str">
        <f t="shared" si="165"/>
        <v>RHP</v>
      </c>
      <c r="O402">
        <f t="array" ref="O402">SUM(LEN(F402:N402))</f>
        <v>56</v>
      </c>
      <c r="P402" s="6" t="str">
        <f t="shared" si="166"/>
        <v>RBNGZQM</v>
      </c>
      <c r="Q402" s="6" t="str">
        <f t="shared" si="155"/>
        <v>R</v>
      </c>
      <c r="R402" s="6" t="str">
        <f t="shared" si="155"/>
        <v>B</v>
      </c>
      <c r="S402" s="6" t="str">
        <f t="shared" si="155"/>
        <v>N</v>
      </c>
      <c r="T402" s="6" t="str">
        <f t="shared" si="155"/>
        <v>G</v>
      </c>
      <c r="U402" s="6" t="str">
        <f t="shared" si="155"/>
        <v>Z</v>
      </c>
      <c r="V402" s="6" t="str">
        <f t="shared" si="155"/>
        <v>Q</v>
      </c>
      <c r="W402" s="6" t="str">
        <f t="shared" si="155"/>
        <v>M</v>
      </c>
      <c r="X402" s="6" t="str">
        <f t="shared" si="155"/>
        <v/>
      </c>
      <c r="Y402" s="6" t="str">
        <f t="shared" si="155"/>
        <v/>
      </c>
      <c r="Z402" s="6" t="str">
        <f t="shared" si="155"/>
        <v/>
      </c>
      <c r="AA402" s="6" t="str">
        <f t="shared" si="155"/>
        <v/>
      </c>
      <c r="AB402" s="6" t="str">
        <f t="shared" si="155"/>
        <v/>
      </c>
      <c r="AC402" s="6" t="str">
        <f t="shared" si="155"/>
        <v/>
      </c>
      <c r="AD402" s="6" t="str">
        <f t="shared" si="155"/>
        <v/>
      </c>
      <c r="AE402" s="6" t="str">
        <f t="shared" si="155"/>
        <v/>
      </c>
      <c r="AF402" s="6" t="str">
        <f t="shared" si="155"/>
        <v/>
      </c>
      <c r="AG402" s="6" t="str">
        <f t="shared" si="154"/>
        <v/>
      </c>
      <c r="AH402" s="6" t="str">
        <f t="shared" si="154"/>
        <v/>
      </c>
      <c r="AI402" s="6" t="str">
        <f t="shared" si="154"/>
        <v/>
      </c>
      <c r="AJ402" s="6" t="str">
        <f t="shared" si="154"/>
        <v/>
      </c>
      <c r="AK402" s="6" t="str">
        <f t="shared" si="154"/>
        <v/>
      </c>
      <c r="AL402" s="6" t="str">
        <f t="shared" si="154"/>
        <v/>
      </c>
      <c r="AM402" s="6" t="str">
        <f t="shared" si="154"/>
        <v/>
      </c>
      <c r="AN402" s="6" t="str">
        <f t="shared" si="154"/>
        <v/>
      </c>
      <c r="AO402" s="6" t="str">
        <f t="shared" si="154"/>
        <v/>
      </c>
      <c r="AP402" s="6" t="str">
        <f t="shared" si="154"/>
        <v/>
      </c>
      <c r="AQ402" s="6" t="str">
        <f t="shared" si="154"/>
        <v/>
      </c>
      <c r="AR402" s="6" t="str">
        <f t="shared" si="154"/>
        <v/>
      </c>
      <c r="AS402" s="6" t="str">
        <f t="shared" si="154"/>
        <v/>
      </c>
      <c r="AT402" s="6" t="str">
        <f t="shared" si="154"/>
        <v/>
      </c>
      <c r="AU402" s="6" t="str">
        <f t="shared" si="167"/>
        <v/>
      </c>
      <c r="AV402" s="6" t="str">
        <f t="shared" si="167"/>
        <v/>
      </c>
      <c r="AW402" s="6" t="str">
        <f t="shared" si="167"/>
        <v/>
      </c>
      <c r="AX402" s="6" t="str">
        <f t="shared" si="167"/>
        <v/>
      </c>
      <c r="AY402" s="6" t="str">
        <f t="shared" si="167"/>
        <v/>
      </c>
      <c r="AZ402" s="6" t="str">
        <f t="shared" si="167"/>
        <v/>
      </c>
      <c r="BA402" t="str">
        <f t="shared" si="167"/>
        <v/>
      </c>
      <c r="BB402" t="str">
        <f t="shared" si="167"/>
        <v/>
      </c>
      <c r="BC402" t="str">
        <f t="shared" si="167"/>
        <v/>
      </c>
      <c r="BD402" t="str">
        <f t="shared" si="167"/>
        <v/>
      </c>
      <c r="BE402" t="str">
        <f t="shared" si="167"/>
        <v/>
      </c>
      <c r="BF402" t="str">
        <f t="shared" si="167"/>
        <v/>
      </c>
      <c r="BG402" t="str">
        <f t="shared" si="167"/>
        <v/>
      </c>
      <c r="BH402" t="str">
        <f t="shared" si="167"/>
        <v/>
      </c>
      <c r="BI402" t="str">
        <f t="shared" si="167"/>
        <v/>
      </c>
      <c r="BJ402" t="str">
        <f t="shared" si="167"/>
        <v/>
      </c>
      <c r="BK402" t="str">
        <f t="shared" si="167"/>
        <v/>
      </c>
      <c r="BL402" t="str">
        <f t="shared" si="167"/>
        <v/>
      </c>
      <c r="BM402" t="str">
        <f t="shared" si="167"/>
        <v/>
      </c>
      <c r="BN402" t="str">
        <f t="shared" si="167"/>
        <v/>
      </c>
      <c r="BO402" t="str">
        <f t="shared" si="167"/>
        <v/>
      </c>
      <c r="BP402" t="str">
        <f t="shared" si="167"/>
        <v/>
      </c>
    </row>
    <row r="403" spans="1:68" x14ac:dyDescent="0.2">
      <c r="A403" s="3">
        <v>1</v>
      </c>
      <c r="B403" s="3">
        <v>1</v>
      </c>
      <c r="C403" s="3">
        <v>3</v>
      </c>
      <c r="D403" t="str" cm="1">
        <f t="array" ref="D403">IF(LEN(INDEX(F402:N402,1,$B403))&gt;$A403,RIGHT(INDEX(F402:N402,1,$B403),$A403),INDEX(F402:N402,1,$B403))</f>
        <v>C</v>
      </c>
      <c r="E403" t="str">
        <f t="shared" si="156"/>
        <v>C</v>
      </c>
      <c r="F403" s="2" t="str">
        <f t="shared" si="157"/>
        <v>N</v>
      </c>
      <c r="G403" s="2" t="str">
        <f t="shared" si="158"/>
        <v>WTNJJFNLTHNSFJVRMQCSCTG</v>
      </c>
      <c r="H403" s="2" t="str">
        <f t="shared" si="159"/>
        <v>QZTZNC</v>
      </c>
      <c r="I403" s="2" t="str">
        <f t="shared" si="160"/>
        <v>D</v>
      </c>
      <c r="J403" s="2" t="str">
        <f t="shared" si="161"/>
        <v>QR</v>
      </c>
      <c r="K403" s="2" t="str">
        <f t="shared" si="162"/>
        <v>RBNGZQM</v>
      </c>
      <c r="L403" s="2" t="str">
        <f t="shared" si="163"/>
        <v>GGFQJNBSD</v>
      </c>
      <c r="M403" s="2" t="str">
        <f t="shared" si="164"/>
        <v>FFRL</v>
      </c>
      <c r="N403" s="2" t="str">
        <f t="shared" si="165"/>
        <v>RHP</v>
      </c>
      <c r="O403">
        <f t="array" ref="O403">SUM(LEN(F403:N403))</f>
        <v>56</v>
      </c>
      <c r="P403" s="6" t="str">
        <f t="shared" si="166"/>
        <v>C</v>
      </c>
      <c r="Q403" s="6" t="str">
        <f t="shared" si="155"/>
        <v>C</v>
      </c>
      <c r="R403" s="6" t="str">
        <f t="shared" si="155"/>
        <v/>
      </c>
      <c r="S403" s="6" t="str">
        <f t="shared" si="155"/>
        <v/>
      </c>
      <c r="T403" s="6" t="str">
        <f t="shared" si="155"/>
        <v/>
      </c>
      <c r="U403" s="6" t="str">
        <f t="shared" si="155"/>
        <v/>
      </c>
      <c r="V403" s="6" t="str">
        <f t="shared" si="155"/>
        <v/>
      </c>
      <c r="W403" s="6" t="str">
        <f t="shared" si="155"/>
        <v/>
      </c>
      <c r="X403" s="6" t="str">
        <f t="shared" si="155"/>
        <v/>
      </c>
      <c r="Y403" s="6" t="str">
        <f t="shared" si="155"/>
        <v/>
      </c>
      <c r="Z403" s="6" t="str">
        <f t="shared" si="155"/>
        <v/>
      </c>
      <c r="AA403" s="6" t="str">
        <f t="shared" si="155"/>
        <v/>
      </c>
      <c r="AB403" s="6" t="str">
        <f t="shared" si="155"/>
        <v/>
      </c>
      <c r="AC403" s="6" t="str">
        <f t="shared" si="155"/>
        <v/>
      </c>
      <c r="AD403" s="6" t="str">
        <f t="shared" si="155"/>
        <v/>
      </c>
      <c r="AE403" s="6" t="str">
        <f t="shared" si="155"/>
        <v/>
      </c>
      <c r="AF403" s="6" t="str">
        <f t="shared" si="155"/>
        <v/>
      </c>
      <c r="AG403" s="6" t="str">
        <f t="shared" si="154"/>
        <v/>
      </c>
      <c r="AH403" s="6" t="str">
        <f t="shared" si="154"/>
        <v/>
      </c>
      <c r="AI403" s="6" t="str">
        <f t="shared" si="154"/>
        <v/>
      </c>
      <c r="AJ403" s="6" t="str">
        <f t="shared" si="154"/>
        <v/>
      </c>
      <c r="AK403" s="6" t="str">
        <f t="shared" si="154"/>
        <v/>
      </c>
      <c r="AL403" s="6" t="str">
        <f t="shared" si="154"/>
        <v/>
      </c>
      <c r="AM403" s="6" t="str">
        <f t="shared" si="154"/>
        <v/>
      </c>
      <c r="AN403" s="6" t="str">
        <f t="shared" si="154"/>
        <v/>
      </c>
      <c r="AO403" s="6" t="str">
        <f t="shared" si="154"/>
        <v/>
      </c>
      <c r="AP403" s="6" t="str">
        <f t="shared" si="154"/>
        <v/>
      </c>
      <c r="AQ403" s="6" t="str">
        <f t="shared" si="154"/>
        <v/>
      </c>
      <c r="AR403" s="6" t="str">
        <f t="shared" si="154"/>
        <v/>
      </c>
      <c r="AS403" s="6" t="str">
        <f t="shared" si="154"/>
        <v/>
      </c>
      <c r="AT403" s="6" t="str">
        <f t="shared" si="154"/>
        <v/>
      </c>
      <c r="AU403" s="6" t="str">
        <f t="shared" si="167"/>
        <v/>
      </c>
      <c r="AV403" s="6" t="str">
        <f t="shared" si="167"/>
        <v/>
      </c>
      <c r="AW403" s="6" t="str">
        <f t="shared" si="167"/>
        <v/>
      </c>
      <c r="AX403" s="6" t="str">
        <f t="shared" si="167"/>
        <v/>
      </c>
      <c r="AY403" s="6" t="str">
        <f t="shared" si="167"/>
        <v/>
      </c>
      <c r="AZ403" s="6" t="str">
        <f t="shared" si="167"/>
        <v/>
      </c>
      <c r="BA403" t="str">
        <f t="shared" si="167"/>
        <v/>
      </c>
      <c r="BB403" t="str">
        <f t="shared" si="167"/>
        <v/>
      </c>
      <c r="BC403" t="str">
        <f t="shared" si="167"/>
        <v/>
      </c>
      <c r="BD403" t="str">
        <f t="shared" si="167"/>
        <v/>
      </c>
      <c r="BE403" t="str">
        <f t="shared" si="167"/>
        <v/>
      </c>
      <c r="BF403" t="str">
        <f t="shared" si="167"/>
        <v/>
      </c>
      <c r="BG403" t="str">
        <f t="shared" si="167"/>
        <v/>
      </c>
      <c r="BH403" t="str">
        <f t="shared" si="167"/>
        <v/>
      </c>
      <c r="BI403" t="str">
        <f t="shared" si="167"/>
        <v/>
      </c>
      <c r="BJ403" t="str">
        <f t="shared" si="167"/>
        <v/>
      </c>
      <c r="BK403" t="str">
        <f t="shared" si="167"/>
        <v/>
      </c>
      <c r="BL403" t="str">
        <f t="shared" si="167"/>
        <v/>
      </c>
      <c r="BM403" t="str">
        <f t="shared" si="167"/>
        <v/>
      </c>
      <c r="BN403" t="str">
        <f t="shared" si="167"/>
        <v/>
      </c>
      <c r="BO403" t="str">
        <f t="shared" si="167"/>
        <v/>
      </c>
      <c r="BP403" t="str">
        <f t="shared" si="167"/>
        <v/>
      </c>
    </row>
    <row r="404" spans="1:68" x14ac:dyDescent="0.2">
      <c r="A404" s="3">
        <v>1</v>
      </c>
      <c r="B404" s="3">
        <v>1</v>
      </c>
      <c r="C404" s="3">
        <v>7</v>
      </c>
      <c r="D404" t="str" cm="1">
        <f t="array" ref="D404">IF(LEN(INDEX(F403:N403,1,$B404))&gt;$A404,RIGHT(INDEX(F403:N403,1,$B404),$A404),INDEX(F403:N403,1,$B404))</f>
        <v>N</v>
      </c>
      <c r="E404" t="str">
        <f t="shared" si="156"/>
        <v>N</v>
      </c>
      <c r="F404" s="2" t="str">
        <f t="shared" si="157"/>
        <v/>
      </c>
      <c r="G404" s="2" t="str">
        <f t="shared" si="158"/>
        <v>WTNJJFNLTHNSFJVRMQCSCTG</v>
      </c>
      <c r="H404" s="2" t="str">
        <f t="shared" si="159"/>
        <v>QZTZNC</v>
      </c>
      <c r="I404" s="2" t="str">
        <f t="shared" si="160"/>
        <v>D</v>
      </c>
      <c r="J404" s="2" t="str">
        <f t="shared" si="161"/>
        <v>QR</v>
      </c>
      <c r="K404" s="2" t="str">
        <f t="shared" si="162"/>
        <v>RBNGZQM</v>
      </c>
      <c r="L404" s="2" t="str">
        <f t="shared" si="163"/>
        <v>GGFQJNBSDN</v>
      </c>
      <c r="M404" s="2" t="str">
        <f t="shared" si="164"/>
        <v>FFRL</v>
      </c>
      <c r="N404" s="2" t="str">
        <f t="shared" si="165"/>
        <v>RHP</v>
      </c>
      <c r="O404">
        <f t="array" ref="O404">SUM(LEN(F404:N404))</f>
        <v>56</v>
      </c>
      <c r="P404" s="6" t="str">
        <f t="shared" si="166"/>
        <v>N</v>
      </c>
      <c r="Q404" s="6" t="str">
        <f t="shared" si="155"/>
        <v>N</v>
      </c>
      <c r="R404" s="6" t="str">
        <f t="shared" si="155"/>
        <v/>
      </c>
      <c r="S404" s="6" t="str">
        <f t="shared" si="155"/>
        <v/>
      </c>
      <c r="T404" s="6" t="str">
        <f t="shared" si="155"/>
        <v/>
      </c>
      <c r="U404" s="6" t="str">
        <f t="shared" si="155"/>
        <v/>
      </c>
      <c r="V404" s="6" t="str">
        <f t="shared" si="155"/>
        <v/>
      </c>
      <c r="W404" s="6" t="str">
        <f t="shared" si="155"/>
        <v/>
      </c>
      <c r="X404" s="6" t="str">
        <f t="shared" si="155"/>
        <v/>
      </c>
      <c r="Y404" s="6" t="str">
        <f t="shared" si="155"/>
        <v/>
      </c>
      <c r="Z404" s="6" t="str">
        <f t="shared" si="155"/>
        <v/>
      </c>
      <c r="AA404" s="6" t="str">
        <f t="shared" si="155"/>
        <v/>
      </c>
      <c r="AB404" s="6" t="str">
        <f t="shared" si="155"/>
        <v/>
      </c>
      <c r="AC404" s="6" t="str">
        <f t="shared" si="155"/>
        <v/>
      </c>
      <c r="AD404" s="6" t="str">
        <f t="shared" si="155"/>
        <v/>
      </c>
      <c r="AE404" s="6" t="str">
        <f t="shared" si="155"/>
        <v/>
      </c>
      <c r="AF404" s="6" t="str">
        <f t="shared" si="155"/>
        <v/>
      </c>
      <c r="AG404" s="6" t="str">
        <f t="shared" si="154"/>
        <v/>
      </c>
      <c r="AH404" s="6" t="str">
        <f t="shared" si="154"/>
        <v/>
      </c>
      <c r="AI404" s="6" t="str">
        <f t="shared" si="154"/>
        <v/>
      </c>
      <c r="AJ404" s="6" t="str">
        <f t="shared" si="154"/>
        <v/>
      </c>
      <c r="AK404" s="6" t="str">
        <f t="shared" si="154"/>
        <v/>
      </c>
      <c r="AL404" s="6" t="str">
        <f t="shared" si="154"/>
        <v/>
      </c>
      <c r="AM404" s="6" t="str">
        <f t="shared" si="154"/>
        <v/>
      </c>
      <c r="AN404" s="6" t="str">
        <f t="shared" si="154"/>
        <v/>
      </c>
      <c r="AO404" s="6" t="str">
        <f t="shared" si="154"/>
        <v/>
      </c>
      <c r="AP404" s="6" t="str">
        <f t="shared" si="154"/>
        <v/>
      </c>
      <c r="AQ404" s="6" t="str">
        <f t="shared" si="154"/>
        <v/>
      </c>
      <c r="AR404" s="6" t="str">
        <f t="shared" si="154"/>
        <v/>
      </c>
      <c r="AS404" s="6" t="str">
        <f t="shared" si="154"/>
        <v/>
      </c>
      <c r="AT404" s="6" t="str">
        <f t="shared" si="154"/>
        <v/>
      </c>
      <c r="AU404" s="6" t="str">
        <f t="shared" si="167"/>
        <v/>
      </c>
      <c r="AV404" s="6" t="str">
        <f t="shared" si="167"/>
        <v/>
      </c>
      <c r="AW404" s="6" t="str">
        <f t="shared" si="167"/>
        <v/>
      </c>
      <c r="AX404" s="6" t="str">
        <f t="shared" si="167"/>
        <v/>
      </c>
      <c r="AY404" s="6" t="str">
        <f t="shared" si="167"/>
        <v/>
      </c>
      <c r="AZ404" s="6" t="str">
        <f t="shared" si="167"/>
        <v/>
      </c>
      <c r="BA404" t="str">
        <f t="shared" si="167"/>
        <v/>
      </c>
      <c r="BB404" t="str">
        <f t="shared" si="167"/>
        <v/>
      </c>
      <c r="BC404" t="str">
        <f t="shared" si="167"/>
        <v/>
      </c>
      <c r="BD404" t="str">
        <f t="shared" si="167"/>
        <v/>
      </c>
      <c r="BE404" t="str">
        <f t="shared" si="167"/>
        <v/>
      </c>
      <c r="BF404" t="str">
        <f t="shared" si="167"/>
        <v/>
      </c>
      <c r="BG404" t="str">
        <f t="shared" si="167"/>
        <v/>
      </c>
      <c r="BH404" t="str">
        <f t="shared" si="167"/>
        <v/>
      </c>
      <c r="BI404" t="str">
        <f t="shared" si="167"/>
        <v/>
      </c>
      <c r="BJ404" t="str">
        <f t="shared" si="167"/>
        <v/>
      </c>
      <c r="BK404" t="str">
        <f t="shared" si="167"/>
        <v/>
      </c>
      <c r="BL404" t="str">
        <f t="shared" si="167"/>
        <v/>
      </c>
      <c r="BM404" t="str">
        <f t="shared" si="167"/>
        <v/>
      </c>
      <c r="BN404" t="str">
        <f t="shared" si="167"/>
        <v/>
      </c>
      <c r="BO404" t="str">
        <f t="shared" si="167"/>
        <v/>
      </c>
      <c r="BP404" t="str">
        <f t="shared" si="167"/>
        <v/>
      </c>
    </row>
    <row r="405" spans="1:68" x14ac:dyDescent="0.2">
      <c r="A405" s="3">
        <v>1</v>
      </c>
      <c r="B405" s="3">
        <v>5</v>
      </c>
      <c r="C405" s="3">
        <v>6</v>
      </c>
      <c r="D405" t="str" cm="1">
        <f t="array" ref="D405">IF(LEN(INDEX(F404:N404,1,$B405))&gt;$A405,RIGHT(INDEX(F404:N404,1,$B405),$A405),INDEX(F404:N404,1,$B405))</f>
        <v>R</v>
      </c>
      <c r="E405" t="str">
        <f t="shared" si="156"/>
        <v>R</v>
      </c>
      <c r="F405" s="2" t="str">
        <f t="shared" si="157"/>
        <v/>
      </c>
      <c r="G405" s="2" t="str">
        <f t="shared" si="158"/>
        <v>WTNJJFNLTHNSFJVRMQCSCTG</v>
      </c>
      <c r="H405" s="2" t="str">
        <f t="shared" si="159"/>
        <v>QZTZNC</v>
      </c>
      <c r="I405" s="2" t="str">
        <f t="shared" si="160"/>
        <v>D</v>
      </c>
      <c r="J405" s="2" t="str">
        <f t="shared" si="161"/>
        <v>Q</v>
      </c>
      <c r="K405" s="2" t="str">
        <f t="shared" si="162"/>
        <v>RBNGZQMR</v>
      </c>
      <c r="L405" s="2" t="str">
        <f t="shared" si="163"/>
        <v>GGFQJNBSDN</v>
      </c>
      <c r="M405" s="2" t="str">
        <f t="shared" si="164"/>
        <v>FFRL</v>
      </c>
      <c r="N405" s="2" t="str">
        <f t="shared" si="165"/>
        <v>RHP</v>
      </c>
      <c r="O405">
        <f t="array" ref="O405">SUM(LEN(F405:N405))</f>
        <v>56</v>
      </c>
      <c r="P405" s="6" t="str">
        <f t="shared" si="166"/>
        <v>R</v>
      </c>
      <c r="Q405" s="6" t="str">
        <f t="shared" si="155"/>
        <v>R</v>
      </c>
      <c r="R405" s="6" t="str">
        <f t="shared" si="155"/>
        <v/>
      </c>
      <c r="S405" s="6" t="str">
        <f t="shared" si="155"/>
        <v/>
      </c>
      <c r="T405" s="6" t="str">
        <f t="shared" si="155"/>
        <v/>
      </c>
      <c r="U405" s="6" t="str">
        <f t="shared" si="155"/>
        <v/>
      </c>
      <c r="V405" s="6" t="str">
        <f t="shared" si="155"/>
        <v/>
      </c>
      <c r="W405" s="6" t="str">
        <f t="shared" si="155"/>
        <v/>
      </c>
      <c r="X405" s="6" t="str">
        <f t="shared" si="155"/>
        <v/>
      </c>
      <c r="Y405" s="6" t="str">
        <f t="shared" si="155"/>
        <v/>
      </c>
      <c r="Z405" s="6" t="str">
        <f t="shared" si="155"/>
        <v/>
      </c>
      <c r="AA405" s="6" t="str">
        <f t="shared" si="155"/>
        <v/>
      </c>
      <c r="AB405" s="6" t="str">
        <f t="shared" si="155"/>
        <v/>
      </c>
      <c r="AC405" s="6" t="str">
        <f t="shared" si="155"/>
        <v/>
      </c>
      <c r="AD405" s="6" t="str">
        <f t="shared" si="155"/>
        <v/>
      </c>
      <c r="AE405" s="6" t="str">
        <f t="shared" si="155"/>
        <v/>
      </c>
      <c r="AF405" s="6" t="str">
        <f t="shared" si="155"/>
        <v/>
      </c>
      <c r="AG405" s="6" t="str">
        <f t="shared" si="154"/>
        <v/>
      </c>
      <c r="AH405" s="6" t="str">
        <f t="shared" si="154"/>
        <v/>
      </c>
      <c r="AI405" s="6" t="str">
        <f t="shared" si="154"/>
        <v/>
      </c>
      <c r="AJ405" s="6" t="str">
        <f t="shared" si="154"/>
        <v/>
      </c>
      <c r="AK405" s="6" t="str">
        <f t="shared" si="154"/>
        <v/>
      </c>
      <c r="AL405" s="6" t="str">
        <f t="shared" si="154"/>
        <v/>
      </c>
      <c r="AM405" s="6" t="str">
        <f t="shared" si="154"/>
        <v/>
      </c>
      <c r="AN405" s="6" t="str">
        <f t="shared" si="154"/>
        <v/>
      </c>
      <c r="AO405" s="6" t="str">
        <f t="shared" si="154"/>
        <v/>
      </c>
      <c r="AP405" s="6" t="str">
        <f t="shared" si="154"/>
        <v/>
      </c>
      <c r="AQ405" s="6" t="str">
        <f t="shared" si="154"/>
        <v/>
      </c>
      <c r="AR405" s="6" t="str">
        <f t="shared" si="154"/>
        <v/>
      </c>
      <c r="AS405" s="6" t="str">
        <f t="shared" si="154"/>
        <v/>
      </c>
      <c r="AT405" s="6" t="str">
        <f t="shared" si="154"/>
        <v/>
      </c>
      <c r="AU405" s="6" t="str">
        <f t="shared" si="167"/>
        <v/>
      </c>
      <c r="AV405" s="6" t="str">
        <f t="shared" si="167"/>
        <v/>
      </c>
      <c r="AW405" s="6" t="str">
        <f t="shared" si="167"/>
        <v/>
      </c>
      <c r="AX405" s="6" t="str">
        <f t="shared" si="167"/>
        <v/>
      </c>
      <c r="AY405" s="6" t="str">
        <f t="shared" si="167"/>
        <v/>
      </c>
      <c r="AZ405" s="6" t="str">
        <f t="shared" si="167"/>
        <v/>
      </c>
      <c r="BA405" t="str">
        <f t="shared" si="167"/>
        <v/>
      </c>
      <c r="BB405" t="str">
        <f t="shared" si="167"/>
        <v/>
      </c>
      <c r="BC405" t="str">
        <f t="shared" si="167"/>
        <v/>
      </c>
      <c r="BD405" t="str">
        <f t="shared" si="167"/>
        <v/>
      </c>
      <c r="BE405" t="str">
        <f t="shared" si="167"/>
        <v/>
      </c>
      <c r="BF405" t="str">
        <f t="shared" si="167"/>
        <v/>
      </c>
      <c r="BG405" t="str">
        <f t="shared" si="167"/>
        <v/>
      </c>
      <c r="BH405" t="str">
        <f t="shared" si="167"/>
        <v/>
      </c>
      <c r="BI405" t="str">
        <f t="shared" si="167"/>
        <v/>
      </c>
      <c r="BJ405" t="str">
        <f t="shared" si="167"/>
        <v/>
      </c>
      <c r="BK405" t="str">
        <f t="shared" si="167"/>
        <v/>
      </c>
      <c r="BL405" t="str">
        <f t="shared" si="167"/>
        <v/>
      </c>
      <c r="BM405" t="str">
        <f t="shared" si="167"/>
        <v/>
      </c>
      <c r="BN405" t="str">
        <f t="shared" si="167"/>
        <v/>
      </c>
      <c r="BO405" t="str">
        <f t="shared" si="167"/>
        <v/>
      </c>
      <c r="BP405" t="str">
        <f t="shared" si="167"/>
        <v/>
      </c>
    </row>
    <row r="406" spans="1:68" x14ac:dyDescent="0.2">
      <c r="A406" s="3">
        <v>1</v>
      </c>
      <c r="B406" s="3">
        <v>5</v>
      </c>
      <c r="C406" s="3">
        <v>4</v>
      </c>
      <c r="D406" t="str" cm="1">
        <f t="array" ref="D406">IF(LEN(INDEX(F405:N405,1,$B406))&gt;$A406,RIGHT(INDEX(F405:N405,1,$B406),$A406),INDEX(F405:N405,1,$B406))</f>
        <v>Q</v>
      </c>
      <c r="E406" t="str">
        <f t="shared" si="156"/>
        <v>Q</v>
      </c>
      <c r="F406" s="2" t="str">
        <f t="shared" si="157"/>
        <v/>
      </c>
      <c r="G406" s="2" t="str">
        <f t="shared" si="158"/>
        <v>WTNJJFNLTHNSFJVRMQCSCTG</v>
      </c>
      <c r="H406" s="2" t="str">
        <f t="shared" si="159"/>
        <v>QZTZNC</v>
      </c>
      <c r="I406" s="2" t="str">
        <f t="shared" si="160"/>
        <v>DQ</v>
      </c>
      <c r="J406" s="2" t="str">
        <f t="shared" si="161"/>
        <v/>
      </c>
      <c r="K406" s="2" t="str">
        <f t="shared" si="162"/>
        <v>RBNGZQMR</v>
      </c>
      <c r="L406" s="2" t="str">
        <f t="shared" si="163"/>
        <v>GGFQJNBSDN</v>
      </c>
      <c r="M406" s="2" t="str">
        <f t="shared" si="164"/>
        <v>FFRL</v>
      </c>
      <c r="N406" s="2" t="str">
        <f t="shared" si="165"/>
        <v>RHP</v>
      </c>
      <c r="O406">
        <f t="array" ref="O406">SUM(LEN(F406:N406))</f>
        <v>56</v>
      </c>
      <c r="P406" s="6" t="str">
        <f t="shared" si="166"/>
        <v>Q</v>
      </c>
      <c r="Q406" s="6" t="str">
        <f t="shared" si="155"/>
        <v>Q</v>
      </c>
      <c r="R406" s="6" t="str">
        <f t="shared" si="155"/>
        <v/>
      </c>
      <c r="S406" s="6" t="str">
        <f t="shared" si="155"/>
        <v/>
      </c>
      <c r="T406" s="6" t="str">
        <f t="shared" si="155"/>
        <v/>
      </c>
      <c r="U406" s="6" t="str">
        <f t="shared" si="155"/>
        <v/>
      </c>
      <c r="V406" s="6" t="str">
        <f t="shared" si="155"/>
        <v/>
      </c>
      <c r="W406" s="6" t="str">
        <f t="shared" si="155"/>
        <v/>
      </c>
      <c r="X406" s="6" t="str">
        <f t="shared" si="155"/>
        <v/>
      </c>
      <c r="Y406" s="6" t="str">
        <f t="shared" si="155"/>
        <v/>
      </c>
      <c r="Z406" s="6" t="str">
        <f t="shared" si="155"/>
        <v/>
      </c>
      <c r="AA406" s="6" t="str">
        <f t="shared" si="155"/>
        <v/>
      </c>
      <c r="AB406" s="6" t="str">
        <f t="shared" si="155"/>
        <v/>
      </c>
      <c r="AC406" s="6" t="str">
        <f t="shared" si="155"/>
        <v/>
      </c>
      <c r="AD406" s="6" t="str">
        <f t="shared" si="155"/>
        <v/>
      </c>
      <c r="AE406" s="6" t="str">
        <f t="shared" si="155"/>
        <v/>
      </c>
      <c r="AF406" s="6" t="str">
        <f t="shared" ref="AF406:AU469" si="168">IF(LEN($D406)&gt;=AF$12,MID($D406,LEN($D406)-AF$12+1,1),"")</f>
        <v/>
      </c>
      <c r="AG406" s="6" t="str">
        <f t="shared" si="168"/>
        <v/>
      </c>
      <c r="AH406" s="6" t="str">
        <f t="shared" si="168"/>
        <v/>
      </c>
      <c r="AI406" s="6" t="str">
        <f t="shared" si="168"/>
        <v/>
      </c>
      <c r="AJ406" s="6" t="str">
        <f t="shared" si="168"/>
        <v/>
      </c>
      <c r="AK406" s="6" t="str">
        <f t="shared" si="168"/>
        <v/>
      </c>
      <c r="AL406" s="6" t="str">
        <f t="shared" si="168"/>
        <v/>
      </c>
      <c r="AM406" s="6" t="str">
        <f t="shared" si="168"/>
        <v/>
      </c>
      <c r="AN406" s="6" t="str">
        <f t="shared" si="168"/>
        <v/>
      </c>
      <c r="AO406" s="6" t="str">
        <f t="shared" si="168"/>
        <v/>
      </c>
      <c r="AP406" s="6" t="str">
        <f t="shared" si="168"/>
        <v/>
      </c>
      <c r="AQ406" s="6" t="str">
        <f t="shared" si="168"/>
        <v/>
      </c>
      <c r="AR406" s="6" t="str">
        <f t="shared" si="168"/>
        <v/>
      </c>
      <c r="AS406" s="6" t="str">
        <f t="shared" si="168"/>
        <v/>
      </c>
      <c r="AT406" s="6" t="str">
        <f t="shared" si="168"/>
        <v/>
      </c>
      <c r="AU406" s="6" t="str">
        <f t="shared" si="168"/>
        <v/>
      </c>
      <c r="AV406" s="6" t="str">
        <f t="shared" si="167"/>
        <v/>
      </c>
      <c r="AW406" s="6" t="str">
        <f t="shared" si="167"/>
        <v/>
      </c>
      <c r="AX406" s="6" t="str">
        <f t="shared" si="167"/>
        <v/>
      </c>
      <c r="AY406" s="6" t="str">
        <f t="shared" si="167"/>
        <v/>
      </c>
      <c r="AZ406" s="6" t="str">
        <f t="shared" si="167"/>
        <v/>
      </c>
      <c r="BA406" t="str">
        <f t="shared" si="167"/>
        <v/>
      </c>
      <c r="BB406" t="str">
        <f t="shared" si="167"/>
        <v/>
      </c>
      <c r="BC406" t="str">
        <f t="shared" si="167"/>
        <v/>
      </c>
      <c r="BD406" t="str">
        <f t="shared" si="167"/>
        <v/>
      </c>
      <c r="BE406" t="str">
        <f t="shared" si="167"/>
        <v/>
      </c>
      <c r="BF406" t="str">
        <f t="shared" si="167"/>
        <v/>
      </c>
      <c r="BG406" t="str">
        <f t="shared" si="167"/>
        <v/>
      </c>
      <c r="BH406" t="str">
        <f t="shared" si="167"/>
        <v/>
      </c>
      <c r="BI406" t="str">
        <f t="shared" si="167"/>
        <v/>
      </c>
      <c r="BJ406" t="str">
        <f t="shared" si="167"/>
        <v/>
      </c>
      <c r="BK406" t="str">
        <f t="shared" si="167"/>
        <v/>
      </c>
      <c r="BL406" t="str">
        <f t="shared" si="167"/>
        <v/>
      </c>
      <c r="BM406" t="str">
        <f t="shared" si="167"/>
        <v/>
      </c>
      <c r="BN406" t="str">
        <f t="shared" si="167"/>
        <v/>
      </c>
      <c r="BO406" t="str">
        <f t="shared" si="167"/>
        <v/>
      </c>
      <c r="BP406" t="str">
        <f t="shared" si="167"/>
        <v/>
      </c>
    </row>
    <row r="407" spans="1:68" x14ac:dyDescent="0.2">
      <c r="A407" s="3">
        <v>5</v>
      </c>
      <c r="B407" s="3">
        <v>7</v>
      </c>
      <c r="C407" s="3">
        <v>4</v>
      </c>
      <c r="D407" t="str" cm="1">
        <f t="array" ref="D407">IF(LEN(INDEX(F406:N406,1,$B407))&gt;$A407,RIGHT(INDEX(F406:N406,1,$B407),$A407),INDEX(F406:N406,1,$B407))</f>
        <v>NBSDN</v>
      </c>
      <c r="E407" t="str">
        <f t="shared" si="156"/>
        <v>NDSBN</v>
      </c>
      <c r="F407" s="2" t="str">
        <f t="shared" si="157"/>
        <v/>
      </c>
      <c r="G407" s="2" t="str">
        <f t="shared" si="158"/>
        <v>WTNJJFNLTHNSFJVRMQCSCTG</v>
      </c>
      <c r="H407" s="2" t="str">
        <f t="shared" si="159"/>
        <v>QZTZNC</v>
      </c>
      <c r="I407" s="2" t="str">
        <f t="shared" si="160"/>
        <v>DQNDSBN</v>
      </c>
      <c r="J407" s="2" t="str">
        <f t="shared" si="161"/>
        <v/>
      </c>
      <c r="K407" s="2" t="str">
        <f t="shared" si="162"/>
        <v>RBNGZQMR</v>
      </c>
      <c r="L407" s="2" t="str">
        <f t="shared" si="163"/>
        <v>GGFQJ</v>
      </c>
      <c r="M407" s="2" t="str">
        <f t="shared" si="164"/>
        <v>FFRL</v>
      </c>
      <c r="N407" s="2" t="str">
        <f t="shared" si="165"/>
        <v>RHP</v>
      </c>
      <c r="O407">
        <f t="array" ref="O407">SUM(LEN(F407:N407))</f>
        <v>56</v>
      </c>
      <c r="P407" s="6" t="str">
        <f t="shared" si="166"/>
        <v>NDSBN</v>
      </c>
      <c r="Q407" s="6" t="str">
        <f t="shared" ref="Q407:AF438" si="169">IF(LEN($D407)&gt;=Q$12,MID($D407,LEN($D407)-Q$12+1,1),"")</f>
        <v>N</v>
      </c>
      <c r="R407" s="6" t="str">
        <f t="shared" si="169"/>
        <v>D</v>
      </c>
      <c r="S407" s="6" t="str">
        <f t="shared" si="169"/>
        <v>S</v>
      </c>
      <c r="T407" s="6" t="str">
        <f t="shared" si="169"/>
        <v>B</v>
      </c>
      <c r="U407" s="6" t="str">
        <f t="shared" si="169"/>
        <v>N</v>
      </c>
      <c r="V407" s="6" t="str">
        <f t="shared" si="169"/>
        <v/>
      </c>
      <c r="W407" s="6" t="str">
        <f t="shared" si="169"/>
        <v/>
      </c>
      <c r="X407" s="6" t="str">
        <f t="shared" si="169"/>
        <v/>
      </c>
      <c r="Y407" s="6" t="str">
        <f t="shared" si="169"/>
        <v/>
      </c>
      <c r="Z407" s="6" t="str">
        <f t="shared" si="169"/>
        <v/>
      </c>
      <c r="AA407" s="6" t="str">
        <f t="shared" si="169"/>
        <v/>
      </c>
      <c r="AB407" s="6" t="str">
        <f t="shared" si="169"/>
        <v/>
      </c>
      <c r="AC407" s="6" t="str">
        <f t="shared" si="169"/>
        <v/>
      </c>
      <c r="AD407" s="6" t="str">
        <f t="shared" si="169"/>
        <v/>
      </c>
      <c r="AE407" s="6" t="str">
        <f t="shared" si="169"/>
        <v/>
      </c>
      <c r="AF407" s="6" t="str">
        <f t="shared" si="169"/>
        <v/>
      </c>
      <c r="AG407" s="6" t="str">
        <f t="shared" si="168"/>
        <v/>
      </c>
      <c r="AH407" s="6" t="str">
        <f t="shared" si="168"/>
        <v/>
      </c>
      <c r="AI407" s="6" t="str">
        <f t="shared" si="168"/>
        <v/>
      </c>
      <c r="AJ407" s="6" t="str">
        <f t="shared" si="168"/>
        <v/>
      </c>
      <c r="AK407" s="6" t="str">
        <f t="shared" si="168"/>
        <v/>
      </c>
      <c r="AL407" s="6" t="str">
        <f t="shared" si="168"/>
        <v/>
      </c>
      <c r="AM407" s="6" t="str">
        <f t="shared" si="168"/>
        <v/>
      </c>
      <c r="AN407" s="6" t="str">
        <f t="shared" si="168"/>
        <v/>
      </c>
      <c r="AO407" s="6" t="str">
        <f t="shared" si="168"/>
        <v/>
      </c>
      <c r="AP407" s="6" t="str">
        <f t="shared" si="168"/>
        <v/>
      </c>
      <c r="AQ407" s="6" t="str">
        <f t="shared" si="168"/>
        <v/>
      </c>
      <c r="AR407" s="6" t="str">
        <f t="shared" si="168"/>
        <v/>
      </c>
      <c r="AS407" s="6" t="str">
        <f t="shared" si="168"/>
        <v/>
      </c>
      <c r="AT407" s="6" t="str">
        <f t="shared" si="168"/>
        <v/>
      </c>
      <c r="AU407" s="6" t="str">
        <f t="shared" si="167"/>
        <v/>
      </c>
      <c r="AV407" s="6" t="str">
        <f t="shared" si="167"/>
        <v/>
      </c>
      <c r="AW407" s="6" t="str">
        <f t="shared" si="167"/>
        <v/>
      </c>
      <c r="AX407" s="6" t="str">
        <f t="shared" si="167"/>
        <v/>
      </c>
      <c r="AY407" s="6" t="str">
        <f t="shared" si="167"/>
        <v/>
      </c>
      <c r="AZ407" s="6" t="str">
        <f t="shared" si="167"/>
        <v/>
      </c>
      <c r="BA407" t="str">
        <f t="shared" si="167"/>
        <v/>
      </c>
      <c r="BB407" t="str">
        <f t="shared" si="167"/>
        <v/>
      </c>
      <c r="BC407" t="str">
        <f t="shared" si="167"/>
        <v/>
      </c>
      <c r="BD407" t="str">
        <f t="shared" si="167"/>
        <v/>
      </c>
      <c r="BE407" t="str">
        <f t="shared" si="167"/>
        <v/>
      </c>
      <c r="BF407" t="str">
        <f t="shared" si="167"/>
        <v/>
      </c>
      <c r="BG407" t="str">
        <f t="shared" si="167"/>
        <v/>
      </c>
      <c r="BH407" t="str">
        <f t="shared" si="167"/>
        <v/>
      </c>
      <c r="BI407" t="str">
        <f t="shared" si="167"/>
        <v/>
      </c>
      <c r="BJ407" t="str">
        <f t="shared" si="167"/>
        <v/>
      </c>
      <c r="BK407" t="str">
        <f t="shared" si="167"/>
        <v/>
      </c>
      <c r="BL407" t="str">
        <f t="shared" si="167"/>
        <v/>
      </c>
      <c r="BM407" t="str">
        <f t="shared" si="167"/>
        <v/>
      </c>
      <c r="BN407" t="str">
        <f t="shared" si="167"/>
        <v/>
      </c>
      <c r="BO407" t="str">
        <f t="shared" si="167"/>
        <v/>
      </c>
      <c r="BP407" t="str">
        <f t="shared" si="167"/>
        <v/>
      </c>
    </row>
    <row r="408" spans="1:68" x14ac:dyDescent="0.2">
      <c r="A408" s="3">
        <v>4</v>
      </c>
      <c r="B408" s="3">
        <v>7</v>
      </c>
      <c r="C408" s="3">
        <v>3</v>
      </c>
      <c r="D408" t="str" cm="1">
        <f t="array" ref="D408">IF(LEN(INDEX(F407:N407,1,$B408))&gt;$A408,RIGHT(INDEX(F407:N407,1,$B408),$A408),INDEX(F407:N407,1,$B408))</f>
        <v>GFQJ</v>
      </c>
      <c r="E408" t="str">
        <f t="shared" si="156"/>
        <v>JQFG</v>
      </c>
      <c r="F408" s="2" t="str">
        <f t="shared" si="157"/>
        <v/>
      </c>
      <c r="G408" s="2" t="str">
        <f t="shared" si="158"/>
        <v>WTNJJFNLTHNSFJVRMQCSCTG</v>
      </c>
      <c r="H408" s="2" t="str">
        <f t="shared" si="159"/>
        <v>QZTZNCJQFG</v>
      </c>
      <c r="I408" s="2" t="str">
        <f t="shared" si="160"/>
        <v>DQNDSBN</v>
      </c>
      <c r="J408" s="2" t="str">
        <f t="shared" si="161"/>
        <v/>
      </c>
      <c r="K408" s="2" t="str">
        <f t="shared" si="162"/>
        <v>RBNGZQMR</v>
      </c>
      <c r="L408" s="2" t="str">
        <f t="shared" si="163"/>
        <v>G</v>
      </c>
      <c r="M408" s="2" t="str">
        <f t="shared" si="164"/>
        <v>FFRL</v>
      </c>
      <c r="N408" s="2" t="str">
        <f t="shared" si="165"/>
        <v>RHP</v>
      </c>
      <c r="O408">
        <f t="array" ref="O408">SUM(LEN(F408:N408))</f>
        <v>56</v>
      </c>
      <c r="P408" s="6" t="str">
        <f t="shared" si="166"/>
        <v>JQFG</v>
      </c>
      <c r="Q408" s="6" t="str">
        <f t="shared" si="169"/>
        <v>J</v>
      </c>
      <c r="R408" s="6" t="str">
        <f t="shared" si="169"/>
        <v>Q</v>
      </c>
      <c r="S408" s="6" t="str">
        <f t="shared" si="169"/>
        <v>F</v>
      </c>
      <c r="T408" s="6" t="str">
        <f t="shared" si="169"/>
        <v>G</v>
      </c>
      <c r="U408" s="6" t="str">
        <f t="shared" si="169"/>
        <v/>
      </c>
      <c r="V408" s="6" t="str">
        <f t="shared" si="169"/>
        <v/>
      </c>
      <c r="W408" s="6" t="str">
        <f t="shared" si="169"/>
        <v/>
      </c>
      <c r="X408" s="6" t="str">
        <f t="shared" si="169"/>
        <v/>
      </c>
      <c r="Y408" s="6" t="str">
        <f t="shared" si="169"/>
        <v/>
      </c>
      <c r="Z408" s="6" t="str">
        <f t="shared" si="169"/>
        <v/>
      </c>
      <c r="AA408" s="6" t="str">
        <f t="shared" si="169"/>
        <v/>
      </c>
      <c r="AB408" s="6" t="str">
        <f t="shared" si="169"/>
        <v/>
      </c>
      <c r="AC408" s="6" t="str">
        <f t="shared" si="169"/>
        <v/>
      </c>
      <c r="AD408" s="6" t="str">
        <f t="shared" si="169"/>
        <v/>
      </c>
      <c r="AE408" s="6" t="str">
        <f t="shared" si="169"/>
        <v/>
      </c>
      <c r="AF408" s="6" t="str">
        <f t="shared" si="169"/>
        <v/>
      </c>
      <c r="AG408" s="6" t="str">
        <f t="shared" si="168"/>
        <v/>
      </c>
      <c r="AH408" s="6" t="str">
        <f t="shared" si="168"/>
        <v/>
      </c>
      <c r="AI408" s="6" t="str">
        <f t="shared" si="168"/>
        <v/>
      </c>
      <c r="AJ408" s="6" t="str">
        <f t="shared" si="168"/>
        <v/>
      </c>
      <c r="AK408" s="6" t="str">
        <f t="shared" si="168"/>
        <v/>
      </c>
      <c r="AL408" s="6" t="str">
        <f t="shared" si="168"/>
        <v/>
      </c>
      <c r="AM408" s="6" t="str">
        <f t="shared" si="168"/>
        <v/>
      </c>
      <c r="AN408" s="6" t="str">
        <f t="shared" si="168"/>
        <v/>
      </c>
      <c r="AO408" s="6" t="str">
        <f t="shared" si="168"/>
        <v/>
      </c>
      <c r="AP408" s="6" t="str">
        <f t="shared" si="168"/>
        <v/>
      </c>
      <c r="AQ408" s="6" t="str">
        <f t="shared" si="168"/>
        <v/>
      </c>
      <c r="AR408" s="6" t="str">
        <f t="shared" si="168"/>
        <v/>
      </c>
      <c r="AS408" s="6" t="str">
        <f t="shared" si="168"/>
        <v/>
      </c>
      <c r="AT408" s="6" t="str">
        <f t="shared" si="168"/>
        <v/>
      </c>
      <c r="AU408" s="6" t="str">
        <f t="shared" si="167"/>
        <v/>
      </c>
      <c r="AV408" s="6" t="str">
        <f t="shared" si="167"/>
        <v/>
      </c>
      <c r="AW408" s="6" t="str">
        <f t="shared" si="167"/>
        <v/>
      </c>
      <c r="AX408" s="6" t="str">
        <f t="shared" si="167"/>
        <v/>
      </c>
      <c r="AY408" s="6" t="str">
        <f t="shared" si="167"/>
        <v/>
      </c>
      <c r="AZ408" s="6" t="str">
        <f t="shared" si="167"/>
        <v/>
      </c>
      <c r="BA408" t="str">
        <f t="shared" si="167"/>
        <v/>
      </c>
      <c r="BB408" t="str">
        <f t="shared" si="167"/>
        <v/>
      </c>
      <c r="BC408" t="str">
        <f t="shared" si="167"/>
        <v/>
      </c>
      <c r="BD408" t="str">
        <f t="shared" si="167"/>
        <v/>
      </c>
      <c r="BE408" t="str">
        <f t="shared" si="167"/>
        <v/>
      </c>
      <c r="BF408" t="str">
        <f t="shared" si="167"/>
        <v/>
      </c>
      <c r="BG408" t="str">
        <f t="shared" si="167"/>
        <v/>
      </c>
      <c r="BH408" t="str">
        <f t="shared" si="167"/>
        <v/>
      </c>
      <c r="BI408" t="str">
        <f t="shared" si="167"/>
        <v/>
      </c>
      <c r="BJ408" t="str">
        <f t="shared" si="167"/>
        <v/>
      </c>
      <c r="BK408" t="str">
        <f t="shared" si="167"/>
        <v/>
      </c>
      <c r="BL408" t="str">
        <f t="shared" si="167"/>
        <v/>
      </c>
      <c r="BM408" t="str">
        <f t="shared" si="167"/>
        <v/>
      </c>
      <c r="BN408" t="str">
        <f t="shared" si="167"/>
        <v/>
      </c>
      <c r="BO408" t="str">
        <f t="shared" si="167"/>
        <v/>
      </c>
      <c r="BP408" t="str">
        <f t="shared" si="167"/>
        <v/>
      </c>
    </row>
    <row r="409" spans="1:68" x14ac:dyDescent="0.2">
      <c r="A409" s="3">
        <v>1</v>
      </c>
      <c r="B409" s="3">
        <v>3</v>
      </c>
      <c r="C409" s="3">
        <v>7</v>
      </c>
      <c r="D409" t="str" cm="1">
        <f t="array" ref="D409">IF(LEN(INDEX(F408:N408,1,$B409))&gt;$A409,RIGHT(INDEX(F408:N408,1,$B409),$A409),INDEX(F408:N408,1,$B409))</f>
        <v>G</v>
      </c>
      <c r="E409" t="str">
        <f t="shared" si="156"/>
        <v>G</v>
      </c>
      <c r="F409" s="2" t="str">
        <f t="shared" si="157"/>
        <v/>
      </c>
      <c r="G409" s="2" t="str">
        <f t="shared" si="158"/>
        <v>WTNJJFNLTHNSFJVRMQCSCTG</v>
      </c>
      <c r="H409" s="2" t="str">
        <f t="shared" si="159"/>
        <v>QZTZNCJQF</v>
      </c>
      <c r="I409" s="2" t="str">
        <f t="shared" si="160"/>
        <v>DQNDSBN</v>
      </c>
      <c r="J409" s="2" t="str">
        <f t="shared" si="161"/>
        <v/>
      </c>
      <c r="K409" s="2" t="str">
        <f t="shared" si="162"/>
        <v>RBNGZQMR</v>
      </c>
      <c r="L409" s="2" t="str">
        <f t="shared" si="163"/>
        <v>GG</v>
      </c>
      <c r="M409" s="2" t="str">
        <f t="shared" si="164"/>
        <v>FFRL</v>
      </c>
      <c r="N409" s="2" t="str">
        <f t="shared" si="165"/>
        <v>RHP</v>
      </c>
      <c r="O409">
        <f t="array" ref="O409">SUM(LEN(F409:N409))</f>
        <v>56</v>
      </c>
      <c r="P409" s="6" t="str">
        <f t="shared" si="166"/>
        <v>G</v>
      </c>
      <c r="Q409" s="6" t="str">
        <f t="shared" si="169"/>
        <v>G</v>
      </c>
      <c r="R409" s="6" t="str">
        <f t="shared" si="169"/>
        <v/>
      </c>
      <c r="S409" s="6" t="str">
        <f t="shared" si="169"/>
        <v/>
      </c>
      <c r="T409" s="6" t="str">
        <f t="shared" si="169"/>
        <v/>
      </c>
      <c r="U409" s="6" t="str">
        <f t="shared" si="169"/>
        <v/>
      </c>
      <c r="V409" s="6" t="str">
        <f t="shared" si="169"/>
        <v/>
      </c>
      <c r="W409" s="6" t="str">
        <f t="shared" si="169"/>
        <v/>
      </c>
      <c r="X409" s="6" t="str">
        <f t="shared" si="169"/>
        <v/>
      </c>
      <c r="Y409" s="6" t="str">
        <f t="shared" si="169"/>
        <v/>
      </c>
      <c r="Z409" s="6" t="str">
        <f t="shared" si="169"/>
        <v/>
      </c>
      <c r="AA409" s="6" t="str">
        <f t="shared" si="169"/>
        <v/>
      </c>
      <c r="AB409" s="6" t="str">
        <f t="shared" si="169"/>
        <v/>
      </c>
      <c r="AC409" s="6" t="str">
        <f t="shared" si="169"/>
        <v/>
      </c>
      <c r="AD409" s="6" t="str">
        <f t="shared" si="169"/>
        <v/>
      </c>
      <c r="AE409" s="6" t="str">
        <f t="shared" si="169"/>
        <v/>
      </c>
      <c r="AF409" s="6" t="str">
        <f t="shared" si="169"/>
        <v/>
      </c>
      <c r="AG409" s="6" t="str">
        <f t="shared" si="168"/>
        <v/>
      </c>
      <c r="AH409" s="6" t="str">
        <f t="shared" si="168"/>
        <v/>
      </c>
      <c r="AI409" s="6" t="str">
        <f t="shared" si="168"/>
        <v/>
      </c>
      <c r="AJ409" s="6" t="str">
        <f t="shared" si="168"/>
        <v/>
      </c>
      <c r="AK409" s="6" t="str">
        <f t="shared" si="168"/>
        <v/>
      </c>
      <c r="AL409" s="6" t="str">
        <f t="shared" si="168"/>
        <v/>
      </c>
      <c r="AM409" s="6" t="str">
        <f t="shared" si="168"/>
        <v/>
      </c>
      <c r="AN409" s="6" t="str">
        <f t="shared" si="168"/>
        <v/>
      </c>
      <c r="AO409" s="6" t="str">
        <f t="shared" si="168"/>
        <v/>
      </c>
      <c r="AP409" s="6" t="str">
        <f t="shared" si="168"/>
        <v/>
      </c>
      <c r="AQ409" s="6" t="str">
        <f t="shared" si="168"/>
        <v/>
      </c>
      <c r="AR409" s="6" t="str">
        <f t="shared" si="168"/>
        <v/>
      </c>
      <c r="AS409" s="6" t="str">
        <f t="shared" si="168"/>
        <v/>
      </c>
      <c r="AT409" s="6" t="str">
        <f t="shared" si="168"/>
        <v/>
      </c>
      <c r="AU409" s="6" t="str">
        <f t="shared" si="167"/>
        <v/>
      </c>
      <c r="AV409" s="6" t="str">
        <f t="shared" si="167"/>
        <v/>
      </c>
      <c r="AW409" s="6" t="str">
        <f t="shared" si="167"/>
        <v/>
      </c>
      <c r="AX409" s="6" t="str">
        <f t="shared" si="167"/>
        <v/>
      </c>
      <c r="AY409" s="6" t="str">
        <f t="shared" si="167"/>
        <v/>
      </c>
      <c r="AZ409" s="6" t="str">
        <f t="shared" si="167"/>
        <v/>
      </c>
      <c r="BA409" t="str">
        <f t="shared" si="167"/>
        <v/>
      </c>
      <c r="BB409" t="str">
        <f t="shared" si="167"/>
        <v/>
      </c>
      <c r="BC409" t="str">
        <f t="shared" si="167"/>
        <v/>
      </c>
      <c r="BD409" t="str">
        <f t="shared" si="167"/>
        <v/>
      </c>
      <c r="BE409" t="str">
        <f t="shared" si="167"/>
        <v/>
      </c>
      <c r="BF409" t="str">
        <f t="shared" si="167"/>
        <v/>
      </c>
      <c r="BG409" t="str">
        <f t="shared" si="167"/>
        <v/>
      </c>
      <c r="BH409" t="str">
        <f t="shared" si="167"/>
        <v/>
      </c>
      <c r="BI409" t="str">
        <f t="shared" si="167"/>
        <v/>
      </c>
      <c r="BJ409" t="str">
        <f t="shared" si="167"/>
        <v/>
      </c>
      <c r="BK409" t="str">
        <f t="shared" si="167"/>
        <v/>
      </c>
      <c r="BL409" t="str">
        <f t="shared" si="167"/>
        <v/>
      </c>
      <c r="BM409" t="str">
        <f t="shared" si="167"/>
        <v/>
      </c>
      <c r="BN409" t="str">
        <f t="shared" si="167"/>
        <v/>
      </c>
      <c r="BO409" t="str">
        <f t="shared" si="167"/>
        <v/>
      </c>
      <c r="BP409" t="str">
        <f t="shared" si="167"/>
        <v/>
      </c>
    </row>
    <row r="410" spans="1:68" x14ac:dyDescent="0.2">
      <c r="A410" s="3">
        <v>3</v>
      </c>
      <c r="B410" s="3">
        <v>8</v>
      </c>
      <c r="C410" s="3">
        <v>7</v>
      </c>
      <c r="D410" t="str" cm="1">
        <f t="array" ref="D410">IF(LEN(INDEX(F409:N409,1,$B410))&gt;$A410,RIGHT(INDEX(F409:N409,1,$B410),$A410),INDEX(F409:N409,1,$B410))</f>
        <v>FRL</v>
      </c>
      <c r="E410" t="str">
        <f t="shared" si="156"/>
        <v>LRF</v>
      </c>
      <c r="F410" s="2" t="str">
        <f t="shared" si="157"/>
        <v/>
      </c>
      <c r="G410" s="2" t="str">
        <f t="shared" si="158"/>
        <v>WTNJJFNLTHNSFJVRMQCSCTG</v>
      </c>
      <c r="H410" s="2" t="str">
        <f t="shared" si="159"/>
        <v>QZTZNCJQF</v>
      </c>
      <c r="I410" s="2" t="str">
        <f t="shared" si="160"/>
        <v>DQNDSBN</v>
      </c>
      <c r="J410" s="2" t="str">
        <f t="shared" si="161"/>
        <v/>
      </c>
      <c r="K410" s="2" t="str">
        <f t="shared" si="162"/>
        <v>RBNGZQMR</v>
      </c>
      <c r="L410" s="2" t="str">
        <f t="shared" si="163"/>
        <v>GGLRF</v>
      </c>
      <c r="M410" s="2" t="str">
        <f t="shared" si="164"/>
        <v>F</v>
      </c>
      <c r="N410" s="2" t="str">
        <f t="shared" si="165"/>
        <v>RHP</v>
      </c>
      <c r="O410">
        <f t="array" ref="O410">SUM(LEN(F410:N410))</f>
        <v>56</v>
      </c>
      <c r="P410" s="6" t="str">
        <f t="shared" si="166"/>
        <v>LRF</v>
      </c>
      <c r="Q410" s="6" t="str">
        <f t="shared" si="169"/>
        <v>L</v>
      </c>
      <c r="R410" s="6" t="str">
        <f t="shared" si="169"/>
        <v>R</v>
      </c>
      <c r="S410" s="6" t="str">
        <f t="shared" si="169"/>
        <v>F</v>
      </c>
      <c r="T410" s="6" t="str">
        <f t="shared" si="169"/>
        <v/>
      </c>
      <c r="U410" s="6" t="str">
        <f t="shared" si="169"/>
        <v/>
      </c>
      <c r="V410" s="6" t="str">
        <f t="shared" si="169"/>
        <v/>
      </c>
      <c r="W410" s="6" t="str">
        <f t="shared" si="169"/>
        <v/>
      </c>
      <c r="X410" s="6" t="str">
        <f t="shared" si="169"/>
        <v/>
      </c>
      <c r="Y410" s="6" t="str">
        <f t="shared" si="169"/>
        <v/>
      </c>
      <c r="Z410" s="6" t="str">
        <f t="shared" si="169"/>
        <v/>
      </c>
      <c r="AA410" s="6" t="str">
        <f t="shared" si="169"/>
        <v/>
      </c>
      <c r="AB410" s="6" t="str">
        <f t="shared" si="169"/>
        <v/>
      </c>
      <c r="AC410" s="6" t="str">
        <f t="shared" si="169"/>
        <v/>
      </c>
      <c r="AD410" s="6" t="str">
        <f t="shared" si="169"/>
        <v/>
      </c>
      <c r="AE410" s="6" t="str">
        <f t="shared" si="169"/>
        <v/>
      </c>
      <c r="AF410" s="6" t="str">
        <f t="shared" si="169"/>
        <v/>
      </c>
      <c r="AG410" s="6" t="str">
        <f t="shared" si="168"/>
        <v/>
      </c>
      <c r="AH410" s="6" t="str">
        <f t="shared" si="168"/>
        <v/>
      </c>
      <c r="AI410" s="6" t="str">
        <f t="shared" si="168"/>
        <v/>
      </c>
      <c r="AJ410" s="6" t="str">
        <f t="shared" si="168"/>
        <v/>
      </c>
      <c r="AK410" s="6" t="str">
        <f t="shared" si="168"/>
        <v/>
      </c>
      <c r="AL410" s="6" t="str">
        <f t="shared" si="168"/>
        <v/>
      </c>
      <c r="AM410" s="6" t="str">
        <f t="shared" si="168"/>
        <v/>
      </c>
      <c r="AN410" s="6" t="str">
        <f t="shared" si="168"/>
        <v/>
      </c>
      <c r="AO410" s="6" t="str">
        <f t="shared" si="168"/>
        <v/>
      </c>
      <c r="AP410" s="6" t="str">
        <f t="shared" si="168"/>
        <v/>
      </c>
      <c r="AQ410" s="6" t="str">
        <f t="shared" si="168"/>
        <v/>
      </c>
      <c r="AR410" s="6" t="str">
        <f t="shared" si="168"/>
        <v/>
      </c>
      <c r="AS410" s="6" t="str">
        <f t="shared" si="168"/>
        <v/>
      </c>
      <c r="AT410" s="6" t="str">
        <f t="shared" si="168"/>
        <v/>
      </c>
      <c r="AU410" s="6" t="str">
        <f t="shared" si="167"/>
        <v/>
      </c>
      <c r="AV410" s="6" t="str">
        <f t="shared" si="167"/>
        <v/>
      </c>
      <c r="AW410" s="6" t="str">
        <f t="shared" si="167"/>
        <v/>
      </c>
      <c r="AX410" s="6" t="str">
        <f t="shared" si="167"/>
        <v/>
      </c>
      <c r="AY410" s="6" t="str">
        <f t="shared" si="167"/>
        <v/>
      </c>
      <c r="AZ410" s="6" t="str">
        <f t="shared" si="167"/>
        <v/>
      </c>
      <c r="BA410" t="str">
        <f t="shared" si="167"/>
        <v/>
      </c>
      <c r="BB410" t="str">
        <f t="shared" si="167"/>
        <v/>
      </c>
      <c r="BC410" t="str">
        <f t="shared" si="167"/>
        <v/>
      </c>
      <c r="BD410" t="str">
        <f t="shared" si="167"/>
        <v/>
      </c>
      <c r="BE410" t="str">
        <f t="shared" si="167"/>
        <v/>
      </c>
      <c r="BF410" t="str">
        <f t="shared" si="167"/>
        <v/>
      </c>
      <c r="BG410" t="str">
        <f t="shared" si="167"/>
        <v/>
      </c>
      <c r="BH410" t="str">
        <f t="shared" si="167"/>
        <v/>
      </c>
      <c r="BI410" t="str">
        <f t="shared" si="167"/>
        <v/>
      </c>
      <c r="BJ410" t="str">
        <f t="shared" si="167"/>
        <v/>
      </c>
      <c r="BK410" t="str">
        <f t="shared" si="167"/>
        <v/>
      </c>
      <c r="BL410" t="str">
        <f t="shared" si="167"/>
        <v/>
      </c>
      <c r="BM410" t="str">
        <f t="shared" si="167"/>
        <v/>
      </c>
      <c r="BN410" t="str">
        <f t="shared" si="167"/>
        <v/>
      </c>
      <c r="BO410" t="str">
        <f t="shared" si="167"/>
        <v/>
      </c>
      <c r="BP410" t="str">
        <f t="shared" si="167"/>
        <v/>
      </c>
    </row>
    <row r="411" spans="1:68" x14ac:dyDescent="0.2">
      <c r="A411" s="3">
        <v>8</v>
      </c>
      <c r="B411" s="3">
        <v>3</v>
      </c>
      <c r="C411" s="3">
        <v>1</v>
      </c>
      <c r="D411" t="str" cm="1">
        <f t="array" ref="D411">IF(LEN(INDEX(F410:N410,1,$B411))&gt;$A411,RIGHT(INDEX(F410:N410,1,$B411),$A411),INDEX(F410:N410,1,$B411))</f>
        <v>ZTZNCJQF</v>
      </c>
      <c r="E411" t="str">
        <f t="shared" si="156"/>
        <v>FQJCNZTZ</v>
      </c>
      <c r="F411" s="2" t="str">
        <f t="shared" si="157"/>
        <v>FQJCNZTZ</v>
      </c>
      <c r="G411" s="2" t="str">
        <f t="shared" si="158"/>
        <v>WTNJJFNLTHNSFJVRMQCSCTG</v>
      </c>
      <c r="H411" s="2" t="str">
        <f t="shared" si="159"/>
        <v>Q</v>
      </c>
      <c r="I411" s="2" t="str">
        <f t="shared" si="160"/>
        <v>DQNDSBN</v>
      </c>
      <c r="J411" s="2" t="str">
        <f t="shared" si="161"/>
        <v/>
      </c>
      <c r="K411" s="2" t="str">
        <f t="shared" si="162"/>
        <v>RBNGZQMR</v>
      </c>
      <c r="L411" s="2" t="str">
        <f t="shared" si="163"/>
        <v>GGLRF</v>
      </c>
      <c r="M411" s="2" t="str">
        <f t="shared" si="164"/>
        <v>F</v>
      </c>
      <c r="N411" s="2" t="str">
        <f t="shared" si="165"/>
        <v>RHP</v>
      </c>
      <c r="O411">
        <f t="array" ref="O411">SUM(LEN(F411:N411))</f>
        <v>56</v>
      </c>
      <c r="P411" s="6" t="str">
        <f t="shared" si="166"/>
        <v>FQJCNZTZ</v>
      </c>
      <c r="Q411" s="6" t="str">
        <f t="shared" si="169"/>
        <v>F</v>
      </c>
      <c r="R411" s="6" t="str">
        <f t="shared" si="169"/>
        <v>Q</v>
      </c>
      <c r="S411" s="6" t="str">
        <f t="shared" si="169"/>
        <v>J</v>
      </c>
      <c r="T411" s="6" t="str">
        <f t="shared" si="169"/>
        <v>C</v>
      </c>
      <c r="U411" s="6" t="str">
        <f t="shared" si="169"/>
        <v>N</v>
      </c>
      <c r="V411" s="6" t="str">
        <f t="shared" si="169"/>
        <v>Z</v>
      </c>
      <c r="W411" s="6" t="str">
        <f t="shared" si="169"/>
        <v>T</v>
      </c>
      <c r="X411" s="6" t="str">
        <f t="shared" si="169"/>
        <v>Z</v>
      </c>
      <c r="Y411" s="6" t="str">
        <f t="shared" si="169"/>
        <v/>
      </c>
      <c r="Z411" s="6" t="str">
        <f t="shared" si="169"/>
        <v/>
      </c>
      <c r="AA411" s="6" t="str">
        <f t="shared" si="169"/>
        <v/>
      </c>
      <c r="AB411" s="6" t="str">
        <f t="shared" si="169"/>
        <v/>
      </c>
      <c r="AC411" s="6" t="str">
        <f t="shared" si="169"/>
        <v/>
      </c>
      <c r="AD411" s="6" t="str">
        <f t="shared" si="169"/>
        <v/>
      </c>
      <c r="AE411" s="6" t="str">
        <f t="shared" si="169"/>
        <v/>
      </c>
      <c r="AF411" s="6" t="str">
        <f t="shared" si="169"/>
        <v/>
      </c>
      <c r="AG411" s="6" t="str">
        <f t="shared" si="168"/>
        <v/>
      </c>
      <c r="AH411" s="6" t="str">
        <f t="shared" si="168"/>
        <v/>
      </c>
      <c r="AI411" s="6" t="str">
        <f t="shared" si="168"/>
        <v/>
      </c>
      <c r="AJ411" s="6" t="str">
        <f t="shared" si="168"/>
        <v/>
      </c>
      <c r="AK411" s="6" t="str">
        <f t="shared" si="168"/>
        <v/>
      </c>
      <c r="AL411" s="6" t="str">
        <f t="shared" si="168"/>
        <v/>
      </c>
      <c r="AM411" s="6" t="str">
        <f t="shared" si="168"/>
        <v/>
      </c>
      <c r="AN411" s="6" t="str">
        <f t="shared" si="168"/>
        <v/>
      </c>
      <c r="AO411" s="6" t="str">
        <f t="shared" si="168"/>
        <v/>
      </c>
      <c r="AP411" s="6" t="str">
        <f t="shared" si="168"/>
        <v/>
      </c>
      <c r="AQ411" s="6" t="str">
        <f t="shared" si="168"/>
        <v/>
      </c>
      <c r="AR411" s="6" t="str">
        <f t="shared" si="168"/>
        <v/>
      </c>
      <c r="AS411" s="6" t="str">
        <f t="shared" si="168"/>
        <v/>
      </c>
      <c r="AT411" s="6" t="str">
        <f t="shared" si="168"/>
        <v/>
      </c>
      <c r="AU411" s="6" t="str">
        <f t="shared" si="167"/>
        <v/>
      </c>
      <c r="AV411" s="6" t="str">
        <f t="shared" si="167"/>
        <v/>
      </c>
      <c r="AW411" s="6" t="str">
        <f t="shared" si="167"/>
        <v/>
      </c>
      <c r="AX411" s="6" t="str">
        <f t="shared" si="167"/>
        <v/>
      </c>
      <c r="AY411" s="6" t="str">
        <f t="shared" si="167"/>
        <v/>
      </c>
      <c r="AZ411" s="6" t="str">
        <f t="shared" si="167"/>
        <v/>
      </c>
      <c r="BA411" t="str">
        <f t="shared" si="167"/>
        <v/>
      </c>
      <c r="BB411" t="str">
        <f t="shared" si="167"/>
        <v/>
      </c>
      <c r="BC411" t="str">
        <f t="shared" si="167"/>
        <v/>
      </c>
      <c r="BD411" t="str">
        <f t="shared" si="167"/>
        <v/>
      </c>
      <c r="BE411" t="str">
        <f t="shared" si="167"/>
        <v/>
      </c>
      <c r="BF411" t="str">
        <f t="shared" si="167"/>
        <v/>
      </c>
      <c r="BG411" t="str">
        <f t="shared" si="167"/>
        <v/>
      </c>
      <c r="BH411" t="str">
        <f t="shared" si="167"/>
        <v/>
      </c>
      <c r="BI411" t="str">
        <f t="shared" si="167"/>
        <v/>
      </c>
      <c r="BJ411" t="str">
        <f t="shared" si="167"/>
        <v/>
      </c>
      <c r="BK411" t="str">
        <f t="shared" si="167"/>
        <v/>
      </c>
      <c r="BL411" t="str">
        <f t="shared" ref="AU411:BP423" si="170">IF(LEN($D411)&gt;=BL$12,MID($D411,LEN($D411)-BL$12+1,1),"")</f>
        <v/>
      </c>
      <c r="BM411" t="str">
        <f t="shared" si="170"/>
        <v/>
      </c>
      <c r="BN411" t="str">
        <f t="shared" si="170"/>
        <v/>
      </c>
      <c r="BO411" t="str">
        <f t="shared" si="170"/>
        <v/>
      </c>
      <c r="BP411" t="str">
        <f t="shared" si="170"/>
        <v/>
      </c>
    </row>
    <row r="412" spans="1:68" x14ac:dyDescent="0.2">
      <c r="A412" s="3">
        <v>3</v>
      </c>
      <c r="B412" s="3">
        <v>1</v>
      </c>
      <c r="C412" s="3">
        <v>7</v>
      </c>
      <c r="D412" t="str" cm="1">
        <f t="array" ref="D412">IF(LEN(INDEX(F411:N411,1,$B412))&gt;$A412,RIGHT(INDEX(F411:N411,1,$B412),$A412),INDEX(F411:N411,1,$B412))</f>
        <v>ZTZ</v>
      </c>
      <c r="E412" t="str">
        <f t="shared" si="156"/>
        <v>ZTZ</v>
      </c>
      <c r="F412" s="2" t="str">
        <f t="shared" si="157"/>
        <v>FQJCN</v>
      </c>
      <c r="G412" s="2" t="str">
        <f t="shared" si="158"/>
        <v>WTNJJFNLTHNSFJVRMQCSCTG</v>
      </c>
      <c r="H412" s="2" t="str">
        <f t="shared" si="159"/>
        <v>Q</v>
      </c>
      <c r="I412" s="2" t="str">
        <f t="shared" si="160"/>
        <v>DQNDSBN</v>
      </c>
      <c r="J412" s="2" t="str">
        <f t="shared" si="161"/>
        <v/>
      </c>
      <c r="K412" s="2" t="str">
        <f t="shared" si="162"/>
        <v>RBNGZQMR</v>
      </c>
      <c r="L412" s="2" t="str">
        <f t="shared" si="163"/>
        <v>GGLRFZTZ</v>
      </c>
      <c r="M412" s="2" t="str">
        <f t="shared" si="164"/>
        <v>F</v>
      </c>
      <c r="N412" s="2" t="str">
        <f t="shared" si="165"/>
        <v>RHP</v>
      </c>
      <c r="O412">
        <f t="array" ref="O412">SUM(LEN(F412:N412))</f>
        <v>56</v>
      </c>
      <c r="P412" s="6" t="str">
        <f t="shared" si="166"/>
        <v>ZTZ</v>
      </c>
      <c r="Q412" s="6" t="str">
        <f t="shared" si="169"/>
        <v>Z</v>
      </c>
      <c r="R412" s="6" t="str">
        <f t="shared" si="169"/>
        <v>T</v>
      </c>
      <c r="S412" s="6" t="str">
        <f t="shared" si="169"/>
        <v>Z</v>
      </c>
      <c r="T412" s="6" t="str">
        <f t="shared" si="169"/>
        <v/>
      </c>
      <c r="U412" s="6" t="str">
        <f t="shared" si="169"/>
        <v/>
      </c>
      <c r="V412" s="6" t="str">
        <f t="shared" si="169"/>
        <v/>
      </c>
      <c r="W412" s="6" t="str">
        <f t="shared" si="169"/>
        <v/>
      </c>
      <c r="X412" s="6" t="str">
        <f t="shared" si="169"/>
        <v/>
      </c>
      <c r="Y412" s="6" t="str">
        <f t="shared" si="169"/>
        <v/>
      </c>
      <c r="Z412" s="6" t="str">
        <f t="shared" si="169"/>
        <v/>
      </c>
      <c r="AA412" s="6" t="str">
        <f t="shared" si="169"/>
        <v/>
      </c>
      <c r="AB412" s="6" t="str">
        <f t="shared" si="169"/>
        <v/>
      </c>
      <c r="AC412" s="6" t="str">
        <f t="shared" si="169"/>
        <v/>
      </c>
      <c r="AD412" s="6" t="str">
        <f t="shared" si="169"/>
        <v/>
      </c>
      <c r="AE412" s="6" t="str">
        <f t="shared" si="169"/>
        <v/>
      </c>
      <c r="AF412" s="6" t="str">
        <f t="shared" si="169"/>
        <v/>
      </c>
      <c r="AG412" s="6" t="str">
        <f t="shared" si="168"/>
        <v/>
      </c>
      <c r="AH412" s="6" t="str">
        <f t="shared" si="168"/>
        <v/>
      </c>
      <c r="AI412" s="6" t="str">
        <f t="shared" si="168"/>
        <v/>
      </c>
      <c r="AJ412" s="6" t="str">
        <f t="shared" si="168"/>
        <v/>
      </c>
      <c r="AK412" s="6" t="str">
        <f t="shared" si="168"/>
        <v/>
      </c>
      <c r="AL412" s="6" t="str">
        <f t="shared" si="168"/>
        <v/>
      </c>
      <c r="AM412" s="6" t="str">
        <f t="shared" si="168"/>
        <v/>
      </c>
      <c r="AN412" s="6" t="str">
        <f t="shared" si="168"/>
        <v/>
      </c>
      <c r="AO412" s="6" t="str">
        <f t="shared" si="168"/>
        <v/>
      </c>
      <c r="AP412" s="6" t="str">
        <f t="shared" si="168"/>
        <v/>
      </c>
      <c r="AQ412" s="6" t="str">
        <f t="shared" si="168"/>
        <v/>
      </c>
      <c r="AR412" s="6" t="str">
        <f t="shared" si="168"/>
        <v/>
      </c>
      <c r="AS412" s="6" t="str">
        <f t="shared" si="168"/>
        <v/>
      </c>
      <c r="AT412" s="6" t="str">
        <f t="shared" si="168"/>
        <v/>
      </c>
      <c r="AU412" s="6" t="str">
        <f t="shared" si="170"/>
        <v/>
      </c>
      <c r="AV412" s="6" t="str">
        <f t="shared" si="170"/>
        <v/>
      </c>
      <c r="AW412" s="6" t="str">
        <f t="shared" si="170"/>
        <v/>
      </c>
      <c r="AX412" s="6" t="str">
        <f t="shared" si="170"/>
        <v/>
      </c>
      <c r="AY412" s="6" t="str">
        <f t="shared" si="170"/>
        <v/>
      </c>
      <c r="AZ412" s="6" t="str">
        <f t="shared" si="170"/>
        <v/>
      </c>
      <c r="BA412" t="str">
        <f t="shared" si="170"/>
        <v/>
      </c>
      <c r="BB412" t="str">
        <f t="shared" si="170"/>
        <v/>
      </c>
      <c r="BC412" t="str">
        <f t="shared" si="170"/>
        <v/>
      </c>
      <c r="BD412" t="str">
        <f t="shared" si="170"/>
        <v/>
      </c>
      <c r="BE412" t="str">
        <f t="shared" si="170"/>
        <v/>
      </c>
      <c r="BF412" t="str">
        <f t="shared" si="170"/>
        <v/>
      </c>
      <c r="BG412" t="str">
        <f t="shared" si="170"/>
        <v/>
      </c>
      <c r="BH412" t="str">
        <f t="shared" si="170"/>
        <v/>
      </c>
      <c r="BI412" t="str">
        <f t="shared" si="170"/>
        <v/>
      </c>
      <c r="BJ412" t="str">
        <f t="shared" si="170"/>
        <v/>
      </c>
      <c r="BK412" t="str">
        <f t="shared" si="170"/>
        <v/>
      </c>
      <c r="BL412" t="str">
        <f t="shared" si="170"/>
        <v/>
      </c>
      <c r="BM412" t="str">
        <f t="shared" si="170"/>
        <v/>
      </c>
      <c r="BN412" t="str">
        <f t="shared" si="170"/>
        <v/>
      </c>
      <c r="BO412" t="str">
        <f t="shared" si="170"/>
        <v/>
      </c>
      <c r="BP412" t="str">
        <f t="shared" si="170"/>
        <v/>
      </c>
    </row>
    <row r="413" spans="1:68" x14ac:dyDescent="0.2">
      <c r="A413" s="3">
        <v>4</v>
      </c>
      <c r="B413" s="3">
        <v>1</v>
      </c>
      <c r="C413" s="3">
        <v>4</v>
      </c>
      <c r="D413" t="str" cm="1">
        <f t="array" ref="D413">IF(LEN(INDEX(F412:N412,1,$B413))&gt;$A413,RIGHT(INDEX(F412:N412,1,$B413),$A413),INDEX(F412:N412,1,$B413))</f>
        <v>QJCN</v>
      </c>
      <c r="E413" t="str">
        <f t="shared" si="156"/>
        <v>NCJQ</v>
      </c>
      <c r="F413" s="2" t="str">
        <f t="shared" si="157"/>
        <v>F</v>
      </c>
      <c r="G413" s="2" t="str">
        <f t="shared" si="158"/>
        <v>WTNJJFNLTHNSFJVRMQCSCTG</v>
      </c>
      <c r="H413" s="2" t="str">
        <f t="shared" si="159"/>
        <v>Q</v>
      </c>
      <c r="I413" s="2" t="str">
        <f t="shared" si="160"/>
        <v>DQNDSBNNCJQ</v>
      </c>
      <c r="J413" s="2" t="str">
        <f t="shared" si="161"/>
        <v/>
      </c>
      <c r="K413" s="2" t="str">
        <f t="shared" si="162"/>
        <v>RBNGZQMR</v>
      </c>
      <c r="L413" s="2" t="str">
        <f t="shared" si="163"/>
        <v>GGLRFZTZ</v>
      </c>
      <c r="M413" s="2" t="str">
        <f t="shared" si="164"/>
        <v>F</v>
      </c>
      <c r="N413" s="2" t="str">
        <f t="shared" si="165"/>
        <v>RHP</v>
      </c>
      <c r="O413">
        <f t="array" ref="O413">SUM(LEN(F413:N413))</f>
        <v>56</v>
      </c>
      <c r="P413" s="6" t="str">
        <f t="shared" si="166"/>
        <v>NCJQ</v>
      </c>
      <c r="Q413" s="6" t="str">
        <f t="shared" si="169"/>
        <v>N</v>
      </c>
      <c r="R413" s="6" t="str">
        <f t="shared" si="169"/>
        <v>C</v>
      </c>
      <c r="S413" s="6" t="str">
        <f t="shared" si="169"/>
        <v>J</v>
      </c>
      <c r="T413" s="6" t="str">
        <f t="shared" si="169"/>
        <v>Q</v>
      </c>
      <c r="U413" s="6" t="str">
        <f t="shared" si="169"/>
        <v/>
      </c>
      <c r="V413" s="6" t="str">
        <f t="shared" si="169"/>
        <v/>
      </c>
      <c r="W413" s="6" t="str">
        <f t="shared" si="169"/>
        <v/>
      </c>
      <c r="X413" s="6" t="str">
        <f t="shared" si="169"/>
        <v/>
      </c>
      <c r="Y413" s="6" t="str">
        <f t="shared" si="169"/>
        <v/>
      </c>
      <c r="Z413" s="6" t="str">
        <f t="shared" si="169"/>
        <v/>
      </c>
      <c r="AA413" s="6" t="str">
        <f t="shared" si="169"/>
        <v/>
      </c>
      <c r="AB413" s="6" t="str">
        <f t="shared" si="169"/>
        <v/>
      </c>
      <c r="AC413" s="6" t="str">
        <f t="shared" si="169"/>
        <v/>
      </c>
      <c r="AD413" s="6" t="str">
        <f t="shared" si="169"/>
        <v/>
      </c>
      <c r="AE413" s="6" t="str">
        <f t="shared" si="169"/>
        <v/>
      </c>
      <c r="AF413" s="6" t="str">
        <f t="shared" si="169"/>
        <v/>
      </c>
      <c r="AG413" s="6" t="str">
        <f t="shared" si="168"/>
        <v/>
      </c>
      <c r="AH413" s="6" t="str">
        <f t="shared" si="168"/>
        <v/>
      </c>
      <c r="AI413" s="6" t="str">
        <f t="shared" si="168"/>
        <v/>
      </c>
      <c r="AJ413" s="6" t="str">
        <f t="shared" si="168"/>
        <v/>
      </c>
      <c r="AK413" s="6" t="str">
        <f t="shared" si="168"/>
        <v/>
      </c>
      <c r="AL413" s="6" t="str">
        <f t="shared" si="168"/>
        <v/>
      </c>
      <c r="AM413" s="6" t="str">
        <f t="shared" si="168"/>
        <v/>
      </c>
      <c r="AN413" s="6" t="str">
        <f t="shared" si="168"/>
        <v/>
      </c>
      <c r="AO413" s="6" t="str">
        <f t="shared" si="168"/>
        <v/>
      </c>
      <c r="AP413" s="6" t="str">
        <f t="shared" si="168"/>
        <v/>
      </c>
      <c r="AQ413" s="6" t="str">
        <f t="shared" si="168"/>
        <v/>
      </c>
      <c r="AR413" s="6" t="str">
        <f t="shared" si="168"/>
        <v/>
      </c>
      <c r="AS413" s="6" t="str">
        <f t="shared" si="168"/>
        <v/>
      </c>
      <c r="AT413" s="6" t="str">
        <f t="shared" si="168"/>
        <v/>
      </c>
      <c r="AU413" s="6" t="str">
        <f t="shared" si="170"/>
        <v/>
      </c>
      <c r="AV413" s="6" t="str">
        <f t="shared" si="170"/>
        <v/>
      </c>
      <c r="AW413" s="6" t="str">
        <f t="shared" si="170"/>
        <v/>
      </c>
      <c r="AX413" s="6" t="str">
        <f t="shared" si="170"/>
        <v/>
      </c>
      <c r="AY413" s="6" t="str">
        <f t="shared" si="170"/>
        <v/>
      </c>
      <c r="AZ413" s="6" t="str">
        <f t="shared" si="170"/>
        <v/>
      </c>
      <c r="BA413" t="str">
        <f t="shared" si="170"/>
        <v/>
      </c>
      <c r="BB413" t="str">
        <f t="shared" si="170"/>
        <v/>
      </c>
      <c r="BC413" t="str">
        <f t="shared" si="170"/>
        <v/>
      </c>
      <c r="BD413" t="str">
        <f t="shared" si="170"/>
        <v/>
      </c>
      <c r="BE413" t="str">
        <f t="shared" si="170"/>
        <v/>
      </c>
      <c r="BF413" t="str">
        <f t="shared" si="170"/>
        <v/>
      </c>
      <c r="BG413" t="str">
        <f t="shared" si="170"/>
        <v/>
      </c>
      <c r="BH413" t="str">
        <f t="shared" si="170"/>
        <v/>
      </c>
      <c r="BI413" t="str">
        <f t="shared" si="170"/>
        <v/>
      </c>
      <c r="BJ413" t="str">
        <f t="shared" si="170"/>
        <v/>
      </c>
      <c r="BK413" t="str">
        <f t="shared" si="170"/>
        <v/>
      </c>
      <c r="BL413" t="str">
        <f t="shared" si="170"/>
        <v/>
      </c>
      <c r="BM413" t="str">
        <f t="shared" si="170"/>
        <v/>
      </c>
      <c r="BN413" t="str">
        <f t="shared" si="170"/>
        <v/>
      </c>
      <c r="BO413" t="str">
        <f t="shared" si="170"/>
        <v/>
      </c>
      <c r="BP413" t="str">
        <f t="shared" si="170"/>
        <v/>
      </c>
    </row>
    <row r="414" spans="1:68" x14ac:dyDescent="0.2">
      <c r="A414" s="3">
        <v>3</v>
      </c>
      <c r="B414" s="3">
        <v>9</v>
      </c>
      <c r="C414" s="3">
        <v>8</v>
      </c>
      <c r="D414" t="str" cm="1">
        <f t="array" ref="D414">IF(LEN(INDEX(F413:N413,1,$B414))&gt;$A414,RIGHT(INDEX(F413:N413,1,$B414),$A414),INDEX(F413:N413,1,$B414))</f>
        <v>RHP</v>
      </c>
      <c r="E414" t="str">
        <f t="shared" si="156"/>
        <v>PHR</v>
      </c>
      <c r="F414" s="2" t="str">
        <f t="shared" si="157"/>
        <v>F</v>
      </c>
      <c r="G414" s="2" t="str">
        <f t="shared" si="158"/>
        <v>WTNJJFNLTHNSFJVRMQCSCTG</v>
      </c>
      <c r="H414" s="2" t="str">
        <f t="shared" si="159"/>
        <v>Q</v>
      </c>
      <c r="I414" s="2" t="str">
        <f t="shared" si="160"/>
        <v>DQNDSBNNCJQ</v>
      </c>
      <c r="J414" s="2" t="str">
        <f t="shared" si="161"/>
        <v/>
      </c>
      <c r="K414" s="2" t="str">
        <f t="shared" si="162"/>
        <v>RBNGZQMR</v>
      </c>
      <c r="L414" s="2" t="str">
        <f t="shared" si="163"/>
        <v>GGLRFZTZ</v>
      </c>
      <c r="M414" s="2" t="str">
        <f t="shared" si="164"/>
        <v>FPHR</v>
      </c>
      <c r="N414" s="2" t="str">
        <f t="shared" si="165"/>
        <v/>
      </c>
      <c r="O414">
        <f t="array" ref="O414">SUM(LEN(F414:N414))</f>
        <v>56</v>
      </c>
      <c r="P414" s="6" t="str">
        <f t="shared" si="166"/>
        <v>PHR</v>
      </c>
      <c r="Q414" s="6" t="str">
        <f t="shared" si="169"/>
        <v>P</v>
      </c>
      <c r="R414" s="6" t="str">
        <f t="shared" si="169"/>
        <v>H</v>
      </c>
      <c r="S414" s="6" t="str">
        <f t="shared" si="169"/>
        <v>R</v>
      </c>
      <c r="T414" s="6" t="str">
        <f t="shared" si="169"/>
        <v/>
      </c>
      <c r="U414" s="6" t="str">
        <f t="shared" si="169"/>
        <v/>
      </c>
      <c r="V414" s="6" t="str">
        <f t="shared" si="169"/>
        <v/>
      </c>
      <c r="W414" s="6" t="str">
        <f t="shared" si="169"/>
        <v/>
      </c>
      <c r="X414" s="6" t="str">
        <f t="shared" si="169"/>
        <v/>
      </c>
      <c r="Y414" s="6" t="str">
        <f t="shared" si="169"/>
        <v/>
      </c>
      <c r="Z414" s="6" t="str">
        <f t="shared" si="169"/>
        <v/>
      </c>
      <c r="AA414" s="6" t="str">
        <f t="shared" si="169"/>
        <v/>
      </c>
      <c r="AB414" s="6" t="str">
        <f t="shared" si="169"/>
        <v/>
      </c>
      <c r="AC414" s="6" t="str">
        <f t="shared" si="169"/>
        <v/>
      </c>
      <c r="AD414" s="6" t="str">
        <f t="shared" si="169"/>
        <v/>
      </c>
      <c r="AE414" s="6" t="str">
        <f t="shared" si="169"/>
        <v/>
      </c>
      <c r="AF414" s="6" t="str">
        <f t="shared" si="169"/>
        <v/>
      </c>
      <c r="AG414" s="6" t="str">
        <f t="shared" si="168"/>
        <v/>
      </c>
      <c r="AH414" s="6" t="str">
        <f t="shared" si="168"/>
        <v/>
      </c>
      <c r="AI414" s="6" t="str">
        <f t="shared" si="168"/>
        <v/>
      </c>
      <c r="AJ414" s="6" t="str">
        <f t="shared" si="168"/>
        <v/>
      </c>
      <c r="AK414" s="6" t="str">
        <f t="shared" si="168"/>
        <v/>
      </c>
      <c r="AL414" s="6" t="str">
        <f t="shared" si="168"/>
        <v/>
      </c>
      <c r="AM414" s="6" t="str">
        <f t="shared" si="168"/>
        <v/>
      </c>
      <c r="AN414" s="6" t="str">
        <f t="shared" si="168"/>
        <v/>
      </c>
      <c r="AO414" s="6" t="str">
        <f t="shared" si="168"/>
        <v/>
      </c>
      <c r="AP414" s="6" t="str">
        <f t="shared" si="168"/>
        <v/>
      </c>
      <c r="AQ414" s="6" t="str">
        <f t="shared" si="168"/>
        <v/>
      </c>
      <c r="AR414" s="6" t="str">
        <f t="shared" si="168"/>
        <v/>
      </c>
      <c r="AS414" s="6" t="str">
        <f t="shared" si="168"/>
        <v/>
      </c>
      <c r="AT414" s="6" t="str">
        <f t="shared" si="168"/>
        <v/>
      </c>
      <c r="AU414" s="6" t="str">
        <f t="shared" si="170"/>
        <v/>
      </c>
      <c r="AV414" s="6" t="str">
        <f t="shared" si="170"/>
        <v/>
      </c>
      <c r="AW414" s="6" t="str">
        <f t="shared" si="170"/>
        <v/>
      </c>
      <c r="AX414" s="6" t="str">
        <f t="shared" si="170"/>
        <v/>
      </c>
      <c r="AY414" s="6" t="str">
        <f t="shared" si="170"/>
        <v/>
      </c>
      <c r="AZ414" s="6" t="str">
        <f t="shared" si="170"/>
        <v/>
      </c>
      <c r="BA414" t="str">
        <f t="shared" si="170"/>
        <v/>
      </c>
      <c r="BB414" t="str">
        <f t="shared" si="170"/>
        <v/>
      </c>
      <c r="BC414" t="str">
        <f t="shared" si="170"/>
        <v/>
      </c>
      <c r="BD414" t="str">
        <f t="shared" si="170"/>
        <v/>
      </c>
      <c r="BE414" t="str">
        <f t="shared" si="170"/>
        <v/>
      </c>
      <c r="BF414" t="str">
        <f t="shared" si="170"/>
        <v/>
      </c>
      <c r="BG414" t="str">
        <f t="shared" si="170"/>
        <v/>
      </c>
      <c r="BH414" t="str">
        <f t="shared" si="170"/>
        <v/>
      </c>
      <c r="BI414" t="str">
        <f t="shared" si="170"/>
        <v/>
      </c>
      <c r="BJ414" t="str">
        <f t="shared" si="170"/>
        <v/>
      </c>
      <c r="BK414" t="str">
        <f t="shared" si="170"/>
        <v/>
      </c>
      <c r="BL414" t="str">
        <f t="shared" si="170"/>
        <v/>
      </c>
      <c r="BM414" t="str">
        <f t="shared" si="170"/>
        <v/>
      </c>
      <c r="BN414" t="str">
        <f t="shared" si="170"/>
        <v/>
      </c>
      <c r="BO414" t="str">
        <f t="shared" si="170"/>
        <v/>
      </c>
      <c r="BP414" t="str">
        <f t="shared" si="170"/>
        <v/>
      </c>
    </row>
    <row r="415" spans="1:68" x14ac:dyDescent="0.2">
      <c r="A415" s="3">
        <v>8</v>
      </c>
      <c r="B415" s="3">
        <v>6</v>
      </c>
      <c r="C415" s="3">
        <v>2</v>
      </c>
      <c r="D415" t="str" cm="1">
        <f t="array" ref="D415">IF(LEN(INDEX(F414:N414,1,$B415))&gt;$A415,RIGHT(INDEX(F414:N414,1,$B415),$A415),INDEX(F414:N414,1,$B415))</f>
        <v>RBNGZQMR</v>
      </c>
      <c r="E415" t="str">
        <f t="shared" si="156"/>
        <v>RMQZGNBR</v>
      </c>
      <c r="F415" s="2" t="str">
        <f t="shared" si="157"/>
        <v>F</v>
      </c>
      <c r="G415" s="2" t="str">
        <f t="shared" si="158"/>
        <v>WTNJJFNLTHNSFJVRMQCSCTGRMQZGNBR</v>
      </c>
      <c r="H415" s="2" t="str">
        <f t="shared" si="159"/>
        <v>Q</v>
      </c>
      <c r="I415" s="2" t="str">
        <f t="shared" si="160"/>
        <v>DQNDSBNNCJQ</v>
      </c>
      <c r="J415" s="2" t="str">
        <f t="shared" si="161"/>
        <v/>
      </c>
      <c r="K415" s="2" t="str">
        <f t="shared" si="162"/>
        <v/>
      </c>
      <c r="L415" s="2" t="str">
        <f t="shared" si="163"/>
        <v>GGLRFZTZ</v>
      </c>
      <c r="M415" s="2" t="str">
        <f t="shared" si="164"/>
        <v>FPHR</v>
      </c>
      <c r="N415" s="2" t="str">
        <f t="shared" si="165"/>
        <v/>
      </c>
      <c r="O415">
        <f t="array" ref="O415">SUM(LEN(F415:N415))</f>
        <v>56</v>
      </c>
      <c r="P415" s="6" t="str">
        <f t="shared" si="166"/>
        <v>RMQZGNBR</v>
      </c>
      <c r="Q415" s="6" t="str">
        <f t="shared" si="169"/>
        <v>R</v>
      </c>
      <c r="R415" s="6" t="str">
        <f t="shared" si="169"/>
        <v>M</v>
      </c>
      <c r="S415" s="6" t="str">
        <f t="shared" si="169"/>
        <v>Q</v>
      </c>
      <c r="T415" s="6" t="str">
        <f t="shared" si="169"/>
        <v>Z</v>
      </c>
      <c r="U415" s="6" t="str">
        <f t="shared" si="169"/>
        <v>G</v>
      </c>
      <c r="V415" s="6" t="str">
        <f t="shared" si="169"/>
        <v>N</v>
      </c>
      <c r="W415" s="6" t="str">
        <f t="shared" si="169"/>
        <v>B</v>
      </c>
      <c r="X415" s="6" t="str">
        <f t="shared" si="169"/>
        <v>R</v>
      </c>
      <c r="Y415" s="6" t="str">
        <f t="shared" si="169"/>
        <v/>
      </c>
      <c r="Z415" s="6" t="str">
        <f t="shared" si="169"/>
        <v/>
      </c>
      <c r="AA415" s="6" t="str">
        <f t="shared" si="169"/>
        <v/>
      </c>
      <c r="AB415" s="6" t="str">
        <f t="shared" si="169"/>
        <v/>
      </c>
      <c r="AC415" s="6" t="str">
        <f t="shared" si="169"/>
        <v/>
      </c>
      <c r="AD415" s="6" t="str">
        <f t="shared" si="169"/>
        <v/>
      </c>
      <c r="AE415" s="6" t="str">
        <f t="shared" si="169"/>
        <v/>
      </c>
      <c r="AF415" s="6" t="str">
        <f t="shared" si="169"/>
        <v/>
      </c>
      <c r="AG415" s="6" t="str">
        <f t="shared" si="168"/>
        <v/>
      </c>
      <c r="AH415" s="6" t="str">
        <f t="shared" si="168"/>
        <v/>
      </c>
      <c r="AI415" s="6" t="str">
        <f t="shared" si="168"/>
        <v/>
      </c>
      <c r="AJ415" s="6" t="str">
        <f t="shared" si="168"/>
        <v/>
      </c>
      <c r="AK415" s="6" t="str">
        <f t="shared" si="168"/>
        <v/>
      </c>
      <c r="AL415" s="6" t="str">
        <f t="shared" si="168"/>
        <v/>
      </c>
      <c r="AM415" s="6" t="str">
        <f t="shared" si="168"/>
        <v/>
      </c>
      <c r="AN415" s="6" t="str">
        <f t="shared" si="168"/>
        <v/>
      </c>
      <c r="AO415" s="6" t="str">
        <f t="shared" si="168"/>
        <v/>
      </c>
      <c r="AP415" s="6" t="str">
        <f t="shared" si="168"/>
        <v/>
      </c>
      <c r="AQ415" s="6" t="str">
        <f t="shared" si="168"/>
        <v/>
      </c>
      <c r="AR415" s="6" t="str">
        <f t="shared" si="168"/>
        <v/>
      </c>
      <c r="AS415" s="6" t="str">
        <f t="shared" si="168"/>
        <v/>
      </c>
      <c r="AT415" s="6" t="str">
        <f t="shared" si="168"/>
        <v/>
      </c>
      <c r="AU415" s="6" t="str">
        <f t="shared" si="170"/>
        <v/>
      </c>
      <c r="AV415" s="6" t="str">
        <f t="shared" si="170"/>
        <v/>
      </c>
      <c r="AW415" s="6" t="str">
        <f t="shared" si="170"/>
        <v/>
      </c>
      <c r="AX415" s="6" t="str">
        <f t="shared" si="170"/>
        <v/>
      </c>
      <c r="AY415" s="6" t="str">
        <f t="shared" si="170"/>
        <v/>
      </c>
      <c r="AZ415" s="6" t="str">
        <f t="shared" si="170"/>
        <v/>
      </c>
      <c r="BA415" t="str">
        <f t="shared" si="170"/>
        <v/>
      </c>
      <c r="BB415" t="str">
        <f t="shared" si="170"/>
        <v/>
      </c>
      <c r="BC415" t="str">
        <f t="shared" si="170"/>
        <v/>
      </c>
      <c r="BD415" t="str">
        <f t="shared" si="170"/>
        <v/>
      </c>
      <c r="BE415" t="str">
        <f t="shared" si="170"/>
        <v/>
      </c>
      <c r="BF415" t="str">
        <f t="shared" si="170"/>
        <v/>
      </c>
      <c r="BG415" t="str">
        <f t="shared" si="170"/>
        <v/>
      </c>
      <c r="BH415" t="str">
        <f t="shared" si="170"/>
        <v/>
      </c>
      <c r="BI415" t="str">
        <f t="shared" si="170"/>
        <v/>
      </c>
      <c r="BJ415" t="str">
        <f t="shared" si="170"/>
        <v/>
      </c>
      <c r="BK415" t="str">
        <f t="shared" si="170"/>
        <v/>
      </c>
      <c r="BL415" t="str">
        <f t="shared" si="170"/>
        <v/>
      </c>
      <c r="BM415" t="str">
        <f t="shared" si="170"/>
        <v/>
      </c>
      <c r="BN415" t="str">
        <f t="shared" si="170"/>
        <v/>
      </c>
      <c r="BO415" t="str">
        <f t="shared" si="170"/>
        <v/>
      </c>
      <c r="BP415" t="str">
        <f t="shared" si="170"/>
        <v/>
      </c>
    </row>
    <row r="416" spans="1:68" x14ac:dyDescent="0.2">
      <c r="A416" s="3">
        <v>18</v>
      </c>
      <c r="B416" s="3">
        <v>2</v>
      </c>
      <c r="C416" s="3">
        <v>6</v>
      </c>
      <c r="D416" t="str" cm="1">
        <f t="array" ref="D416">IF(LEN(INDEX(F415:N415,1,$B416))&gt;$A416,RIGHT(INDEX(F415:N415,1,$B416),$A416),INDEX(F415:N415,1,$B416))</f>
        <v>JVRMQCSCTGRMQZGNBR</v>
      </c>
      <c r="E416" t="str">
        <f t="shared" si="156"/>
        <v>RBNGZQMRGTCSCQMRVJ</v>
      </c>
      <c r="F416" s="2" t="str">
        <f t="shared" si="157"/>
        <v>F</v>
      </c>
      <c r="G416" s="2" t="str">
        <f t="shared" si="158"/>
        <v>WTNJJFNLTHNSF</v>
      </c>
      <c r="H416" s="2" t="str">
        <f t="shared" si="159"/>
        <v>Q</v>
      </c>
      <c r="I416" s="2" t="str">
        <f t="shared" si="160"/>
        <v>DQNDSBNNCJQ</v>
      </c>
      <c r="J416" s="2" t="str">
        <f t="shared" si="161"/>
        <v/>
      </c>
      <c r="K416" s="2" t="str">
        <f t="shared" si="162"/>
        <v>RBNGZQMRGTCSCQMRVJ</v>
      </c>
      <c r="L416" s="2" t="str">
        <f t="shared" si="163"/>
        <v>GGLRFZTZ</v>
      </c>
      <c r="M416" s="2" t="str">
        <f t="shared" si="164"/>
        <v>FPHR</v>
      </c>
      <c r="N416" s="2" t="str">
        <f t="shared" si="165"/>
        <v/>
      </c>
      <c r="O416">
        <f t="array" ref="O416">SUM(LEN(F416:N416))</f>
        <v>56</v>
      </c>
      <c r="P416" s="6" t="str">
        <f t="shared" si="166"/>
        <v>RBNGZQMRGTCSCQMRVJ</v>
      </c>
      <c r="Q416" s="6" t="str">
        <f t="shared" si="169"/>
        <v>R</v>
      </c>
      <c r="R416" s="6" t="str">
        <f t="shared" si="169"/>
        <v>B</v>
      </c>
      <c r="S416" s="6" t="str">
        <f t="shared" si="169"/>
        <v>N</v>
      </c>
      <c r="T416" s="6" t="str">
        <f t="shared" si="169"/>
        <v>G</v>
      </c>
      <c r="U416" s="6" t="str">
        <f t="shared" si="169"/>
        <v>Z</v>
      </c>
      <c r="V416" s="6" t="str">
        <f t="shared" si="169"/>
        <v>Q</v>
      </c>
      <c r="W416" s="6" t="str">
        <f t="shared" si="169"/>
        <v>M</v>
      </c>
      <c r="X416" s="6" t="str">
        <f t="shared" si="169"/>
        <v>R</v>
      </c>
      <c r="Y416" s="6" t="str">
        <f t="shared" si="169"/>
        <v>G</v>
      </c>
      <c r="Z416" s="6" t="str">
        <f t="shared" si="169"/>
        <v>T</v>
      </c>
      <c r="AA416" s="6" t="str">
        <f t="shared" si="169"/>
        <v>C</v>
      </c>
      <c r="AB416" s="6" t="str">
        <f t="shared" si="169"/>
        <v>S</v>
      </c>
      <c r="AC416" s="6" t="str">
        <f t="shared" si="169"/>
        <v>C</v>
      </c>
      <c r="AD416" s="6" t="str">
        <f t="shared" si="169"/>
        <v>Q</v>
      </c>
      <c r="AE416" s="6" t="str">
        <f t="shared" si="169"/>
        <v>M</v>
      </c>
      <c r="AF416" s="6" t="str">
        <f t="shared" si="169"/>
        <v>R</v>
      </c>
      <c r="AG416" s="6" t="str">
        <f t="shared" si="168"/>
        <v>V</v>
      </c>
      <c r="AH416" s="6" t="str">
        <f t="shared" si="168"/>
        <v>J</v>
      </c>
      <c r="AI416" s="6" t="str">
        <f t="shared" si="168"/>
        <v/>
      </c>
      <c r="AJ416" s="6" t="str">
        <f t="shared" si="168"/>
        <v/>
      </c>
      <c r="AK416" s="6" t="str">
        <f t="shared" si="168"/>
        <v/>
      </c>
      <c r="AL416" s="6" t="str">
        <f t="shared" si="168"/>
        <v/>
      </c>
      <c r="AM416" s="6" t="str">
        <f t="shared" si="168"/>
        <v/>
      </c>
      <c r="AN416" s="6" t="str">
        <f t="shared" si="168"/>
        <v/>
      </c>
      <c r="AO416" s="6" t="str">
        <f t="shared" si="168"/>
        <v/>
      </c>
      <c r="AP416" s="6" t="str">
        <f t="shared" si="168"/>
        <v/>
      </c>
      <c r="AQ416" s="6" t="str">
        <f t="shared" si="168"/>
        <v/>
      </c>
      <c r="AR416" s="6" t="str">
        <f t="shared" si="168"/>
        <v/>
      </c>
      <c r="AS416" s="6" t="str">
        <f t="shared" si="168"/>
        <v/>
      </c>
      <c r="AT416" s="6" t="str">
        <f t="shared" si="168"/>
        <v/>
      </c>
      <c r="AU416" s="6" t="str">
        <f t="shared" si="170"/>
        <v/>
      </c>
      <c r="AV416" s="6" t="str">
        <f t="shared" si="170"/>
        <v/>
      </c>
      <c r="AW416" s="6" t="str">
        <f t="shared" si="170"/>
        <v/>
      </c>
      <c r="AX416" s="6" t="str">
        <f t="shared" si="170"/>
        <v/>
      </c>
      <c r="AY416" s="6" t="str">
        <f t="shared" si="170"/>
        <v/>
      </c>
      <c r="AZ416" s="6" t="str">
        <f t="shared" si="170"/>
        <v/>
      </c>
      <c r="BA416" t="str">
        <f t="shared" si="170"/>
        <v/>
      </c>
      <c r="BB416" t="str">
        <f t="shared" si="170"/>
        <v/>
      </c>
      <c r="BC416" t="str">
        <f t="shared" si="170"/>
        <v/>
      </c>
      <c r="BD416" t="str">
        <f t="shared" si="170"/>
        <v/>
      </c>
      <c r="BE416" t="str">
        <f t="shared" si="170"/>
        <v/>
      </c>
      <c r="BF416" t="str">
        <f t="shared" si="170"/>
        <v/>
      </c>
      <c r="BG416" t="str">
        <f t="shared" si="170"/>
        <v/>
      </c>
      <c r="BH416" t="str">
        <f t="shared" si="170"/>
        <v/>
      </c>
      <c r="BI416" t="str">
        <f t="shared" si="170"/>
        <v/>
      </c>
      <c r="BJ416" t="str">
        <f t="shared" si="170"/>
        <v/>
      </c>
      <c r="BK416" t="str">
        <f t="shared" si="170"/>
        <v/>
      </c>
      <c r="BL416" t="str">
        <f t="shared" si="170"/>
        <v/>
      </c>
      <c r="BM416" t="str">
        <f t="shared" si="170"/>
        <v/>
      </c>
      <c r="BN416" t="str">
        <f t="shared" si="170"/>
        <v/>
      </c>
      <c r="BO416" t="str">
        <f t="shared" si="170"/>
        <v/>
      </c>
      <c r="BP416" t="str">
        <f t="shared" si="170"/>
        <v/>
      </c>
    </row>
    <row r="417" spans="1:68" x14ac:dyDescent="0.2">
      <c r="A417" s="3">
        <v>6</v>
      </c>
      <c r="B417" s="3">
        <v>7</v>
      </c>
      <c r="C417" s="3">
        <v>2</v>
      </c>
      <c r="D417" t="str" cm="1">
        <f t="array" ref="D417">IF(LEN(INDEX(F416:N416,1,$B417))&gt;$A417,RIGHT(INDEX(F416:N416,1,$B417),$A417),INDEX(F416:N416,1,$B417))</f>
        <v>LRFZTZ</v>
      </c>
      <c r="E417" t="str">
        <f t="shared" si="156"/>
        <v>ZTZFRL</v>
      </c>
      <c r="F417" s="2" t="str">
        <f t="shared" si="157"/>
        <v>F</v>
      </c>
      <c r="G417" s="2" t="str">
        <f t="shared" si="158"/>
        <v>WTNJJFNLTHNSFZTZFRL</v>
      </c>
      <c r="H417" s="2" t="str">
        <f t="shared" si="159"/>
        <v>Q</v>
      </c>
      <c r="I417" s="2" t="str">
        <f t="shared" si="160"/>
        <v>DQNDSBNNCJQ</v>
      </c>
      <c r="J417" s="2" t="str">
        <f t="shared" si="161"/>
        <v/>
      </c>
      <c r="K417" s="2" t="str">
        <f t="shared" si="162"/>
        <v>RBNGZQMRGTCSCQMRVJ</v>
      </c>
      <c r="L417" s="2" t="str">
        <f t="shared" si="163"/>
        <v>GG</v>
      </c>
      <c r="M417" s="2" t="str">
        <f t="shared" si="164"/>
        <v>FPHR</v>
      </c>
      <c r="N417" s="2" t="str">
        <f t="shared" si="165"/>
        <v/>
      </c>
      <c r="O417">
        <f t="array" ref="O417">SUM(LEN(F417:N417))</f>
        <v>56</v>
      </c>
      <c r="P417" s="6" t="str">
        <f t="shared" si="166"/>
        <v>ZTZFRL</v>
      </c>
      <c r="Q417" s="6" t="str">
        <f t="shared" si="169"/>
        <v>Z</v>
      </c>
      <c r="R417" s="6" t="str">
        <f t="shared" si="169"/>
        <v>T</v>
      </c>
      <c r="S417" s="6" t="str">
        <f t="shared" si="169"/>
        <v>Z</v>
      </c>
      <c r="T417" s="6" t="str">
        <f t="shared" si="169"/>
        <v>F</v>
      </c>
      <c r="U417" s="6" t="str">
        <f t="shared" si="169"/>
        <v>R</v>
      </c>
      <c r="V417" s="6" t="str">
        <f t="shared" si="169"/>
        <v>L</v>
      </c>
      <c r="W417" s="6" t="str">
        <f t="shared" si="169"/>
        <v/>
      </c>
      <c r="X417" s="6" t="str">
        <f t="shared" si="169"/>
        <v/>
      </c>
      <c r="Y417" s="6" t="str">
        <f t="shared" si="169"/>
        <v/>
      </c>
      <c r="Z417" s="6" t="str">
        <f t="shared" si="169"/>
        <v/>
      </c>
      <c r="AA417" s="6" t="str">
        <f t="shared" si="169"/>
        <v/>
      </c>
      <c r="AB417" s="6" t="str">
        <f t="shared" si="169"/>
        <v/>
      </c>
      <c r="AC417" s="6" t="str">
        <f t="shared" si="169"/>
        <v/>
      </c>
      <c r="AD417" s="6" t="str">
        <f t="shared" si="169"/>
        <v/>
      </c>
      <c r="AE417" s="6" t="str">
        <f t="shared" si="169"/>
        <v/>
      </c>
      <c r="AF417" s="6" t="str">
        <f t="shared" si="169"/>
        <v/>
      </c>
      <c r="AG417" s="6" t="str">
        <f t="shared" si="168"/>
        <v/>
      </c>
      <c r="AH417" s="6" t="str">
        <f t="shared" si="168"/>
        <v/>
      </c>
      <c r="AI417" s="6" t="str">
        <f t="shared" si="168"/>
        <v/>
      </c>
      <c r="AJ417" s="6" t="str">
        <f t="shared" si="168"/>
        <v/>
      </c>
      <c r="AK417" s="6" t="str">
        <f t="shared" si="168"/>
        <v/>
      </c>
      <c r="AL417" s="6" t="str">
        <f t="shared" si="168"/>
        <v/>
      </c>
      <c r="AM417" s="6" t="str">
        <f t="shared" si="168"/>
        <v/>
      </c>
      <c r="AN417" s="6" t="str">
        <f t="shared" si="168"/>
        <v/>
      </c>
      <c r="AO417" s="6" t="str">
        <f t="shared" si="168"/>
        <v/>
      </c>
      <c r="AP417" s="6" t="str">
        <f t="shared" si="168"/>
        <v/>
      </c>
      <c r="AQ417" s="6" t="str">
        <f t="shared" si="168"/>
        <v/>
      </c>
      <c r="AR417" s="6" t="str">
        <f t="shared" si="168"/>
        <v/>
      </c>
      <c r="AS417" s="6" t="str">
        <f t="shared" si="168"/>
        <v/>
      </c>
      <c r="AT417" s="6" t="str">
        <f t="shared" si="168"/>
        <v/>
      </c>
      <c r="AU417" s="6" t="str">
        <f t="shared" si="170"/>
        <v/>
      </c>
      <c r="AV417" s="6" t="str">
        <f t="shared" si="170"/>
        <v/>
      </c>
      <c r="AW417" s="6" t="str">
        <f t="shared" si="170"/>
        <v/>
      </c>
      <c r="AX417" s="6" t="str">
        <f t="shared" si="170"/>
        <v/>
      </c>
      <c r="AY417" s="6" t="str">
        <f t="shared" si="170"/>
        <v/>
      </c>
      <c r="AZ417" s="6" t="str">
        <f t="shared" si="170"/>
        <v/>
      </c>
      <c r="BA417" t="str">
        <f t="shared" si="170"/>
        <v/>
      </c>
      <c r="BB417" t="str">
        <f t="shared" si="170"/>
        <v/>
      </c>
      <c r="BC417" t="str">
        <f t="shared" si="170"/>
        <v/>
      </c>
      <c r="BD417" t="str">
        <f t="shared" si="170"/>
        <v/>
      </c>
      <c r="BE417" t="str">
        <f t="shared" si="170"/>
        <v/>
      </c>
      <c r="BF417" t="str">
        <f t="shared" si="170"/>
        <v/>
      </c>
      <c r="BG417" t="str">
        <f t="shared" si="170"/>
        <v/>
      </c>
      <c r="BH417" t="str">
        <f t="shared" si="170"/>
        <v/>
      </c>
      <c r="BI417" t="str">
        <f t="shared" si="170"/>
        <v/>
      </c>
      <c r="BJ417" t="str">
        <f t="shared" si="170"/>
        <v/>
      </c>
      <c r="BK417" t="str">
        <f t="shared" si="170"/>
        <v/>
      </c>
      <c r="BL417" t="str">
        <f t="shared" si="170"/>
        <v/>
      </c>
      <c r="BM417" t="str">
        <f t="shared" si="170"/>
        <v/>
      </c>
      <c r="BN417" t="str">
        <f t="shared" si="170"/>
        <v/>
      </c>
      <c r="BO417" t="str">
        <f t="shared" si="170"/>
        <v/>
      </c>
      <c r="BP417" t="str">
        <f t="shared" si="170"/>
        <v/>
      </c>
    </row>
    <row r="418" spans="1:68" x14ac:dyDescent="0.2">
      <c r="A418" s="3">
        <v>1</v>
      </c>
      <c r="B418" s="3">
        <v>1</v>
      </c>
      <c r="C418" s="3">
        <v>7</v>
      </c>
      <c r="D418" t="str" cm="1">
        <f t="array" ref="D418">IF(LEN(INDEX(F417:N417,1,$B418))&gt;$A418,RIGHT(INDEX(F417:N417,1,$B418),$A418),INDEX(F417:N417,1,$B418))</f>
        <v>F</v>
      </c>
      <c r="E418" t="str">
        <f t="shared" si="156"/>
        <v>F</v>
      </c>
      <c r="F418" s="2" t="str">
        <f t="shared" si="157"/>
        <v/>
      </c>
      <c r="G418" s="2" t="str">
        <f t="shared" si="158"/>
        <v>WTNJJFNLTHNSFZTZFRL</v>
      </c>
      <c r="H418" s="2" t="str">
        <f t="shared" si="159"/>
        <v>Q</v>
      </c>
      <c r="I418" s="2" t="str">
        <f t="shared" si="160"/>
        <v>DQNDSBNNCJQ</v>
      </c>
      <c r="J418" s="2" t="str">
        <f t="shared" si="161"/>
        <v/>
      </c>
      <c r="K418" s="2" t="str">
        <f t="shared" si="162"/>
        <v>RBNGZQMRGTCSCQMRVJ</v>
      </c>
      <c r="L418" s="2" t="str">
        <f t="shared" si="163"/>
        <v>GGF</v>
      </c>
      <c r="M418" s="2" t="str">
        <f t="shared" si="164"/>
        <v>FPHR</v>
      </c>
      <c r="N418" s="2" t="str">
        <f t="shared" si="165"/>
        <v/>
      </c>
      <c r="O418">
        <f t="array" ref="O418">SUM(LEN(F418:N418))</f>
        <v>56</v>
      </c>
      <c r="P418" s="6" t="str">
        <f t="shared" si="166"/>
        <v>F</v>
      </c>
      <c r="Q418" s="6" t="str">
        <f t="shared" si="169"/>
        <v>F</v>
      </c>
      <c r="R418" s="6" t="str">
        <f t="shared" si="169"/>
        <v/>
      </c>
      <c r="S418" s="6" t="str">
        <f t="shared" si="169"/>
        <v/>
      </c>
      <c r="T418" s="6" t="str">
        <f t="shared" si="169"/>
        <v/>
      </c>
      <c r="U418" s="6" t="str">
        <f t="shared" si="169"/>
        <v/>
      </c>
      <c r="V418" s="6" t="str">
        <f t="shared" si="169"/>
        <v/>
      </c>
      <c r="W418" s="6" t="str">
        <f t="shared" si="169"/>
        <v/>
      </c>
      <c r="X418" s="6" t="str">
        <f t="shared" si="169"/>
        <v/>
      </c>
      <c r="Y418" s="6" t="str">
        <f t="shared" si="169"/>
        <v/>
      </c>
      <c r="Z418" s="6" t="str">
        <f t="shared" si="169"/>
        <v/>
      </c>
      <c r="AA418" s="6" t="str">
        <f t="shared" si="169"/>
        <v/>
      </c>
      <c r="AB418" s="6" t="str">
        <f t="shared" si="169"/>
        <v/>
      </c>
      <c r="AC418" s="6" t="str">
        <f t="shared" si="169"/>
        <v/>
      </c>
      <c r="AD418" s="6" t="str">
        <f t="shared" si="169"/>
        <v/>
      </c>
      <c r="AE418" s="6" t="str">
        <f t="shared" si="169"/>
        <v/>
      </c>
      <c r="AF418" s="6" t="str">
        <f t="shared" si="169"/>
        <v/>
      </c>
      <c r="AG418" s="6" t="str">
        <f t="shared" si="168"/>
        <v/>
      </c>
      <c r="AH418" s="6" t="str">
        <f t="shared" si="168"/>
        <v/>
      </c>
      <c r="AI418" s="6" t="str">
        <f t="shared" si="168"/>
        <v/>
      </c>
      <c r="AJ418" s="6" t="str">
        <f t="shared" si="168"/>
        <v/>
      </c>
      <c r="AK418" s="6" t="str">
        <f t="shared" si="168"/>
        <v/>
      </c>
      <c r="AL418" s="6" t="str">
        <f t="shared" si="168"/>
        <v/>
      </c>
      <c r="AM418" s="6" t="str">
        <f t="shared" si="168"/>
        <v/>
      </c>
      <c r="AN418" s="6" t="str">
        <f t="shared" si="168"/>
        <v/>
      </c>
      <c r="AO418" s="6" t="str">
        <f t="shared" si="168"/>
        <v/>
      </c>
      <c r="AP418" s="6" t="str">
        <f t="shared" si="168"/>
        <v/>
      </c>
      <c r="AQ418" s="6" t="str">
        <f t="shared" si="168"/>
        <v/>
      </c>
      <c r="AR418" s="6" t="str">
        <f t="shared" si="168"/>
        <v/>
      </c>
      <c r="AS418" s="6" t="str">
        <f t="shared" si="168"/>
        <v/>
      </c>
      <c r="AT418" s="6" t="str">
        <f t="shared" si="168"/>
        <v/>
      </c>
      <c r="AU418" s="6" t="str">
        <f t="shared" si="170"/>
        <v/>
      </c>
      <c r="AV418" s="6" t="str">
        <f t="shared" si="170"/>
        <v/>
      </c>
      <c r="AW418" s="6" t="str">
        <f t="shared" si="170"/>
        <v/>
      </c>
      <c r="AX418" s="6" t="str">
        <f t="shared" si="170"/>
        <v/>
      </c>
      <c r="AY418" s="6" t="str">
        <f t="shared" si="170"/>
        <v/>
      </c>
      <c r="AZ418" s="6" t="str">
        <f t="shared" si="170"/>
        <v/>
      </c>
      <c r="BA418" t="str">
        <f t="shared" si="170"/>
        <v/>
      </c>
      <c r="BB418" t="str">
        <f t="shared" si="170"/>
        <v/>
      </c>
      <c r="BC418" t="str">
        <f t="shared" si="170"/>
        <v/>
      </c>
      <c r="BD418" t="str">
        <f t="shared" si="170"/>
        <v/>
      </c>
      <c r="BE418" t="str">
        <f t="shared" si="170"/>
        <v/>
      </c>
      <c r="BF418" t="str">
        <f t="shared" si="170"/>
        <v/>
      </c>
      <c r="BG418" t="str">
        <f t="shared" si="170"/>
        <v/>
      </c>
      <c r="BH418" t="str">
        <f t="shared" si="170"/>
        <v/>
      </c>
      <c r="BI418" t="str">
        <f t="shared" si="170"/>
        <v/>
      </c>
      <c r="BJ418" t="str">
        <f t="shared" si="170"/>
        <v/>
      </c>
      <c r="BK418" t="str">
        <f t="shared" si="170"/>
        <v/>
      </c>
      <c r="BL418" t="str">
        <f t="shared" si="170"/>
        <v/>
      </c>
      <c r="BM418" t="str">
        <f t="shared" si="170"/>
        <v/>
      </c>
      <c r="BN418" t="str">
        <f t="shared" si="170"/>
        <v/>
      </c>
      <c r="BO418" t="str">
        <f t="shared" si="170"/>
        <v/>
      </c>
      <c r="BP418" t="str">
        <f t="shared" si="170"/>
        <v/>
      </c>
    </row>
    <row r="419" spans="1:68" x14ac:dyDescent="0.2">
      <c r="A419" s="3">
        <v>3</v>
      </c>
      <c r="B419" s="3">
        <v>4</v>
      </c>
      <c r="C419" s="3">
        <v>7</v>
      </c>
      <c r="D419" t="str" cm="1">
        <f t="array" ref="D419">IF(LEN(INDEX(F418:N418,1,$B419))&gt;$A419,RIGHT(INDEX(F418:N418,1,$B419),$A419),INDEX(F418:N418,1,$B419))</f>
        <v>CJQ</v>
      </c>
      <c r="E419" t="str">
        <f t="shared" si="156"/>
        <v>QJC</v>
      </c>
      <c r="F419" s="2" t="str">
        <f t="shared" si="157"/>
        <v/>
      </c>
      <c r="G419" s="2" t="str">
        <f t="shared" si="158"/>
        <v>WTNJJFNLTHNSFZTZFRL</v>
      </c>
      <c r="H419" s="2" t="str">
        <f t="shared" si="159"/>
        <v>Q</v>
      </c>
      <c r="I419" s="2" t="str">
        <f t="shared" si="160"/>
        <v>DQNDSBNN</v>
      </c>
      <c r="J419" s="2" t="str">
        <f t="shared" si="161"/>
        <v/>
      </c>
      <c r="K419" s="2" t="str">
        <f t="shared" si="162"/>
        <v>RBNGZQMRGTCSCQMRVJ</v>
      </c>
      <c r="L419" s="2" t="str">
        <f t="shared" si="163"/>
        <v>GGFQJC</v>
      </c>
      <c r="M419" s="2" t="str">
        <f t="shared" si="164"/>
        <v>FPHR</v>
      </c>
      <c r="N419" s="2" t="str">
        <f t="shared" si="165"/>
        <v/>
      </c>
      <c r="O419">
        <f t="array" ref="O419">SUM(LEN(F419:N419))</f>
        <v>56</v>
      </c>
      <c r="P419" s="6" t="str">
        <f t="shared" si="166"/>
        <v>QJC</v>
      </c>
      <c r="Q419" s="6" t="str">
        <f t="shared" si="169"/>
        <v>Q</v>
      </c>
      <c r="R419" s="6" t="str">
        <f t="shared" si="169"/>
        <v>J</v>
      </c>
      <c r="S419" s="6" t="str">
        <f t="shared" si="169"/>
        <v>C</v>
      </c>
      <c r="T419" s="6" t="str">
        <f t="shared" si="169"/>
        <v/>
      </c>
      <c r="U419" s="6" t="str">
        <f t="shared" si="169"/>
        <v/>
      </c>
      <c r="V419" s="6" t="str">
        <f t="shared" si="169"/>
        <v/>
      </c>
      <c r="W419" s="6" t="str">
        <f t="shared" si="169"/>
        <v/>
      </c>
      <c r="X419" s="6" t="str">
        <f t="shared" si="169"/>
        <v/>
      </c>
      <c r="Y419" s="6" t="str">
        <f t="shared" si="169"/>
        <v/>
      </c>
      <c r="Z419" s="6" t="str">
        <f t="shared" si="169"/>
        <v/>
      </c>
      <c r="AA419" s="6" t="str">
        <f t="shared" si="169"/>
        <v/>
      </c>
      <c r="AB419" s="6" t="str">
        <f t="shared" si="169"/>
        <v/>
      </c>
      <c r="AC419" s="6" t="str">
        <f t="shared" si="169"/>
        <v/>
      </c>
      <c r="AD419" s="6" t="str">
        <f t="shared" si="169"/>
        <v/>
      </c>
      <c r="AE419" s="6" t="str">
        <f t="shared" si="169"/>
        <v/>
      </c>
      <c r="AF419" s="6" t="str">
        <f t="shared" si="169"/>
        <v/>
      </c>
      <c r="AG419" s="6" t="str">
        <f t="shared" si="168"/>
        <v/>
      </c>
      <c r="AH419" s="6" t="str">
        <f t="shared" si="168"/>
        <v/>
      </c>
      <c r="AI419" s="6" t="str">
        <f t="shared" si="168"/>
        <v/>
      </c>
      <c r="AJ419" s="6" t="str">
        <f t="shared" si="168"/>
        <v/>
      </c>
      <c r="AK419" s="6" t="str">
        <f t="shared" si="168"/>
        <v/>
      </c>
      <c r="AL419" s="6" t="str">
        <f t="shared" si="168"/>
        <v/>
      </c>
      <c r="AM419" s="6" t="str">
        <f t="shared" si="168"/>
        <v/>
      </c>
      <c r="AN419" s="6" t="str">
        <f t="shared" si="168"/>
        <v/>
      </c>
      <c r="AO419" s="6" t="str">
        <f t="shared" si="168"/>
        <v/>
      </c>
      <c r="AP419" s="6" t="str">
        <f t="shared" si="168"/>
        <v/>
      </c>
      <c r="AQ419" s="6" t="str">
        <f t="shared" si="168"/>
        <v/>
      </c>
      <c r="AR419" s="6" t="str">
        <f t="shared" si="168"/>
        <v/>
      </c>
      <c r="AS419" s="6" t="str">
        <f t="shared" si="168"/>
        <v/>
      </c>
      <c r="AT419" s="6" t="str">
        <f t="shared" si="168"/>
        <v/>
      </c>
      <c r="AU419" s="6" t="str">
        <f t="shared" si="170"/>
        <v/>
      </c>
      <c r="AV419" s="6" t="str">
        <f t="shared" si="170"/>
        <v/>
      </c>
      <c r="AW419" s="6" t="str">
        <f t="shared" si="170"/>
        <v/>
      </c>
      <c r="AX419" s="6" t="str">
        <f t="shared" si="170"/>
        <v/>
      </c>
      <c r="AY419" s="6" t="str">
        <f t="shared" si="170"/>
        <v/>
      </c>
      <c r="AZ419" s="6" t="str">
        <f t="shared" si="170"/>
        <v/>
      </c>
      <c r="BA419" t="str">
        <f t="shared" si="170"/>
        <v/>
      </c>
      <c r="BB419" t="str">
        <f t="shared" si="170"/>
        <v/>
      </c>
      <c r="BC419" t="str">
        <f t="shared" si="170"/>
        <v/>
      </c>
      <c r="BD419" t="str">
        <f t="shared" si="170"/>
        <v/>
      </c>
      <c r="BE419" t="str">
        <f t="shared" si="170"/>
        <v/>
      </c>
      <c r="BF419" t="str">
        <f t="shared" si="170"/>
        <v/>
      </c>
      <c r="BG419" t="str">
        <f t="shared" si="170"/>
        <v/>
      </c>
      <c r="BH419" t="str">
        <f t="shared" si="170"/>
        <v/>
      </c>
      <c r="BI419" t="str">
        <f t="shared" si="170"/>
        <v/>
      </c>
      <c r="BJ419" t="str">
        <f t="shared" si="170"/>
        <v/>
      </c>
      <c r="BK419" t="str">
        <f t="shared" si="170"/>
        <v/>
      </c>
      <c r="BL419" t="str">
        <f t="shared" si="170"/>
        <v/>
      </c>
      <c r="BM419" t="str">
        <f t="shared" si="170"/>
        <v/>
      </c>
      <c r="BN419" t="str">
        <f t="shared" si="170"/>
        <v/>
      </c>
      <c r="BO419" t="str">
        <f t="shared" si="170"/>
        <v/>
      </c>
      <c r="BP419" t="str">
        <f t="shared" si="170"/>
        <v/>
      </c>
    </row>
    <row r="420" spans="1:68" x14ac:dyDescent="0.2">
      <c r="A420" s="3">
        <v>5</v>
      </c>
      <c r="B420" s="3">
        <v>4</v>
      </c>
      <c r="C420" s="3">
        <v>8</v>
      </c>
      <c r="D420" t="str" cm="1">
        <f t="array" ref="D420">IF(LEN(INDEX(F419:N419,1,$B420))&gt;$A420,RIGHT(INDEX(F419:N419,1,$B420),$A420),INDEX(F419:N419,1,$B420))</f>
        <v>DSBNN</v>
      </c>
      <c r="E420" t="str">
        <f t="shared" si="156"/>
        <v>NNBSD</v>
      </c>
      <c r="F420" s="2" t="str">
        <f t="shared" si="157"/>
        <v/>
      </c>
      <c r="G420" s="2" t="str">
        <f t="shared" si="158"/>
        <v>WTNJJFNLTHNSFZTZFRL</v>
      </c>
      <c r="H420" s="2" t="str">
        <f t="shared" si="159"/>
        <v>Q</v>
      </c>
      <c r="I420" s="2" t="str">
        <f t="shared" si="160"/>
        <v>DQN</v>
      </c>
      <c r="J420" s="2" t="str">
        <f t="shared" si="161"/>
        <v/>
      </c>
      <c r="K420" s="2" t="str">
        <f t="shared" si="162"/>
        <v>RBNGZQMRGTCSCQMRVJ</v>
      </c>
      <c r="L420" s="2" t="str">
        <f t="shared" si="163"/>
        <v>GGFQJC</v>
      </c>
      <c r="M420" s="2" t="str">
        <f t="shared" si="164"/>
        <v>FPHRNNBSD</v>
      </c>
      <c r="N420" s="2" t="str">
        <f t="shared" si="165"/>
        <v/>
      </c>
      <c r="O420">
        <f t="array" ref="O420">SUM(LEN(F420:N420))</f>
        <v>56</v>
      </c>
      <c r="P420" s="6" t="str">
        <f t="shared" si="166"/>
        <v>NNBSD</v>
      </c>
      <c r="Q420" s="6" t="str">
        <f t="shared" si="169"/>
        <v>N</v>
      </c>
      <c r="R420" s="6" t="str">
        <f t="shared" si="169"/>
        <v>N</v>
      </c>
      <c r="S420" s="6" t="str">
        <f t="shared" si="169"/>
        <v>B</v>
      </c>
      <c r="T420" s="6" t="str">
        <f t="shared" si="169"/>
        <v>S</v>
      </c>
      <c r="U420" s="6" t="str">
        <f t="shared" si="169"/>
        <v>D</v>
      </c>
      <c r="V420" s="6" t="str">
        <f t="shared" si="169"/>
        <v/>
      </c>
      <c r="W420" s="6" t="str">
        <f t="shared" si="169"/>
        <v/>
      </c>
      <c r="X420" s="6" t="str">
        <f t="shared" si="169"/>
        <v/>
      </c>
      <c r="Y420" s="6" t="str">
        <f t="shared" si="169"/>
        <v/>
      </c>
      <c r="Z420" s="6" t="str">
        <f t="shared" si="169"/>
        <v/>
      </c>
      <c r="AA420" s="6" t="str">
        <f t="shared" si="169"/>
        <v/>
      </c>
      <c r="AB420" s="6" t="str">
        <f t="shared" si="169"/>
        <v/>
      </c>
      <c r="AC420" s="6" t="str">
        <f t="shared" si="169"/>
        <v/>
      </c>
      <c r="AD420" s="6" t="str">
        <f t="shared" si="169"/>
        <v/>
      </c>
      <c r="AE420" s="6" t="str">
        <f t="shared" si="169"/>
        <v/>
      </c>
      <c r="AF420" s="6" t="str">
        <f t="shared" si="169"/>
        <v/>
      </c>
      <c r="AG420" s="6" t="str">
        <f t="shared" si="168"/>
        <v/>
      </c>
      <c r="AH420" s="6" t="str">
        <f t="shared" si="168"/>
        <v/>
      </c>
      <c r="AI420" s="6" t="str">
        <f t="shared" si="168"/>
        <v/>
      </c>
      <c r="AJ420" s="6" t="str">
        <f t="shared" si="168"/>
        <v/>
      </c>
      <c r="AK420" s="6" t="str">
        <f t="shared" si="168"/>
        <v/>
      </c>
      <c r="AL420" s="6" t="str">
        <f t="shared" si="168"/>
        <v/>
      </c>
      <c r="AM420" s="6" t="str">
        <f t="shared" si="168"/>
        <v/>
      </c>
      <c r="AN420" s="6" t="str">
        <f t="shared" si="168"/>
        <v/>
      </c>
      <c r="AO420" s="6" t="str">
        <f t="shared" si="168"/>
        <v/>
      </c>
      <c r="AP420" s="6" t="str">
        <f t="shared" si="168"/>
        <v/>
      </c>
      <c r="AQ420" s="6" t="str">
        <f t="shared" si="168"/>
        <v/>
      </c>
      <c r="AR420" s="6" t="str">
        <f t="shared" si="168"/>
        <v/>
      </c>
      <c r="AS420" s="6" t="str">
        <f t="shared" si="168"/>
        <v/>
      </c>
      <c r="AT420" s="6" t="str">
        <f t="shared" si="168"/>
        <v/>
      </c>
      <c r="AU420" s="6" t="str">
        <f t="shared" si="170"/>
        <v/>
      </c>
      <c r="AV420" s="6" t="str">
        <f t="shared" si="170"/>
        <v/>
      </c>
      <c r="AW420" s="6" t="str">
        <f t="shared" si="170"/>
        <v/>
      </c>
      <c r="AX420" s="6" t="str">
        <f t="shared" si="170"/>
        <v/>
      </c>
      <c r="AY420" s="6" t="str">
        <f t="shared" si="170"/>
        <v/>
      </c>
      <c r="AZ420" s="6" t="str">
        <f t="shared" si="170"/>
        <v/>
      </c>
      <c r="BA420" t="str">
        <f t="shared" si="170"/>
        <v/>
      </c>
      <c r="BB420" t="str">
        <f t="shared" si="170"/>
        <v/>
      </c>
      <c r="BC420" t="str">
        <f t="shared" si="170"/>
        <v/>
      </c>
      <c r="BD420" t="str">
        <f t="shared" si="170"/>
        <v/>
      </c>
      <c r="BE420" t="str">
        <f t="shared" si="170"/>
        <v/>
      </c>
      <c r="BF420" t="str">
        <f t="shared" si="170"/>
        <v/>
      </c>
      <c r="BG420" t="str">
        <f t="shared" si="170"/>
        <v/>
      </c>
      <c r="BH420" t="str">
        <f t="shared" si="170"/>
        <v/>
      </c>
      <c r="BI420" t="str">
        <f t="shared" si="170"/>
        <v/>
      </c>
      <c r="BJ420" t="str">
        <f t="shared" si="170"/>
        <v/>
      </c>
      <c r="BK420" t="str">
        <f t="shared" si="170"/>
        <v/>
      </c>
      <c r="BL420" t="str">
        <f t="shared" si="170"/>
        <v/>
      </c>
      <c r="BM420" t="str">
        <f t="shared" si="170"/>
        <v/>
      </c>
      <c r="BN420" t="str">
        <f t="shared" si="170"/>
        <v/>
      </c>
      <c r="BO420" t="str">
        <f t="shared" si="170"/>
        <v/>
      </c>
      <c r="BP420" t="str">
        <f t="shared" si="170"/>
        <v/>
      </c>
    </row>
    <row r="421" spans="1:68" x14ac:dyDescent="0.2">
      <c r="A421" s="3">
        <v>2</v>
      </c>
      <c r="B421" s="3">
        <v>8</v>
      </c>
      <c r="C421" s="3">
        <v>7</v>
      </c>
      <c r="D421" t="str" cm="1">
        <f t="array" ref="D421">IF(LEN(INDEX(F420:N420,1,$B421))&gt;$A421,RIGHT(INDEX(F420:N420,1,$B421),$A421),INDEX(F420:N420,1,$B421))</f>
        <v>SD</v>
      </c>
      <c r="E421" t="str">
        <f t="shared" si="156"/>
        <v>DS</v>
      </c>
      <c r="F421" s="2" t="str">
        <f t="shared" si="157"/>
        <v/>
      </c>
      <c r="G421" s="2" t="str">
        <f t="shared" si="158"/>
        <v>WTNJJFNLTHNSFZTZFRL</v>
      </c>
      <c r="H421" s="2" t="str">
        <f t="shared" si="159"/>
        <v>Q</v>
      </c>
      <c r="I421" s="2" t="str">
        <f t="shared" si="160"/>
        <v>DQN</v>
      </c>
      <c r="J421" s="2" t="str">
        <f t="shared" si="161"/>
        <v/>
      </c>
      <c r="K421" s="2" t="str">
        <f t="shared" si="162"/>
        <v>RBNGZQMRGTCSCQMRVJ</v>
      </c>
      <c r="L421" s="2" t="str">
        <f t="shared" si="163"/>
        <v>GGFQJCDS</v>
      </c>
      <c r="M421" s="2" t="str">
        <f t="shared" si="164"/>
        <v>FPHRNNB</v>
      </c>
      <c r="N421" s="2" t="str">
        <f t="shared" si="165"/>
        <v/>
      </c>
      <c r="O421">
        <f t="array" ref="O421">SUM(LEN(F421:N421))</f>
        <v>56</v>
      </c>
      <c r="P421" s="6" t="str">
        <f t="shared" si="166"/>
        <v>DS</v>
      </c>
      <c r="Q421" s="6" t="str">
        <f t="shared" si="169"/>
        <v>D</v>
      </c>
      <c r="R421" s="6" t="str">
        <f t="shared" si="169"/>
        <v>S</v>
      </c>
      <c r="S421" s="6" t="str">
        <f t="shared" si="169"/>
        <v/>
      </c>
      <c r="T421" s="6" t="str">
        <f t="shared" si="169"/>
        <v/>
      </c>
      <c r="U421" s="6" t="str">
        <f t="shared" si="169"/>
        <v/>
      </c>
      <c r="V421" s="6" t="str">
        <f t="shared" si="169"/>
        <v/>
      </c>
      <c r="W421" s="6" t="str">
        <f t="shared" si="169"/>
        <v/>
      </c>
      <c r="X421" s="6" t="str">
        <f t="shared" si="169"/>
        <v/>
      </c>
      <c r="Y421" s="6" t="str">
        <f t="shared" si="169"/>
        <v/>
      </c>
      <c r="Z421" s="6" t="str">
        <f t="shared" si="169"/>
        <v/>
      </c>
      <c r="AA421" s="6" t="str">
        <f t="shared" si="169"/>
        <v/>
      </c>
      <c r="AB421" s="6" t="str">
        <f t="shared" si="169"/>
        <v/>
      </c>
      <c r="AC421" s="6" t="str">
        <f t="shared" si="169"/>
        <v/>
      </c>
      <c r="AD421" s="6" t="str">
        <f t="shared" si="169"/>
        <v/>
      </c>
      <c r="AE421" s="6" t="str">
        <f t="shared" si="169"/>
        <v/>
      </c>
      <c r="AF421" s="6" t="str">
        <f t="shared" si="169"/>
        <v/>
      </c>
      <c r="AG421" s="6" t="str">
        <f t="shared" si="168"/>
        <v/>
      </c>
      <c r="AH421" s="6" t="str">
        <f t="shared" si="168"/>
        <v/>
      </c>
      <c r="AI421" s="6" t="str">
        <f t="shared" si="168"/>
        <v/>
      </c>
      <c r="AJ421" s="6" t="str">
        <f t="shared" si="168"/>
        <v/>
      </c>
      <c r="AK421" s="6" t="str">
        <f t="shared" si="168"/>
        <v/>
      </c>
      <c r="AL421" s="6" t="str">
        <f t="shared" si="168"/>
        <v/>
      </c>
      <c r="AM421" s="6" t="str">
        <f t="shared" si="168"/>
        <v/>
      </c>
      <c r="AN421" s="6" t="str">
        <f t="shared" si="168"/>
        <v/>
      </c>
      <c r="AO421" s="6" t="str">
        <f t="shared" si="168"/>
        <v/>
      </c>
      <c r="AP421" s="6" t="str">
        <f t="shared" si="168"/>
        <v/>
      </c>
      <c r="AQ421" s="6" t="str">
        <f t="shared" si="168"/>
        <v/>
      </c>
      <c r="AR421" s="6" t="str">
        <f t="shared" si="168"/>
        <v/>
      </c>
      <c r="AS421" s="6" t="str">
        <f t="shared" si="168"/>
        <v/>
      </c>
      <c r="AT421" s="6" t="str">
        <f t="shared" si="168"/>
        <v/>
      </c>
      <c r="AU421" s="6" t="str">
        <f t="shared" si="170"/>
        <v/>
      </c>
      <c r="AV421" s="6" t="str">
        <f t="shared" si="170"/>
        <v/>
      </c>
      <c r="AW421" s="6" t="str">
        <f t="shared" si="170"/>
        <v/>
      </c>
      <c r="AX421" s="6" t="str">
        <f t="shared" si="170"/>
        <v/>
      </c>
      <c r="AY421" s="6" t="str">
        <f t="shared" si="170"/>
        <v/>
      </c>
      <c r="AZ421" s="6" t="str">
        <f t="shared" si="170"/>
        <v/>
      </c>
      <c r="BA421" t="str">
        <f t="shared" si="170"/>
        <v/>
      </c>
      <c r="BB421" t="str">
        <f t="shared" si="170"/>
        <v/>
      </c>
      <c r="BC421" t="str">
        <f t="shared" si="170"/>
        <v/>
      </c>
      <c r="BD421" t="str">
        <f t="shared" si="170"/>
        <v/>
      </c>
      <c r="BE421" t="str">
        <f t="shared" si="170"/>
        <v/>
      </c>
      <c r="BF421" t="str">
        <f t="shared" si="170"/>
        <v/>
      </c>
      <c r="BG421" t="str">
        <f t="shared" si="170"/>
        <v/>
      </c>
      <c r="BH421" t="str">
        <f t="shared" si="170"/>
        <v/>
      </c>
      <c r="BI421" t="str">
        <f t="shared" si="170"/>
        <v/>
      </c>
      <c r="BJ421" t="str">
        <f t="shared" si="170"/>
        <v/>
      </c>
      <c r="BK421" t="str">
        <f t="shared" si="170"/>
        <v/>
      </c>
      <c r="BL421" t="str">
        <f t="shared" si="170"/>
        <v/>
      </c>
      <c r="BM421" t="str">
        <f t="shared" si="170"/>
        <v/>
      </c>
      <c r="BN421" t="str">
        <f t="shared" si="170"/>
        <v/>
      </c>
      <c r="BO421" t="str">
        <f t="shared" si="170"/>
        <v/>
      </c>
      <c r="BP421" t="str">
        <f t="shared" si="170"/>
        <v/>
      </c>
    </row>
    <row r="422" spans="1:68" x14ac:dyDescent="0.2">
      <c r="A422" s="3">
        <v>7</v>
      </c>
      <c r="B422" s="3">
        <v>2</v>
      </c>
      <c r="C422" s="3">
        <v>5</v>
      </c>
      <c r="D422" t="str" cm="1">
        <f t="array" ref="D422">IF(LEN(INDEX(F421:N421,1,$B422))&gt;$A422,RIGHT(INDEX(F421:N421,1,$B422),$A422),INDEX(F421:N421,1,$B422))</f>
        <v>FZTZFRL</v>
      </c>
      <c r="E422" t="str">
        <f t="shared" si="156"/>
        <v>LRFZTZF</v>
      </c>
      <c r="F422" s="2" t="str">
        <f t="shared" si="157"/>
        <v/>
      </c>
      <c r="G422" s="2" t="str">
        <f t="shared" si="158"/>
        <v>WTNJJFNLTHNS</v>
      </c>
      <c r="H422" s="2" t="str">
        <f t="shared" si="159"/>
        <v>Q</v>
      </c>
      <c r="I422" s="2" t="str">
        <f t="shared" si="160"/>
        <v>DQN</v>
      </c>
      <c r="J422" s="2" t="str">
        <f t="shared" si="161"/>
        <v>LRFZTZF</v>
      </c>
      <c r="K422" s="2" t="str">
        <f t="shared" si="162"/>
        <v>RBNGZQMRGTCSCQMRVJ</v>
      </c>
      <c r="L422" s="2" t="str">
        <f t="shared" si="163"/>
        <v>GGFQJCDS</v>
      </c>
      <c r="M422" s="2" t="str">
        <f t="shared" si="164"/>
        <v>FPHRNNB</v>
      </c>
      <c r="N422" s="2" t="str">
        <f t="shared" si="165"/>
        <v/>
      </c>
      <c r="O422">
        <f t="array" ref="O422">SUM(LEN(F422:N422))</f>
        <v>56</v>
      </c>
      <c r="P422" s="6" t="str">
        <f t="shared" si="166"/>
        <v>LRFZTZF</v>
      </c>
      <c r="Q422" s="6" t="str">
        <f t="shared" si="169"/>
        <v>L</v>
      </c>
      <c r="R422" s="6" t="str">
        <f t="shared" si="169"/>
        <v>R</v>
      </c>
      <c r="S422" s="6" t="str">
        <f t="shared" si="169"/>
        <v>F</v>
      </c>
      <c r="T422" s="6" t="str">
        <f t="shared" si="169"/>
        <v>Z</v>
      </c>
      <c r="U422" s="6" t="str">
        <f t="shared" si="169"/>
        <v>T</v>
      </c>
      <c r="V422" s="6" t="str">
        <f t="shared" si="169"/>
        <v>Z</v>
      </c>
      <c r="W422" s="6" t="str">
        <f t="shared" si="169"/>
        <v>F</v>
      </c>
      <c r="X422" s="6" t="str">
        <f t="shared" si="169"/>
        <v/>
      </c>
      <c r="Y422" s="6" t="str">
        <f t="shared" si="169"/>
        <v/>
      </c>
      <c r="Z422" s="6" t="str">
        <f t="shared" si="169"/>
        <v/>
      </c>
      <c r="AA422" s="6" t="str">
        <f t="shared" si="169"/>
        <v/>
      </c>
      <c r="AB422" s="6" t="str">
        <f t="shared" si="169"/>
        <v/>
      </c>
      <c r="AC422" s="6" t="str">
        <f t="shared" si="169"/>
        <v/>
      </c>
      <c r="AD422" s="6" t="str">
        <f t="shared" si="169"/>
        <v/>
      </c>
      <c r="AE422" s="6" t="str">
        <f t="shared" si="169"/>
        <v/>
      </c>
      <c r="AF422" s="6" t="str">
        <f t="shared" ref="AF422:AU485" si="171">IF(LEN($D422)&gt;=AF$12,MID($D422,LEN($D422)-AF$12+1,1),"")</f>
        <v/>
      </c>
      <c r="AG422" s="6" t="str">
        <f t="shared" si="171"/>
        <v/>
      </c>
      <c r="AH422" s="6" t="str">
        <f t="shared" si="171"/>
        <v/>
      </c>
      <c r="AI422" s="6" t="str">
        <f t="shared" si="171"/>
        <v/>
      </c>
      <c r="AJ422" s="6" t="str">
        <f t="shared" si="171"/>
        <v/>
      </c>
      <c r="AK422" s="6" t="str">
        <f t="shared" si="171"/>
        <v/>
      </c>
      <c r="AL422" s="6" t="str">
        <f t="shared" si="171"/>
        <v/>
      </c>
      <c r="AM422" s="6" t="str">
        <f t="shared" si="171"/>
        <v/>
      </c>
      <c r="AN422" s="6" t="str">
        <f t="shared" si="171"/>
        <v/>
      </c>
      <c r="AO422" s="6" t="str">
        <f t="shared" si="171"/>
        <v/>
      </c>
      <c r="AP422" s="6" t="str">
        <f t="shared" si="171"/>
        <v/>
      </c>
      <c r="AQ422" s="6" t="str">
        <f t="shared" si="171"/>
        <v/>
      </c>
      <c r="AR422" s="6" t="str">
        <f t="shared" si="171"/>
        <v/>
      </c>
      <c r="AS422" s="6" t="str">
        <f t="shared" si="171"/>
        <v/>
      </c>
      <c r="AT422" s="6" t="str">
        <f t="shared" si="171"/>
        <v/>
      </c>
      <c r="AU422" s="6" t="str">
        <f t="shared" si="171"/>
        <v/>
      </c>
      <c r="AV422" s="6" t="str">
        <f t="shared" si="170"/>
        <v/>
      </c>
      <c r="AW422" s="6" t="str">
        <f t="shared" si="170"/>
        <v/>
      </c>
      <c r="AX422" s="6" t="str">
        <f t="shared" si="170"/>
        <v/>
      </c>
      <c r="AY422" s="6" t="str">
        <f t="shared" si="170"/>
        <v/>
      </c>
      <c r="AZ422" s="6" t="str">
        <f t="shared" si="170"/>
        <v/>
      </c>
      <c r="BA422" t="str">
        <f t="shared" si="170"/>
        <v/>
      </c>
      <c r="BB422" t="str">
        <f t="shared" si="170"/>
        <v/>
      </c>
      <c r="BC422" t="str">
        <f t="shared" si="170"/>
        <v/>
      </c>
      <c r="BD422" t="str">
        <f t="shared" si="170"/>
        <v/>
      </c>
      <c r="BE422" t="str">
        <f t="shared" si="170"/>
        <v/>
      </c>
      <c r="BF422" t="str">
        <f t="shared" si="170"/>
        <v/>
      </c>
      <c r="BG422" t="str">
        <f t="shared" si="170"/>
        <v/>
      </c>
      <c r="BH422" t="str">
        <f t="shared" si="170"/>
        <v/>
      </c>
      <c r="BI422" t="str">
        <f t="shared" si="170"/>
        <v/>
      </c>
      <c r="BJ422" t="str">
        <f t="shared" si="170"/>
        <v/>
      </c>
      <c r="BK422" t="str">
        <f t="shared" si="170"/>
        <v/>
      </c>
      <c r="BL422" t="str">
        <f t="shared" si="170"/>
        <v/>
      </c>
      <c r="BM422" t="str">
        <f t="shared" si="170"/>
        <v/>
      </c>
      <c r="BN422" t="str">
        <f t="shared" si="170"/>
        <v/>
      </c>
      <c r="BO422" t="str">
        <f t="shared" si="170"/>
        <v/>
      </c>
      <c r="BP422" t="str">
        <f t="shared" si="170"/>
        <v/>
      </c>
    </row>
    <row r="423" spans="1:68" x14ac:dyDescent="0.2">
      <c r="A423" s="3">
        <v>5</v>
      </c>
      <c r="B423" s="3">
        <v>2</v>
      </c>
      <c r="C423" s="3">
        <v>7</v>
      </c>
      <c r="D423" t="str" cm="1">
        <f t="array" ref="D423">IF(LEN(INDEX(F422:N422,1,$B423))&gt;$A423,RIGHT(INDEX(F422:N422,1,$B423),$A423),INDEX(F422:N422,1,$B423))</f>
        <v>LTHNS</v>
      </c>
      <c r="E423" t="str">
        <f t="shared" si="156"/>
        <v>SNHTL</v>
      </c>
      <c r="F423" s="2" t="str">
        <f t="shared" si="157"/>
        <v/>
      </c>
      <c r="G423" s="2" t="str">
        <f t="shared" si="158"/>
        <v>WTNJJFN</v>
      </c>
      <c r="H423" s="2" t="str">
        <f t="shared" si="159"/>
        <v>Q</v>
      </c>
      <c r="I423" s="2" t="str">
        <f t="shared" si="160"/>
        <v>DQN</v>
      </c>
      <c r="J423" s="2" t="str">
        <f t="shared" si="161"/>
        <v>LRFZTZF</v>
      </c>
      <c r="K423" s="2" t="str">
        <f t="shared" si="162"/>
        <v>RBNGZQMRGTCSCQMRVJ</v>
      </c>
      <c r="L423" s="2" t="str">
        <f t="shared" si="163"/>
        <v>GGFQJCDSSNHTL</v>
      </c>
      <c r="M423" s="2" t="str">
        <f t="shared" si="164"/>
        <v>FPHRNNB</v>
      </c>
      <c r="N423" s="2" t="str">
        <f t="shared" si="165"/>
        <v/>
      </c>
      <c r="O423">
        <f t="array" ref="O423">SUM(LEN(F423:N423))</f>
        <v>56</v>
      </c>
      <c r="P423" s="6" t="str">
        <f t="shared" si="166"/>
        <v>SNHTL</v>
      </c>
      <c r="Q423" s="6" t="str">
        <f t="shared" ref="Q423:AF454" si="172">IF(LEN($D423)&gt;=Q$12,MID($D423,LEN($D423)-Q$12+1,1),"")</f>
        <v>S</v>
      </c>
      <c r="R423" s="6" t="str">
        <f t="shared" si="172"/>
        <v>N</v>
      </c>
      <c r="S423" s="6" t="str">
        <f t="shared" si="172"/>
        <v>H</v>
      </c>
      <c r="T423" s="6" t="str">
        <f t="shared" si="172"/>
        <v>T</v>
      </c>
      <c r="U423" s="6" t="str">
        <f t="shared" si="172"/>
        <v>L</v>
      </c>
      <c r="V423" s="6" t="str">
        <f t="shared" si="172"/>
        <v/>
      </c>
      <c r="W423" s="6" t="str">
        <f t="shared" si="172"/>
        <v/>
      </c>
      <c r="X423" s="6" t="str">
        <f t="shared" si="172"/>
        <v/>
      </c>
      <c r="Y423" s="6" t="str">
        <f t="shared" si="172"/>
        <v/>
      </c>
      <c r="Z423" s="6" t="str">
        <f t="shared" si="172"/>
        <v/>
      </c>
      <c r="AA423" s="6" t="str">
        <f t="shared" si="172"/>
        <v/>
      </c>
      <c r="AB423" s="6" t="str">
        <f t="shared" si="172"/>
        <v/>
      </c>
      <c r="AC423" s="6" t="str">
        <f t="shared" si="172"/>
        <v/>
      </c>
      <c r="AD423" s="6" t="str">
        <f t="shared" si="172"/>
        <v/>
      </c>
      <c r="AE423" s="6" t="str">
        <f t="shared" si="172"/>
        <v/>
      </c>
      <c r="AF423" s="6" t="str">
        <f t="shared" si="172"/>
        <v/>
      </c>
      <c r="AG423" s="6" t="str">
        <f t="shared" si="171"/>
        <v/>
      </c>
      <c r="AH423" s="6" t="str">
        <f t="shared" si="171"/>
        <v/>
      </c>
      <c r="AI423" s="6" t="str">
        <f t="shared" si="171"/>
        <v/>
      </c>
      <c r="AJ423" s="6" t="str">
        <f t="shared" si="171"/>
        <v/>
      </c>
      <c r="AK423" s="6" t="str">
        <f t="shared" si="171"/>
        <v/>
      </c>
      <c r="AL423" s="6" t="str">
        <f t="shared" si="171"/>
        <v/>
      </c>
      <c r="AM423" s="6" t="str">
        <f t="shared" si="171"/>
        <v/>
      </c>
      <c r="AN423" s="6" t="str">
        <f t="shared" si="171"/>
        <v/>
      </c>
      <c r="AO423" s="6" t="str">
        <f t="shared" si="171"/>
        <v/>
      </c>
      <c r="AP423" s="6" t="str">
        <f t="shared" si="171"/>
        <v/>
      </c>
      <c r="AQ423" s="6" t="str">
        <f t="shared" si="171"/>
        <v/>
      </c>
      <c r="AR423" s="6" t="str">
        <f t="shared" si="171"/>
        <v/>
      </c>
      <c r="AS423" s="6" t="str">
        <f t="shared" si="171"/>
        <v/>
      </c>
      <c r="AT423" s="6" t="str">
        <f t="shared" si="171"/>
        <v/>
      </c>
      <c r="AU423" s="6" t="str">
        <f t="shared" si="170"/>
        <v/>
      </c>
      <c r="AV423" s="6" t="str">
        <f t="shared" si="170"/>
        <v/>
      </c>
      <c r="AW423" s="6" t="str">
        <f t="shared" si="170"/>
        <v/>
      </c>
      <c r="AX423" s="6" t="str">
        <f t="shared" si="170"/>
        <v/>
      </c>
      <c r="AY423" s="6" t="str">
        <f t="shared" si="170"/>
        <v/>
      </c>
      <c r="AZ423" s="6" t="str">
        <f t="shared" si="170"/>
        <v/>
      </c>
      <c r="BA423" t="str">
        <f t="shared" si="170"/>
        <v/>
      </c>
      <c r="BB423" t="str">
        <f t="shared" si="170"/>
        <v/>
      </c>
      <c r="BC423" t="str">
        <f t="shared" si="170"/>
        <v/>
      </c>
      <c r="BD423" t="str">
        <f t="shared" ref="AU423:BP434" si="173">IF(LEN($D423)&gt;=BD$12,MID($D423,LEN($D423)-BD$12+1,1),"")</f>
        <v/>
      </c>
      <c r="BE423" t="str">
        <f t="shared" si="173"/>
        <v/>
      </c>
      <c r="BF423" t="str">
        <f t="shared" si="173"/>
        <v/>
      </c>
      <c r="BG423" t="str">
        <f t="shared" si="173"/>
        <v/>
      </c>
      <c r="BH423" t="str">
        <f t="shared" si="173"/>
        <v/>
      </c>
      <c r="BI423" t="str">
        <f t="shared" si="173"/>
        <v/>
      </c>
      <c r="BJ423" t="str">
        <f t="shared" si="173"/>
        <v/>
      </c>
      <c r="BK423" t="str">
        <f t="shared" si="173"/>
        <v/>
      </c>
      <c r="BL423" t="str">
        <f t="shared" si="173"/>
        <v/>
      </c>
      <c r="BM423" t="str">
        <f t="shared" si="173"/>
        <v/>
      </c>
      <c r="BN423" t="str">
        <f t="shared" si="173"/>
        <v/>
      </c>
      <c r="BO423" t="str">
        <f t="shared" si="173"/>
        <v/>
      </c>
      <c r="BP423" t="str">
        <f t="shared" si="173"/>
        <v/>
      </c>
    </row>
    <row r="424" spans="1:68" x14ac:dyDescent="0.2">
      <c r="A424" s="3">
        <v>10</v>
      </c>
      <c r="B424" s="3">
        <v>7</v>
      </c>
      <c r="C424" s="3">
        <v>9</v>
      </c>
      <c r="D424" t="str" cm="1">
        <f t="array" ref="D424">IF(LEN(INDEX(F423:N423,1,$B424))&gt;$A424,RIGHT(INDEX(F423:N423,1,$B424),$A424),INDEX(F423:N423,1,$B424))</f>
        <v>QJCDSSNHTL</v>
      </c>
      <c r="E424" t="str">
        <f t="shared" si="156"/>
        <v>LTHNSSDCJQ</v>
      </c>
      <c r="F424" s="2" t="str">
        <f t="shared" si="157"/>
        <v/>
      </c>
      <c r="G424" s="2" t="str">
        <f t="shared" si="158"/>
        <v>WTNJJFN</v>
      </c>
      <c r="H424" s="2" t="str">
        <f t="shared" si="159"/>
        <v>Q</v>
      </c>
      <c r="I424" s="2" t="str">
        <f t="shared" si="160"/>
        <v>DQN</v>
      </c>
      <c r="J424" s="2" t="str">
        <f t="shared" si="161"/>
        <v>LRFZTZF</v>
      </c>
      <c r="K424" s="2" t="str">
        <f t="shared" si="162"/>
        <v>RBNGZQMRGTCSCQMRVJ</v>
      </c>
      <c r="L424" s="2" t="str">
        <f t="shared" si="163"/>
        <v>GGF</v>
      </c>
      <c r="M424" s="2" t="str">
        <f t="shared" si="164"/>
        <v>FPHRNNB</v>
      </c>
      <c r="N424" s="2" t="str">
        <f t="shared" si="165"/>
        <v>LTHNSSDCJQ</v>
      </c>
      <c r="O424">
        <f t="array" ref="O424">SUM(LEN(F424:N424))</f>
        <v>56</v>
      </c>
      <c r="P424" s="6" t="str">
        <f t="shared" si="166"/>
        <v>LTHNSSDCJQ</v>
      </c>
      <c r="Q424" s="6" t="str">
        <f t="shared" si="172"/>
        <v>L</v>
      </c>
      <c r="R424" s="6" t="str">
        <f t="shared" si="172"/>
        <v>T</v>
      </c>
      <c r="S424" s="6" t="str">
        <f t="shared" si="172"/>
        <v>H</v>
      </c>
      <c r="T424" s="6" t="str">
        <f t="shared" si="172"/>
        <v>N</v>
      </c>
      <c r="U424" s="6" t="str">
        <f t="shared" si="172"/>
        <v>S</v>
      </c>
      <c r="V424" s="6" t="str">
        <f t="shared" si="172"/>
        <v>S</v>
      </c>
      <c r="W424" s="6" t="str">
        <f t="shared" si="172"/>
        <v>D</v>
      </c>
      <c r="X424" s="6" t="str">
        <f t="shared" si="172"/>
        <v>C</v>
      </c>
      <c r="Y424" s="6" t="str">
        <f t="shared" si="172"/>
        <v>J</v>
      </c>
      <c r="Z424" s="6" t="str">
        <f t="shared" si="172"/>
        <v>Q</v>
      </c>
      <c r="AA424" s="6" t="str">
        <f t="shared" si="172"/>
        <v/>
      </c>
      <c r="AB424" s="6" t="str">
        <f t="shared" si="172"/>
        <v/>
      </c>
      <c r="AC424" s="6" t="str">
        <f t="shared" si="172"/>
        <v/>
      </c>
      <c r="AD424" s="6" t="str">
        <f t="shared" si="172"/>
        <v/>
      </c>
      <c r="AE424" s="6" t="str">
        <f t="shared" si="172"/>
        <v/>
      </c>
      <c r="AF424" s="6" t="str">
        <f t="shared" si="172"/>
        <v/>
      </c>
      <c r="AG424" s="6" t="str">
        <f t="shared" si="171"/>
        <v/>
      </c>
      <c r="AH424" s="6" t="str">
        <f t="shared" si="171"/>
        <v/>
      </c>
      <c r="AI424" s="6" t="str">
        <f t="shared" si="171"/>
        <v/>
      </c>
      <c r="AJ424" s="6" t="str">
        <f t="shared" si="171"/>
        <v/>
      </c>
      <c r="AK424" s="6" t="str">
        <f t="shared" si="171"/>
        <v/>
      </c>
      <c r="AL424" s="6" t="str">
        <f t="shared" si="171"/>
        <v/>
      </c>
      <c r="AM424" s="6" t="str">
        <f t="shared" si="171"/>
        <v/>
      </c>
      <c r="AN424" s="6" t="str">
        <f t="shared" si="171"/>
        <v/>
      </c>
      <c r="AO424" s="6" t="str">
        <f t="shared" si="171"/>
        <v/>
      </c>
      <c r="AP424" s="6" t="str">
        <f t="shared" si="171"/>
        <v/>
      </c>
      <c r="AQ424" s="6" t="str">
        <f t="shared" si="171"/>
        <v/>
      </c>
      <c r="AR424" s="6" t="str">
        <f t="shared" si="171"/>
        <v/>
      </c>
      <c r="AS424" s="6" t="str">
        <f t="shared" si="171"/>
        <v/>
      </c>
      <c r="AT424" s="6" t="str">
        <f t="shared" si="171"/>
        <v/>
      </c>
      <c r="AU424" s="6" t="str">
        <f t="shared" si="173"/>
        <v/>
      </c>
      <c r="AV424" s="6" t="str">
        <f t="shared" si="173"/>
        <v/>
      </c>
      <c r="AW424" s="6" t="str">
        <f t="shared" si="173"/>
        <v/>
      </c>
      <c r="AX424" s="6" t="str">
        <f t="shared" si="173"/>
        <v/>
      </c>
      <c r="AY424" s="6" t="str">
        <f t="shared" si="173"/>
        <v/>
      </c>
      <c r="AZ424" s="6" t="str">
        <f t="shared" si="173"/>
        <v/>
      </c>
      <c r="BA424" t="str">
        <f t="shared" si="173"/>
        <v/>
      </c>
      <c r="BB424" t="str">
        <f t="shared" si="173"/>
        <v/>
      </c>
      <c r="BC424" t="str">
        <f t="shared" si="173"/>
        <v/>
      </c>
      <c r="BD424" t="str">
        <f t="shared" si="173"/>
        <v/>
      </c>
      <c r="BE424" t="str">
        <f t="shared" si="173"/>
        <v/>
      </c>
      <c r="BF424" t="str">
        <f t="shared" si="173"/>
        <v/>
      </c>
      <c r="BG424" t="str">
        <f t="shared" si="173"/>
        <v/>
      </c>
      <c r="BH424" t="str">
        <f t="shared" si="173"/>
        <v/>
      </c>
      <c r="BI424" t="str">
        <f t="shared" si="173"/>
        <v/>
      </c>
      <c r="BJ424" t="str">
        <f t="shared" si="173"/>
        <v/>
      </c>
      <c r="BK424" t="str">
        <f t="shared" si="173"/>
        <v/>
      </c>
      <c r="BL424" t="str">
        <f t="shared" si="173"/>
        <v/>
      </c>
      <c r="BM424" t="str">
        <f t="shared" si="173"/>
        <v/>
      </c>
      <c r="BN424" t="str">
        <f t="shared" si="173"/>
        <v/>
      </c>
      <c r="BO424" t="str">
        <f t="shared" si="173"/>
        <v/>
      </c>
      <c r="BP424" t="str">
        <f t="shared" si="173"/>
        <v/>
      </c>
    </row>
    <row r="425" spans="1:68" x14ac:dyDescent="0.2">
      <c r="A425" s="3">
        <v>5</v>
      </c>
      <c r="B425" s="3">
        <v>5</v>
      </c>
      <c r="C425" s="3">
        <v>9</v>
      </c>
      <c r="D425" t="str" cm="1">
        <f t="array" ref="D425">IF(LEN(INDEX(F424:N424,1,$B425))&gt;$A425,RIGHT(INDEX(F424:N424,1,$B425),$A425),INDEX(F424:N424,1,$B425))</f>
        <v>FZTZF</v>
      </c>
      <c r="E425" t="str">
        <f t="shared" si="156"/>
        <v>FZTZF</v>
      </c>
      <c r="F425" s="2" t="str">
        <f t="shared" si="157"/>
        <v/>
      </c>
      <c r="G425" s="2" t="str">
        <f t="shared" si="158"/>
        <v>WTNJJFN</v>
      </c>
      <c r="H425" s="2" t="str">
        <f t="shared" si="159"/>
        <v>Q</v>
      </c>
      <c r="I425" s="2" t="str">
        <f t="shared" si="160"/>
        <v>DQN</v>
      </c>
      <c r="J425" s="2" t="str">
        <f t="shared" si="161"/>
        <v>LR</v>
      </c>
      <c r="K425" s="2" t="str">
        <f t="shared" si="162"/>
        <v>RBNGZQMRGTCSCQMRVJ</v>
      </c>
      <c r="L425" s="2" t="str">
        <f t="shared" si="163"/>
        <v>GGF</v>
      </c>
      <c r="M425" s="2" t="str">
        <f t="shared" si="164"/>
        <v>FPHRNNB</v>
      </c>
      <c r="N425" s="2" t="str">
        <f t="shared" si="165"/>
        <v>LTHNSSDCJQFZTZF</v>
      </c>
      <c r="O425">
        <f t="array" ref="O425">SUM(LEN(F425:N425))</f>
        <v>56</v>
      </c>
      <c r="P425" s="6" t="str">
        <f t="shared" si="166"/>
        <v>FZTZF</v>
      </c>
      <c r="Q425" s="6" t="str">
        <f t="shared" si="172"/>
        <v>F</v>
      </c>
      <c r="R425" s="6" t="str">
        <f t="shared" si="172"/>
        <v>Z</v>
      </c>
      <c r="S425" s="6" t="str">
        <f t="shared" si="172"/>
        <v>T</v>
      </c>
      <c r="T425" s="6" t="str">
        <f t="shared" si="172"/>
        <v>Z</v>
      </c>
      <c r="U425" s="6" t="str">
        <f t="shared" si="172"/>
        <v>F</v>
      </c>
      <c r="V425" s="6" t="str">
        <f t="shared" si="172"/>
        <v/>
      </c>
      <c r="W425" s="6" t="str">
        <f t="shared" si="172"/>
        <v/>
      </c>
      <c r="X425" s="6" t="str">
        <f t="shared" si="172"/>
        <v/>
      </c>
      <c r="Y425" s="6" t="str">
        <f t="shared" si="172"/>
        <v/>
      </c>
      <c r="Z425" s="6" t="str">
        <f t="shared" si="172"/>
        <v/>
      </c>
      <c r="AA425" s="6" t="str">
        <f t="shared" si="172"/>
        <v/>
      </c>
      <c r="AB425" s="6" t="str">
        <f t="shared" si="172"/>
        <v/>
      </c>
      <c r="AC425" s="6" t="str">
        <f t="shared" si="172"/>
        <v/>
      </c>
      <c r="AD425" s="6" t="str">
        <f t="shared" si="172"/>
        <v/>
      </c>
      <c r="AE425" s="6" t="str">
        <f t="shared" si="172"/>
        <v/>
      </c>
      <c r="AF425" s="6" t="str">
        <f t="shared" si="172"/>
        <v/>
      </c>
      <c r="AG425" s="6" t="str">
        <f t="shared" si="171"/>
        <v/>
      </c>
      <c r="AH425" s="6" t="str">
        <f t="shared" si="171"/>
        <v/>
      </c>
      <c r="AI425" s="6" t="str">
        <f t="shared" si="171"/>
        <v/>
      </c>
      <c r="AJ425" s="6" t="str">
        <f t="shared" si="171"/>
        <v/>
      </c>
      <c r="AK425" s="6" t="str">
        <f t="shared" si="171"/>
        <v/>
      </c>
      <c r="AL425" s="6" t="str">
        <f t="shared" si="171"/>
        <v/>
      </c>
      <c r="AM425" s="6" t="str">
        <f t="shared" si="171"/>
        <v/>
      </c>
      <c r="AN425" s="6" t="str">
        <f t="shared" si="171"/>
        <v/>
      </c>
      <c r="AO425" s="6" t="str">
        <f t="shared" si="171"/>
        <v/>
      </c>
      <c r="AP425" s="6" t="str">
        <f t="shared" si="171"/>
        <v/>
      </c>
      <c r="AQ425" s="6" t="str">
        <f t="shared" si="171"/>
        <v/>
      </c>
      <c r="AR425" s="6" t="str">
        <f t="shared" si="171"/>
        <v/>
      </c>
      <c r="AS425" s="6" t="str">
        <f t="shared" si="171"/>
        <v/>
      </c>
      <c r="AT425" s="6" t="str">
        <f t="shared" si="171"/>
        <v/>
      </c>
      <c r="AU425" s="6" t="str">
        <f t="shared" si="173"/>
        <v/>
      </c>
      <c r="AV425" s="6" t="str">
        <f t="shared" si="173"/>
        <v/>
      </c>
      <c r="AW425" s="6" t="str">
        <f t="shared" si="173"/>
        <v/>
      </c>
      <c r="AX425" s="6" t="str">
        <f t="shared" si="173"/>
        <v/>
      </c>
      <c r="AY425" s="6" t="str">
        <f t="shared" si="173"/>
        <v/>
      </c>
      <c r="AZ425" s="6" t="str">
        <f t="shared" si="173"/>
        <v/>
      </c>
      <c r="BA425" t="str">
        <f t="shared" si="173"/>
        <v/>
      </c>
      <c r="BB425" t="str">
        <f t="shared" si="173"/>
        <v/>
      </c>
      <c r="BC425" t="str">
        <f t="shared" si="173"/>
        <v/>
      </c>
      <c r="BD425" t="str">
        <f t="shared" si="173"/>
        <v/>
      </c>
      <c r="BE425" t="str">
        <f t="shared" si="173"/>
        <v/>
      </c>
      <c r="BF425" t="str">
        <f t="shared" si="173"/>
        <v/>
      </c>
      <c r="BG425" t="str">
        <f t="shared" si="173"/>
        <v/>
      </c>
      <c r="BH425" t="str">
        <f t="shared" si="173"/>
        <v/>
      </c>
      <c r="BI425" t="str">
        <f t="shared" si="173"/>
        <v/>
      </c>
      <c r="BJ425" t="str">
        <f t="shared" si="173"/>
        <v/>
      </c>
      <c r="BK425" t="str">
        <f t="shared" si="173"/>
        <v/>
      </c>
      <c r="BL425" t="str">
        <f t="shared" si="173"/>
        <v/>
      </c>
      <c r="BM425" t="str">
        <f t="shared" si="173"/>
        <v/>
      </c>
      <c r="BN425" t="str">
        <f t="shared" si="173"/>
        <v/>
      </c>
      <c r="BO425" t="str">
        <f t="shared" si="173"/>
        <v/>
      </c>
      <c r="BP425" t="str">
        <f t="shared" si="173"/>
        <v/>
      </c>
    </row>
    <row r="426" spans="1:68" x14ac:dyDescent="0.2">
      <c r="A426" s="3">
        <v>1</v>
      </c>
      <c r="B426" s="3">
        <v>3</v>
      </c>
      <c r="C426" s="3">
        <v>9</v>
      </c>
      <c r="D426" t="str" cm="1">
        <f t="array" ref="D426">IF(LEN(INDEX(F425:N425,1,$B426))&gt;$A426,RIGHT(INDEX(F425:N425,1,$B426),$A426),INDEX(F425:N425,1,$B426))</f>
        <v>Q</v>
      </c>
      <c r="E426" t="str">
        <f t="shared" si="156"/>
        <v>Q</v>
      </c>
      <c r="F426" s="2" t="str">
        <f t="shared" si="157"/>
        <v/>
      </c>
      <c r="G426" s="2" t="str">
        <f t="shared" si="158"/>
        <v>WTNJJFN</v>
      </c>
      <c r="H426" s="2" t="str">
        <f t="shared" si="159"/>
        <v/>
      </c>
      <c r="I426" s="2" t="str">
        <f t="shared" si="160"/>
        <v>DQN</v>
      </c>
      <c r="J426" s="2" t="str">
        <f t="shared" si="161"/>
        <v>LR</v>
      </c>
      <c r="K426" s="2" t="str">
        <f t="shared" si="162"/>
        <v>RBNGZQMRGTCSCQMRVJ</v>
      </c>
      <c r="L426" s="2" t="str">
        <f t="shared" si="163"/>
        <v>GGF</v>
      </c>
      <c r="M426" s="2" t="str">
        <f t="shared" si="164"/>
        <v>FPHRNNB</v>
      </c>
      <c r="N426" s="2" t="str">
        <f t="shared" si="165"/>
        <v>LTHNSSDCJQFZTZFQ</v>
      </c>
      <c r="O426">
        <f t="array" ref="O426">SUM(LEN(F426:N426))</f>
        <v>56</v>
      </c>
      <c r="P426" s="6" t="str">
        <f t="shared" si="166"/>
        <v>Q</v>
      </c>
      <c r="Q426" s="6" t="str">
        <f t="shared" si="172"/>
        <v>Q</v>
      </c>
      <c r="R426" s="6" t="str">
        <f t="shared" si="172"/>
        <v/>
      </c>
      <c r="S426" s="6" t="str">
        <f t="shared" si="172"/>
        <v/>
      </c>
      <c r="T426" s="6" t="str">
        <f t="shared" si="172"/>
        <v/>
      </c>
      <c r="U426" s="6" t="str">
        <f t="shared" si="172"/>
        <v/>
      </c>
      <c r="V426" s="6" t="str">
        <f t="shared" si="172"/>
        <v/>
      </c>
      <c r="W426" s="6" t="str">
        <f t="shared" si="172"/>
        <v/>
      </c>
      <c r="X426" s="6" t="str">
        <f t="shared" si="172"/>
        <v/>
      </c>
      <c r="Y426" s="6" t="str">
        <f t="shared" si="172"/>
        <v/>
      </c>
      <c r="Z426" s="6" t="str">
        <f t="shared" si="172"/>
        <v/>
      </c>
      <c r="AA426" s="6" t="str">
        <f t="shared" si="172"/>
        <v/>
      </c>
      <c r="AB426" s="6" t="str">
        <f t="shared" si="172"/>
        <v/>
      </c>
      <c r="AC426" s="6" t="str">
        <f t="shared" si="172"/>
        <v/>
      </c>
      <c r="AD426" s="6" t="str">
        <f t="shared" si="172"/>
        <v/>
      </c>
      <c r="AE426" s="6" t="str">
        <f t="shared" si="172"/>
        <v/>
      </c>
      <c r="AF426" s="6" t="str">
        <f t="shared" si="172"/>
        <v/>
      </c>
      <c r="AG426" s="6" t="str">
        <f t="shared" si="171"/>
        <v/>
      </c>
      <c r="AH426" s="6" t="str">
        <f t="shared" si="171"/>
        <v/>
      </c>
      <c r="AI426" s="6" t="str">
        <f t="shared" si="171"/>
        <v/>
      </c>
      <c r="AJ426" s="6" t="str">
        <f t="shared" si="171"/>
        <v/>
      </c>
      <c r="AK426" s="6" t="str">
        <f t="shared" si="171"/>
        <v/>
      </c>
      <c r="AL426" s="6" t="str">
        <f t="shared" si="171"/>
        <v/>
      </c>
      <c r="AM426" s="6" t="str">
        <f t="shared" si="171"/>
        <v/>
      </c>
      <c r="AN426" s="6" t="str">
        <f t="shared" si="171"/>
        <v/>
      </c>
      <c r="AO426" s="6" t="str">
        <f t="shared" si="171"/>
        <v/>
      </c>
      <c r="AP426" s="6" t="str">
        <f t="shared" si="171"/>
        <v/>
      </c>
      <c r="AQ426" s="6" t="str">
        <f t="shared" si="171"/>
        <v/>
      </c>
      <c r="AR426" s="6" t="str">
        <f t="shared" si="171"/>
        <v/>
      </c>
      <c r="AS426" s="6" t="str">
        <f t="shared" si="171"/>
        <v/>
      </c>
      <c r="AT426" s="6" t="str">
        <f t="shared" si="171"/>
        <v/>
      </c>
      <c r="AU426" s="6" t="str">
        <f t="shared" si="173"/>
        <v/>
      </c>
      <c r="AV426" s="6" t="str">
        <f t="shared" si="173"/>
        <v/>
      </c>
      <c r="AW426" s="6" t="str">
        <f t="shared" si="173"/>
        <v/>
      </c>
      <c r="AX426" s="6" t="str">
        <f t="shared" si="173"/>
        <v/>
      </c>
      <c r="AY426" s="6" t="str">
        <f t="shared" si="173"/>
        <v/>
      </c>
      <c r="AZ426" s="6" t="str">
        <f t="shared" si="173"/>
        <v/>
      </c>
      <c r="BA426" t="str">
        <f t="shared" si="173"/>
        <v/>
      </c>
      <c r="BB426" t="str">
        <f t="shared" si="173"/>
        <v/>
      </c>
      <c r="BC426" t="str">
        <f t="shared" si="173"/>
        <v/>
      </c>
      <c r="BD426" t="str">
        <f t="shared" si="173"/>
        <v/>
      </c>
      <c r="BE426" t="str">
        <f t="shared" si="173"/>
        <v/>
      </c>
      <c r="BF426" t="str">
        <f t="shared" si="173"/>
        <v/>
      </c>
      <c r="BG426" t="str">
        <f t="shared" si="173"/>
        <v/>
      </c>
      <c r="BH426" t="str">
        <f t="shared" si="173"/>
        <v/>
      </c>
      <c r="BI426" t="str">
        <f t="shared" si="173"/>
        <v/>
      </c>
      <c r="BJ426" t="str">
        <f t="shared" si="173"/>
        <v/>
      </c>
      <c r="BK426" t="str">
        <f t="shared" si="173"/>
        <v/>
      </c>
      <c r="BL426" t="str">
        <f t="shared" si="173"/>
        <v/>
      </c>
      <c r="BM426" t="str">
        <f t="shared" si="173"/>
        <v/>
      </c>
      <c r="BN426" t="str">
        <f t="shared" si="173"/>
        <v/>
      </c>
      <c r="BO426" t="str">
        <f t="shared" si="173"/>
        <v/>
      </c>
      <c r="BP426" t="str">
        <f t="shared" si="173"/>
        <v/>
      </c>
    </row>
    <row r="427" spans="1:68" x14ac:dyDescent="0.2">
      <c r="A427" s="3">
        <v>5</v>
      </c>
      <c r="B427" s="3">
        <v>2</v>
      </c>
      <c r="C427" s="3">
        <v>6</v>
      </c>
      <c r="D427" t="str" cm="1">
        <f t="array" ref="D427">IF(LEN(INDEX(F426:N426,1,$B427))&gt;$A427,RIGHT(INDEX(F426:N426,1,$B427),$A427),INDEX(F426:N426,1,$B427))</f>
        <v>NJJFN</v>
      </c>
      <c r="E427" t="str">
        <f t="shared" si="156"/>
        <v>NFJJN</v>
      </c>
      <c r="F427" s="2" t="str">
        <f t="shared" si="157"/>
        <v/>
      </c>
      <c r="G427" s="2" t="str">
        <f t="shared" si="158"/>
        <v>WT</v>
      </c>
      <c r="H427" s="2" t="str">
        <f t="shared" si="159"/>
        <v/>
      </c>
      <c r="I427" s="2" t="str">
        <f t="shared" si="160"/>
        <v>DQN</v>
      </c>
      <c r="J427" s="2" t="str">
        <f t="shared" si="161"/>
        <v>LR</v>
      </c>
      <c r="K427" s="2" t="str">
        <f t="shared" si="162"/>
        <v>RBNGZQMRGTCSCQMRVJNFJJN</v>
      </c>
      <c r="L427" s="2" t="str">
        <f t="shared" si="163"/>
        <v>GGF</v>
      </c>
      <c r="M427" s="2" t="str">
        <f t="shared" si="164"/>
        <v>FPHRNNB</v>
      </c>
      <c r="N427" s="2" t="str">
        <f t="shared" si="165"/>
        <v>LTHNSSDCJQFZTZFQ</v>
      </c>
      <c r="O427">
        <f t="array" ref="O427">SUM(LEN(F427:N427))</f>
        <v>56</v>
      </c>
      <c r="P427" s="6" t="str">
        <f t="shared" si="166"/>
        <v>NFJJN</v>
      </c>
      <c r="Q427" s="6" t="str">
        <f t="shared" si="172"/>
        <v>N</v>
      </c>
      <c r="R427" s="6" t="str">
        <f t="shared" si="172"/>
        <v>F</v>
      </c>
      <c r="S427" s="6" t="str">
        <f t="shared" si="172"/>
        <v>J</v>
      </c>
      <c r="T427" s="6" t="str">
        <f t="shared" si="172"/>
        <v>J</v>
      </c>
      <c r="U427" s="6" t="str">
        <f t="shared" si="172"/>
        <v>N</v>
      </c>
      <c r="V427" s="6" t="str">
        <f t="shared" si="172"/>
        <v/>
      </c>
      <c r="W427" s="6" t="str">
        <f t="shared" si="172"/>
        <v/>
      </c>
      <c r="X427" s="6" t="str">
        <f t="shared" si="172"/>
        <v/>
      </c>
      <c r="Y427" s="6" t="str">
        <f t="shared" si="172"/>
        <v/>
      </c>
      <c r="Z427" s="6" t="str">
        <f t="shared" si="172"/>
        <v/>
      </c>
      <c r="AA427" s="6" t="str">
        <f t="shared" si="172"/>
        <v/>
      </c>
      <c r="AB427" s="6" t="str">
        <f t="shared" si="172"/>
        <v/>
      </c>
      <c r="AC427" s="6" t="str">
        <f t="shared" si="172"/>
        <v/>
      </c>
      <c r="AD427" s="6" t="str">
        <f t="shared" si="172"/>
        <v/>
      </c>
      <c r="AE427" s="6" t="str">
        <f t="shared" si="172"/>
        <v/>
      </c>
      <c r="AF427" s="6" t="str">
        <f t="shared" si="172"/>
        <v/>
      </c>
      <c r="AG427" s="6" t="str">
        <f t="shared" si="171"/>
        <v/>
      </c>
      <c r="AH427" s="6" t="str">
        <f t="shared" si="171"/>
        <v/>
      </c>
      <c r="AI427" s="6" t="str">
        <f t="shared" si="171"/>
        <v/>
      </c>
      <c r="AJ427" s="6" t="str">
        <f t="shared" si="171"/>
        <v/>
      </c>
      <c r="AK427" s="6" t="str">
        <f t="shared" si="171"/>
        <v/>
      </c>
      <c r="AL427" s="6" t="str">
        <f t="shared" si="171"/>
        <v/>
      </c>
      <c r="AM427" s="6" t="str">
        <f t="shared" si="171"/>
        <v/>
      </c>
      <c r="AN427" s="6" t="str">
        <f t="shared" si="171"/>
        <v/>
      </c>
      <c r="AO427" s="6" t="str">
        <f t="shared" si="171"/>
        <v/>
      </c>
      <c r="AP427" s="6" t="str">
        <f t="shared" si="171"/>
        <v/>
      </c>
      <c r="AQ427" s="6" t="str">
        <f t="shared" si="171"/>
        <v/>
      </c>
      <c r="AR427" s="6" t="str">
        <f t="shared" si="171"/>
        <v/>
      </c>
      <c r="AS427" s="6" t="str">
        <f t="shared" si="171"/>
        <v/>
      </c>
      <c r="AT427" s="6" t="str">
        <f t="shared" si="171"/>
        <v/>
      </c>
      <c r="AU427" s="6" t="str">
        <f t="shared" si="173"/>
        <v/>
      </c>
      <c r="AV427" s="6" t="str">
        <f t="shared" si="173"/>
        <v/>
      </c>
      <c r="AW427" s="6" t="str">
        <f t="shared" si="173"/>
        <v/>
      </c>
      <c r="AX427" s="6" t="str">
        <f t="shared" si="173"/>
        <v/>
      </c>
      <c r="AY427" s="6" t="str">
        <f t="shared" si="173"/>
        <v/>
      </c>
      <c r="AZ427" s="6" t="str">
        <f t="shared" si="173"/>
        <v/>
      </c>
      <c r="BA427" t="str">
        <f t="shared" si="173"/>
        <v/>
      </c>
      <c r="BB427" t="str">
        <f t="shared" si="173"/>
        <v/>
      </c>
      <c r="BC427" t="str">
        <f t="shared" si="173"/>
        <v/>
      </c>
      <c r="BD427" t="str">
        <f t="shared" si="173"/>
        <v/>
      </c>
      <c r="BE427" t="str">
        <f t="shared" si="173"/>
        <v/>
      </c>
      <c r="BF427" t="str">
        <f t="shared" si="173"/>
        <v/>
      </c>
      <c r="BG427" t="str">
        <f t="shared" si="173"/>
        <v/>
      </c>
      <c r="BH427" t="str">
        <f t="shared" si="173"/>
        <v/>
      </c>
      <c r="BI427" t="str">
        <f t="shared" si="173"/>
        <v/>
      </c>
      <c r="BJ427" t="str">
        <f t="shared" si="173"/>
        <v/>
      </c>
      <c r="BK427" t="str">
        <f t="shared" si="173"/>
        <v/>
      </c>
      <c r="BL427" t="str">
        <f t="shared" si="173"/>
        <v/>
      </c>
      <c r="BM427" t="str">
        <f t="shared" si="173"/>
        <v/>
      </c>
      <c r="BN427" t="str">
        <f t="shared" si="173"/>
        <v/>
      </c>
      <c r="BO427" t="str">
        <f t="shared" si="173"/>
        <v/>
      </c>
      <c r="BP427" t="str">
        <f t="shared" si="173"/>
        <v/>
      </c>
    </row>
    <row r="428" spans="1:68" x14ac:dyDescent="0.2">
      <c r="A428" s="3">
        <v>3</v>
      </c>
      <c r="B428" s="3">
        <v>7</v>
      </c>
      <c r="C428" s="3">
        <v>9</v>
      </c>
      <c r="D428" t="str" cm="1">
        <f t="array" ref="D428">IF(LEN(INDEX(F427:N427,1,$B428))&gt;$A428,RIGHT(INDEX(F427:N427,1,$B428),$A428),INDEX(F427:N427,1,$B428))</f>
        <v>GGF</v>
      </c>
      <c r="E428" t="str">
        <f t="shared" si="156"/>
        <v>FGG</v>
      </c>
      <c r="F428" s="2" t="str">
        <f t="shared" si="157"/>
        <v/>
      </c>
      <c r="G428" s="2" t="str">
        <f t="shared" si="158"/>
        <v>WT</v>
      </c>
      <c r="H428" s="2" t="str">
        <f t="shared" si="159"/>
        <v/>
      </c>
      <c r="I428" s="2" t="str">
        <f t="shared" si="160"/>
        <v>DQN</v>
      </c>
      <c r="J428" s="2" t="str">
        <f t="shared" si="161"/>
        <v>LR</v>
      </c>
      <c r="K428" s="2" t="str">
        <f t="shared" si="162"/>
        <v>RBNGZQMRGTCSCQMRVJNFJJN</v>
      </c>
      <c r="L428" s="2" t="str">
        <f t="shared" si="163"/>
        <v/>
      </c>
      <c r="M428" s="2" t="str">
        <f t="shared" si="164"/>
        <v>FPHRNNB</v>
      </c>
      <c r="N428" s="2" t="str">
        <f t="shared" si="165"/>
        <v>LTHNSSDCJQFZTZFQFGG</v>
      </c>
      <c r="O428">
        <f t="array" ref="O428">SUM(LEN(F428:N428))</f>
        <v>56</v>
      </c>
      <c r="P428" s="6" t="str">
        <f t="shared" si="166"/>
        <v>FGG</v>
      </c>
      <c r="Q428" s="6" t="str">
        <f t="shared" si="172"/>
        <v>F</v>
      </c>
      <c r="R428" s="6" t="str">
        <f t="shared" si="172"/>
        <v>G</v>
      </c>
      <c r="S428" s="6" t="str">
        <f t="shared" si="172"/>
        <v>G</v>
      </c>
      <c r="T428" s="6" t="str">
        <f t="shared" si="172"/>
        <v/>
      </c>
      <c r="U428" s="6" t="str">
        <f t="shared" si="172"/>
        <v/>
      </c>
      <c r="V428" s="6" t="str">
        <f t="shared" si="172"/>
        <v/>
      </c>
      <c r="W428" s="6" t="str">
        <f t="shared" si="172"/>
        <v/>
      </c>
      <c r="X428" s="6" t="str">
        <f t="shared" si="172"/>
        <v/>
      </c>
      <c r="Y428" s="6" t="str">
        <f t="shared" si="172"/>
        <v/>
      </c>
      <c r="Z428" s="6" t="str">
        <f t="shared" si="172"/>
        <v/>
      </c>
      <c r="AA428" s="6" t="str">
        <f t="shared" si="172"/>
        <v/>
      </c>
      <c r="AB428" s="6" t="str">
        <f t="shared" si="172"/>
        <v/>
      </c>
      <c r="AC428" s="6" t="str">
        <f t="shared" si="172"/>
        <v/>
      </c>
      <c r="AD428" s="6" t="str">
        <f t="shared" si="172"/>
        <v/>
      </c>
      <c r="AE428" s="6" t="str">
        <f t="shared" si="172"/>
        <v/>
      </c>
      <c r="AF428" s="6" t="str">
        <f t="shared" si="172"/>
        <v/>
      </c>
      <c r="AG428" s="6" t="str">
        <f t="shared" si="171"/>
        <v/>
      </c>
      <c r="AH428" s="6" t="str">
        <f t="shared" si="171"/>
        <v/>
      </c>
      <c r="AI428" s="6" t="str">
        <f t="shared" si="171"/>
        <v/>
      </c>
      <c r="AJ428" s="6" t="str">
        <f t="shared" si="171"/>
        <v/>
      </c>
      <c r="AK428" s="6" t="str">
        <f t="shared" si="171"/>
        <v/>
      </c>
      <c r="AL428" s="6" t="str">
        <f t="shared" si="171"/>
        <v/>
      </c>
      <c r="AM428" s="6" t="str">
        <f t="shared" si="171"/>
        <v/>
      </c>
      <c r="AN428" s="6" t="str">
        <f t="shared" si="171"/>
        <v/>
      </c>
      <c r="AO428" s="6" t="str">
        <f t="shared" si="171"/>
        <v/>
      </c>
      <c r="AP428" s="6" t="str">
        <f t="shared" si="171"/>
        <v/>
      </c>
      <c r="AQ428" s="6" t="str">
        <f t="shared" si="171"/>
        <v/>
      </c>
      <c r="AR428" s="6" t="str">
        <f t="shared" si="171"/>
        <v/>
      </c>
      <c r="AS428" s="6" t="str">
        <f t="shared" si="171"/>
        <v/>
      </c>
      <c r="AT428" s="6" t="str">
        <f t="shared" si="171"/>
        <v/>
      </c>
      <c r="AU428" s="6" t="str">
        <f t="shared" si="173"/>
        <v/>
      </c>
      <c r="AV428" s="6" t="str">
        <f t="shared" si="173"/>
        <v/>
      </c>
      <c r="AW428" s="6" t="str">
        <f t="shared" si="173"/>
        <v/>
      </c>
      <c r="AX428" s="6" t="str">
        <f t="shared" si="173"/>
        <v/>
      </c>
      <c r="AY428" s="6" t="str">
        <f t="shared" si="173"/>
        <v/>
      </c>
      <c r="AZ428" s="6" t="str">
        <f t="shared" si="173"/>
        <v/>
      </c>
      <c r="BA428" t="str">
        <f t="shared" si="173"/>
        <v/>
      </c>
      <c r="BB428" t="str">
        <f t="shared" si="173"/>
        <v/>
      </c>
      <c r="BC428" t="str">
        <f t="shared" si="173"/>
        <v/>
      </c>
      <c r="BD428" t="str">
        <f t="shared" si="173"/>
        <v/>
      </c>
      <c r="BE428" t="str">
        <f t="shared" si="173"/>
        <v/>
      </c>
      <c r="BF428" t="str">
        <f t="shared" si="173"/>
        <v/>
      </c>
      <c r="BG428" t="str">
        <f t="shared" si="173"/>
        <v/>
      </c>
      <c r="BH428" t="str">
        <f t="shared" si="173"/>
        <v/>
      </c>
      <c r="BI428" t="str">
        <f t="shared" si="173"/>
        <v/>
      </c>
      <c r="BJ428" t="str">
        <f t="shared" si="173"/>
        <v/>
      </c>
      <c r="BK428" t="str">
        <f t="shared" si="173"/>
        <v/>
      </c>
      <c r="BL428" t="str">
        <f t="shared" si="173"/>
        <v/>
      </c>
      <c r="BM428" t="str">
        <f t="shared" si="173"/>
        <v/>
      </c>
      <c r="BN428" t="str">
        <f t="shared" si="173"/>
        <v/>
      </c>
      <c r="BO428" t="str">
        <f t="shared" si="173"/>
        <v/>
      </c>
      <c r="BP428" t="str">
        <f t="shared" si="173"/>
        <v/>
      </c>
    </row>
    <row r="429" spans="1:68" x14ac:dyDescent="0.2">
      <c r="A429" s="3">
        <v>2</v>
      </c>
      <c r="B429" s="3">
        <v>5</v>
      </c>
      <c r="C429" s="3">
        <v>6</v>
      </c>
      <c r="D429" t="str" cm="1">
        <f t="array" ref="D429">IF(LEN(INDEX(F428:N428,1,$B429))&gt;$A429,RIGHT(INDEX(F428:N428,1,$B429),$A429),INDEX(F428:N428,1,$B429))</f>
        <v>LR</v>
      </c>
      <c r="E429" t="str">
        <f t="shared" si="156"/>
        <v>RL</v>
      </c>
      <c r="F429" s="2" t="str">
        <f t="shared" si="157"/>
        <v/>
      </c>
      <c r="G429" s="2" t="str">
        <f t="shared" si="158"/>
        <v>WT</v>
      </c>
      <c r="H429" s="2" t="str">
        <f t="shared" si="159"/>
        <v/>
      </c>
      <c r="I429" s="2" t="str">
        <f t="shared" si="160"/>
        <v>DQN</v>
      </c>
      <c r="J429" s="2" t="str">
        <f t="shared" si="161"/>
        <v/>
      </c>
      <c r="K429" s="2" t="str">
        <f t="shared" si="162"/>
        <v>RBNGZQMRGTCSCQMRVJNFJJNRL</v>
      </c>
      <c r="L429" s="2" t="str">
        <f t="shared" si="163"/>
        <v/>
      </c>
      <c r="M429" s="2" t="str">
        <f t="shared" si="164"/>
        <v>FPHRNNB</v>
      </c>
      <c r="N429" s="2" t="str">
        <f t="shared" si="165"/>
        <v>LTHNSSDCJQFZTZFQFGG</v>
      </c>
      <c r="O429">
        <f t="array" ref="O429">SUM(LEN(F429:N429))</f>
        <v>56</v>
      </c>
      <c r="P429" s="6" t="str">
        <f t="shared" si="166"/>
        <v>RL</v>
      </c>
      <c r="Q429" s="6" t="str">
        <f t="shared" si="172"/>
        <v>R</v>
      </c>
      <c r="R429" s="6" t="str">
        <f t="shared" si="172"/>
        <v>L</v>
      </c>
      <c r="S429" s="6" t="str">
        <f t="shared" si="172"/>
        <v/>
      </c>
      <c r="T429" s="6" t="str">
        <f t="shared" si="172"/>
        <v/>
      </c>
      <c r="U429" s="6" t="str">
        <f t="shared" si="172"/>
        <v/>
      </c>
      <c r="V429" s="6" t="str">
        <f t="shared" si="172"/>
        <v/>
      </c>
      <c r="W429" s="6" t="str">
        <f t="shared" si="172"/>
        <v/>
      </c>
      <c r="X429" s="6" t="str">
        <f t="shared" si="172"/>
        <v/>
      </c>
      <c r="Y429" s="6" t="str">
        <f t="shared" si="172"/>
        <v/>
      </c>
      <c r="Z429" s="6" t="str">
        <f t="shared" si="172"/>
        <v/>
      </c>
      <c r="AA429" s="6" t="str">
        <f t="shared" si="172"/>
        <v/>
      </c>
      <c r="AB429" s="6" t="str">
        <f t="shared" si="172"/>
        <v/>
      </c>
      <c r="AC429" s="6" t="str">
        <f t="shared" si="172"/>
        <v/>
      </c>
      <c r="AD429" s="6" t="str">
        <f t="shared" si="172"/>
        <v/>
      </c>
      <c r="AE429" s="6" t="str">
        <f t="shared" si="172"/>
        <v/>
      </c>
      <c r="AF429" s="6" t="str">
        <f t="shared" si="172"/>
        <v/>
      </c>
      <c r="AG429" s="6" t="str">
        <f t="shared" si="171"/>
        <v/>
      </c>
      <c r="AH429" s="6" t="str">
        <f t="shared" si="171"/>
        <v/>
      </c>
      <c r="AI429" s="6" t="str">
        <f t="shared" si="171"/>
        <v/>
      </c>
      <c r="AJ429" s="6" t="str">
        <f t="shared" si="171"/>
        <v/>
      </c>
      <c r="AK429" s="6" t="str">
        <f t="shared" si="171"/>
        <v/>
      </c>
      <c r="AL429" s="6" t="str">
        <f t="shared" si="171"/>
        <v/>
      </c>
      <c r="AM429" s="6" t="str">
        <f t="shared" si="171"/>
        <v/>
      </c>
      <c r="AN429" s="6" t="str">
        <f t="shared" si="171"/>
        <v/>
      </c>
      <c r="AO429" s="6" t="str">
        <f t="shared" si="171"/>
        <v/>
      </c>
      <c r="AP429" s="6" t="str">
        <f t="shared" si="171"/>
        <v/>
      </c>
      <c r="AQ429" s="6" t="str">
        <f t="shared" si="171"/>
        <v/>
      </c>
      <c r="AR429" s="6" t="str">
        <f t="shared" si="171"/>
        <v/>
      </c>
      <c r="AS429" s="6" t="str">
        <f t="shared" si="171"/>
        <v/>
      </c>
      <c r="AT429" s="6" t="str">
        <f t="shared" si="171"/>
        <v/>
      </c>
      <c r="AU429" s="6" t="str">
        <f t="shared" si="173"/>
        <v/>
      </c>
      <c r="AV429" s="6" t="str">
        <f t="shared" si="173"/>
        <v/>
      </c>
      <c r="AW429" s="6" t="str">
        <f t="shared" si="173"/>
        <v/>
      </c>
      <c r="AX429" s="6" t="str">
        <f t="shared" si="173"/>
        <v/>
      </c>
      <c r="AY429" s="6" t="str">
        <f t="shared" si="173"/>
        <v/>
      </c>
      <c r="AZ429" s="6" t="str">
        <f t="shared" si="173"/>
        <v/>
      </c>
      <c r="BA429" t="str">
        <f t="shared" si="173"/>
        <v/>
      </c>
      <c r="BB429" t="str">
        <f t="shared" si="173"/>
        <v/>
      </c>
      <c r="BC429" t="str">
        <f t="shared" si="173"/>
        <v/>
      </c>
      <c r="BD429" t="str">
        <f t="shared" si="173"/>
        <v/>
      </c>
      <c r="BE429" t="str">
        <f t="shared" si="173"/>
        <v/>
      </c>
      <c r="BF429" t="str">
        <f t="shared" si="173"/>
        <v/>
      </c>
      <c r="BG429" t="str">
        <f t="shared" si="173"/>
        <v/>
      </c>
      <c r="BH429" t="str">
        <f t="shared" si="173"/>
        <v/>
      </c>
      <c r="BI429" t="str">
        <f t="shared" si="173"/>
        <v/>
      </c>
      <c r="BJ429" t="str">
        <f t="shared" si="173"/>
        <v/>
      </c>
      <c r="BK429" t="str">
        <f t="shared" si="173"/>
        <v/>
      </c>
      <c r="BL429" t="str">
        <f t="shared" si="173"/>
        <v/>
      </c>
      <c r="BM429" t="str">
        <f t="shared" si="173"/>
        <v/>
      </c>
      <c r="BN429" t="str">
        <f t="shared" si="173"/>
        <v/>
      </c>
      <c r="BO429" t="str">
        <f t="shared" si="173"/>
        <v/>
      </c>
      <c r="BP429" t="str">
        <f t="shared" si="173"/>
        <v/>
      </c>
    </row>
    <row r="430" spans="1:68" x14ac:dyDescent="0.2">
      <c r="A430" s="3">
        <v>2</v>
      </c>
      <c r="B430" s="3">
        <v>2</v>
      </c>
      <c r="C430" s="3">
        <v>9</v>
      </c>
      <c r="D430" t="str" cm="1">
        <f t="array" ref="D430">IF(LEN(INDEX(F429:N429,1,$B430))&gt;$A430,RIGHT(INDEX(F429:N429,1,$B430),$A430),INDEX(F429:N429,1,$B430))</f>
        <v>WT</v>
      </c>
      <c r="E430" t="str">
        <f t="shared" si="156"/>
        <v>TW</v>
      </c>
      <c r="F430" s="2" t="str">
        <f t="shared" si="157"/>
        <v/>
      </c>
      <c r="G430" s="2" t="str">
        <f t="shared" si="158"/>
        <v/>
      </c>
      <c r="H430" s="2" t="str">
        <f t="shared" si="159"/>
        <v/>
      </c>
      <c r="I430" s="2" t="str">
        <f t="shared" si="160"/>
        <v>DQN</v>
      </c>
      <c r="J430" s="2" t="str">
        <f t="shared" si="161"/>
        <v/>
      </c>
      <c r="K430" s="2" t="str">
        <f t="shared" si="162"/>
        <v>RBNGZQMRGTCSCQMRVJNFJJNRL</v>
      </c>
      <c r="L430" s="2" t="str">
        <f t="shared" si="163"/>
        <v/>
      </c>
      <c r="M430" s="2" t="str">
        <f t="shared" si="164"/>
        <v>FPHRNNB</v>
      </c>
      <c r="N430" s="2" t="str">
        <f t="shared" si="165"/>
        <v>LTHNSSDCJQFZTZFQFGGTW</v>
      </c>
      <c r="O430">
        <f t="array" ref="O430">SUM(LEN(F430:N430))</f>
        <v>56</v>
      </c>
      <c r="P430" s="6" t="str">
        <f t="shared" si="166"/>
        <v>TW</v>
      </c>
      <c r="Q430" s="6" t="str">
        <f t="shared" si="172"/>
        <v>T</v>
      </c>
      <c r="R430" s="6" t="str">
        <f t="shared" si="172"/>
        <v>W</v>
      </c>
      <c r="S430" s="6" t="str">
        <f t="shared" si="172"/>
        <v/>
      </c>
      <c r="T430" s="6" t="str">
        <f t="shared" si="172"/>
        <v/>
      </c>
      <c r="U430" s="6" t="str">
        <f t="shared" si="172"/>
        <v/>
      </c>
      <c r="V430" s="6" t="str">
        <f t="shared" si="172"/>
        <v/>
      </c>
      <c r="W430" s="6" t="str">
        <f t="shared" si="172"/>
        <v/>
      </c>
      <c r="X430" s="6" t="str">
        <f t="shared" si="172"/>
        <v/>
      </c>
      <c r="Y430" s="6" t="str">
        <f t="shared" si="172"/>
        <v/>
      </c>
      <c r="Z430" s="6" t="str">
        <f t="shared" si="172"/>
        <v/>
      </c>
      <c r="AA430" s="6" t="str">
        <f t="shared" si="172"/>
        <v/>
      </c>
      <c r="AB430" s="6" t="str">
        <f t="shared" si="172"/>
        <v/>
      </c>
      <c r="AC430" s="6" t="str">
        <f t="shared" si="172"/>
        <v/>
      </c>
      <c r="AD430" s="6" t="str">
        <f t="shared" si="172"/>
        <v/>
      </c>
      <c r="AE430" s="6" t="str">
        <f t="shared" si="172"/>
        <v/>
      </c>
      <c r="AF430" s="6" t="str">
        <f t="shared" si="172"/>
        <v/>
      </c>
      <c r="AG430" s="6" t="str">
        <f t="shared" si="171"/>
        <v/>
      </c>
      <c r="AH430" s="6" t="str">
        <f t="shared" si="171"/>
        <v/>
      </c>
      <c r="AI430" s="6" t="str">
        <f t="shared" si="171"/>
        <v/>
      </c>
      <c r="AJ430" s="6" t="str">
        <f t="shared" si="171"/>
        <v/>
      </c>
      <c r="AK430" s="6" t="str">
        <f t="shared" si="171"/>
        <v/>
      </c>
      <c r="AL430" s="6" t="str">
        <f t="shared" si="171"/>
        <v/>
      </c>
      <c r="AM430" s="6" t="str">
        <f t="shared" si="171"/>
        <v/>
      </c>
      <c r="AN430" s="6" t="str">
        <f t="shared" si="171"/>
        <v/>
      </c>
      <c r="AO430" s="6" t="str">
        <f t="shared" si="171"/>
        <v/>
      </c>
      <c r="AP430" s="6" t="str">
        <f t="shared" si="171"/>
        <v/>
      </c>
      <c r="AQ430" s="6" t="str">
        <f t="shared" si="171"/>
        <v/>
      </c>
      <c r="AR430" s="6" t="str">
        <f t="shared" si="171"/>
        <v/>
      </c>
      <c r="AS430" s="6" t="str">
        <f t="shared" si="171"/>
        <v/>
      </c>
      <c r="AT430" s="6" t="str">
        <f t="shared" si="171"/>
        <v/>
      </c>
      <c r="AU430" s="6" t="str">
        <f t="shared" si="173"/>
        <v/>
      </c>
      <c r="AV430" s="6" t="str">
        <f t="shared" si="173"/>
        <v/>
      </c>
      <c r="AW430" s="6" t="str">
        <f t="shared" si="173"/>
        <v/>
      </c>
      <c r="AX430" s="6" t="str">
        <f t="shared" si="173"/>
        <v/>
      </c>
      <c r="AY430" s="6" t="str">
        <f t="shared" si="173"/>
        <v/>
      </c>
      <c r="AZ430" s="6" t="str">
        <f t="shared" si="173"/>
        <v/>
      </c>
      <c r="BA430" t="str">
        <f t="shared" si="173"/>
        <v/>
      </c>
      <c r="BB430" t="str">
        <f t="shared" si="173"/>
        <v/>
      </c>
      <c r="BC430" t="str">
        <f t="shared" si="173"/>
        <v/>
      </c>
      <c r="BD430" t="str">
        <f t="shared" si="173"/>
        <v/>
      </c>
      <c r="BE430" t="str">
        <f t="shared" si="173"/>
        <v/>
      </c>
      <c r="BF430" t="str">
        <f t="shared" si="173"/>
        <v/>
      </c>
      <c r="BG430" t="str">
        <f t="shared" si="173"/>
        <v/>
      </c>
      <c r="BH430" t="str">
        <f t="shared" si="173"/>
        <v/>
      </c>
      <c r="BI430" t="str">
        <f t="shared" si="173"/>
        <v/>
      </c>
      <c r="BJ430" t="str">
        <f t="shared" si="173"/>
        <v/>
      </c>
      <c r="BK430" t="str">
        <f t="shared" si="173"/>
        <v/>
      </c>
      <c r="BL430" t="str">
        <f t="shared" si="173"/>
        <v/>
      </c>
      <c r="BM430" t="str">
        <f t="shared" si="173"/>
        <v/>
      </c>
      <c r="BN430" t="str">
        <f t="shared" si="173"/>
        <v/>
      </c>
      <c r="BO430" t="str">
        <f t="shared" si="173"/>
        <v/>
      </c>
      <c r="BP430" t="str">
        <f t="shared" si="173"/>
        <v/>
      </c>
    </row>
    <row r="431" spans="1:68" x14ac:dyDescent="0.2">
      <c r="A431" s="3">
        <v>2</v>
      </c>
      <c r="B431" s="3">
        <v>8</v>
      </c>
      <c r="C431" s="3">
        <v>7</v>
      </c>
      <c r="D431" t="str" cm="1">
        <f t="array" ref="D431">IF(LEN(INDEX(F430:N430,1,$B431))&gt;$A431,RIGHT(INDEX(F430:N430,1,$B431),$A431),INDEX(F430:N430,1,$B431))</f>
        <v>NB</v>
      </c>
      <c r="E431" t="str">
        <f t="shared" si="156"/>
        <v>BN</v>
      </c>
      <c r="F431" s="2" t="str">
        <f t="shared" si="157"/>
        <v/>
      </c>
      <c r="G431" s="2" t="str">
        <f t="shared" si="158"/>
        <v/>
      </c>
      <c r="H431" s="2" t="str">
        <f t="shared" si="159"/>
        <v/>
      </c>
      <c r="I431" s="2" t="str">
        <f t="shared" si="160"/>
        <v>DQN</v>
      </c>
      <c r="J431" s="2" t="str">
        <f t="shared" si="161"/>
        <v/>
      </c>
      <c r="K431" s="2" t="str">
        <f t="shared" si="162"/>
        <v>RBNGZQMRGTCSCQMRVJNFJJNRL</v>
      </c>
      <c r="L431" s="2" t="str">
        <f t="shared" si="163"/>
        <v>BN</v>
      </c>
      <c r="M431" s="2" t="str">
        <f t="shared" si="164"/>
        <v>FPHRN</v>
      </c>
      <c r="N431" s="2" t="str">
        <f t="shared" si="165"/>
        <v>LTHNSSDCJQFZTZFQFGGTW</v>
      </c>
      <c r="O431">
        <f t="array" ref="O431">SUM(LEN(F431:N431))</f>
        <v>56</v>
      </c>
      <c r="P431" s="6" t="str">
        <f t="shared" si="166"/>
        <v>BN</v>
      </c>
      <c r="Q431" s="6" t="str">
        <f t="shared" si="172"/>
        <v>B</v>
      </c>
      <c r="R431" s="6" t="str">
        <f t="shared" si="172"/>
        <v>N</v>
      </c>
      <c r="S431" s="6" t="str">
        <f t="shared" si="172"/>
        <v/>
      </c>
      <c r="T431" s="6" t="str">
        <f t="shared" si="172"/>
        <v/>
      </c>
      <c r="U431" s="6" t="str">
        <f t="shared" si="172"/>
        <v/>
      </c>
      <c r="V431" s="6" t="str">
        <f t="shared" si="172"/>
        <v/>
      </c>
      <c r="W431" s="6" t="str">
        <f t="shared" si="172"/>
        <v/>
      </c>
      <c r="X431" s="6" t="str">
        <f t="shared" si="172"/>
        <v/>
      </c>
      <c r="Y431" s="6" t="str">
        <f t="shared" si="172"/>
        <v/>
      </c>
      <c r="Z431" s="6" t="str">
        <f t="shared" si="172"/>
        <v/>
      </c>
      <c r="AA431" s="6" t="str">
        <f t="shared" si="172"/>
        <v/>
      </c>
      <c r="AB431" s="6" t="str">
        <f t="shared" si="172"/>
        <v/>
      </c>
      <c r="AC431" s="6" t="str">
        <f t="shared" si="172"/>
        <v/>
      </c>
      <c r="AD431" s="6" t="str">
        <f t="shared" si="172"/>
        <v/>
      </c>
      <c r="AE431" s="6" t="str">
        <f t="shared" si="172"/>
        <v/>
      </c>
      <c r="AF431" s="6" t="str">
        <f t="shared" si="172"/>
        <v/>
      </c>
      <c r="AG431" s="6" t="str">
        <f t="shared" si="171"/>
        <v/>
      </c>
      <c r="AH431" s="6" t="str">
        <f t="shared" si="171"/>
        <v/>
      </c>
      <c r="AI431" s="6" t="str">
        <f t="shared" si="171"/>
        <v/>
      </c>
      <c r="AJ431" s="6" t="str">
        <f t="shared" si="171"/>
        <v/>
      </c>
      <c r="AK431" s="6" t="str">
        <f t="shared" si="171"/>
        <v/>
      </c>
      <c r="AL431" s="6" t="str">
        <f t="shared" si="171"/>
        <v/>
      </c>
      <c r="AM431" s="6" t="str">
        <f t="shared" si="171"/>
        <v/>
      </c>
      <c r="AN431" s="6" t="str">
        <f t="shared" si="171"/>
        <v/>
      </c>
      <c r="AO431" s="6" t="str">
        <f t="shared" si="171"/>
        <v/>
      </c>
      <c r="AP431" s="6" t="str">
        <f t="shared" si="171"/>
        <v/>
      </c>
      <c r="AQ431" s="6" t="str">
        <f t="shared" si="171"/>
        <v/>
      </c>
      <c r="AR431" s="6" t="str">
        <f t="shared" si="171"/>
        <v/>
      </c>
      <c r="AS431" s="6" t="str">
        <f t="shared" si="171"/>
        <v/>
      </c>
      <c r="AT431" s="6" t="str">
        <f t="shared" si="171"/>
        <v/>
      </c>
      <c r="AU431" s="6" t="str">
        <f t="shared" si="173"/>
        <v/>
      </c>
      <c r="AV431" s="6" t="str">
        <f t="shared" si="173"/>
        <v/>
      </c>
      <c r="AW431" s="6" t="str">
        <f t="shared" si="173"/>
        <v/>
      </c>
      <c r="AX431" s="6" t="str">
        <f t="shared" si="173"/>
        <v/>
      </c>
      <c r="AY431" s="6" t="str">
        <f t="shared" si="173"/>
        <v/>
      </c>
      <c r="AZ431" s="6" t="str">
        <f t="shared" si="173"/>
        <v/>
      </c>
      <c r="BA431" t="str">
        <f t="shared" si="173"/>
        <v/>
      </c>
      <c r="BB431" t="str">
        <f t="shared" si="173"/>
        <v/>
      </c>
      <c r="BC431" t="str">
        <f t="shared" si="173"/>
        <v/>
      </c>
      <c r="BD431" t="str">
        <f t="shared" si="173"/>
        <v/>
      </c>
      <c r="BE431" t="str">
        <f t="shared" si="173"/>
        <v/>
      </c>
      <c r="BF431" t="str">
        <f t="shared" si="173"/>
        <v/>
      </c>
      <c r="BG431" t="str">
        <f t="shared" si="173"/>
        <v/>
      </c>
      <c r="BH431" t="str">
        <f t="shared" si="173"/>
        <v/>
      </c>
      <c r="BI431" t="str">
        <f t="shared" si="173"/>
        <v/>
      </c>
      <c r="BJ431" t="str">
        <f t="shared" si="173"/>
        <v/>
      </c>
      <c r="BK431" t="str">
        <f t="shared" si="173"/>
        <v/>
      </c>
      <c r="BL431" t="str">
        <f t="shared" si="173"/>
        <v/>
      </c>
      <c r="BM431" t="str">
        <f t="shared" si="173"/>
        <v/>
      </c>
      <c r="BN431" t="str">
        <f t="shared" si="173"/>
        <v/>
      </c>
      <c r="BO431" t="str">
        <f t="shared" si="173"/>
        <v/>
      </c>
      <c r="BP431" t="str">
        <f t="shared" si="173"/>
        <v/>
      </c>
    </row>
    <row r="432" spans="1:68" x14ac:dyDescent="0.2">
      <c r="A432" s="3">
        <v>1</v>
      </c>
      <c r="B432" s="3">
        <v>4</v>
      </c>
      <c r="C432" s="3">
        <v>5</v>
      </c>
      <c r="D432" t="str" cm="1">
        <f t="array" ref="D432">IF(LEN(INDEX(F431:N431,1,$B432))&gt;$A432,RIGHT(INDEX(F431:N431,1,$B432),$A432),INDEX(F431:N431,1,$B432))</f>
        <v>N</v>
      </c>
      <c r="E432" t="str">
        <f t="shared" si="156"/>
        <v>N</v>
      </c>
      <c r="F432" s="2" t="str">
        <f t="shared" si="157"/>
        <v/>
      </c>
      <c r="G432" s="2" t="str">
        <f t="shared" si="158"/>
        <v/>
      </c>
      <c r="H432" s="2" t="str">
        <f t="shared" si="159"/>
        <v/>
      </c>
      <c r="I432" s="2" t="str">
        <f t="shared" si="160"/>
        <v>DQ</v>
      </c>
      <c r="J432" s="2" t="str">
        <f t="shared" si="161"/>
        <v>N</v>
      </c>
      <c r="K432" s="2" t="str">
        <f t="shared" si="162"/>
        <v>RBNGZQMRGTCSCQMRVJNFJJNRL</v>
      </c>
      <c r="L432" s="2" t="str">
        <f t="shared" si="163"/>
        <v>BN</v>
      </c>
      <c r="M432" s="2" t="str">
        <f t="shared" si="164"/>
        <v>FPHRN</v>
      </c>
      <c r="N432" s="2" t="str">
        <f t="shared" si="165"/>
        <v>LTHNSSDCJQFZTZFQFGGTW</v>
      </c>
      <c r="O432">
        <f t="array" ref="O432">SUM(LEN(F432:N432))</f>
        <v>56</v>
      </c>
      <c r="P432" s="6" t="str">
        <f t="shared" si="166"/>
        <v>N</v>
      </c>
      <c r="Q432" s="6" t="str">
        <f t="shared" si="172"/>
        <v>N</v>
      </c>
      <c r="R432" s="6" t="str">
        <f t="shared" si="172"/>
        <v/>
      </c>
      <c r="S432" s="6" t="str">
        <f t="shared" si="172"/>
        <v/>
      </c>
      <c r="T432" s="6" t="str">
        <f t="shared" si="172"/>
        <v/>
      </c>
      <c r="U432" s="6" t="str">
        <f t="shared" si="172"/>
        <v/>
      </c>
      <c r="V432" s="6" t="str">
        <f t="shared" si="172"/>
        <v/>
      </c>
      <c r="W432" s="6" t="str">
        <f t="shared" si="172"/>
        <v/>
      </c>
      <c r="X432" s="6" t="str">
        <f t="shared" si="172"/>
        <v/>
      </c>
      <c r="Y432" s="6" t="str">
        <f t="shared" si="172"/>
        <v/>
      </c>
      <c r="Z432" s="6" t="str">
        <f t="shared" si="172"/>
        <v/>
      </c>
      <c r="AA432" s="6" t="str">
        <f t="shared" si="172"/>
        <v/>
      </c>
      <c r="AB432" s="6" t="str">
        <f t="shared" si="172"/>
        <v/>
      </c>
      <c r="AC432" s="6" t="str">
        <f t="shared" si="172"/>
        <v/>
      </c>
      <c r="AD432" s="6" t="str">
        <f t="shared" si="172"/>
        <v/>
      </c>
      <c r="AE432" s="6" t="str">
        <f t="shared" si="172"/>
        <v/>
      </c>
      <c r="AF432" s="6" t="str">
        <f t="shared" si="172"/>
        <v/>
      </c>
      <c r="AG432" s="6" t="str">
        <f t="shared" si="171"/>
        <v/>
      </c>
      <c r="AH432" s="6" t="str">
        <f t="shared" si="171"/>
        <v/>
      </c>
      <c r="AI432" s="6" t="str">
        <f t="shared" si="171"/>
        <v/>
      </c>
      <c r="AJ432" s="6" t="str">
        <f t="shared" si="171"/>
        <v/>
      </c>
      <c r="AK432" s="6" t="str">
        <f t="shared" si="171"/>
        <v/>
      </c>
      <c r="AL432" s="6" t="str">
        <f t="shared" si="171"/>
        <v/>
      </c>
      <c r="AM432" s="6" t="str">
        <f t="shared" si="171"/>
        <v/>
      </c>
      <c r="AN432" s="6" t="str">
        <f t="shared" si="171"/>
        <v/>
      </c>
      <c r="AO432" s="6" t="str">
        <f t="shared" si="171"/>
        <v/>
      </c>
      <c r="AP432" s="6" t="str">
        <f t="shared" si="171"/>
        <v/>
      </c>
      <c r="AQ432" s="6" t="str">
        <f t="shared" si="171"/>
        <v/>
      </c>
      <c r="AR432" s="6" t="str">
        <f t="shared" si="171"/>
        <v/>
      </c>
      <c r="AS432" s="6" t="str">
        <f t="shared" si="171"/>
        <v/>
      </c>
      <c r="AT432" s="6" t="str">
        <f t="shared" si="171"/>
        <v/>
      </c>
      <c r="AU432" s="6" t="str">
        <f t="shared" si="173"/>
        <v/>
      </c>
      <c r="AV432" s="6" t="str">
        <f t="shared" si="173"/>
        <v/>
      </c>
      <c r="AW432" s="6" t="str">
        <f t="shared" si="173"/>
        <v/>
      </c>
      <c r="AX432" s="6" t="str">
        <f t="shared" si="173"/>
        <v/>
      </c>
      <c r="AY432" s="6" t="str">
        <f t="shared" si="173"/>
        <v/>
      </c>
      <c r="AZ432" s="6" t="str">
        <f t="shared" si="173"/>
        <v/>
      </c>
      <c r="BA432" t="str">
        <f t="shared" si="173"/>
        <v/>
      </c>
      <c r="BB432" t="str">
        <f t="shared" si="173"/>
        <v/>
      </c>
      <c r="BC432" t="str">
        <f t="shared" si="173"/>
        <v/>
      </c>
      <c r="BD432" t="str">
        <f t="shared" si="173"/>
        <v/>
      </c>
      <c r="BE432" t="str">
        <f t="shared" si="173"/>
        <v/>
      </c>
      <c r="BF432" t="str">
        <f t="shared" si="173"/>
        <v/>
      </c>
      <c r="BG432" t="str">
        <f t="shared" si="173"/>
        <v/>
      </c>
      <c r="BH432" t="str">
        <f t="shared" si="173"/>
        <v/>
      </c>
      <c r="BI432" t="str">
        <f t="shared" si="173"/>
        <v/>
      </c>
      <c r="BJ432" t="str">
        <f t="shared" si="173"/>
        <v/>
      </c>
      <c r="BK432" t="str">
        <f t="shared" si="173"/>
        <v/>
      </c>
      <c r="BL432" t="str">
        <f t="shared" si="173"/>
        <v/>
      </c>
      <c r="BM432" t="str">
        <f t="shared" si="173"/>
        <v/>
      </c>
      <c r="BN432" t="str">
        <f t="shared" si="173"/>
        <v/>
      </c>
      <c r="BO432" t="str">
        <f t="shared" si="173"/>
        <v/>
      </c>
      <c r="BP432" t="str">
        <f t="shared" si="173"/>
        <v/>
      </c>
    </row>
    <row r="433" spans="1:68" x14ac:dyDescent="0.2">
      <c r="A433" s="3">
        <v>8</v>
      </c>
      <c r="B433" s="3">
        <v>9</v>
      </c>
      <c r="C433" s="3">
        <v>2</v>
      </c>
      <c r="D433" t="str" cm="1">
        <f t="array" ref="D433">IF(LEN(INDEX(F432:N432,1,$B433))&gt;$A433,RIGHT(INDEX(F432:N432,1,$B433),$A433),INDEX(F432:N432,1,$B433))</f>
        <v>ZFQFGGTW</v>
      </c>
      <c r="E433" t="str">
        <f t="shared" si="156"/>
        <v>WTGGFQFZ</v>
      </c>
      <c r="F433" s="2" t="str">
        <f t="shared" si="157"/>
        <v/>
      </c>
      <c r="G433" s="2" t="str">
        <f t="shared" si="158"/>
        <v>WTGGFQFZ</v>
      </c>
      <c r="H433" s="2" t="str">
        <f t="shared" si="159"/>
        <v/>
      </c>
      <c r="I433" s="2" t="str">
        <f t="shared" si="160"/>
        <v>DQ</v>
      </c>
      <c r="J433" s="2" t="str">
        <f t="shared" si="161"/>
        <v>N</v>
      </c>
      <c r="K433" s="2" t="str">
        <f t="shared" si="162"/>
        <v>RBNGZQMRGTCSCQMRVJNFJJNRL</v>
      </c>
      <c r="L433" s="2" t="str">
        <f t="shared" si="163"/>
        <v>BN</v>
      </c>
      <c r="M433" s="2" t="str">
        <f t="shared" si="164"/>
        <v>FPHRN</v>
      </c>
      <c r="N433" s="2" t="str">
        <f t="shared" si="165"/>
        <v>LTHNSSDCJQFZT</v>
      </c>
      <c r="O433">
        <f t="array" ref="O433">SUM(LEN(F433:N433))</f>
        <v>56</v>
      </c>
      <c r="P433" s="6" t="str">
        <f t="shared" si="166"/>
        <v>WTGGFQFZ</v>
      </c>
      <c r="Q433" s="6" t="str">
        <f t="shared" si="172"/>
        <v>W</v>
      </c>
      <c r="R433" s="6" t="str">
        <f t="shared" si="172"/>
        <v>T</v>
      </c>
      <c r="S433" s="6" t="str">
        <f t="shared" si="172"/>
        <v>G</v>
      </c>
      <c r="T433" s="6" t="str">
        <f t="shared" si="172"/>
        <v>G</v>
      </c>
      <c r="U433" s="6" t="str">
        <f t="shared" si="172"/>
        <v>F</v>
      </c>
      <c r="V433" s="6" t="str">
        <f t="shared" si="172"/>
        <v>Q</v>
      </c>
      <c r="W433" s="6" t="str">
        <f t="shared" si="172"/>
        <v>F</v>
      </c>
      <c r="X433" s="6" t="str">
        <f t="shared" si="172"/>
        <v>Z</v>
      </c>
      <c r="Y433" s="6" t="str">
        <f t="shared" si="172"/>
        <v/>
      </c>
      <c r="Z433" s="6" t="str">
        <f t="shared" si="172"/>
        <v/>
      </c>
      <c r="AA433" s="6" t="str">
        <f t="shared" si="172"/>
        <v/>
      </c>
      <c r="AB433" s="6" t="str">
        <f t="shared" si="172"/>
        <v/>
      </c>
      <c r="AC433" s="6" t="str">
        <f t="shared" si="172"/>
        <v/>
      </c>
      <c r="AD433" s="6" t="str">
        <f t="shared" si="172"/>
        <v/>
      </c>
      <c r="AE433" s="6" t="str">
        <f t="shared" si="172"/>
        <v/>
      </c>
      <c r="AF433" s="6" t="str">
        <f t="shared" si="172"/>
        <v/>
      </c>
      <c r="AG433" s="6" t="str">
        <f t="shared" si="171"/>
        <v/>
      </c>
      <c r="AH433" s="6" t="str">
        <f t="shared" si="171"/>
        <v/>
      </c>
      <c r="AI433" s="6" t="str">
        <f t="shared" si="171"/>
        <v/>
      </c>
      <c r="AJ433" s="6" t="str">
        <f t="shared" si="171"/>
        <v/>
      </c>
      <c r="AK433" s="6" t="str">
        <f t="shared" si="171"/>
        <v/>
      </c>
      <c r="AL433" s="6" t="str">
        <f t="shared" si="171"/>
        <v/>
      </c>
      <c r="AM433" s="6" t="str">
        <f t="shared" si="171"/>
        <v/>
      </c>
      <c r="AN433" s="6" t="str">
        <f t="shared" si="171"/>
        <v/>
      </c>
      <c r="AO433" s="6" t="str">
        <f t="shared" si="171"/>
        <v/>
      </c>
      <c r="AP433" s="6" t="str">
        <f t="shared" si="171"/>
        <v/>
      </c>
      <c r="AQ433" s="6" t="str">
        <f t="shared" si="171"/>
        <v/>
      </c>
      <c r="AR433" s="6" t="str">
        <f t="shared" si="171"/>
        <v/>
      </c>
      <c r="AS433" s="6" t="str">
        <f t="shared" si="171"/>
        <v/>
      </c>
      <c r="AT433" s="6" t="str">
        <f t="shared" si="171"/>
        <v/>
      </c>
      <c r="AU433" s="6" t="str">
        <f t="shared" si="173"/>
        <v/>
      </c>
      <c r="AV433" s="6" t="str">
        <f t="shared" si="173"/>
        <v/>
      </c>
      <c r="AW433" s="6" t="str">
        <f t="shared" si="173"/>
        <v/>
      </c>
      <c r="AX433" s="6" t="str">
        <f t="shared" si="173"/>
        <v/>
      </c>
      <c r="AY433" s="6" t="str">
        <f t="shared" si="173"/>
        <v/>
      </c>
      <c r="AZ433" s="6" t="str">
        <f t="shared" si="173"/>
        <v/>
      </c>
      <c r="BA433" t="str">
        <f t="shared" si="173"/>
        <v/>
      </c>
      <c r="BB433" t="str">
        <f t="shared" si="173"/>
        <v/>
      </c>
      <c r="BC433" t="str">
        <f t="shared" si="173"/>
        <v/>
      </c>
      <c r="BD433" t="str">
        <f t="shared" si="173"/>
        <v/>
      </c>
      <c r="BE433" t="str">
        <f t="shared" si="173"/>
        <v/>
      </c>
      <c r="BF433" t="str">
        <f t="shared" si="173"/>
        <v/>
      </c>
      <c r="BG433" t="str">
        <f t="shared" si="173"/>
        <v/>
      </c>
      <c r="BH433" t="str">
        <f t="shared" si="173"/>
        <v/>
      </c>
      <c r="BI433" t="str">
        <f t="shared" si="173"/>
        <v/>
      </c>
      <c r="BJ433" t="str">
        <f t="shared" si="173"/>
        <v/>
      </c>
      <c r="BK433" t="str">
        <f t="shared" si="173"/>
        <v/>
      </c>
      <c r="BL433" t="str">
        <f t="shared" si="173"/>
        <v/>
      </c>
      <c r="BM433" t="str">
        <f t="shared" si="173"/>
        <v/>
      </c>
      <c r="BN433" t="str">
        <f t="shared" si="173"/>
        <v/>
      </c>
      <c r="BO433" t="str">
        <f t="shared" si="173"/>
        <v/>
      </c>
      <c r="BP433" t="str">
        <f t="shared" si="173"/>
        <v/>
      </c>
    </row>
    <row r="434" spans="1:68" x14ac:dyDescent="0.2">
      <c r="A434" s="3">
        <v>5</v>
      </c>
      <c r="B434" s="3">
        <v>6</v>
      </c>
      <c r="C434" s="3">
        <v>7</v>
      </c>
      <c r="D434" t="str" cm="1">
        <f t="array" ref="D434">IF(LEN(INDEX(F433:N433,1,$B434))&gt;$A434,RIGHT(INDEX(F433:N433,1,$B434),$A434),INDEX(F433:N433,1,$B434))</f>
        <v>JJNRL</v>
      </c>
      <c r="E434" t="str">
        <f t="shared" si="156"/>
        <v>LRNJJ</v>
      </c>
      <c r="F434" s="2" t="str">
        <f t="shared" si="157"/>
        <v/>
      </c>
      <c r="G434" s="2" t="str">
        <f t="shared" si="158"/>
        <v>WTGGFQFZ</v>
      </c>
      <c r="H434" s="2" t="str">
        <f t="shared" si="159"/>
        <v/>
      </c>
      <c r="I434" s="2" t="str">
        <f t="shared" si="160"/>
        <v>DQ</v>
      </c>
      <c r="J434" s="2" t="str">
        <f t="shared" si="161"/>
        <v>N</v>
      </c>
      <c r="K434" s="2" t="str">
        <f t="shared" si="162"/>
        <v>RBNGZQMRGTCSCQMRVJNF</v>
      </c>
      <c r="L434" s="2" t="str">
        <f t="shared" si="163"/>
        <v>BNLRNJJ</v>
      </c>
      <c r="M434" s="2" t="str">
        <f t="shared" si="164"/>
        <v>FPHRN</v>
      </c>
      <c r="N434" s="2" t="str">
        <f t="shared" si="165"/>
        <v>LTHNSSDCJQFZT</v>
      </c>
      <c r="O434">
        <f t="array" ref="O434">SUM(LEN(F434:N434))</f>
        <v>56</v>
      </c>
      <c r="P434" s="6" t="str">
        <f t="shared" si="166"/>
        <v>LRNJJ</v>
      </c>
      <c r="Q434" s="6" t="str">
        <f t="shared" si="172"/>
        <v>L</v>
      </c>
      <c r="R434" s="6" t="str">
        <f t="shared" si="172"/>
        <v>R</v>
      </c>
      <c r="S434" s="6" t="str">
        <f t="shared" si="172"/>
        <v>N</v>
      </c>
      <c r="T434" s="6" t="str">
        <f t="shared" si="172"/>
        <v>J</v>
      </c>
      <c r="U434" s="6" t="str">
        <f t="shared" si="172"/>
        <v>J</v>
      </c>
      <c r="V434" s="6" t="str">
        <f t="shared" si="172"/>
        <v/>
      </c>
      <c r="W434" s="6" t="str">
        <f t="shared" si="172"/>
        <v/>
      </c>
      <c r="X434" s="6" t="str">
        <f t="shared" si="172"/>
        <v/>
      </c>
      <c r="Y434" s="6" t="str">
        <f t="shared" si="172"/>
        <v/>
      </c>
      <c r="Z434" s="6" t="str">
        <f t="shared" si="172"/>
        <v/>
      </c>
      <c r="AA434" s="6" t="str">
        <f t="shared" si="172"/>
        <v/>
      </c>
      <c r="AB434" s="6" t="str">
        <f t="shared" si="172"/>
        <v/>
      </c>
      <c r="AC434" s="6" t="str">
        <f t="shared" si="172"/>
        <v/>
      </c>
      <c r="AD434" s="6" t="str">
        <f t="shared" si="172"/>
        <v/>
      </c>
      <c r="AE434" s="6" t="str">
        <f t="shared" si="172"/>
        <v/>
      </c>
      <c r="AF434" s="6" t="str">
        <f t="shared" si="172"/>
        <v/>
      </c>
      <c r="AG434" s="6" t="str">
        <f t="shared" si="171"/>
        <v/>
      </c>
      <c r="AH434" s="6" t="str">
        <f t="shared" si="171"/>
        <v/>
      </c>
      <c r="AI434" s="6" t="str">
        <f t="shared" si="171"/>
        <v/>
      </c>
      <c r="AJ434" s="6" t="str">
        <f t="shared" si="171"/>
        <v/>
      </c>
      <c r="AK434" s="6" t="str">
        <f t="shared" si="171"/>
        <v/>
      </c>
      <c r="AL434" s="6" t="str">
        <f t="shared" si="171"/>
        <v/>
      </c>
      <c r="AM434" s="6" t="str">
        <f t="shared" si="171"/>
        <v/>
      </c>
      <c r="AN434" s="6" t="str">
        <f t="shared" si="171"/>
        <v/>
      </c>
      <c r="AO434" s="6" t="str">
        <f t="shared" si="171"/>
        <v/>
      </c>
      <c r="AP434" s="6" t="str">
        <f t="shared" si="171"/>
        <v/>
      </c>
      <c r="AQ434" s="6" t="str">
        <f t="shared" si="171"/>
        <v/>
      </c>
      <c r="AR434" s="6" t="str">
        <f t="shared" si="171"/>
        <v/>
      </c>
      <c r="AS434" s="6" t="str">
        <f t="shared" si="171"/>
        <v/>
      </c>
      <c r="AT434" s="6" t="str">
        <f t="shared" si="171"/>
        <v/>
      </c>
      <c r="AU434" s="6" t="str">
        <f t="shared" si="173"/>
        <v/>
      </c>
      <c r="AV434" s="6" t="str">
        <f t="shared" si="173"/>
        <v/>
      </c>
      <c r="AW434" s="6" t="str">
        <f t="shared" si="173"/>
        <v/>
      </c>
      <c r="AX434" s="6" t="str">
        <f t="shared" si="173"/>
        <v/>
      </c>
      <c r="AY434" s="6" t="str">
        <f t="shared" si="173"/>
        <v/>
      </c>
      <c r="AZ434" s="6" t="str">
        <f t="shared" si="173"/>
        <v/>
      </c>
      <c r="BA434" t="str">
        <f t="shared" si="173"/>
        <v/>
      </c>
      <c r="BB434" t="str">
        <f t="shared" si="173"/>
        <v/>
      </c>
      <c r="BC434" t="str">
        <f t="shared" si="173"/>
        <v/>
      </c>
      <c r="BD434" t="str">
        <f t="shared" si="173"/>
        <v/>
      </c>
      <c r="BE434" t="str">
        <f t="shared" si="173"/>
        <v/>
      </c>
      <c r="BF434" t="str">
        <f t="shared" si="173"/>
        <v/>
      </c>
      <c r="BG434" t="str">
        <f t="shared" si="173"/>
        <v/>
      </c>
      <c r="BH434" t="str">
        <f t="shared" si="173"/>
        <v/>
      </c>
      <c r="BI434" t="str">
        <f t="shared" si="173"/>
        <v/>
      </c>
      <c r="BJ434" t="str">
        <f t="shared" si="173"/>
        <v/>
      </c>
      <c r="BK434" t="str">
        <f t="shared" si="173"/>
        <v/>
      </c>
      <c r="BL434" t="str">
        <f t="shared" si="173"/>
        <v/>
      </c>
      <c r="BM434" t="str">
        <f t="shared" si="173"/>
        <v/>
      </c>
      <c r="BN434" t="str">
        <f t="shared" si="173"/>
        <v/>
      </c>
      <c r="BO434" t="str">
        <f t="shared" si="173"/>
        <v/>
      </c>
      <c r="BP434" t="str">
        <f t="shared" si="173"/>
        <v/>
      </c>
    </row>
    <row r="435" spans="1:68" x14ac:dyDescent="0.2">
      <c r="A435" s="3">
        <v>4</v>
      </c>
      <c r="B435" s="3">
        <v>9</v>
      </c>
      <c r="C435" s="3">
        <v>1</v>
      </c>
      <c r="D435" t="str" cm="1">
        <f t="array" ref="D435">IF(LEN(INDEX(F434:N434,1,$B435))&gt;$A435,RIGHT(INDEX(F434:N434,1,$B435),$A435),INDEX(F434:N434,1,$B435))</f>
        <v>QFZT</v>
      </c>
      <c r="E435" t="str">
        <f t="shared" si="156"/>
        <v>TZFQ</v>
      </c>
      <c r="F435" s="2" t="str">
        <f t="shared" si="157"/>
        <v>TZFQ</v>
      </c>
      <c r="G435" s="2" t="str">
        <f t="shared" si="158"/>
        <v>WTGGFQFZ</v>
      </c>
      <c r="H435" s="2" t="str">
        <f t="shared" si="159"/>
        <v/>
      </c>
      <c r="I435" s="2" t="str">
        <f t="shared" si="160"/>
        <v>DQ</v>
      </c>
      <c r="J435" s="2" t="str">
        <f t="shared" si="161"/>
        <v>N</v>
      </c>
      <c r="K435" s="2" t="str">
        <f t="shared" si="162"/>
        <v>RBNGZQMRGTCSCQMRVJNF</v>
      </c>
      <c r="L435" s="2" t="str">
        <f t="shared" si="163"/>
        <v>BNLRNJJ</v>
      </c>
      <c r="M435" s="2" t="str">
        <f t="shared" si="164"/>
        <v>FPHRN</v>
      </c>
      <c r="N435" s="2" t="str">
        <f t="shared" si="165"/>
        <v>LTHNSSDCJ</v>
      </c>
      <c r="O435">
        <f t="array" ref="O435">SUM(LEN(F435:N435))</f>
        <v>56</v>
      </c>
      <c r="P435" s="6" t="str">
        <f t="shared" si="166"/>
        <v>TZFQ</v>
      </c>
      <c r="Q435" s="6" t="str">
        <f t="shared" si="172"/>
        <v>T</v>
      </c>
      <c r="R435" s="6" t="str">
        <f t="shared" si="172"/>
        <v>Z</v>
      </c>
      <c r="S435" s="6" t="str">
        <f t="shared" si="172"/>
        <v>F</v>
      </c>
      <c r="T435" s="6" t="str">
        <f t="shared" si="172"/>
        <v>Q</v>
      </c>
      <c r="U435" s="6" t="str">
        <f t="shared" si="172"/>
        <v/>
      </c>
      <c r="V435" s="6" t="str">
        <f t="shared" si="172"/>
        <v/>
      </c>
      <c r="W435" s="6" t="str">
        <f t="shared" si="172"/>
        <v/>
      </c>
      <c r="X435" s="6" t="str">
        <f t="shared" si="172"/>
        <v/>
      </c>
      <c r="Y435" s="6" t="str">
        <f t="shared" si="172"/>
        <v/>
      </c>
      <c r="Z435" s="6" t="str">
        <f t="shared" si="172"/>
        <v/>
      </c>
      <c r="AA435" s="6" t="str">
        <f t="shared" si="172"/>
        <v/>
      </c>
      <c r="AB435" s="6" t="str">
        <f t="shared" si="172"/>
        <v/>
      </c>
      <c r="AC435" s="6" t="str">
        <f t="shared" si="172"/>
        <v/>
      </c>
      <c r="AD435" s="6" t="str">
        <f t="shared" si="172"/>
        <v/>
      </c>
      <c r="AE435" s="6" t="str">
        <f t="shared" si="172"/>
        <v/>
      </c>
      <c r="AF435" s="6" t="str">
        <f t="shared" si="172"/>
        <v/>
      </c>
      <c r="AG435" s="6" t="str">
        <f t="shared" si="171"/>
        <v/>
      </c>
      <c r="AH435" s="6" t="str">
        <f t="shared" si="171"/>
        <v/>
      </c>
      <c r="AI435" s="6" t="str">
        <f t="shared" si="171"/>
        <v/>
      </c>
      <c r="AJ435" s="6" t="str">
        <f t="shared" si="171"/>
        <v/>
      </c>
      <c r="AK435" s="6" t="str">
        <f t="shared" si="171"/>
        <v/>
      </c>
      <c r="AL435" s="6" t="str">
        <f t="shared" si="171"/>
        <v/>
      </c>
      <c r="AM435" s="6" t="str">
        <f t="shared" si="171"/>
        <v/>
      </c>
      <c r="AN435" s="6" t="str">
        <f t="shared" si="171"/>
        <v/>
      </c>
      <c r="AO435" s="6" t="str">
        <f t="shared" si="171"/>
        <v/>
      </c>
      <c r="AP435" s="6" t="str">
        <f t="shared" si="171"/>
        <v/>
      </c>
      <c r="AQ435" s="6" t="str">
        <f t="shared" si="171"/>
        <v/>
      </c>
      <c r="AR435" s="6" t="str">
        <f t="shared" si="171"/>
        <v/>
      </c>
      <c r="AS435" s="6" t="str">
        <f t="shared" si="171"/>
        <v/>
      </c>
      <c r="AT435" s="6" t="str">
        <f t="shared" si="171"/>
        <v/>
      </c>
      <c r="AU435" s="6" t="str">
        <f t="shared" ref="AU435:BP446" si="174">IF(LEN($D435)&gt;=AU$12,MID($D435,LEN($D435)-AU$12+1,1),"")</f>
        <v/>
      </c>
      <c r="AV435" s="6" t="str">
        <f t="shared" si="174"/>
        <v/>
      </c>
      <c r="AW435" s="6" t="str">
        <f t="shared" si="174"/>
        <v/>
      </c>
      <c r="AX435" s="6" t="str">
        <f t="shared" si="174"/>
        <v/>
      </c>
      <c r="AY435" s="6" t="str">
        <f t="shared" si="174"/>
        <v/>
      </c>
      <c r="AZ435" s="6" t="str">
        <f t="shared" si="174"/>
        <v/>
      </c>
      <c r="BA435" t="str">
        <f t="shared" si="174"/>
        <v/>
      </c>
      <c r="BB435" t="str">
        <f t="shared" si="174"/>
        <v/>
      </c>
      <c r="BC435" t="str">
        <f t="shared" si="174"/>
        <v/>
      </c>
      <c r="BD435" t="str">
        <f t="shared" si="174"/>
        <v/>
      </c>
      <c r="BE435" t="str">
        <f t="shared" si="174"/>
        <v/>
      </c>
      <c r="BF435" t="str">
        <f t="shared" si="174"/>
        <v/>
      </c>
      <c r="BG435" t="str">
        <f t="shared" si="174"/>
        <v/>
      </c>
      <c r="BH435" t="str">
        <f t="shared" si="174"/>
        <v/>
      </c>
      <c r="BI435" t="str">
        <f t="shared" si="174"/>
        <v/>
      </c>
      <c r="BJ435" t="str">
        <f t="shared" si="174"/>
        <v/>
      </c>
      <c r="BK435" t="str">
        <f t="shared" si="174"/>
        <v/>
      </c>
      <c r="BL435" t="str">
        <f t="shared" si="174"/>
        <v/>
      </c>
      <c r="BM435" t="str">
        <f t="shared" si="174"/>
        <v/>
      </c>
      <c r="BN435" t="str">
        <f t="shared" si="174"/>
        <v/>
      </c>
      <c r="BO435" t="str">
        <f t="shared" si="174"/>
        <v/>
      </c>
      <c r="BP435" t="str">
        <f t="shared" si="174"/>
        <v/>
      </c>
    </row>
    <row r="436" spans="1:68" x14ac:dyDescent="0.2">
      <c r="A436" s="3">
        <v>4</v>
      </c>
      <c r="B436" s="3">
        <v>8</v>
      </c>
      <c r="C436" s="3">
        <v>9</v>
      </c>
      <c r="D436" t="str" cm="1">
        <f t="array" ref="D436">IF(LEN(INDEX(F435:N435,1,$B436))&gt;$A436,RIGHT(INDEX(F435:N435,1,$B436),$A436),INDEX(F435:N435,1,$B436))</f>
        <v>PHRN</v>
      </c>
      <c r="E436" t="str">
        <f t="shared" si="156"/>
        <v>NRHP</v>
      </c>
      <c r="F436" s="2" t="str">
        <f t="shared" si="157"/>
        <v>TZFQ</v>
      </c>
      <c r="G436" s="2" t="str">
        <f t="shared" si="158"/>
        <v>WTGGFQFZ</v>
      </c>
      <c r="H436" s="2" t="str">
        <f t="shared" si="159"/>
        <v/>
      </c>
      <c r="I436" s="2" t="str">
        <f t="shared" si="160"/>
        <v>DQ</v>
      </c>
      <c r="J436" s="2" t="str">
        <f t="shared" si="161"/>
        <v>N</v>
      </c>
      <c r="K436" s="2" t="str">
        <f t="shared" si="162"/>
        <v>RBNGZQMRGTCSCQMRVJNF</v>
      </c>
      <c r="L436" s="2" t="str">
        <f t="shared" si="163"/>
        <v>BNLRNJJ</v>
      </c>
      <c r="M436" s="2" t="str">
        <f t="shared" si="164"/>
        <v>F</v>
      </c>
      <c r="N436" s="2" t="str">
        <f t="shared" si="165"/>
        <v>LTHNSSDCJNRHP</v>
      </c>
      <c r="O436">
        <f t="array" ref="O436">SUM(LEN(F436:N436))</f>
        <v>56</v>
      </c>
      <c r="P436" s="6" t="str">
        <f t="shared" si="166"/>
        <v>NRHP</v>
      </c>
      <c r="Q436" s="6" t="str">
        <f t="shared" si="172"/>
        <v>N</v>
      </c>
      <c r="R436" s="6" t="str">
        <f t="shared" si="172"/>
        <v>R</v>
      </c>
      <c r="S436" s="6" t="str">
        <f t="shared" si="172"/>
        <v>H</v>
      </c>
      <c r="T436" s="6" t="str">
        <f t="shared" si="172"/>
        <v>P</v>
      </c>
      <c r="U436" s="6" t="str">
        <f t="shared" si="172"/>
        <v/>
      </c>
      <c r="V436" s="6" t="str">
        <f t="shared" si="172"/>
        <v/>
      </c>
      <c r="W436" s="6" t="str">
        <f t="shared" si="172"/>
        <v/>
      </c>
      <c r="X436" s="6" t="str">
        <f t="shared" si="172"/>
        <v/>
      </c>
      <c r="Y436" s="6" t="str">
        <f t="shared" si="172"/>
        <v/>
      </c>
      <c r="Z436" s="6" t="str">
        <f t="shared" si="172"/>
        <v/>
      </c>
      <c r="AA436" s="6" t="str">
        <f t="shared" si="172"/>
        <v/>
      </c>
      <c r="AB436" s="6" t="str">
        <f t="shared" si="172"/>
        <v/>
      </c>
      <c r="AC436" s="6" t="str">
        <f t="shared" si="172"/>
        <v/>
      </c>
      <c r="AD436" s="6" t="str">
        <f t="shared" si="172"/>
        <v/>
      </c>
      <c r="AE436" s="6" t="str">
        <f t="shared" si="172"/>
        <v/>
      </c>
      <c r="AF436" s="6" t="str">
        <f t="shared" si="172"/>
        <v/>
      </c>
      <c r="AG436" s="6" t="str">
        <f t="shared" si="171"/>
        <v/>
      </c>
      <c r="AH436" s="6" t="str">
        <f t="shared" si="171"/>
        <v/>
      </c>
      <c r="AI436" s="6" t="str">
        <f t="shared" si="171"/>
        <v/>
      </c>
      <c r="AJ436" s="6" t="str">
        <f t="shared" si="171"/>
        <v/>
      </c>
      <c r="AK436" s="6" t="str">
        <f t="shared" si="171"/>
        <v/>
      </c>
      <c r="AL436" s="6" t="str">
        <f t="shared" si="171"/>
        <v/>
      </c>
      <c r="AM436" s="6" t="str">
        <f t="shared" si="171"/>
        <v/>
      </c>
      <c r="AN436" s="6" t="str">
        <f t="shared" si="171"/>
        <v/>
      </c>
      <c r="AO436" s="6" t="str">
        <f t="shared" si="171"/>
        <v/>
      </c>
      <c r="AP436" s="6" t="str">
        <f t="shared" si="171"/>
        <v/>
      </c>
      <c r="AQ436" s="6" t="str">
        <f t="shared" si="171"/>
        <v/>
      </c>
      <c r="AR436" s="6" t="str">
        <f t="shared" si="171"/>
        <v/>
      </c>
      <c r="AS436" s="6" t="str">
        <f t="shared" si="171"/>
        <v/>
      </c>
      <c r="AT436" s="6" t="str">
        <f t="shared" si="171"/>
        <v/>
      </c>
      <c r="AU436" s="6" t="str">
        <f t="shared" si="174"/>
        <v/>
      </c>
      <c r="AV436" s="6" t="str">
        <f t="shared" si="174"/>
        <v/>
      </c>
      <c r="AW436" s="6" t="str">
        <f t="shared" si="174"/>
        <v/>
      </c>
      <c r="AX436" s="6" t="str">
        <f t="shared" si="174"/>
        <v/>
      </c>
      <c r="AY436" s="6" t="str">
        <f t="shared" si="174"/>
        <v/>
      </c>
      <c r="AZ436" s="6" t="str">
        <f t="shared" si="174"/>
        <v/>
      </c>
      <c r="BA436" t="str">
        <f t="shared" si="174"/>
        <v/>
      </c>
      <c r="BB436" t="str">
        <f t="shared" si="174"/>
        <v/>
      </c>
      <c r="BC436" t="str">
        <f t="shared" si="174"/>
        <v/>
      </c>
      <c r="BD436" t="str">
        <f t="shared" si="174"/>
        <v/>
      </c>
      <c r="BE436" t="str">
        <f t="shared" si="174"/>
        <v/>
      </c>
      <c r="BF436" t="str">
        <f t="shared" si="174"/>
        <v/>
      </c>
      <c r="BG436" t="str">
        <f t="shared" si="174"/>
        <v/>
      </c>
      <c r="BH436" t="str">
        <f t="shared" si="174"/>
        <v/>
      </c>
      <c r="BI436" t="str">
        <f t="shared" si="174"/>
        <v/>
      </c>
      <c r="BJ436" t="str">
        <f t="shared" si="174"/>
        <v/>
      </c>
      <c r="BK436" t="str">
        <f t="shared" si="174"/>
        <v/>
      </c>
      <c r="BL436" t="str">
        <f t="shared" si="174"/>
        <v/>
      </c>
      <c r="BM436" t="str">
        <f t="shared" si="174"/>
        <v/>
      </c>
      <c r="BN436" t="str">
        <f t="shared" si="174"/>
        <v/>
      </c>
      <c r="BO436" t="str">
        <f t="shared" si="174"/>
        <v/>
      </c>
      <c r="BP436" t="str">
        <f t="shared" si="174"/>
        <v/>
      </c>
    </row>
    <row r="437" spans="1:68" x14ac:dyDescent="0.2">
      <c r="A437" s="3">
        <v>12</v>
      </c>
      <c r="B437" s="3">
        <v>9</v>
      </c>
      <c r="C437" s="3">
        <v>1</v>
      </c>
      <c r="D437" t="str" cm="1">
        <f t="array" ref="D437">IF(LEN(INDEX(F436:N436,1,$B437))&gt;$A437,RIGHT(INDEX(F436:N436,1,$B437),$A437),INDEX(F436:N436,1,$B437))</f>
        <v>THNSSDCJNRHP</v>
      </c>
      <c r="E437" t="str">
        <f t="shared" si="156"/>
        <v>PHRNJCDSSNHT</v>
      </c>
      <c r="F437" s="2" t="str">
        <f t="shared" si="157"/>
        <v>TZFQPHRNJCDSSNHT</v>
      </c>
      <c r="G437" s="2" t="str">
        <f t="shared" si="158"/>
        <v>WTGGFQFZ</v>
      </c>
      <c r="H437" s="2" t="str">
        <f t="shared" si="159"/>
        <v/>
      </c>
      <c r="I437" s="2" t="str">
        <f t="shared" si="160"/>
        <v>DQ</v>
      </c>
      <c r="J437" s="2" t="str">
        <f t="shared" si="161"/>
        <v>N</v>
      </c>
      <c r="K437" s="2" t="str">
        <f t="shared" si="162"/>
        <v>RBNGZQMRGTCSCQMRVJNF</v>
      </c>
      <c r="L437" s="2" t="str">
        <f t="shared" si="163"/>
        <v>BNLRNJJ</v>
      </c>
      <c r="M437" s="2" t="str">
        <f t="shared" si="164"/>
        <v>F</v>
      </c>
      <c r="N437" s="2" t="str">
        <f t="shared" si="165"/>
        <v>L</v>
      </c>
      <c r="O437">
        <f t="array" ref="O437">SUM(LEN(F437:N437))</f>
        <v>56</v>
      </c>
      <c r="P437" s="6" t="str">
        <f t="shared" si="166"/>
        <v>PHRNJCDSSNHT</v>
      </c>
      <c r="Q437" s="6" t="str">
        <f t="shared" si="172"/>
        <v>P</v>
      </c>
      <c r="R437" s="6" t="str">
        <f t="shared" si="172"/>
        <v>H</v>
      </c>
      <c r="S437" s="6" t="str">
        <f t="shared" si="172"/>
        <v>R</v>
      </c>
      <c r="T437" s="6" t="str">
        <f t="shared" si="172"/>
        <v>N</v>
      </c>
      <c r="U437" s="6" t="str">
        <f t="shared" si="172"/>
        <v>J</v>
      </c>
      <c r="V437" s="6" t="str">
        <f t="shared" si="172"/>
        <v>C</v>
      </c>
      <c r="W437" s="6" t="str">
        <f t="shared" si="172"/>
        <v>D</v>
      </c>
      <c r="X437" s="6" t="str">
        <f t="shared" si="172"/>
        <v>S</v>
      </c>
      <c r="Y437" s="6" t="str">
        <f t="shared" si="172"/>
        <v>S</v>
      </c>
      <c r="Z437" s="6" t="str">
        <f t="shared" si="172"/>
        <v>N</v>
      </c>
      <c r="AA437" s="6" t="str">
        <f t="shared" si="172"/>
        <v>H</v>
      </c>
      <c r="AB437" s="6" t="str">
        <f t="shared" si="172"/>
        <v>T</v>
      </c>
      <c r="AC437" s="6" t="str">
        <f t="shared" si="172"/>
        <v/>
      </c>
      <c r="AD437" s="6" t="str">
        <f t="shared" si="172"/>
        <v/>
      </c>
      <c r="AE437" s="6" t="str">
        <f t="shared" si="172"/>
        <v/>
      </c>
      <c r="AF437" s="6" t="str">
        <f t="shared" si="172"/>
        <v/>
      </c>
      <c r="AG437" s="6" t="str">
        <f t="shared" si="171"/>
        <v/>
      </c>
      <c r="AH437" s="6" t="str">
        <f t="shared" si="171"/>
        <v/>
      </c>
      <c r="AI437" s="6" t="str">
        <f t="shared" si="171"/>
        <v/>
      </c>
      <c r="AJ437" s="6" t="str">
        <f t="shared" si="171"/>
        <v/>
      </c>
      <c r="AK437" s="6" t="str">
        <f t="shared" si="171"/>
        <v/>
      </c>
      <c r="AL437" s="6" t="str">
        <f t="shared" si="171"/>
        <v/>
      </c>
      <c r="AM437" s="6" t="str">
        <f t="shared" si="171"/>
        <v/>
      </c>
      <c r="AN437" s="6" t="str">
        <f t="shared" si="171"/>
        <v/>
      </c>
      <c r="AO437" s="6" t="str">
        <f t="shared" si="171"/>
        <v/>
      </c>
      <c r="AP437" s="6" t="str">
        <f t="shared" si="171"/>
        <v/>
      </c>
      <c r="AQ437" s="6" t="str">
        <f t="shared" si="171"/>
        <v/>
      </c>
      <c r="AR437" s="6" t="str">
        <f t="shared" si="171"/>
        <v/>
      </c>
      <c r="AS437" s="6" t="str">
        <f t="shared" si="171"/>
        <v/>
      </c>
      <c r="AT437" s="6" t="str">
        <f t="shared" si="171"/>
        <v/>
      </c>
      <c r="AU437" s="6" t="str">
        <f t="shared" si="174"/>
        <v/>
      </c>
      <c r="AV437" s="6" t="str">
        <f t="shared" si="174"/>
        <v/>
      </c>
      <c r="AW437" s="6" t="str">
        <f t="shared" si="174"/>
        <v/>
      </c>
      <c r="AX437" s="6" t="str">
        <f t="shared" si="174"/>
        <v/>
      </c>
      <c r="AY437" s="6" t="str">
        <f t="shared" si="174"/>
        <v/>
      </c>
      <c r="AZ437" s="6" t="str">
        <f t="shared" si="174"/>
        <v/>
      </c>
      <c r="BA437" t="str">
        <f t="shared" si="174"/>
        <v/>
      </c>
      <c r="BB437" t="str">
        <f t="shared" si="174"/>
        <v/>
      </c>
      <c r="BC437" t="str">
        <f t="shared" si="174"/>
        <v/>
      </c>
      <c r="BD437" t="str">
        <f t="shared" si="174"/>
        <v/>
      </c>
      <c r="BE437" t="str">
        <f t="shared" si="174"/>
        <v/>
      </c>
      <c r="BF437" t="str">
        <f t="shared" si="174"/>
        <v/>
      </c>
      <c r="BG437" t="str">
        <f t="shared" si="174"/>
        <v/>
      </c>
      <c r="BH437" t="str">
        <f t="shared" si="174"/>
        <v/>
      </c>
      <c r="BI437" t="str">
        <f t="shared" si="174"/>
        <v/>
      </c>
      <c r="BJ437" t="str">
        <f t="shared" si="174"/>
        <v/>
      </c>
      <c r="BK437" t="str">
        <f t="shared" si="174"/>
        <v/>
      </c>
      <c r="BL437" t="str">
        <f t="shared" si="174"/>
        <v/>
      </c>
      <c r="BM437" t="str">
        <f t="shared" si="174"/>
        <v/>
      </c>
      <c r="BN437" t="str">
        <f t="shared" si="174"/>
        <v/>
      </c>
      <c r="BO437" t="str">
        <f t="shared" si="174"/>
        <v/>
      </c>
      <c r="BP437" t="str">
        <f t="shared" si="174"/>
        <v/>
      </c>
    </row>
    <row r="438" spans="1:68" x14ac:dyDescent="0.2">
      <c r="A438" s="3">
        <v>16</v>
      </c>
      <c r="B438" s="3">
        <v>1</v>
      </c>
      <c r="C438" s="3">
        <v>4</v>
      </c>
      <c r="D438" t="str" cm="1">
        <f t="array" ref="D438">IF(LEN(INDEX(F437:N437,1,$B438))&gt;$A438,RIGHT(INDEX(F437:N437,1,$B438),$A438),INDEX(F437:N437,1,$B438))</f>
        <v>TZFQPHRNJCDSSNHT</v>
      </c>
      <c r="E438" t="str">
        <f t="shared" si="156"/>
        <v>THNSSDCJNRHPQFZT</v>
      </c>
      <c r="F438" s="2" t="str">
        <f t="shared" si="157"/>
        <v/>
      </c>
      <c r="G438" s="2" t="str">
        <f t="shared" si="158"/>
        <v>WTGGFQFZ</v>
      </c>
      <c r="H438" s="2" t="str">
        <f t="shared" si="159"/>
        <v/>
      </c>
      <c r="I438" s="2" t="str">
        <f t="shared" si="160"/>
        <v>DQTHNSSDCJNRHPQFZT</v>
      </c>
      <c r="J438" s="2" t="str">
        <f t="shared" si="161"/>
        <v>N</v>
      </c>
      <c r="K438" s="2" t="str">
        <f t="shared" si="162"/>
        <v>RBNGZQMRGTCSCQMRVJNF</v>
      </c>
      <c r="L438" s="2" t="str">
        <f t="shared" si="163"/>
        <v>BNLRNJJ</v>
      </c>
      <c r="M438" s="2" t="str">
        <f t="shared" si="164"/>
        <v>F</v>
      </c>
      <c r="N438" s="2" t="str">
        <f t="shared" si="165"/>
        <v>L</v>
      </c>
      <c r="O438">
        <f t="array" ref="O438">SUM(LEN(F438:N438))</f>
        <v>56</v>
      </c>
      <c r="P438" s="6" t="str">
        <f t="shared" si="166"/>
        <v>THNSSDCJNRHPQFZT</v>
      </c>
      <c r="Q438" s="6" t="str">
        <f t="shared" si="172"/>
        <v>T</v>
      </c>
      <c r="R438" s="6" t="str">
        <f t="shared" si="172"/>
        <v>H</v>
      </c>
      <c r="S438" s="6" t="str">
        <f t="shared" si="172"/>
        <v>N</v>
      </c>
      <c r="T438" s="6" t="str">
        <f t="shared" si="172"/>
        <v>S</v>
      </c>
      <c r="U438" s="6" t="str">
        <f t="shared" si="172"/>
        <v>S</v>
      </c>
      <c r="V438" s="6" t="str">
        <f t="shared" si="172"/>
        <v>D</v>
      </c>
      <c r="W438" s="6" t="str">
        <f t="shared" si="172"/>
        <v>C</v>
      </c>
      <c r="X438" s="6" t="str">
        <f t="shared" si="172"/>
        <v>J</v>
      </c>
      <c r="Y438" s="6" t="str">
        <f t="shared" si="172"/>
        <v>N</v>
      </c>
      <c r="Z438" s="6" t="str">
        <f t="shared" si="172"/>
        <v>R</v>
      </c>
      <c r="AA438" s="6" t="str">
        <f t="shared" si="172"/>
        <v>H</v>
      </c>
      <c r="AB438" s="6" t="str">
        <f t="shared" si="172"/>
        <v>P</v>
      </c>
      <c r="AC438" s="6" t="str">
        <f t="shared" si="172"/>
        <v>Q</v>
      </c>
      <c r="AD438" s="6" t="str">
        <f t="shared" si="172"/>
        <v>F</v>
      </c>
      <c r="AE438" s="6" t="str">
        <f t="shared" si="172"/>
        <v>Z</v>
      </c>
      <c r="AF438" s="6" t="str">
        <f t="shared" ref="AF438:AU501" si="175">IF(LEN($D438)&gt;=AF$12,MID($D438,LEN($D438)-AF$12+1,1),"")</f>
        <v>T</v>
      </c>
      <c r="AG438" s="6" t="str">
        <f t="shared" si="175"/>
        <v/>
      </c>
      <c r="AH438" s="6" t="str">
        <f t="shared" si="175"/>
        <v/>
      </c>
      <c r="AI438" s="6" t="str">
        <f t="shared" si="175"/>
        <v/>
      </c>
      <c r="AJ438" s="6" t="str">
        <f t="shared" si="175"/>
        <v/>
      </c>
      <c r="AK438" s="6" t="str">
        <f t="shared" si="175"/>
        <v/>
      </c>
      <c r="AL438" s="6" t="str">
        <f t="shared" si="175"/>
        <v/>
      </c>
      <c r="AM438" s="6" t="str">
        <f t="shared" si="175"/>
        <v/>
      </c>
      <c r="AN438" s="6" t="str">
        <f t="shared" si="175"/>
        <v/>
      </c>
      <c r="AO438" s="6" t="str">
        <f t="shared" si="175"/>
        <v/>
      </c>
      <c r="AP438" s="6" t="str">
        <f t="shared" si="175"/>
        <v/>
      </c>
      <c r="AQ438" s="6" t="str">
        <f t="shared" si="175"/>
        <v/>
      </c>
      <c r="AR438" s="6" t="str">
        <f t="shared" si="175"/>
        <v/>
      </c>
      <c r="AS438" s="6" t="str">
        <f t="shared" si="175"/>
        <v/>
      </c>
      <c r="AT438" s="6" t="str">
        <f t="shared" si="175"/>
        <v/>
      </c>
      <c r="AU438" s="6" t="str">
        <f t="shared" si="175"/>
        <v/>
      </c>
      <c r="AV438" s="6" t="str">
        <f t="shared" si="174"/>
        <v/>
      </c>
      <c r="AW438" s="6" t="str">
        <f t="shared" si="174"/>
        <v/>
      </c>
      <c r="AX438" s="6" t="str">
        <f t="shared" si="174"/>
        <v/>
      </c>
      <c r="AY438" s="6" t="str">
        <f t="shared" si="174"/>
        <v/>
      </c>
      <c r="AZ438" s="6" t="str">
        <f t="shared" si="174"/>
        <v/>
      </c>
      <c r="BA438" t="str">
        <f t="shared" si="174"/>
        <v/>
      </c>
      <c r="BB438" t="str">
        <f t="shared" si="174"/>
        <v/>
      </c>
      <c r="BC438" t="str">
        <f t="shared" si="174"/>
        <v/>
      </c>
      <c r="BD438" t="str">
        <f t="shared" si="174"/>
        <v/>
      </c>
      <c r="BE438" t="str">
        <f t="shared" si="174"/>
        <v/>
      </c>
      <c r="BF438" t="str">
        <f t="shared" si="174"/>
        <v/>
      </c>
      <c r="BG438" t="str">
        <f t="shared" si="174"/>
        <v/>
      </c>
      <c r="BH438" t="str">
        <f t="shared" si="174"/>
        <v/>
      </c>
      <c r="BI438" t="str">
        <f t="shared" si="174"/>
        <v/>
      </c>
      <c r="BJ438" t="str">
        <f t="shared" si="174"/>
        <v/>
      </c>
      <c r="BK438" t="str">
        <f t="shared" si="174"/>
        <v/>
      </c>
      <c r="BL438" t="str">
        <f t="shared" si="174"/>
        <v/>
      </c>
      <c r="BM438" t="str">
        <f t="shared" si="174"/>
        <v/>
      </c>
      <c r="BN438" t="str">
        <f t="shared" si="174"/>
        <v/>
      </c>
      <c r="BO438" t="str">
        <f t="shared" si="174"/>
        <v/>
      </c>
      <c r="BP438" t="str">
        <f t="shared" si="174"/>
        <v/>
      </c>
    </row>
    <row r="439" spans="1:68" x14ac:dyDescent="0.2">
      <c r="A439" s="3">
        <v>12</v>
      </c>
      <c r="B439" s="3">
        <v>6</v>
      </c>
      <c r="C439" s="3">
        <v>2</v>
      </c>
      <c r="D439" t="str" cm="1">
        <f t="array" ref="D439">IF(LEN(INDEX(F438:N438,1,$B439))&gt;$A439,RIGHT(INDEX(F438:N438,1,$B439),$A439),INDEX(F438:N438,1,$B439))</f>
        <v>GTCSCQMRVJNF</v>
      </c>
      <c r="E439" t="str">
        <f t="shared" si="156"/>
        <v>FNJVRMQCSCTG</v>
      </c>
      <c r="F439" s="2" t="str">
        <f t="shared" si="157"/>
        <v/>
      </c>
      <c r="G439" s="2" t="str">
        <f t="shared" si="158"/>
        <v>WTGGFQFZFNJVRMQCSCTG</v>
      </c>
      <c r="H439" s="2" t="str">
        <f t="shared" si="159"/>
        <v/>
      </c>
      <c r="I439" s="2" t="str">
        <f t="shared" si="160"/>
        <v>DQTHNSSDCJNRHPQFZT</v>
      </c>
      <c r="J439" s="2" t="str">
        <f t="shared" si="161"/>
        <v>N</v>
      </c>
      <c r="K439" s="2" t="str">
        <f t="shared" si="162"/>
        <v>RBNGZQMR</v>
      </c>
      <c r="L439" s="2" t="str">
        <f t="shared" si="163"/>
        <v>BNLRNJJ</v>
      </c>
      <c r="M439" s="2" t="str">
        <f t="shared" si="164"/>
        <v>F</v>
      </c>
      <c r="N439" s="2" t="str">
        <f t="shared" si="165"/>
        <v>L</v>
      </c>
      <c r="O439">
        <f t="array" ref="O439">SUM(LEN(F439:N439))</f>
        <v>56</v>
      </c>
      <c r="P439" s="6" t="str">
        <f t="shared" si="166"/>
        <v>FNJVRMQCSCTG</v>
      </c>
      <c r="Q439" s="6" t="str">
        <f t="shared" ref="Q439:AF470" si="176">IF(LEN($D439)&gt;=Q$12,MID($D439,LEN($D439)-Q$12+1,1),"")</f>
        <v>F</v>
      </c>
      <c r="R439" s="6" t="str">
        <f t="shared" si="176"/>
        <v>N</v>
      </c>
      <c r="S439" s="6" t="str">
        <f t="shared" si="176"/>
        <v>J</v>
      </c>
      <c r="T439" s="6" t="str">
        <f t="shared" si="176"/>
        <v>V</v>
      </c>
      <c r="U439" s="6" t="str">
        <f t="shared" si="176"/>
        <v>R</v>
      </c>
      <c r="V439" s="6" t="str">
        <f t="shared" si="176"/>
        <v>M</v>
      </c>
      <c r="W439" s="6" t="str">
        <f t="shared" si="176"/>
        <v>Q</v>
      </c>
      <c r="X439" s="6" t="str">
        <f t="shared" si="176"/>
        <v>C</v>
      </c>
      <c r="Y439" s="6" t="str">
        <f t="shared" si="176"/>
        <v>S</v>
      </c>
      <c r="Z439" s="6" t="str">
        <f t="shared" si="176"/>
        <v>C</v>
      </c>
      <c r="AA439" s="6" t="str">
        <f t="shared" si="176"/>
        <v>T</v>
      </c>
      <c r="AB439" s="6" t="str">
        <f t="shared" si="176"/>
        <v>G</v>
      </c>
      <c r="AC439" s="6" t="str">
        <f t="shared" si="176"/>
        <v/>
      </c>
      <c r="AD439" s="6" t="str">
        <f t="shared" si="176"/>
        <v/>
      </c>
      <c r="AE439" s="6" t="str">
        <f t="shared" si="176"/>
        <v/>
      </c>
      <c r="AF439" s="6" t="str">
        <f t="shared" si="176"/>
        <v/>
      </c>
      <c r="AG439" s="6" t="str">
        <f t="shared" si="175"/>
        <v/>
      </c>
      <c r="AH439" s="6" t="str">
        <f t="shared" si="175"/>
        <v/>
      </c>
      <c r="AI439" s="6" t="str">
        <f t="shared" si="175"/>
        <v/>
      </c>
      <c r="AJ439" s="6" t="str">
        <f t="shared" si="175"/>
        <v/>
      </c>
      <c r="AK439" s="6" t="str">
        <f t="shared" si="175"/>
        <v/>
      </c>
      <c r="AL439" s="6" t="str">
        <f t="shared" si="175"/>
        <v/>
      </c>
      <c r="AM439" s="6" t="str">
        <f t="shared" si="175"/>
        <v/>
      </c>
      <c r="AN439" s="6" t="str">
        <f t="shared" si="175"/>
        <v/>
      </c>
      <c r="AO439" s="6" t="str">
        <f t="shared" si="175"/>
        <v/>
      </c>
      <c r="AP439" s="6" t="str">
        <f t="shared" si="175"/>
        <v/>
      </c>
      <c r="AQ439" s="6" t="str">
        <f t="shared" si="175"/>
        <v/>
      </c>
      <c r="AR439" s="6" t="str">
        <f t="shared" si="175"/>
        <v/>
      </c>
      <c r="AS439" s="6" t="str">
        <f t="shared" si="175"/>
        <v/>
      </c>
      <c r="AT439" s="6" t="str">
        <f t="shared" si="175"/>
        <v/>
      </c>
      <c r="AU439" s="6" t="str">
        <f t="shared" si="174"/>
        <v/>
      </c>
      <c r="AV439" s="6" t="str">
        <f t="shared" si="174"/>
        <v/>
      </c>
      <c r="AW439" s="6" t="str">
        <f t="shared" si="174"/>
        <v/>
      </c>
      <c r="AX439" s="6" t="str">
        <f t="shared" si="174"/>
        <v/>
      </c>
      <c r="AY439" s="6" t="str">
        <f t="shared" si="174"/>
        <v/>
      </c>
      <c r="AZ439" s="6" t="str">
        <f t="shared" si="174"/>
        <v/>
      </c>
      <c r="BA439" t="str">
        <f t="shared" si="174"/>
        <v/>
      </c>
      <c r="BB439" t="str">
        <f t="shared" si="174"/>
        <v/>
      </c>
      <c r="BC439" t="str">
        <f t="shared" si="174"/>
        <v/>
      </c>
      <c r="BD439" t="str">
        <f t="shared" si="174"/>
        <v/>
      </c>
      <c r="BE439" t="str">
        <f t="shared" si="174"/>
        <v/>
      </c>
      <c r="BF439" t="str">
        <f t="shared" si="174"/>
        <v/>
      </c>
      <c r="BG439" t="str">
        <f t="shared" si="174"/>
        <v/>
      </c>
      <c r="BH439" t="str">
        <f t="shared" si="174"/>
        <v/>
      </c>
      <c r="BI439" t="str">
        <f t="shared" si="174"/>
        <v/>
      </c>
      <c r="BJ439" t="str">
        <f t="shared" si="174"/>
        <v/>
      </c>
      <c r="BK439" t="str">
        <f t="shared" si="174"/>
        <v/>
      </c>
      <c r="BL439" t="str">
        <f t="shared" si="174"/>
        <v/>
      </c>
      <c r="BM439" t="str">
        <f t="shared" si="174"/>
        <v/>
      </c>
      <c r="BN439" t="str">
        <f t="shared" si="174"/>
        <v/>
      </c>
      <c r="BO439" t="str">
        <f t="shared" si="174"/>
        <v/>
      </c>
      <c r="BP439" t="str">
        <f t="shared" si="174"/>
        <v/>
      </c>
    </row>
    <row r="440" spans="1:68" x14ac:dyDescent="0.2">
      <c r="A440" s="3">
        <v>3</v>
      </c>
      <c r="B440" s="3">
        <v>7</v>
      </c>
      <c r="C440" s="3">
        <v>6</v>
      </c>
      <c r="D440" t="str" cm="1">
        <f t="array" ref="D440">IF(LEN(INDEX(F439:N439,1,$B440))&gt;$A440,RIGHT(INDEX(F439:N439,1,$B440),$A440),INDEX(F439:N439,1,$B440))</f>
        <v>NJJ</v>
      </c>
      <c r="E440" t="str">
        <f t="shared" si="156"/>
        <v>JJN</v>
      </c>
      <c r="F440" s="2" t="str">
        <f t="shared" si="157"/>
        <v/>
      </c>
      <c r="G440" s="2" t="str">
        <f t="shared" si="158"/>
        <v>WTGGFQFZFNJVRMQCSCTG</v>
      </c>
      <c r="H440" s="2" t="str">
        <f t="shared" si="159"/>
        <v/>
      </c>
      <c r="I440" s="2" t="str">
        <f t="shared" si="160"/>
        <v>DQTHNSSDCJNRHPQFZT</v>
      </c>
      <c r="J440" s="2" t="str">
        <f t="shared" si="161"/>
        <v>N</v>
      </c>
      <c r="K440" s="2" t="str">
        <f t="shared" si="162"/>
        <v>RBNGZQMRJJN</v>
      </c>
      <c r="L440" s="2" t="str">
        <f t="shared" si="163"/>
        <v>BNLR</v>
      </c>
      <c r="M440" s="2" t="str">
        <f t="shared" si="164"/>
        <v>F</v>
      </c>
      <c r="N440" s="2" t="str">
        <f t="shared" si="165"/>
        <v>L</v>
      </c>
      <c r="O440">
        <f t="array" ref="O440">SUM(LEN(F440:N440))</f>
        <v>56</v>
      </c>
      <c r="P440" s="6" t="str">
        <f t="shared" si="166"/>
        <v>JJN</v>
      </c>
      <c r="Q440" s="6" t="str">
        <f t="shared" si="176"/>
        <v>J</v>
      </c>
      <c r="R440" s="6" t="str">
        <f t="shared" si="176"/>
        <v>J</v>
      </c>
      <c r="S440" s="6" t="str">
        <f t="shared" si="176"/>
        <v>N</v>
      </c>
      <c r="T440" s="6" t="str">
        <f t="shared" si="176"/>
        <v/>
      </c>
      <c r="U440" s="6" t="str">
        <f t="shared" si="176"/>
        <v/>
      </c>
      <c r="V440" s="6" t="str">
        <f t="shared" si="176"/>
        <v/>
      </c>
      <c r="W440" s="6" t="str">
        <f t="shared" si="176"/>
        <v/>
      </c>
      <c r="X440" s="6" t="str">
        <f t="shared" si="176"/>
        <v/>
      </c>
      <c r="Y440" s="6" t="str">
        <f t="shared" si="176"/>
        <v/>
      </c>
      <c r="Z440" s="6" t="str">
        <f t="shared" si="176"/>
        <v/>
      </c>
      <c r="AA440" s="6" t="str">
        <f t="shared" si="176"/>
        <v/>
      </c>
      <c r="AB440" s="6" t="str">
        <f t="shared" si="176"/>
        <v/>
      </c>
      <c r="AC440" s="6" t="str">
        <f t="shared" si="176"/>
        <v/>
      </c>
      <c r="AD440" s="6" t="str">
        <f t="shared" si="176"/>
        <v/>
      </c>
      <c r="AE440" s="6" t="str">
        <f t="shared" si="176"/>
        <v/>
      </c>
      <c r="AF440" s="6" t="str">
        <f t="shared" si="176"/>
        <v/>
      </c>
      <c r="AG440" s="6" t="str">
        <f t="shared" si="175"/>
        <v/>
      </c>
      <c r="AH440" s="6" t="str">
        <f t="shared" si="175"/>
        <v/>
      </c>
      <c r="AI440" s="6" t="str">
        <f t="shared" si="175"/>
        <v/>
      </c>
      <c r="AJ440" s="6" t="str">
        <f t="shared" si="175"/>
        <v/>
      </c>
      <c r="AK440" s="6" t="str">
        <f t="shared" si="175"/>
        <v/>
      </c>
      <c r="AL440" s="6" t="str">
        <f t="shared" si="175"/>
        <v/>
      </c>
      <c r="AM440" s="6" t="str">
        <f t="shared" si="175"/>
        <v/>
      </c>
      <c r="AN440" s="6" t="str">
        <f t="shared" si="175"/>
        <v/>
      </c>
      <c r="AO440" s="6" t="str">
        <f t="shared" si="175"/>
        <v/>
      </c>
      <c r="AP440" s="6" t="str">
        <f t="shared" si="175"/>
        <v/>
      </c>
      <c r="AQ440" s="6" t="str">
        <f t="shared" si="175"/>
        <v/>
      </c>
      <c r="AR440" s="6" t="str">
        <f t="shared" si="175"/>
        <v/>
      </c>
      <c r="AS440" s="6" t="str">
        <f t="shared" si="175"/>
        <v/>
      </c>
      <c r="AT440" s="6" t="str">
        <f t="shared" si="175"/>
        <v/>
      </c>
      <c r="AU440" s="6" t="str">
        <f t="shared" si="174"/>
        <v/>
      </c>
      <c r="AV440" s="6" t="str">
        <f t="shared" si="174"/>
        <v/>
      </c>
      <c r="AW440" s="6" t="str">
        <f t="shared" si="174"/>
        <v/>
      </c>
      <c r="AX440" s="6" t="str">
        <f t="shared" si="174"/>
        <v/>
      </c>
      <c r="AY440" s="6" t="str">
        <f t="shared" si="174"/>
        <v/>
      </c>
      <c r="AZ440" s="6" t="str">
        <f t="shared" si="174"/>
        <v/>
      </c>
      <c r="BA440" t="str">
        <f t="shared" si="174"/>
        <v/>
      </c>
      <c r="BB440" t="str">
        <f t="shared" si="174"/>
        <v/>
      </c>
      <c r="BC440" t="str">
        <f t="shared" si="174"/>
        <v/>
      </c>
      <c r="BD440" t="str">
        <f t="shared" si="174"/>
        <v/>
      </c>
      <c r="BE440" t="str">
        <f t="shared" si="174"/>
        <v/>
      </c>
      <c r="BF440" t="str">
        <f t="shared" si="174"/>
        <v/>
      </c>
      <c r="BG440" t="str">
        <f t="shared" si="174"/>
        <v/>
      </c>
      <c r="BH440" t="str">
        <f t="shared" si="174"/>
        <v/>
      </c>
      <c r="BI440" t="str">
        <f t="shared" si="174"/>
        <v/>
      </c>
      <c r="BJ440" t="str">
        <f t="shared" si="174"/>
        <v/>
      </c>
      <c r="BK440" t="str">
        <f t="shared" si="174"/>
        <v/>
      </c>
      <c r="BL440" t="str">
        <f t="shared" si="174"/>
        <v/>
      </c>
      <c r="BM440" t="str">
        <f t="shared" si="174"/>
        <v/>
      </c>
      <c r="BN440" t="str">
        <f t="shared" si="174"/>
        <v/>
      </c>
      <c r="BO440" t="str">
        <f t="shared" si="174"/>
        <v/>
      </c>
      <c r="BP440" t="str">
        <f t="shared" si="174"/>
        <v/>
      </c>
    </row>
    <row r="441" spans="1:68" x14ac:dyDescent="0.2">
      <c r="A441" s="3">
        <v>3</v>
      </c>
      <c r="B441" s="3">
        <v>7</v>
      </c>
      <c r="C441" s="3">
        <v>3</v>
      </c>
      <c r="D441" t="str" cm="1">
        <f t="array" ref="D441">IF(LEN(INDEX(F440:N440,1,$B441))&gt;$A441,RIGHT(INDEX(F440:N440,1,$B441),$A441),INDEX(F440:N440,1,$B441))</f>
        <v>NLR</v>
      </c>
      <c r="E441" t="str">
        <f t="shared" si="156"/>
        <v>RLN</v>
      </c>
      <c r="F441" s="2" t="str">
        <f t="shared" si="157"/>
        <v/>
      </c>
      <c r="G441" s="2" t="str">
        <f t="shared" si="158"/>
        <v>WTGGFQFZFNJVRMQCSCTG</v>
      </c>
      <c r="H441" s="2" t="str">
        <f t="shared" si="159"/>
        <v>RLN</v>
      </c>
      <c r="I441" s="2" t="str">
        <f t="shared" si="160"/>
        <v>DQTHNSSDCJNRHPQFZT</v>
      </c>
      <c r="J441" s="2" t="str">
        <f t="shared" si="161"/>
        <v>N</v>
      </c>
      <c r="K441" s="2" t="str">
        <f t="shared" si="162"/>
        <v>RBNGZQMRJJN</v>
      </c>
      <c r="L441" s="2" t="str">
        <f t="shared" si="163"/>
        <v>B</v>
      </c>
      <c r="M441" s="2" t="str">
        <f t="shared" si="164"/>
        <v>F</v>
      </c>
      <c r="N441" s="2" t="str">
        <f t="shared" si="165"/>
        <v>L</v>
      </c>
      <c r="O441">
        <f t="array" ref="O441">SUM(LEN(F441:N441))</f>
        <v>56</v>
      </c>
      <c r="P441" s="6" t="str">
        <f t="shared" si="166"/>
        <v>RLN</v>
      </c>
      <c r="Q441" s="6" t="str">
        <f t="shared" si="176"/>
        <v>R</v>
      </c>
      <c r="R441" s="6" t="str">
        <f t="shared" si="176"/>
        <v>L</v>
      </c>
      <c r="S441" s="6" t="str">
        <f t="shared" si="176"/>
        <v>N</v>
      </c>
      <c r="T441" s="6" t="str">
        <f t="shared" si="176"/>
        <v/>
      </c>
      <c r="U441" s="6" t="str">
        <f t="shared" si="176"/>
        <v/>
      </c>
      <c r="V441" s="6" t="str">
        <f t="shared" si="176"/>
        <v/>
      </c>
      <c r="W441" s="6" t="str">
        <f t="shared" si="176"/>
        <v/>
      </c>
      <c r="X441" s="6" t="str">
        <f t="shared" si="176"/>
        <v/>
      </c>
      <c r="Y441" s="6" t="str">
        <f t="shared" si="176"/>
        <v/>
      </c>
      <c r="Z441" s="6" t="str">
        <f t="shared" si="176"/>
        <v/>
      </c>
      <c r="AA441" s="6" t="str">
        <f t="shared" si="176"/>
        <v/>
      </c>
      <c r="AB441" s="6" t="str">
        <f t="shared" si="176"/>
        <v/>
      </c>
      <c r="AC441" s="6" t="str">
        <f t="shared" si="176"/>
        <v/>
      </c>
      <c r="AD441" s="6" t="str">
        <f t="shared" si="176"/>
        <v/>
      </c>
      <c r="AE441" s="6" t="str">
        <f t="shared" si="176"/>
        <v/>
      </c>
      <c r="AF441" s="6" t="str">
        <f t="shared" si="176"/>
        <v/>
      </c>
      <c r="AG441" s="6" t="str">
        <f t="shared" si="175"/>
        <v/>
      </c>
      <c r="AH441" s="6" t="str">
        <f t="shared" si="175"/>
        <v/>
      </c>
      <c r="AI441" s="6" t="str">
        <f t="shared" si="175"/>
        <v/>
      </c>
      <c r="AJ441" s="6" t="str">
        <f t="shared" si="175"/>
        <v/>
      </c>
      <c r="AK441" s="6" t="str">
        <f t="shared" si="175"/>
        <v/>
      </c>
      <c r="AL441" s="6" t="str">
        <f t="shared" si="175"/>
        <v/>
      </c>
      <c r="AM441" s="6" t="str">
        <f t="shared" si="175"/>
        <v/>
      </c>
      <c r="AN441" s="6" t="str">
        <f t="shared" si="175"/>
        <v/>
      </c>
      <c r="AO441" s="6" t="str">
        <f t="shared" si="175"/>
        <v/>
      </c>
      <c r="AP441" s="6" t="str">
        <f t="shared" si="175"/>
        <v/>
      </c>
      <c r="AQ441" s="6" t="str">
        <f t="shared" si="175"/>
        <v/>
      </c>
      <c r="AR441" s="6" t="str">
        <f t="shared" si="175"/>
        <v/>
      </c>
      <c r="AS441" s="6" t="str">
        <f t="shared" si="175"/>
        <v/>
      </c>
      <c r="AT441" s="6" t="str">
        <f t="shared" si="175"/>
        <v/>
      </c>
      <c r="AU441" s="6" t="str">
        <f t="shared" si="174"/>
        <v/>
      </c>
      <c r="AV441" s="6" t="str">
        <f t="shared" si="174"/>
        <v/>
      </c>
      <c r="AW441" s="6" t="str">
        <f t="shared" si="174"/>
        <v/>
      </c>
      <c r="AX441" s="6" t="str">
        <f t="shared" si="174"/>
        <v/>
      </c>
      <c r="AY441" s="6" t="str">
        <f t="shared" si="174"/>
        <v/>
      </c>
      <c r="AZ441" s="6" t="str">
        <f t="shared" si="174"/>
        <v/>
      </c>
      <c r="BA441" t="str">
        <f t="shared" si="174"/>
        <v/>
      </c>
      <c r="BB441" t="str">
        <f t="shared" si="174"/>
        <v/>
      </c>
      <c r="BC441" t="str">
        <f t="shared" si="174"/>
        <v/>
      </c>
      <c r="BD441" t="str">
        <f t="shared" si="174"/>
        <v/>
      </c>
      <c r="BE441" t="str">
        <f t="shared" si="174"/>
        <v/>
      </c>
      <c r="BF441" t="str">
        <f t="shared" si="174"/>
        <v/>
      </c>
      <c r="BG441" t="str">
        <f t="shared" si="174"/>
        <v/>
      </c>
      <c r="BH441" t="str">
        <f t="shared" si="174"/>
        <v/>
      </c>
      <c r="BI441" t="str">
        <f t="shared" si="174"/>
        <v/>
      </c>
      <c r="BJ441" t="str">
        <f t="shared" si="174"/>
        <v/>
      </c>
      <c r="BK441" t="str">
        <f t="shared" si="174"/>
        <v/>
      </c>
      <c r="BL441" t="str">
        <f t="shared" si="174"/>
        <v/>
      </c>
      <c r="BM441" t="str">
        <f t="shared" si="174"/>
        <v/>
      </c>
      <c r="BN441" t="str">
        <f t="shared" si="174"/>
        <v/>
      </c>
      <c r="BO441" t="str">
        <f t="shared" si="174"/>
        <v/>
      </c>
      <c r="BP441" t="str">
        <f t="shared" si="174"/>
        <v/>
      </c>
    </row>
    <row r="442" spans="1:68" x14ac:dyDescent="0.2">
      <c r="A442" s="3">
        <v>1</v>
      </c>
      <c r="B442" s="3">
        <v>9</v>
      </c>
      <c r="C442" s="3">
        <v>4</v>
      </c>
      <c r="D442" t="str" cm="1">
        <f t="array" ref="D442">IF(LEN(INDEX(F441:N441,1,$B442))&gt;$A442,RIGHT(INDEX(F441:N441,1,$B442),$A442),INDEX(F441:N441,1,$B442))</f>
        <v>L</v>
      </c>
      <c r="E442" t="str">
        <f t="shared" si="156"/>
        <v>L</v>
      </c>
      <c r="F442" s="2" t="str">
        <f t="shared" si="157"/>
        <v/>
      </c>
      <c r="G442" s="2" t="str">
        <f t="shared" si="158"/>
        <v>WTGGFQFZFNJVRMQCSCTG</v>
      </c>
      <c r="H442" s="2" t="str">
        <f t="shared" si="159"/>
        <v>RLN</v>
      </c>
      <c r="I442" s="2" t="str">
        <f t="shared" si="160"/>
        <v>DQTHNSSDCJNRHPQFZTL</v>
      </c>
      <c r="J442" s="2" t="str">
        <f t="shared" si="161"/>
        <v>N</v>
      </c>
      <c r="K442" s="2" t="str">
        <f t="shared" si="162"/>
        <v>RBNGZQMRJJN</v>
      </c>
      <c r="L442" s="2" t="str">
        <f t="shared" si="163"/>
        <v>B</v>
      </c>
      <c r="M442" s="2" t="str">
        <f t="shared" si="164"/>
        <v>F</v>
      </c>
      <c r="N442" s="2" t="str">
        <f t="shared" si="165"/>
        <v/>
      </c>
      <c r="O442">
        <f t="array" ref="O442">SUM(LEN(F442:N442))</f>
        <v>56</v>
      </c>
      <c r="P442" s="6" t="str">
        <f t="shared" si="166"/>
        <v>L</v>
      </c>
      <c r="Q442" s="6" t="str">
        <f t="shared" si="176"/>
        <v>L</v>
      </c>
      <c r="R442" s="6" t="str">
        <f t="shared" si="176"/>
        <v/>
      </c>
      <c r="S442" s="6" t="str">
        <f t="shared" si="176"/>
        <v/>
      </c>
      <c r="T442" s="6" t="str">
        <f t="shared" si="176"/>
        <v/>
      </c>
      <c r="U442" s="6" t="str">
        <f t="shared" si="176"/>
        <v/>
      </c>
      <c r="V442" s="6" t="str">
        <f t="shared" si="176"/>
        <v/>
      </c>
      <c r="W442" s="6" t="str">
        <f t="shared" si="176"/>
        <v/>
      </c>
      <c r="X442" s="6" t="str">
        <f t="shared" si="176"/>
        <v/>
      </c>
      <c r="Y442" s="6" t="str">
        <f t="shared" si="176"/>
        <v/>
      </c>
      <c r="Z442" s="6" t="str">
        <f t="shared" si="176"/>
        <v/>
      </c>
      <c r="AA442" s="6" t="str">
        <f t="shared" si="176"/>
        <v/>
      </c>
      <c r="AB442" s="6" t="str">
        <f t="shared" si="176"/>
        <v/>
      </c>
      <c r="AC442" s="6" t="str">
        <f t="shared" si="176"/>
        <v/>
      </c>
      <c r="AD442" s="6" t="str">
        <f t="shared" si="176"/>
        <v/>
      </c>
      <c r="AE442" s="6" t="str">
        <f t="shared" si="176"/>
        <v/>
      </c>
      <c r="AF442" s="6" t="str">
        <f t="shared" si="176"/>
        <v/>
      </c>
      <c r="AG442" s="6" t="str">
        <f t="shared" si="175"/>
        <v/>
      </c>
      <c r="AH442" s="6" t="str">
        <f t="shared" si="175"/>
        <v/>
      </c>
      <c r="AI442" s="6" t="str">
        <f t="shared" si="175"/>
        <v/>
      </c>
      <c r="AJ442" s="6" t="str">
        <f t="shared" si="175"/>
        <v/>
      </c>
      <c r="AK442" s="6" t="str">
        <f t="shared" si="175"/>
        <v/>
      </c>
      <c r="AL442" s="6" t="str">
        <f t="shared" si="175"/>
        <v/>
      </c>
      <c r="AM442" s="6" t="str">
        <f t="shared" si="175"/>
        <v/>
      </c>
      <c r="AN442" s="6" t="str">
        <f t="shared" si="175"/>
        <v/>
      </c>
      <c r="AO442" s="6" t="str">
        <f t="shared" si="175"/>
        <v/>
      </c>
      <c r="AP442" s="6" t="str">
        <f t="shared" si="175"/>
        <v/>
      </c>
      <c r="AQ442" s="6" t="str">
        <f t="shared" si="175"/>
        <v/>
      </c>
      <c r="AR442" s="6" t="str">
        <f t="shared" si="175"/>
        <v/>
      </c>
      <c r="AS442" s="6" t="str">
        <f t="shared" si="175"/>
        <v/>
      </c>
      <c r="AT442" s="6" t="str">
        <f t="shared" si="175"/>
        <v/>
      </c>
      <c r="AU442" s="6" t="str">
        <f t="shared" si="174"/>
        <v/>
      </c>
      <c r="AV442" s="6" t="str">
        <f t="shared" si="174"/>
        <v/>
      </c>
      <c r="AW442" s="6" t="str">
        <f t="shared" si="174"/>
        <v/>
      </c>
      <c r="AX442" s="6" t="str">
        <f t="shared" si="174"/>
        <v/>
      </c>
      <c r="AY442" s="6" t="str">
        <f t="shared" si="174"/>
        <v/>
      </c>
      <c r="AZ442" s="6" t="str">
        <f t="shared" si="174"/>
        <v/>
      </c>
      <c r="BA442" t="str">
        <f t="shared" si="174"/>
        <v/>
      </c>
      <c r="BB442" t="str">
        <f t="shared" si="174"/>
        <v/>
      </c>
      <c r="BC442" t="str">
        <f t="shared" si="174"/>
        <v/>
      </c>
      <c r="BD442" t="str">
        <f t="shared" si="174"/>
        <v/>
      </c>
      <c r="BE442" t="str">
        <f t="shared" si="174"/>
        <v/>
      </c>
      <c r="BF442" t="str">
        <f t="shared" si="174"/>
        <v/>
      </c>
      <c r="BG442" t="str">
        <f t="shared" si="174"/>
        <v/>
      </c>
      <c r="BH442" t="str">
        <f t="shared" si="174"/>
        <v/>
      </c>
      <c r="BI442" t="str">
        <f t="shared" si="174"/>
        <v/>
      </c>
      <c r="BJ442" t="str">
        <f t="shared" si="174"/>
        <v/>
      </c>
      <c r="BK442" t="str">
        <f t="shared" si="174"/>
        <v/>
      </c>
      <c r="BL442" t="str">
        <f t="shared" si="174"/>
        <v/>
      </c>
      <c r="BM442" t="str">
        <f t="shared" si="174"/>
        <v/>
      </c>
      <c r="BN442" t="str">
        <f t="shared" si="174"/>
        <v/>
      </c>
      <c r="BO442" t="str">
        <f t="shared" si="174"/>
        <v/>
      </c>
      <c r="BP442" t="str">
        <f t="shared" si="174"/>
        <v/>
      </c>
    </row>
    <row r="443" spans="1:68" x14ac:dyDescent="0.2">
      <c r="A443" s="3">
        <v>12</v>
      </c>
      <c r="B443" s="3">
        <v>4</v>
      </c>
      <c r="C443" s="3">
        <v>5</v>
      </c>
      <c r="D443" t="str" cm="1">
        <f t="array" ref="D443">IF(LEN(INDEX(F442:N442,1,$B443))&gt;$A443,RIGHT(INDEX(F442:N442,1,$B443),$A443),INDEX(F442:N442,1,$B443))</f>
        <v>DCJNRHPQFZTL</v>
      </c>
      <c r="E443" t="str">
        <f t="shared" si="156"/>
        <v>LTZFQPHRNJCD</v>
      </c>
      <c r="F443" s="2" t="str">
        <f t="shared" si="157"/>
        <v/>
      </c>
      <c r="G443" s="2" t="str">
        <f t="shared" si="158"/>
        <v>WTGGFQFZFNJVRMQCSCTG</v>
      </c>
      <c r="H443" s="2" t="str">
        <f t="shared" si="159"/>
        <v>RLN</v>
      </c>
      <c r="I443" s="2" t="str">
        <f t="shared" si="160"/>
        <v>DQTHNSS</v>
      </c>
      <c r="J443" s="2" t="str">
        <f t="shared" si="161"/>
        <v>NLTZFQPHRNJCD</v>
      </c>
      <c r="K443" s="2" t="str">
        <f t="shared" si="162"/>
        <v>RBNGZQMRJJN</v>
      </c>
      <c r="L443" s="2" t="str">
        <f t="shared" si="163"/>
        <v>B</v>
      </c>
      <c r="M443" s="2" t="str">
        <f t="shared" si="164"/>
        <v>F</v>
      </c>
      <c r="N443" s="2" t="str">
        <f t="shared" si="165"/>
        <v/>
      </c>
      <c r="O443">
        <f t="array" ref="O443">SUM(LEN(F443:N443))</f>
        <v>56</v>
      </c>
      <c r="P443" s="6" t="str">
        <f t="shared" si="166"/>
        <v>LTZFQPHRNJCD</v>
      </c>
      <c r="Q443" s="6" t="str">
        <f t="shared" si="176"/>
        <v>L</v>
      </c>
      <c r="R443" s="6" t="str">
        <f t="shared" si="176"/>
        <v>T</v>
      </c>
      <c r="S443" s="6" t="str">
        <f t="shared" si="176"/>
        <v>Z</v>
      </c>
      <c r="T443" s="6" t="str">
        <f t="shared" si="176"/>
        <v>F</v>
      </c>
      <c r="U443" s="6" t="str">
        <f t="shared" si="176"/>
        <v>Q</v>
      </c>
      <c r="V443" s="6" t="str">
        <f t="shared" si="176"/>
        <v>P</v>
      </c>
      <c r="W443" s="6" t="str">
        <f t="shared" si="176"/>
        <v>H</v>
      </c>
      <c r="X443" s="6" t="str">
        <f t="shared" si="176"/>
        <v>R</v>
      </c>
      <c r="Y443" s="6" t="str">
        <f t="shared" si="176"/>
        <v>N</v>
      </c>
      <c r="Z443" s="6" t="str">
        <f t="shared" si="176"/>
        <v>J</v>
      </c>
      <c r="AA443" s="6" t="str">
        <f t="shared" si="176"/>
        <v>C</v>
      </c>
      <c r="AB443" s="6" t="str">
        <f t="shared" si="176"/>
        <v>D</v>
      </c>
      <c r="AC443" s="6" t="str">
        <f t="shared" si="176"/>
        <v/>
      </c>
      <c r="AD443" s="6" t="str">
        <f t="shared" si="176"/>
        <v/>
      </c>
      <c r="AE443" s="6" t="str">
        <f t="shared" si="176"/>
        <v/>
      </c>
      <c r="AF443" s="6" t="str">
        <f t="shared" si="176"/>
        <v/>
      </c>
      <c r="AG443" s="6" t="str">
        <f t="shared" si="175"/>
        <v/>
      </c>
      <c r="AH443" s="6" t="str">
        <f t="shared" si="175"/>
        <v/>
      </c>
      <c r="AI443" s="6" t="str">
        <f t="shared" si="175"/>
        <v/>
      </c>
      <c r="AJ443" s="6" t="str">
        <f t="shared" si="175"/>
        <v/>
      </c>
      <c r="AK443" s="6" t="str">
        <f t="shared" si="175"/>
        <v/>
      </c>
      <c r="AL443" s="6" t="str">
        <f t="shared" si="175"/>
        <v/>
      </c>
      <c r="AM443" s="6" t="str">
        <f t="shared" si="175"/>
        <v/>
      </c>
      <c r="AN443" s="6" t="str">
        <f t="shared" si="175"/>
        <v/>
      </c>
      <c r="AO443" s="6" t="str">
        <f t="shared" si="175"/>
        <v/>
      </c>
      <c r="AP443" s="6" t="str">
        <f t="shared" si="175"/>
        <v/>
      </c>
      <c r="AQ443" s="6" t="str">
        <f t="shared" si="175"/>
        <v/>
      </c>
      <c r="AR443" s="6" t="str">
        <f t="shared" si="175"/>
        <v/>
      </c>
      <c r="AS443" s="6" t="str">
        <f t="shared" si="175"/>
        <v/>
      </c>
      <c r="AT443" s="6" t="str">
        <f t="shared" si="175"/>
        <v/>
      </c>
      <c r="AU443" s="6" t="str">
        <f t="shared" si="174"/>
        <v/>
      </c>
      <c r="AV443" s="6" t="str">
        <f t="shared" si="174"/>
        <v/>
      </c>
      <c r="AW443" s="6" t="str">
        <f t="shared" si="174"/>
        <v/>
      </c>
      <c r="AX443" s="6" t="str">
        <f t="shared" si="174"/>
        <v/>
      </c>
      <c r="AY443" s="6" t="str">
        <f t="shared" si="174"/>
        <v/>
      </c>
      <c r="AZ443" s="6" t="str">
        <f t="shared" si="174"/>
        <v/>
      </c>
      <c r="BA443" t="str">
        <f t="shared" si="174"/>
        <v/>
      </c>
      <c r="BB443" t="str">
        <f t="shared" si="174"/>
        <v/>
      </c>
      <c r="BC443" t="str">
        <f t="shared" si="174"/>
        <v/>
      </c>
      <c r="BD443" t="str">
        <f t="shared" si="174"/>
        <v/>
      </c>
      <c r="BE443" t="str">
        <f t="shared" si="174"/>
        <v/>
      </c>
      <c r="BF443" t="str">
        <f t="shared" si="174"/>
        <v/>
      </c>
      <c r="BG443" t="str">
        <f t="shared" si="174"/>
        <v/>
      </c>
      <c r="BH443" t="str">
        <f t="shared" si="174"/>
        <v/>
      </c>
      <c r="BI443" t="str">
        <f t="shared" si="174"/>
        <v/>
      </c>
      <c r="BJ443" t="str">
        <f t="shared" si="174"/>
        <v/>
      </c>
      <c r="BK443" t="str">
        <f t="shared" si="174"/>
        <v/>
      </c>
      <c r="BL443" t="str">
        <f t="shared" si="174"/>
        <v/>
      </c>
      <c r="BM443" t="str">
        <f t="shared" si="174"/>
        <v/>
      </c>
      <c r="BN443" t="str">
        <f t="shared" si="174"/>
        <v/>
      </c>
      <c r="BO443" t="str">
        <f t="shared" si="174"/>
        <v/>
      </c>
      <c r="BP443" t="str">
        <f t="shared" si="174"/>
        <v/>
      </c>
    </row>
    <row r="444" spans="1:68" x14ac:dyDescent="0.2">
      <c r="A444" s="3">
        <v>2</v>
      </c>
      <c r="B444" s="3">
        <v>4</v>
      </c>
      <c r="C444" s="3">
        <v>3</v>
      </c>
      <c r="D444" t="str" cm="1">
        <f t="array" ref="D444">IF(LEN(INDEX(F443:N443,1,$B444))&gt;$A444,RIGHT(INDEX(F443:N443,1,$B444),$A444),INDEX(F443:N443,1,$B444))</f>
        <v>SS</v>
      </c>
      <c r="E444" t="str">
        <f t="shared" si="156"/>
        <v>SS</v>
      </c>
      <c r="F444" s="2" t="str">
        <f t="shared" si="157"/>
        <v/>
      </c>
      <c r="G444" s="2" t="str">
        <f t="shared" si="158"/>
        <v>WTGGFQFZFNJVRMQCSCTG</v>
      </c>
      <c r="H444" s="2" t="str">
        <f t="shared" si="159"/>
        <v>RLNSS</v>
      </c>
      <c r="I444" s="2" t="str">
        <f t="shared" si="160"/>
        <v>DQTHN</v>
      </c>
      <c r="J444" s="2" t="str">
        <f t="shared" si="161"/>
        <v>NLTZFQPHRNJCD</v>
      </c>
      <c r="K444" s="2" t="str">
        <f t="shared" si="162"/>
        <v>RBNGZQMRJJN</v>
      </c>
      <c r="L444" s="2" t="str">
        <f t="shared" si="163"/>
        <v>B</v>
      </c>
      <c r="M444" s="2" t="str">
        <f t="shared" si="164"/>
        <v>F</v>
      </c>
      <c r="N444" s="2" t="str">
        <f t="shared" si="165"/>
        <v/>
      </c>
      <c r="O444">
        <f t="array" ref="O444">SUM(LEN(F444:N444))</f>
        <v>56</v>
      </c>
      <c r="P444" s="6" t="str">
        <f t="shared" si="166"/>
        <v>SS</v>
      </c>
      <c r="Q444" s="6" t="str">
        <f t="shared" si="176"/>
        <v>S</v>
      </c>
      <c r="R444" s="6" t="str">
        <f t="shared" si="176"/>
        <v>S</v>
      </c>
      <c r="S444" s="6" t="str">
        <f t="shared" si="176"/>
        <v/>
      </c>
      <c r="T444" s="6" t="str">
        <f t="shared" si="176"/>
        <v/>
      </c>
      <c r="U444" s="6" t="str">
        <f t="shared" si="176"/>
        <v/>
      </c>
      <c r="V444" s="6" t="str">
        <f t="shared" si="176"/>
        <v/>
      </c>
      <c r="W444" s="6" t="str">
        <f t="shared" si="176"/>
        <v/>
      </c>
      <c r="X444" s="6" t="str">
        <f t="shared" si="176"/>
        <v/>
      </c>
      <c r="Y444" s="6" t="str">
        <f t="shared" si="176"/>
        <v/>
      </c>
      <c r="Z444" s="6" t="str">
        <f t="shared" si="176"/>
        <v/>
      </c>
      <c r="AA444" s="6" t="str">
        <f t="shared" si="176"/>
        <v/>
      </c>
      <c r="AB444" s="6" t="str">
        <f t="shared" si="176"/>
        <v/>
      </c>
      <c r="AC444" s="6" t="str">
        <f t="shared" si="176"/>
        <v/>
      </c>
      <c r="AD444" s="6" t="str">
        <f t="shared" si="176"/>
        <v/>
      </c>
      <c r="AE444" s="6" t="str">
        <f t="shared" si="176"/>
        <v/>
      </c>
      <c r="AF444" s="6" t="str">
        <f t="shared" si="176"/>
        <v/>
      </c>
      <c r="AG444" s="6" t="str">
        <f t="shared" si="175"/>
        <v/>
      </c>
      <c r="AH444" s="6" t="str">
        <f t="shared" si="175"/>
        <v/>
      </c>
      <c r="AI444" s="6" t="str">
        <f t="shared" si="175"/>
        <v/>
      </c>
      <c r="AJ444" s="6" t="str">
        <f t="shared" si="175"/>
        <v/>
      </c>
      <c r="AK444" s="6" t="str">
        <f t="shared" si="175"/>
        <v/>
      </c>
      <c r="AL444" s="6" t="str">
        <f t="shared" si="175"/>
        <v/>
      </c>
      <c r="AM444" s="6" t="str">
        <f t="shared" si="175"/>
        <v/>
      </c>
      <c r="AN444" s="6" t="str">
        <f t="shared" si="175"/>
        <v/>
      </c>
      <c r="AO444" s="6" t="str">
        <f t="shared" si="175"/>
        <v/>
      </c>
      <c r="AP444" s="6" t="str">
        <f t="shared" si="175"/>
        <v/>
      </c>
      <c r="AQ444" s="6" t="str">
        <f t="shared" si="175"/>
        <v/>
      </c>
      <c r="AR444" s="6" t="str">
        <f t="shared" si="175"/>
        <v/>
      </c>
      <c r="AS444" s="6" t="str">
        <f t="shared" si="175"/>
        <v/>
      </c>
      <c r="AT444" s="6" t="str">
        <f t="shared" si="175"/>
        <v/>
      </c>
      <c r="AU444" s="6" t="str">
        <f t="shared" si="174"/>
        <v/>
      </c>
      <c r="AV444" s="6" t="str">
        <f t="shared" si="174"/>
        <v/>
      </c>
      <c r="AW444" s="6" t="str">
        <f t="shared" si="174"/>
        <v/>
      </c>
      <c r="AX444" s="6" t="str">
        <f t="shared" si="174"/>
        <v/>
      </c>
      <c r="AY444" s="6" t="str">
        <f t="shared" si="174"/>
        <v/>
      </c>
      <c r="AZ444" s="6" t="str">
        <f t="shared" si="174"/>
        <v/>
      </c>
      <c r="BA444" t="str">
        <f t="shared" si="174"/>
        <v/>
      </c>
      <c r="BB444" t="str">
        <f t="shared" si="174"/>
        <v/>
      </c>
      <c r="BC444" t="str">
        <f t="shared" si="174"/>
        <v/>
      </c>
      <c r="BD444" t="str">
        <f t="shared" si="174"/>
        <v/>
      </c>
      <c r="BE444" t="str">
        <f t="shared" si="174"/>
        <v/>
      </c>
      <c r="BF444" t="str">
        <f t="shared" si="174"/>
        <v/>
      </c>
      <c r="BG444" t="str">
        <f t="shared" si="174"/>
        <v/>
      </c>
      <c r="BH444" t="str">
        <f t="shared" si="174"/>
        <v/>
      </c>
      <c r="BI444" t="str">
        <f t="shared" si="174"/>
        <v/>
      </c>
      <c r="BJ444" t="str">
        <f t="shared" si="174"/>
        <v/>
      </c>
      <c r="BK444" t="str">
        <f t="shared" si="174"/>
        <v/>
      </c>
      <c r="BL444" t="str">
        <f t="shared" si="174"/>
        <v/>
      </c>
      <c r="BM444" t="str">
        <f t="shared" si="174"/>
        <v/>
      </c>
      <c r="BN444" t="str">
        <f t="shared" si="174"/>
        <v/>
      </c>
      <c r="BO444" t="str">
        <f t="shared" si="174"/>
        <v/>
      </c>
      <c r="BP444" t="str">
        <f t="shared" si="174"/>
        <v/>
      </c>
    </row>
    <row r="445" spans="1:68" x14ac:dyDescent="0.2">
      <c r="A445" s="3">
        <v>1</v>
      </c>
      <c r="B445" s="3">
        <v>7</v>
      </c>
      <c r="C445" s="3">
        <v>1</v>
      </c>
      <c r="D445" t="str" cm="1">
        <f t="array" ref="D445">IF(LEN(INDEX(F444:N444,1,$B445))&gt;$A445,RIGHT(INDEX(F444:N444,1,$B445),$A445),INDEX(F444:N444,1,$B445))</f>
        <v>B</v>
      </c>
      <c r="E445" t="str">
        <f t="shared" si="156"/>
        <v>B</v>
      </c>
      <c r="F445" s="2" t="str">
        <f t="shared" si="157"/>
        <v>B</v>
      </c>
      <c r="G445" s="2" t="str">
        <f t="shared" si="158"/>
        <v>WTGGFQFZFNJVRMQCSCTG</v>
      </c>
      <c r="H445" s="2" t="str">
        <f t="shared" si="159"/>
        <v>RLNSS</v>
      </c>
      <c r="I445" s="2" t="str">
        <f t="shared" si="160"/>
        <v>DQTHN</v>
      </c>
      <c r="J445" s="2" t="str">
        <f t="shared" si="161"/>
        <v>NLTZFQPHRNJCD</v>
      </c>
      <c r="K445" s="2" t="str">
        <f t="shared" si="162"/>
        <v>RBNGZQMRJJN</v>
      </c>
      <c r="L445" s="2" t="str">
        <f t="shared" si="163"/>
        <v/>
      </c>
      <c r="M445" s="2" t="str">
        <f t="shared" si="164"/>
        <v>F</v>
      </c>
      <c r="N445" s="2" t="str">
        <f t="shared" si="165"/>
        <v/>
      </c>
      <c r="O445">
        <f t="array" ref="O445">SUM(LEN(F445:N445))</f>
        <v>56</v>
      </c>
      <c r="P445" s="6" t="str">
        <f t="shared" si="166"/>
        <v>B</v>
      </c>
      <c r="Q445" s="6" t="str">
        <f t="shared" si="176"/>
        <v>B</v>
      </c>
      <c r="R445" s="6" t="str">
        <f t="shared" si="176"/>
        <v/>
      </c>
      <c r="S445" s="6" t="str">
        <f t="shared" si="176"/>
        <v/>
      </c>
      <c r="T445" s="6" t="str">
        <f t="shared" si="176"/>
        <v/>
      </c>
      <c r="U445" s="6" t="str">
        <f t="shared" si="176"/>
        <v/>
      </c>
      <c r="V445" s="6" t="str">
        <f t="shared" si="176"/>
        <v/>
      </c>
      <c r="W445" s="6" t="str">
        <f t="shared" si="176"/>
        <v/>
      </c>
      <c r="X445" s="6" t="str">
        <f t="shared" si="176"/>
        <v/>
      </c>
      <c r="Y445" s="6" t="str">
        <f t="shared" si="176"/>
        <v/>
      </c>
      <c r="Z445" s="6" t="str">
        <f t="shared" si="176"/>
        <v/>
      </c>
      <c r="AA445" s="6" t="str">
        <f t="shared" si="176"/>
        <v/>
      </c>
      <c r="AB445" s="6" t="str">
        <f t="shared" si="176"/>
        <v/>
      </c>
      <c r="AC445" s="6" t="str">
        <f t="shared" si="176"/>
        <v/>
      </c>
      <c r="AD445" s="6" t="str">
        <f t="shared" si="176"/>
        <v/>
      </c>
      <c r="AE445" s="6" t="str">
        <f t="shared" si="176"/>
        <v/>
      </c>
      <c r="AF445" s="6" t="str">
        <f t="shared" si="176"/>
        <v/>
      </c>
      <c r="AG445" s="6" t="str">
        <f t="shared" si="175"/>
        <v/>
      </c>
      <c r="AH445" s="6" t="str">
        <f t="shared" si="175"/>
        <v/>
      </c>
      <c r="AI445" s="6" t="str">
        <f t="shared" si="175"/>
        <v/>
      </c>
      <c r="AJ445" s="6" t="str">
        <f t="shared" si="175"/>
        <v/>
      </c>
      <c r="AK445" s="6" t="str">
        <f t="shared" si="175"/>
        <v/>
      </c>
      <c r="AL445" s="6" t="str">
        <f t="shared" si="175"/>
        <v/>
      </c>
      <c r="AM445" s="6" t="str">
        <f t="shared" si="175"/>
        <v/>
      </c>
      <c r="AN445" s="6" t="str">
        <f t="shared" si="175"/>
        <v/>
      </c>
      <c r="AO445" s="6" t="str">
        <f t="shared" si="175"/>
        <v/>
      </c>
      <c r="AP445" s="6" t="str">
        <f t="shared" si="175"/>
        <v/>
      </c>
      <c r="AQ445" s="6" t="str">
        <f t="shared" si="175"/>
        <v/>
      </c>
      <c r="AR445" s="6" t="str">
        <f t="shared" si="175"/>
        <v/>
      </c>
      <c r="AS445" s="6" t="str">
        <f t="shared" si="175"/>
        <v/>
      </c>
      <c r="AT445" s="6" t="str">
        <f t="shared" si="175"/>
        <v/>
      </c>
      <c r="AU445" s="6" t="str">
        <f t="shared" si="174"/>
        <v/>
      </c>
      <c r="AV445" s="6" t="str">
        <f t="shared" si="174"/>
        <v/>
      </c>
      <c r="AW445" s="6" t="str">
        <f t="shared" si="174"/>
        <v/>
      </c>
      <c r="AX445" s="6" t="str">
        <f t="shared" si="174"/>
        <v/>
      </c>
      <c r="AY445" s="6" t="str">
        <f t="shared" si="174"/>
        <v/>
      </c>
      <c r="AZ445" s="6" t="str">
        <f t="shared" si="174"/>
        <v/>
      </c>
      <c r="BA445" t="str">
        <f t="shared" si="174"/>
        <v/>
      </c>
      <c r="BB445" t="str">
        <f t="shared" si="174"/>
        <v/>
      </c>
      <c r="BC445" t="str">
        <f t="shared" si="174"/>
        <v/>
      </c>
      <c r="BD445" t="str">
        <f t="shared" si="174"/>
        <v/>
      </c>
      <c r="BE445" t="str">
        <f t="shared" si="174"/>
        <v/>
      </c>
      <c r="BF445" t="str">
        <f t="shared" si="174"/>
        <v/>
      </c>
      <c r="BG445" t="str">
        <f t="shared" si="174"/>
        <v/>
      </c>
      <c r="BH445" t="str">
        <f t="shared" si="174"/>
        <v/>
      </c>
      <c r="BI445" t="str">
        <f t="shared" si="174"/>
        <v/>
      </c>
      <c r="BJ445" t="str">
        <f t="shared" si="174"/>
        <v/>
      </c>
      <c r="BK445" t="str">
        <f t="shared" si="174"/>
        <v/>
      </c>
      <c r="BL445" t="str">
        <f t="shared" si="174"/>
        <v/>
      </c>
      <c r="BM445" t="str">
        <f t="shared" si="174"/>
        <v/>
      </c>
      <c r="BN445" t="str">
        <f t="shared" si="174"/>
        <v/>
      </c>
      <c r="BO445" t="str">
        <f t="shared" si="174"/>
        <v/>
      </c>
      <c r="BP445" t="str">
        <f t="shared" si="174"/>
        <v/>
      </c>
    </row>
    <row r="446" spans="1:68" x14ac:dyDescent="0.2">
      <c r="A446" s="3">
        <v>4</v>
      </c>
      <c r="B446" s="3">
        <v>4</v>
      </c>
      <c r="C446" s="3">
        <v>3</v>
      </c>
      <c r="D446" t="str" cm="1">
        <f t="array" ref="D446">IF(LEN(INDEX(F445:N445,1,$B446))&gt;$A446,RIGHT(INDEX(F445:N445,1,$B446),$A446),INDEX(F445:N445,1,$B446))</f>
        <v>QTHN</v>
      </c>
      <c r="E446" t="str">
        <f t="shared" si="156"/>
        <v>NHTQ</v>
      </c>
      <c r="F446" s="2" t="str">
        <f t="shared" si="157"/>
        <v>B</v>
      </c>
      <c r="G446" s="2" t="str">
        <f t="shared" si="158"/>
        <v>WTGGFQFZFNJVRMQCSCTG</v>
      </c>
      <c r="H446" s="2" t="str">
        <f t="shared" si="159"/>
        <v>RLNSSNHTQ</v>
      </c>
      <c r="I446" s="2" t="str">
        <f t="shared" si="160"/>
        <v>D</v>
      </c>
      <c r="J446" s="2" t="str">
        <f t="shared" si="161"/>
        <v>NLTZFQPHRNJCD</v>
      </c>
      <c r="K446" s="2" t="str">
        <f t="shared" si="162"/>
        <v>RBNGZQMRJJN</v>
      </c>
      <c r="L446" s="2" t="str">
        <f t="shared" si="163"/>
        <v/>
      </c>
      <c r="M446" s="2" t="str">
        <f t="shared" si="164"/>
        <v>F</v>
      </c>
      <c r="N446" s="2" t="str">
        <f t="shared" si="165"/>
        <v/>
      </c>
      <c r="O446">
        <f t="array" ref="O446">SUM(LEN(F446:N446))</f>
        <v>56</v>
      </c>
      <c r="P446" s="6" t="str">
        <f t="shared" si="166"/>
        <v>NHTQ</v>
      </c>
      <c r="Q446" s="6" t="str">
        <f t="shared" si="176"/>
        <v>N</v>
      </c>
      <c r="R446" s="6" t="str">
        <f t="shared" si="176"/>
        <v>H</v>
      </c>
      <c r="S446" s="6" t="str">
        <f t="shared" si="176"/>
        <v>T</v>
      </c>
      <c r="T446" s="6" t="str">
        <f t="shared" si="176"/>
        <v>Q</v>
      </c>
      <c r="U446" s="6" t="str">
        <f t="shared" si="176"/>
        <v/>
      </c>
      <c r="V446" s="6" t="str">
        <f t="shared" si="176"/>
        <v/>
      </c>
      <c r="W446" s="6" t="str">
        <f t="shared" si="176"/>
        <v/>
      </c>
      <c r="X446" s="6" t="str">
        <f t="shared" si="176"/>
        <v/>
      </c>
      <c r="Y446" s="6" t="str">
        <f t="shared" si="176"/>
        <v/>
      </c>
      <c r="Z446" s="6" t="str">
        <f t="shared" si="176"/>
        <v/>
      </c>
      <c r="AA446" s="6" t="str">
        <f t="shared" si="176"/>
        <v/>
      </c>
      <c r="AB446" s="6" t="str">
        <f t="shared" si="176"/>
        <v/>
      </c>
      <c r="AC446" s="6" t="str">
        <f t="shared" si="176"/>
        <v/>
      </c>
      <c r="AD446" s="6" t="str">
        <f t="shared" si="176"/>
        <v/>
      </c>
      <c r="AE446" s="6" t="str">
        <f t="shared" si="176"/>
        <v/>
      </c>
      <c r="AF446" s="6" t="str">
        <f t="shared" si="176"/>
        <v/>
      </c>
      <c r="AG446" s="6" t="str">
        <f t="shared" si="175"/>
        <v/>
      </c>
      <c r="AH446" s="6" t="str">
        <f t="shared" si="175"/>
        <v/>
      </c>
      <c r="AI446" s="6" t="str">
        <f t="shared" si="175"/>
        <v/>
      </c>
      <c r="AJ446" s="6" t="str">
        <f t="shared" si="175"/>
        <v/>
      </c>
      <c r="AK446" s="6" t="str">
        <f t="shared" si="175"/>
        <v/>
      </c>
      <c r="AL446" s="6" t="str">
        <f t="shared" si="175"/>
        <v/>
      </c>
      <c r="AM446" s="6" t="str">
        <f t="shared" si="175"/>
        <v/>
      </c>
      <c r="AN446" s="6" t="str">
        <f t="shared" si="175"/>
        <v/>
      </c>
      <c r="AO446" s="6" t="str">
        <f t="shared" si="175"/>
        <v/>
      </c>
      <c r="AP446" s="6" t="str">
        <f t="shared" si="175"/>
        <v/>
      </c>
      <c r="AQ446" s="6" t="str">
        <f t="shared" si="175"/>
        <v/>
      </c>
      <c r="AR446" s="6" t="str">
        <f t="shared" si="175"/>
        <v/>
      </c>
      <c r="AS446" s="6" t="str">
        <f t="shared" si="175"/>
        <v/>
      </c>
      <c r="AT446" s="6" t="str">
        <f t="shared" si="175"/>
        <v/>
      </c>
      <c r="AU446" s="6" t="str">
        <f t="shared" si="174"/>
        <v/>
      </c>
      <c r="AV446" s="6" t="str">
        <f t="shared" si="174"/>
        <v/>
      </c>
      <c r="AW446" s="6" t="str">
        <f t="shared" si="174"/>
        <v/>
      </c>
      <c r="AX446" s="6" t="str">
        <f t="shared" si="174"/>
        <v/>
      </c>
      <c r="AY446" s="6" t="str">
        <f t="shared" si="174"/>
        <v/>
      </c>
      <c r="AZ446" s="6" t="str">
        <f t="shared" si="174"/>
        <v/>
      </c>
      <c r="BA446" t="str">
        <f t="shared" si="174"/>
        <v/>
      </c>
      <c r="BB446" t="str">
        <f t="shared" si="174"/>
        <v/>
      </c>
      <c r="BC446" t="str">
        <f t="shared" si="174"/>
        <v/>
      </c>
      <c r="BD446" t="str">
        <f t="shared" si="174"/>
        <v/>
      </c>
      <c r="BE446" t="str">
        <f t="shared" si="174"/>
        <v/>
      </c>
      <c r="BF446" t="str">
        <f t="shared" si="174"/>
        <v/>
      </c>
      <c r="BG446" t="str">
        <f t="shared" si="174"/>
        <v/>
      </c>
      <c r="BH446" t="str">
        <f t="shared" si="174"/>
        <v/>
      </c>
      <c r="BI446" t="str">
        <f t="shared" ref="AU446:BP458" si="177">IF(LEN($D446)&gt;=BI$12,MID($D446,LEN($D446)-BI$12+1,1),"")</f>
        <v/>
      </c>
      <c r="BJ446" t="str">
        <f t="shared" si="177"/>
        <v/>
      </c>
      <c r="BK446" t="str">
        <f t="shared" si="177"/>
        <v/>
      </c>
      <c r="BL446" t="str">
        <f t="shared" si="177"/>
        <v/>
      </c>
      <c r="BM446" t="str">
        <f t="shared" si="177"/>
        <v/>
      </c>
      <c r="BN446" t="str">
        <f t="shared" si="177"/>
        <v/>
      </c>
      <c r="BO446" t="str">
        <f t="shared" si="177"/>
        <v/>
      </c>
      <c r="BP446" t="str">
        <f t="shared" si="177"/>
        <v/>
      </c>
    </row>
    <row r="447" spans="1:68" x14ac:dyDescent="0.2">
      <c r="A447" s="3">
        <v>1</v>
      </c>
      <c r="B447" s="3">
        <v>8</v>
      </c>
      <c r="C447" s="3">
        <v>2</v>
      </c>
      <c r="D447" t="str" cm="1">
        <f t="array" ref="D447">IF(LEN(INDEX(F446:N446,1,$B447))&gt;$A447,RIGHT(INDEX(F446:N446,1,$B447),$A447),INDEX(F446:N446,1,$B447))</f>
        <v>F</v>
      </c>
      <c r="E447" t="str">
        <f t="shared" si="156"/>
        <v>F</v>
      </c>
      <c r="F447" s="2" t="str">
        <f t="shared" si="157"/>
        <v>B</v>
      </c>
      <c r="G447" s="2" t="str">
        <f t="shared" si="158"/>
        <v>WTGGFQFZFNJVRMQCSCTGF</v>
      </c>
      <c r="H447" s="2" t="str">
        <f t="shared" si="159"/>
        <v>RLNSSNHTQ</v>
      </c>
      <c r="I447" s="2" t="str">
        <f t="shared" si="160"/>
        <v>D</v>
      </c>
      <c r="J447" s="2" t="str">
        <f t="shared" si="161"/>
        <v>NLTZFQPHRNJCD</v>
      </c>
      <c r="K447" s="2" t="str">
        <f t="shared" si="162"/>
        <v>RBNGZQMRJJN</v>
      </c>
      <c r="L447" s="2" t="str">
        <f t="shared" si="163"/>
        <v/>
      </c>
      <c r="M447" s="2" t="str">
        <f t="shared" si="164"/>
        <v/>
      </c>
      <c r="N447" s="2" t="str">
        <f t="shared" si="165"/>
        <v/>
      </c>
      <c r="O447">
        <f t="array" ref="O447">SUM(LEN(F447:N447))</f>
        <v>56</v>
      </c>
      <c r="P447" s="6" t="str">
        <f t="shared" si="166"/>
        <v>F</v>
      </c>
      <c r="Q447" s="6" t="str">
        <f t="shared" si="176"/>
        <v>F</v>
      </c>
      <c r="R447" s="6" t="str">
        <f t="shared" si="176"/>
        <v/>
      </c>
      <c r="S447" s="6" t="str">
        <f t="shared" si="176"/>
        <v/>
      </c>
      <c r="T447" s="6" t="str">
        <f t="shared" si="176"/>
        <v/>
      </c>
      <c r="U447" s="6" t="str">
        <f t="shared" si="176"/>
        <v/>
      </c>
      <c r="V447" s="6" t="str">
        <f t="shared" si="176"/>
        <v/>
      </c>
      <c r="W447" s="6" t="str">
        <f t="shared" si="176"/>
        <v/>
      </c>
      <c r="X447" s="6" t="str">
        <f t="shared" si="176"/>
        <v/>
      </c>
      <c r="Y447" s="6" t="str">
        <f t="shared" si="176"/>
        <v/>
      </c>
      <c r="Z447" s="6" t="str">
        <f t="shared" si="176"/>
        <v/>
      </c>
      <c r="AA447" s="6" t="str">
        <f t="shared" si="176"/>
        <v/>
      </c>
      <c r="AB447" s="6" t="str">
        <f t="shared" si="176"/>
        <v/>
      </c>
      <c r="AC447" s="6" t="str">
        <f t="shared" si="176"/>
        <v/>
      </c>
      <c r="AD447" s="6" t="str">
        <f t="shared" si="176"/>
        <v/>
      </c>
      <c r="AE447" s="6" t="str">
        <f t="shared" si="176"/>
        <v/>
      </c>
      <c r="AF447" s="6" t="str">
        <f t="shared" si="176"/>
        <v/>
      </c>
      <c r="AG447" s="6" t="str">
        <f t="shared" si="175"/>
        <v/>
      </c>
      <c r="AH447" s="6" t="str">
        <f t="shared" si="175"/>
        <v/>
      </c>
      <c r="AI447" s="6" t="str">
        <f t="shared" si="175"/>
        <v/>
      </c>
      <c r="AJ447" s="6" t="str">
        <f t="shared" si="175"/>
        <v/>
      </c>
      <c r="AK447" s="6" t="str">
        <f t="shared" si="175"/>
        <v/>
      </c>
      <c r="AL447" s="6" t="str">
        <f t="shared" si="175"/>
        <v/>
      </c>
      <c r="AM447" s="6" t="str">
        <f t="shared" si="175"/>
        <v/>
      </c>
      <c r="AN447" s="6" t="str">
        <f t="shared" si="175"/>
        <v/>
      </c>
      <c r="AO447" s="6" t="str">
        <f t="shared" si="175"/>
        <v/>
      </c>
      <c r="AP447" s="6" t="str">
        <f t="shared" si="175"/>
        <v/>
      </c>
      <c r="AQ447" s="6" t="str">
        <f t="shared" si="175"/>
        <v/>
      </c>
      <c r="AR447" s="6" t="str">
        <f t="shared" si="175"/>
        <v/>
      </c>
      <c r="AS447" s="6" t="str">
        <f t="shared" si="175"/>
        <v/>
      </c>
      <c r="AT447" s="6" t="str">
        <f t="shared" si="175"/>
        <v/>
      </c>
      <c r="AU447" s="6" t="str">
        <f t="shared" si="177"/>
        <v/>
      </c>
      <c r="AV447" s="6" t="str">
        <f t="shared" si="177"/>
        <v/>
      </c>
      <c r="AW447" s="6" t="str">
        <f t="shared" si="177"/>
        <v/>
      </c>
      <c r="AX447" s="6" t="str">
        <f t="shared" si="177"/>
        <v/>
      </c>
      <c r="AY447" s="6" t="str">
        <f t="shared" si="177"/>
        <v/>
      </c>
      <c r="AZ447" s="6" t="str">
        <f t="shared" si="177"/>
        <v/>
      </c>
      <c r="BA447" t="str">
        <f t="shared" si="177"/>
        <v/>
      </c>
      <c r="BB447" t="str">
        <f t="shared" si="177"/>
        <v/>
      </c>
      <c r="BC447" t="str">
        <f t="shared" si="177"/>
        <v/>
      </c>
      <c r="BD447" t="str">
        <f t="shared" si="177"/>
        <v/>
      </c>
      <c r="BE447" t="str">
        <f t="shared" si="177"/>
        <v/>
      </c>
      <c r="BF447" t="str">
        <f t="shared" si="177"/>
        <v/>
      </c>
      <c r="BG447" t="str">
        <f t="shared" si="177"/>
        <v/>
      </c>
      <c r="BH447" t="str">
        <f t="shared" si="177"/>
        <v/>
      </c>
      <c r="BI447" t="str">
        <f t="shared" si="177"/>
        <v/>
      </c>
      <c r="BJ447" t="str">
        <f t="shared" si="177"/>
        <v/>
      </c>
      <c r="BK447" t="str">
        <f t="shared" si="177"/>
        <v/>
      </c>
      <c r="BL447" t="str">
        <f t="shared" si="177"/>
        <v/>
      </c>
      <c r="BM447" t="str">
        <f t="shared" si="177"/>
        <v/>
      </c>
      <c r="BN447" t="str">
        <f t="shared" si="177"/>
        <v/>
      </c>
      <c r="BO447" t="str">
        <f t="shared" si="177"/>
        <v/>
      </c>
      <c r="BP447" t="str">
        <f t="shared" si="177"/>
        <v/>
      </c>
    </row>
    <row r="448" spans="1:68" x14ac:dyDescent="0.2">
      <c r="A448" s="3">
        <v>6</v>
      </c>
      <c r="B448" s="3">
        <v>3</v>
      </c>
      <c r="C448" s="3">
        <v>1</v>
      </c>
      <c r="D448" t="str" cm="1">
        <f t="array" ref="D448">IF(LEN(INDEX(F447:N447,1,$B448))&gt;$A448,RIGHT(INDEX(F447:N447,1,$B448),$A448),INDEX(F447:N447,1,$B448))</f>
        <v>SSNHTQ</v>
      </c>
      <c r="E448" t="str">
        <f t="shared" si="156"/>
        <v>QTHNSS</v>
      </c>
      <c r="F448" s="2" t="str">
        <f t="shared" si="157"/>
        <v>BQTHNSS</v>
      </c>
      <c r="G448" s="2" t="str">
        <f t="shared" si="158"/>
        <v>WTGGFQFZFNJVRMQCSCTGF</v>
      </c>
      <c r="H448" s="2" t="str">
        <f t="shared" si="159"/>
        <v>RLN</v>
      </c>
      <c r="I448" s="2" t="str">
        <f t="shared" si="160"/>
        <v>D</v>
      </c>
      <c r="J448" s="2" t="str">
        <f t="shared" si="161"/>
        <v>NLTZFQPHRNJCD</v>
      </c>
      <c r="K448" s="2" t="str">
        <f t="shared" si="162"/>
        <v>RBNGZQMRJJN</v>
      </c>
      <c r="L448" s="2" t="str">
        <f t="shared" si="163"/>
        <v/>
      </c>
      <c r="M448" s="2" t="str">
        <f t="shared" si="164"/>
        <v/>
      </c>
      <c r="N448" s="2" t="str">
        <f t="shared" si="165"/>
        <v/>
      </c>
      <c r="O448">
        <f t="array" ref="O448">SUM(LEN(F448:N448))</f>
        <v>56</v>
      </c>
      <c r="P448" s="6" t="str">
        <f t="shared" si="166"/>
        <v>QTHNSS</v>
      </c>
      <c r="Q448" s="6" t="str">
        <f t="shared" si="176"/>
        <v>Q</v>
      </c>
      <c r="R448" s="6" t="str">
        <f t="shared" si="176"/>
        <v>T</v>
      </c>
      <c r="S448" s="6" t="str">
        <f t="shared" si="176"/>
        <v>H</v>
      </c>
      <c r="T448" s="6" t="str">
        <f t="shared" si="176"/>
        <v>N</v>
      </c>
      <c r="U448" s="6" t="str">
        <f t="shared" si="176"/>
        <v>S</v>
      </c>
      <c r="V448" s="6" t="str">
        <f t="shared" si="176"/>
        <v>S</v>
      </c>
      <c r="W448" s="6" t="str">
        <f t="shared" si="176"/>
        <v/>
      </c>
      <c r="X448" s="6" t="str">
        <f t="shared" si="176"/>
        <v/>
      </c>
      <c r="Y448" s="6" t="str">
        <f t="shared" si="176"/>
        <v/>
      </c>
      <c r="Z448" s="6" t="str">
        <f t="shared" si="176"/>
        <v/>
      </c>
      <c r="AA448" s="6" t="str">
        <f t="shared" si="176"/>
        <v/>
      </c>
      <c r="AB448" s="6" t="str">
        <f t="shared" si="176"/>
        <v/>
      </c>
      <c r="AC448" s="6" t="str">
        <f t="shared" si="176"/>
        <v/>
      </c>
      <c r="AD448" s="6" t="str">
        <f t="shared" si="176"/>
        <v/>
      </c>
      <c r="AE448" s="6" t="str">
        <f t="shared" si="176"/>
        <v/>
      </c>
      <c r="AF448" s="6" t="str">
        <f t="shared" si="176"/>
        <v/>
      </c>
      <c r="AG448" s="6" t="str">
        <f t="shared" si="175"/>
        <v/>
      </c>
      <c r="AH448" s="6" t="str">
        <f t="shared" si="175"/>
        <v/>
      </c>
      <c r="AI448" s="6" t="str">
        <f t="shared" si="175"/>
        <v/>
      </c>
      <c r="AJ448" s="6" t="str">
        <f t="shared" si="175"/>
        <v/>
      </c>
      <c r="AK448" s="6" t="str">
        <f t="shared" si="175"/>
        <v/>
      </c>
      <c r="AL448" s="6" t="str">
        <f t="shared" si="175"/>
        <v/>
      </c>
      <c r="AM448" s="6" t="str">
        <f t="shared" si="175"/>
        <v/>
      </c>
      <c r="AN448" s="6" t="str">
        <f t="shared" si="175"/>
        <v/>
      </c>
      <c r="AO448" s="6" t="str">
        <f t="shared" si="175"/>
        <v/>
      </c>
      <c r="AP448" s="6" t="str">
        <f t="shared" si="175"/>
        <v/>
      </c>
      <c r="AQ448" s="6" t="str">
        <f t="shared" si="175"/>
        <v/>
      </c>
      <c r="AR448" s="6" t="str">
        <f t="shared" si="175"/>
        <v/>
      </c>
      <c r="AS448" s="6" t="str">
        <f t="shared" si="175"/>
        <v/>
      </c>
      <c r="AT448" s="6" t="str">
        <f t="shared" si="175"/>
        <v/>
      </c>
      <c r="AU448" s="6" t="str">
        <f t="shared" si="177"/>
        <v/>
      </c>
      <c r="AV448" s="6" t="str">
        <f t="shared" si="177"/>
        <v/>
      </c>
      <c r="AW448" s="6" t="str">
        <f t="shared" si="177"/>
        <v/>
      </c>
      <c r="AX448" s="6" t="str">
        <f t="shared" si="177"/>
        <v/>
      </c>
      <c r="AY448" s="6" t="str">
        <f t="shared" si="177"/>
        <v/>
      </c>
      <c r="AZ448" s="6" t="str">
        <f t="shared" si="177"/>
        <v/>
      </c>
      <c r="BA448" t="str">
        <f t="shared" si="177"/>
        <v/>
      </c>
      <c r="BB448" t="str">
        <f t="shared" si="177"/>
        <v/>
      </c>
      <c r="BC448" t="str">
        <f t="shared" si="177"/>
        <v/>
      </c>
      <c r="BD448" t="str">
        <f t="shared" si="177"/>
        <v/>
      </c>
      <c r="BE448" t="str">
        <f t="shared" si="177"/>
        <v/>
      </c>
      <c r="BF448" t="str">
        <f t="shared" si="177"/>
        <v/>
      </c>
      <c r="BG448" t="str">
        <f t="shared" si="177"/>
        <v/>
      </c>
      <c r="BH448" t="str">
        <f t="shared" si="177"/>
        <v/>
      </c>
      <c r="BI448" t="str">
        <f t="shared" si="177"/>
        <v/>
      </c>
      <c r="BJ448" t="str">
        <f t="shared" si="177"/>
        <v/>
      </c>
      <c r="BK448" t="str">
        <f t="shared" si="177"/>
        <v/>
      </c>
      <c r="BL448" t="str">
        <f t="shared" si="177"/>
        <v/>
      </c>
      <c r="BM448" t="str">
        <f t="shared" si="177"/>
        <v/>
      </c>
      <c r="BN448" t="str">
        <f t="shared" si="177"/>
        <v/>
      </c>
      <c r="BO448" t="str">
        <f t="shared" si="177"/>
        <v/>
      </c>
      <c r="BP448" t="str">
        <f t="shared" si="177"/>
        <v/>
      </c>
    </row>
    <row r="449" spans="1:68" x14ac:dyDescent="0.2">
      <c r="A449" s="3">
        <v>1</v>
      </c>
      <c r="B449" s="3">
        <v>1</v>
      </c>
      <c r="C449" s="3">
        <v>8</v>
      </c>
      <c r="D449" t="str" cm="1">
        <f t="array" ref="D449">IF(LEN(INDEX(F448:N448,1,$B449))&gt;$A449,RIGHT(INDEX(F448:N448,1,$B449),$A449),INDEX(F448:N448,1,$B449))</f>
        <v>S</v>
      </c>
      <c r="E449" t="str">
        <f t="shared" si="156"/>
        <v>S</v>
      </c>
      <c r="F449" s="2" t="str">
        <f t="shared" si="157"/>
        <v>BQTHNS</v>
      </c>
      <c r="G449" s="2" t="str">
        <f t="shared" si="158"/>
        <v>WTGGFQFZFNJVRMQCSCTGF</v>
      </c>
      <c r="H449" s="2" t="str">
        <f t="shared" si="159"/>
        <v>RLN</v>
      </c>
      <c r="I449" s="2" t="str">
        <f t="shared" si="160"/>
        <v>D</v>
      </c>
      <c r="J449" s="2" t="str">
        <f t="shared" si="161"/>
        <v>NLTZFQPHRNJCD</v>
      </c>
      <c r="K449" s="2" t="str">
        <f t="shared" si="162"/>
        <v>RBNGZQMRJJN</v>
      </c>
      <c r="L449" s="2" t="str">
        <f t="shared" si="163"/>
        <v/>
      </c>
      <c r="M449" s="2" t="str">
        <f t="shared" si="164"/>
        <v>S</v>
      </c>
      <c r="N449" s="2" t="str">
        <f t="shared" si="165"/>
        <v/>
      </c>
      <c r="O449">
        <f t="array" ref="O449">SUM(LEN(F449:N449))</f>
        <v>56</v>
      </c>
      <c r="P449" s="6" t="str">
        <f t="shared" si="166"/>
        <v>S</v>
      </c>
      <c r="Q449" s="6" t="str">
        <f t="shared" si="176"/>
        <v>S</v>
      </c>
      <c r="R449" s="6" t="str">
        <f t="shared" si="176"/>
        <v/>
      </c>
      <c r="S449" s="6" t="str">
        <f t="shared" si="176"/>
        <v/>
      </c>
      <c r="T449" s="6" t="str">
        <f t="shared" si="176"/>
        <v/>
      </c>
      <c r="U449" s="6" t="str">
        <f t="shared" si="176"/>
        <v/>
      </c>
      <c r="V449" s="6" t="str">
        <f t="shared" si="176"/>
        <v/>
      </c>
      <c r="W449" s="6" t="str">
        <f t="shared" si="176"/>
        <v/>
      </c>
      <c r="X449" s="6" t="str">
        <f t="shared" si="176"/>
        <v/>
      </c>
      <c r="Y449" s="6" t="str">
        <f t="shared" si="176"/>
        <v/>
      </c>
      <c r="Z449" s="6" t="str">
        <f t="shared" si="176"/>
        <v/>
      </c>
      <c r="AA449" s="6" t="str">
        <f t="shared" si="176"/>
        <v/>
      </c>
      <c r="AB449" s="6" t="str">
        <f t="shared" si="176"/>
        <v/>
      </c>
      <c r="AC449" s="6" t="str">
        <f t="shared" si="176"/>
        <v/>
      </c>
      <c r="AD449" s="6" t="str">
        <f t="shared" si="176"/>
        <v/>
      </c>
      <c r="AE449" s="6" t="str">
        <f t="shared" si="176"/>
        <v/>
      </c>
      <c r="AF449" s="6" t="str">
        <f t="shared" si="176"/>
        <v/>
      </c>
      <c r="AG449" s="6" t="str">
        <f t="shared" si="175"/>
        <v/>
      </c>
      <c r="AH449" s="6" t="str">
        <f t="shared" si="175"/>
        <v/>
      </c>
      <c r="AI449" s="6" t="str">
        <f t="shared" si="175"/>
        <v/>
      </c>
      <c r="AJ449" s="6" t="str">
        <f t="shared" si="175"/>
        <v/>
      </c>
      <c r="AK449" s="6" t="str">
        <f t="shared" si="175"/>
        <v/>
      </c>
      <c r="AL449" s="6" t="str">
        <f t="shared" si="175"/>
        <v/>
      </c>
      <c r="AM449" s="6" t="str">
        <f t="shared" si="175"/>
        <v/>
      </c>
      <c r="AN449" s="6" t="str">
        <f t="shared" si="175"/>
        <v/>
      </c>
      <c r="AO449" s="6" t="str">
        <f t="shared" si="175"/>
        <v/>
      </c>
      <c r="AP449" s="6" t="str">
        <f t="shared" si="175"/>
        <v/>
      </c>
      <c r="AQ449" s="6" t="str">
        <f t="shared" si="175"/>
        <v/>
      </c>
      <c r="AR449" s="6" t="str">
        <f t="shared" si="175"/>
        <v/>
      </c>
      <c r="AS449" s="6" t="str">
        <f t="shared" si="175"/>
        <v/>
      </c>
      <c r="AT449" s="6" t="str">
        <f t="shared" si="175"/>
        <v/>
      </c>
      <c r="AU449" s="6" t="str">
        <f t="shared" si="177"/>
        <v/>
      </c>
      <c r="AV449" s="6" t="str">
        <f t="shared" si="177"/>
        <v/>
      </c>
      <c r="AW449" s="6" t="str">
        <f t="shared" si="177"/>
        <v/>
      </c>
      <c r="AX449" s="6" t="str">
        <f t="shared" si="177"/>
        <v/>
      </c>
      <c r="AY449" s="6" t="str">
        <f t="shared" si="177"/>
        <v/>
      </c>
      <c r="AZ449" s="6" t="str">
        <f t="shared" si="177"/>
        <v/>
      </c>
      <c r="BA449" t="str">
        <f t="shared" si="177"/>
        <v/>
      </c>
      <c r="BB449" t="str">
        <f t="shared" si="177"/>
        <v/>
      </c>
      <c r="BC449" t="str">
        <f t="shared" si="177"/>
        <v/>
      </c>
      <c r="BD449" t="str">
        <f t="shared" si="177"/>
        <v/>
      </c>
      <c r="BE449" t="str">
        <f t="shared" si="177"/>
        <v/>
      </c>
      <c r="BF449" t="str">
        <f t="shared" si="177"/>
        <v/>
      </c>
      <c r="BG449" t="str">
        <f t="shared" si="177"/>
        <v/>
      </c>
      <c r="BH449" t="str">
        <f t="shared" si="177"/>
        <v/>
      </c>
      <c r="BI449" t="str">
        <f t="shared" si="177"/>
        <v/>
      </c>
      <c r="BJ449" t="str">
        <f t="shared" si="177"/>
        <v/>
      </c>
      <c r="BK449" t="str">
        <f t="shared" si="177"/>
        <v/>
      </c>
      <c r="BL449" t="str">
        <f t="shared" si="177"/>
        <v/>
      </c>
      <c r="BM449" t="str">
        <f t="shared" si="177"/>
        <v/>
      </c>
      <c r="BN449" t="str">
        <f t="shared" si="177"/>
        <v/>
      </c>
      <c r="BO449" t="str">
        <f t="shared" si="177"/>
        <v/>
      </c>
      <c r="BP449" t="str">
        <f t="shared" si="177"/>
        <v/>
      </c>
    </row>
    <row r="450" spans="1:68" x14ac:dyDescent="0.2">
      <c r="A450" s="3">
        <v>7</v>
      </c>
      <c r="B450" s="3">
        <v>2</v>
      </c>
      <c r="C450" s="3">
        <v>5</v>
      </c>
      <c r="D450" t="str" cm="1">
        <f t="array" ref="D450">IF(LEN(INDEX(F449:N449,1,$B450))&gt;$A450,RIGHT(INDEX(F449:N449,1,$B450),$A450),INDEX(F449:N449,1,$B450))</f>
        <v>QCSCTGF</v>
      </c>
      <c r="E450" t="str">
        <f t="shared" si="156"/>
        <v>FGTCSCQ</v>
      </c>
      <c r="F450" s="2" t="str">
        <f t="shared" si="157"/>
        <v>BQTHNS</v>
      </c>
      <c r="G450" s="2" t="str">
        <f t="shared" si="158"/>
        <v>WTGGFQFZFNJVRM</v>
      </c>
      <c r="H450" s="2" t="str">
        <f t="shared" si="159"/>
        <v>RLN</v>
      </c>
      <c r="I450" s="2" t="str">
        <f t="shared" si="160"/>
        <v>D</v>
      </c>
      <c r="J450" s="2" t="str">
        <f t="shared" si="161"/>
        <v>NLTZFQPHRNJCDFGTCSCQ</v>
      </c>
      <c r="K450" s="2" t="str">
        <f t="shared" si="162"/>
        <v>RBNGZQMRJJN</v>
      </c>
      <c r="L450" s="2" t="str">
        <f t="shared" si="163"/>
        <v/>
      </c>
      <c r="M450" s="2" t="str">
        <f t="shared" si="164"/>
        <v>S</v>
      </c>
      <c r="N450" s="2" t="str">
        <f t="shared" si="165"/>
        <v/>
      </c>
      <c r="O450">
        <f t="array" ref="O450">SUM(LEN(F450:N450))</f>
        <v>56</v>
      </c>
      <c r="P450" s="6" t="str">
        <f t="shared" si="166"/>
        <v>FGTCSCQ</v>
      </c>
      <c r="Q450" s="6" t="str">
        <f t="shared" si="176"/>
        <v>F</v>
      </c>
      <c r="R450" s="6" t="str">
        <f t="shared" si="176"/>
        <v>G</v>
      </c>
      <c r="S450" s="6" t="str">
        <f t="shared" si="176"/>
        <v>T</v>
      </c>
      <c r="T450" s="6" t="str">
        <f t="shared" si="176"/>
        <v>C</v>
      </c>
      <c r="U450" s="6" t="str">
        <f t="shared" si="176"/>
        <v>S</v>
      </c>
      <c r="V450" s="6" t="str">
        <f t="shared" si="176"/>
        <v>C</v>
      </c>
      <c r="W450" s="6" t="str">
        <f t="shared" si="176"/>
        <v>Q</v>
      </c>
      <c r="X450" s="6" t="str">
        <f t="shared" si="176"/>
        <v/>
      </c>
      <c r="Y450" s="6" t="str">
        <f t="shared" si="176"/>
        <v/>
      </c>
      <c r="Z450" s="6" t="str">
        <f t="shared" si="176"/>
        <v/>
      </c>
      <c r="AA450" s="6" t="str">
        <f t="shared" si="176"/>
        <v/>
      </c>
      <c r="AB450" s="6" t="str">
        <f t="shared" si="176"/>
        <v/>
      </c>
      <c r="AC450" s="6" t="str">
        <f t="shared" si="176"/>
        <v/>
      </c>
      <c r="AD450" s="6" t="str">
        <f t="shared" si="176"/>
        <v/>
      </c>
      <c r="AE450" s="6" t="str">
        <f t="shared" si="176"/>
        <v/>
      </c>
      <c r="AF450" s="6" t="str">
        <f t="shared" si="176"/>
        <v/>
      </c>
      <c r="AG450" s="6" t="str">
        <f t="shared" si="175"/>
        <v/>
      </c>
      <c r="AH450" s="6" t="str">
        <f t="shared" si="175"/>
        <v/>
      </c>
      <c r="AI450" s="6" t="str">
        <f t="shared" si="175"/>
        <v/>
      </c>
      <c r="AJ450" s="6" t="str">
        <f t="shared" si="175"/>
        <v/>
      </c>
      <c r="AK450" s="6" t="str">
        <f t="shared" si="175"/>
        <v/>
      </c>
      <c r="AL450" s="6" t="str">
        <f t="shared" si="175"/>
        <v/>
      </c>
      <c r="AM450" s="6" t="str">
        <f t="shared" si="175"/>
        <v/>
      </c>
      <c r="AN450" s="6" t="str">
        <f t="shared" si="175"/>
        <v/>
      </c>
      <c r="AO450" s="6" t="str">
        <f t="shared" si="175"/>
        <v/>
      </c>
      <c r="AP450" s="6" t="str">
        <f t="shared" si="175"/>
        <v/>
      </c>
      <c r="AQ450" s="6" t="str">
        <f t="shared" si="175"/>
        <v/>
      </c>
      <c r="AR450" s="6" t="str">
        <f t="shared" si="175"/>
        <v/>
      </c>
      <c r="AS450" s="6" t="str">
        <f t="shared" si="175"/>
        <v/>
      </c>
      <c r="AT450" s="6" t="str">
        <f t="shared" si="175"/>
        <v/>
      </c>
      <c r="AU450" s="6" t="str">
        <f t="shared" si="177"/>
        <v/>
      </c>
      <c r="AV450" s="6" t="str">
        <f t="shared" si="177"/>
        <v/>
      </c>
      <c r="AW450" s="6" t="str">
        <f t="shared" si="177"/>
        <v/>
      </c>
      <c r="AX450" s="6" t="str">
        <f t="shared" si="177"/>
        <v/>
      </c>
      <c r="AY450" s="6" t="str">
        <f t="shared" si="177"/>
        <v/>
      </c>
      <c r="AZ450" s="6" t="str">
        <f t="shared" si="177"/>
        <v/>
      </c>
      <c r="BA450" t="str">
        <f t="shared" si="177"/>
        <v/>
      </c>
      <c r="BB450" t="str">
        <f t="shared" si="177"/>
        <v/>
      </c>
      <c r="BC450" t="str">
        <f t="shared" si="177"/>
        <v/>
      </c>
      <c r="BD450" t="str">
        <f t="shared" si="177"/>
        <v/>
      </c>
      <c r="BE450" t="str">
        <f t="shared" si="177"/>
        <v/>
      </c>
      <c r="BF450" t="str">
        <f t="shared" si="177"/>
        <v/>
      </c>
      <c r="BG450" t="str">
        <f t="shared" si="177"/>
        <v/>
      </c>
      <c r="BH450" t="str">
        <f t="shared" si="177"/>
        <v/>
      </c>
      <c r="BI450" t="str">
        <f t="shared" si="177"/>
        <v/>
      </c>
      <c r="BJ450" t="str">
        <f t="shared" si="177"/>
        <v/>
      </c>
      <c r="BK450" t="str">
        <f t="shared" si="177"/>
        <v/>
      </c>
      <c r="BL450" t="str">
        <f t="shared" si="177"/>
        <v/>
      </c>
      <c r="BM450" t="str">
        <f t="shared" si="177"/>
        <v/>
      </c>
      <c r="BN450" t="str">
        <f t="shared" si="177"/>
        <v/>
      </c>
      <c r="BO450" t="str">
        <f t="shared" si="177"/>
        <v/>
      </c>
      <c r="BP450" t="str">
        <f t="shared" si="177"/>
        <v/>
      </c>
    </row>
    <row r="451" spans="1:68" x14ac:dyDescent="0.2">
      <c r="A451" s="3">
        <v>1</v>
      </c>
      <c r="B451" s="3">
        <v>8</v>
      </c>
      <c r="C451" s="3">
        <v>1</v>
      </c>
      <c r="D451" t="str" cm="1">
        <f t="array" ref="D451">IF(LEN(INDEX(F450:N450,1,$B451))&gt;$A451,RIGHT(INDEX(F450:N450,1,$B451),$A451),INDEX(F450:N450,1,$B451))</f>
        <v>S</v>
      </c>
      <c r="E451" t="str">
        <f t="shared" si="156"/>
        <v>S</v>
      </c>
      <c r="F451" s="2" t="str">
        <f t="shared" si="157"/>
        <v>BQTHNSS</v>
      </c>
      <c r="G451" s="2" t="str">
        <f t="shared" si="158"/>
        <v>WTGGFQFZFNJVRM</v>
      </c>
      <c r="H451" s="2" t="str">
        <f t="shared" si="159"/>
        <v>RLN</v>
      </c>
      <c r="I451" s="2" t="str">
        <f t="shared" si="160"/>
        <v>D</v>
      </c>
      <c r="J451" s="2" t="str">
        <f t="shared" si="161"/>
        <v>NLTZFQPHRNJCDFGTCSCQ</v>
      </c>
      <c r="K451" s="2" t="str">
        <f t="shared" si="162"/>
        <v>RBNGZQMRJJN</v>
      </c>
      <c r="L451" s="2" t="str">
        <f t="shared" si="163"/>
        <v/>
      </c>
      <c r="M451" s="2" t="str">
        <f t="shared" si="164"/>
        <v/>
      </c>
      <c r="N451" s="2" t="str">
        <f t="shared" si="165"/>
        <v/>
      </c>
      <c r="O451">
        <f t="array" ref="O451">SUM(LEN(F451:N451))</f>
        <v>56</v>
      </c>
      <c r="P451" s="6" t="str">
        <f t="shared" si="166"/>
        <v>S</v>
      </c>
      <c r="Q451" s="6" t="str">
        <f t="shared" si="176"/>
        <v>S</v>
      </c>
      <c r="R451" s="6" t="str">
        <f t="shared" si="176"/>
        <v/>
      </c>
      <c r="S451" s="6" t="str">
        <f t="shared" si="176"/>
        <v/>
      </c>
      <c r="T451" s="6" t="str">
        <f t="shared" si="176"/>
        <v/>
      </c>
      <c r="U451" s="6" t="str">
        <f t="shared" si="176"/>
        <v/>
      </c>
      <c r="V451" s="6" t="str">
        <f t="shared" si="176"/>
        <v/>
      </c>
      <c r="W451" s="6" t="str">
        <f t="shared" si="176"/>
        <v/>
      </c>
      <c r="X451" s="6" t="str">
        <f t="shared" si="176"/>
        <v/>
      </c>
      <c r="Y451" s="6" t="str">
        <f t="shared" si="176"/>
        <v/>
      </c>
      <c r="Z451" s="6" t="str">
        <f t="shared" si="176"/>
        <v/>
      </c>
      <c r="AA451" s="6" t="str">
        <f t="shared" si="176"/>
        <v/>
      </c>
      <c r="AB451" s="6" t="str">
        <f t="shared" si="176"/>
        <v/>
      </c>
      <c r="AC451" s="6" t="str">
        <f t="shared" si="176"/>
        <v/>
      </c>
      <c r="AD451" s="6" t="str">
        <f t="shared" si="176"/>
        <v/>
      </c>
      <c r="AE451" s="6" t="str">
        <f t="shared" si="176"/>
        <v/>
      </c>
      <c r="AF451" s="6" t="str">
        <f t="shared" si="176"/>
        <v/>
      </c>
      <c r="AG451" s="6" t="str">
        <f t="shared" si="175"/>
        <v/>
      </c>
      <c r="AH451" s="6" t="str">
        <f t="shared" si="175"/>
        <v/>
      </c>
      <c r="AI451" s="6" t="str">
        <f t="shared" si="175"/>
        <v/>
      </c>
      <c r="AJ451" s="6" t="str">
        <f t="shared" si="175"/>
        <v/>
      </c>
      <c r="AK451" s="6" t="str">
        <f t="shared" si="175"/>
        <v/>
      </c>
      <c r="AL451" s="6" t="str">
        <f t="shared" si="175"/>
        <v/>
      </c>
      <c r="AM451" s="6" t="str">
        <f t="shared" si="175"/>
        <v/>
      </c>
      <c r="AN451" s="6" t="str">
        <f t="shared" si="175"/>
        <v/>
      </c>
      <c r="AO451" s="6" t="str">
        <f t="shared" si="175"/>
        <v/>
      </c>
      <c r="AP451" s="6" t="str">
        <f t="shared" si="175"/>
        <v/>
      </c>
      <c r="AQ451" s="6" t="str">
        <f t="shared" si="175"/>
        <v/>
      </c>
      <c r="AR451" s="6" t="str">
        <f t="shared" si="175"/>
        <v/>
      </c>
      <c r="AS451" s="6" t="str">
        <f t="shared" si="175"/>
        <v/>
      </c>
      <c r="AT451" s="6" t="str">
        <f t="shared" si="175"/>
        <v/>
      </c>
      <c r="AU451" s="6" t="str">
        <f t="shared" si="177"/>
        <v/>
      </c>
      <c r="AV451" s="6" t="str">
        <f t="shared" si="177"/>
        <v/>
      </c>
      <c r="AW451" s="6" t="str">
        <f t="shared" si="177"/>
        <v/>
      </c>
      <c r="AX451" s="6" t="str">
        <f t="shared" si="177"/>
        <v/>
      </c>
      <c r="AY451" s="6" t="str">
        <f t="shared" si="177"/>
        <v/>
      </c>
      <c r="AZ451" s="6" t="str">
        <f t="shared" si="177"/>
        <v/>
      </c>
      <c r="BA451" t="str">
        <f t="shared" si="177"/>
        <v/>
      </c>
      <c r="BB451" t="str">
        <f t="shared" si="177"/>
        <v/>
      </c>
      <c r="BC451" t="str">
        <f t="shared" si="177"/>
        <v/>
      </c>
      <c r="BD451" t="str">
        <f t="shared" si="177"/>
        <v/>
      </c>
      <c r="BE451" t="str">
        <f t="shared" si="177"/>
        <v/>
      </c>
      <c r="BF451" t="str">
        <f t="shared" si="177"/>
        <v/>
      </c>
      <c r="BG451" t="str">
        <f t="shared" si="177"/>
        <v/>
      </c>
      <c r="BH451" t="str">
        <f t="shared" si="177"/>
        <v/>
      </c>
      <c r="BI451" t="str">
        <f t="shared" si="177"/>
        <v/>
      </c>
      <c r="BJ451" t="str">
        <f t="shared" si="177"/>
        <v/>
      </c>
      <c r="BK451" t="str">
        <f t="shared" si="177"/>
        <v/>
      </c>
      <c r="BL451" t="str">
        <f t="shared" si="177"/>
        <v/>
      </c>
      <c r="BM451" t="str">
        <f t="shared" si="177"/>
        <v/>
      </c>
      <c r="BN451" t="str">
        <f t="shared" si="177"/>
        <v/>
      </c>
      <c r="BO451" t="str">
        <f t="shared" si="177"/>
        <v/>
      </c>
      <c r="BP451" t="str">
        <f t="shared" si="177"/>
        <v/>
      </c>
    </row>
    <row r="452" spans="1:68" x14ac:dyDescent="0.2">
      <c r="A452" s="3">
        <v>4</v>
      </c>
      <c r="B452" s="3">
        <v>5</v>
      </c>
      <c r="C452" s="3">
        <v>4</v>
      </c>
      <c r="D452" t="str" cm="1">
        <f t="array" ref="D452">IF(LEN(INDEX(F451:N451,1,$B452))&gt;$A452,RIGHT(INDEX(F451:N451,1,$B452),$A452),INDEX(F451:N451,1,$B452))</f>
        <v>CSCQ</v>
      </c>
      <c r="E452" t="str">
        <f t="shared" si="156"/>
        <v>QCSC</v>
      </c>
      <c r="F452" s="2" t="str">
        <f t="shared" si="157"/>
        <v>BQTHNSS</v>
      </c>
      <c r="G452" s="2" t="str">
        <f t="shared" si="158"/>
        <v>WTGGFQFZFNJVRM</v>
      </c>
      <c r="H452" s="2" t="str">
        <f t="shared" si="159"/>
        <v>RLN</v>
      </c>
      <c r="I452" s="2" t="str">
        <f t="shared" si="160"/>
        <v>DQCSC</v>
      </c>
      <c r="J452" s="2" t="str">
        <f t="shared" si="161"/>
        <v>NLTZFQPHRNJCDFGT</v>
      </c>
      <c r="K452" s="2" t="str">
        <f t="shared" si="162"/>
        <v>RBNGZQMRJJN</v>
      </c>
      <c r="L452" s="2" t="str">
        <f t="shared" si="163"/>
        <v/>
      </c>
      <c r="M452" s="2" t="str">
        <f t="shared" si="164"/>
        <v/>
      </c>
      <c r="N452" s="2" t="str">
        <f t="shared" si="165"/>
        <v/>
      </c>
      <c r="O452">
        <f t="array" ref="O452">SUM(LEN(F452:N452))</f>
        <v>56</v>
      </c>
      <c r="P452" s="6" t="str">
        <f t="shared" si="166"/>
        <v>QCSC</v>
      </c>
      <c r="Q452" s="6" t="str">
        <f t="shared" si="176"/>
        <v>Q</v>
      </c>
      <c r="R452" s="6" t="str">
        <f t="shared" si="176"/>
        <v>C</v>
      </c>
      <c r="S452" s="6" t="str">
        <f t="shared" si="176"/>
        <v>S</v>
      </c>
      <c r="T452" s="6" t="str">
        <f t="shared" si="176"/>
        <v>C</v>
      </c>
      <c r="U452" s="6" t="str">
        <f t="shared" si="176"/>
        <v/>
      </c>
      <c r="V452" s="6" t="str">
        <f t="shared" si="176"/>
        <v/>
      </c>
      <c r="W452" s="6" t="str">
        <f t="shared" si="176"/>
        <v/>
      </c>
      <c r="X452" s="6" t="str">
        <f t="shared" si="176"/>
        <v/>
      </c>
      <c r="Y452" s="6" t="str">
        <f t="shared" si="176"/>
        <v/>
      </c>
      <c r="Z452" s="6" t="str">
        <f t="shared" si="176"/>
        <v/>
      </c>
      <c r="AA452" s="6" t="str">
        <f t="shared" si="176"/>
        <v/>
      </c>
      <c r="AB452" s="6" t="str">
        <f t="shared" si="176"/>
        <v/>
      </c>
      <c r="AC452" s="6" t="str">
        <f t="shared" si="176"/>
        <v/>
      </c>
      <c r="AD452" s="6" t="str">
        <f t="shared" si="176"/>
        <v/>
      </c>
      <c r="AE452" s="6" t="str">
        <f t="shared" si="176"/>
        <v/>
      </c>
      <c r="AF452" s="6" t="str">
        <f t="shared" si="176"/>
        <v/>
      </c>
      <c r="AG452" s="6" t="str">
        <f t="shared" si="175"/>
        <v/>
      </c>
      <c r="AH452" s="6" t="str">
        <f t="shared" si="175"/>
        <v/>
      </c>
      <c r="AI452" s="6" t="str">
        <f t="shared" si="175"/>
        <v/>
      </c>
      <c r="AJ452" s="6" t="str">
        <f t="shared" si="175"/>
        <v/>
      </c>
      <c r="AK452" s="6" t="str">
        <f t="shared" si="175"/>
        <v/>
      </c>
      <c r="AL452" s="6" t="str">
        <f t="shared" si="175"/>
        <v/>
      </c>
      <c r="AM452" s="6" t="str">
        <f t="shared" si="175"/>
        <v/>
      </c>
      <c r="AN452" s="6" t="str">
        <f t="shared" si="175"/>
        <v/>
      </c>
      <c r="AO452" s="6" t="str">
        <f t="shared" si="175"/>
        <v/>
      </c>
      <c r="AP452" s="6" t="str">
        <f t="shared" si="175"/>
        <v/>
      </c>
      <c r="AQ452" s="6" t="str">
        <f t="shared" si="175"/>
        <v/>
      </c>
      <c r="AR452" s="6" t="str">
        <f t="shared" si="175"/>
        <v/>
      </c>
      <c r="AS452" s="6" t="str">
        <f t="shared" si="175"/>
        <v/>
      </c>
      <c r="AT452" s="6" t="str">
        <f t="shared" si="175"/>
        <v/>
      </c>
      <c r="AU452" s="6" t="str">
        <f t="shared" si="177"/>
        <v/>
      </c>
      <c r="AV452" s="6" t="str">
        <f t="shared" si="177"/>
        <v/>
      </c>
      <c r="AW452" s="6" t="str">
        <f t="shared" si="177"/>
        <v/>
      </c>
      <c r="AX452" s="6" t="str">
        <f t="shared" si="177"/>
        <v/>
      </c>
      <c r="AY452" s="6" t="str">
        <f t="shared" si="177"/>
        <v/>
      </c>
      <c r="AZ452" s="6" t="str">
        <f t="shared" si="177"/>
        <v/>
      </c>
      <c r="BA452" t="str">
        <f t="shared" si="177"/>
        <v/>
      </c>
      <c r="BB452" t="str">
        <f t="shared" si="177"/>
        <v/>
      </c>
      <c r="BC452" t="str">
        <f t="shared" si="177"/>
        <v/>
      </c>
      <c r="BD452" t="str">
        <f t="shared" si="177"/>
        <v/>
      </c>
      <c r="BE452" t="str">
        <f t="shared" si="177"/>
        <v/>
      </c>
      <c r="BF452" t="str">
        <f t="shared" si="177"/>
        <v/>
      </c>
      <c r="BG452" t="str">
        <f t="shared" si="177"/>
        <v/>
      </c>
      <c r="BH452" t="str">
        <f t="shared" si="177"/>
        <v/>
      </c>
      <c r="BI452" t="str">
        <f t="shared" si="177"/>
        <v/>
      </c>
      <c r="BJ452" t="str">
        <f t="shared" si="177"/>
        <v/>
      </c>
      <c r="BK452" t="str">
        <f t="shared" si="177"/>
        <v/>
      </c>
      <c r="BL452" t="str">
        <f t="shared" si="177"/>
        <v/>
      </c>
      <c r="BM452" t="str">
        <f t="shared" si="177"/>
        <v/>
      </c>
      <c r="BN452" t="str">
        <f t="shared" si="177"/>
        <v/>
      </c>
      <c r="BO452" t="str">
        <f t="shared" si="177"/>
        <v/>
      </c>
      <c r="BP452" t="str">
        <f t="shared" si="177"/>
        <v/>
      </c>
    </row>
    <row r="453" spans="1:68" x14ac:dyDescent="0.2">
      <c r="A453" s="3">
        <v>5</v>
      </c>
      <c r="B453" s="3">
        <v>5</v>
      </c>
      <c r="C453" s="3">
        <v>9</v>
      </c>
      <c r="D453" t="str" cm="1">
        <f t="array" ref="D453">IF(LEN(INDEX(F452:N452,1,$B453))&gt;$A453,RIGHT(INDEX(F452:N452,1,$B453),$A453),INDEX(F452:N452,1,$B453))</f>
        <v>CDFGT</v>
      </c>
      <c r="E453" t="str">
        <f t="shared" si="156"/>
        <v>TGFDC</v>
      </c>
      <c r="F453" s="2" t="str">
        <f t="shared" si="157"/>
        <v>BQTHNSS</v>
      </c>
      <c r="G453" s="2" t="str">
        <f t="shared" si="158"/>
        <v>WTGGFQFZFNJVRM</v>
      </c>
      <c r="H453" s="2" t="str">
        <f t="shared" si="159"/>
        <v>RLN</v>
      </c>
      <c r="I453" s="2" t="str">
        <f t="shared" si="160"/>
        <v>DQCSC</v>
      </c>
      <c r="J453" s="2" t="str">
        <f t="shared" si="161"/>
        <v>NLTZFQPHRNJ</v>
      </c>
      <c r="K453" s="2" t="str">
        <f t="shared" si="162"/>
        <v>RBNGZQMRJJN</v>
      </c>
      <c r="L453" s="2" t="str">
        <f t="shared" si="163"/>
        <v/>
      </c>
      <c r="M453" s="2" t="str">
        <f t="shared" si="164"/>
        <v/>
      </c>
      <c r="N453" s="2" t="str">
        <f t="shared" si="165"/>
        <v>TGFDC</v>
      </c>
      <c r="O453">
        <f t="array" ref="O453">SUM(LEN(F453:N453))</f>
        <v>56</v>
      </c>
      <c r="P453" s="6" t="str">
        <f t="shared" si="166"/>
        <v>TGFDC</v>
      </c>
      <c r="Q453" s="6" t="str">
        <f t="shared" si="176"/>
        <v>T</v>
      </c>
      <c r="R453" s="6" t="str">
        <f t="shared" si="176"/>
        <v>G</v>
      </c>
      <c r="S453" s="6" t="str">
        <f t="shared" si="176"/>
        <v>F</v>
      </c>
      <c r="T453" s="6" t="str">
        <f t="shared" si="176"/>
        <v>D</v>
      </c>
      <c r="U453" s="6" t="str">
        <f t="shared" si="176"/>
        <v>C</v>
      </c>
      <c r="V453" s="6" t="str">
        <f t="shared" si="176"/>
        <v/>
      </c>
      <c r="W453" s="6" t="str">
        <f t="shared" si="176"/>
        <v/>
      </c>
      <c r="X453" s="6" t="str">
        <f t="shared" si="176"/>
        <v/>
      </c>
      <c r="Y453" s="6" t="str">
        <f t="shared" si="176"/>
        <v/>
      </c>
      <c r="Z453" s="6" t="str">
        <f t="shared" si="176"/>
        <v/>
      </c>
      <c r="AA453" s="6" t="str">
        <f t="shared" si="176"/>
        <v/>
      </c>
      <c r="AB453" s="6" t="str">
        <f t="shared" si="176"/>
        <v/>
      </c>
      <c r="AC453" s="6" t="str">
        <f t="shared" si="176"/>
        <v/>
      </c>
      <c r="AD453" s="6" t="str">
        <f t="shared" si="176"/>
        <v/>
      </c>
      <c r="AE453" s="6" t="str">
        <f t="shared" si="176"/>
        <v/>
      </c>
      <c r="AF453" s="6" t="str">
        <f t="shared" si="176"/>
        <v/>
      </c>
      <c r="AG453" s="6" t="str">
        <f t="shared" si="175"/>
        <v/>
      </c>
      <c r="AH453" s="6" t="str">
        <f t="shared" si="175"/>
        <v/>
      </c>
      <c r="AI453" s="6" t="str">
        <f t="shared" si="175"/>
        <v/>
      </c>
      <c r="AJ453" s="6" t="str">
        <f t="shared" si="175"/>
        <v/>
      </c>
      <c r="AK453" s="6" t="str">
        <f t="shared" si="175"/>
        <v/>
      </c>
      <c r="AL453" s="6" t="str">
        <f t="shared" si="175"/>
        <v/>
      </c>
      <c r="AM453" s="6" t="str">
        <f t="shared" si="175"/>
        <v/>
      </c>
      <c r="AN453" s="6" t="str">
        <f t="shared" si="175"/>
        <v/>
      </c>
      <c r="AO453" s="6" t="str">
        <f t="shared" si="175"/>
        <v/>
      </c>
      <c r="AP453" s="6" t="str">
        <f t="shared" si="175"/>
        <v/>
      </c>
      <c r="AQ453" s="6" t="str">
        <f t="shared" si="175"/>
        <v/>
      </c>
      <c r="AR453" s="6" t="str">
        <f t="shared" si="175"/>
        <v/>
      </c>
      <c r="AS453" s="6" t="str">
        <f t="shared" si="175"/>
        <v/>
      </c>
      <c r="AT453" s="6" t="str">
        <f t="shared" si="175"/>
        <v/>
      </c>
      <c r="AU453" s="6" t="str">
        <f t="shared" si="177"/>
        <v/>
      </c>
      <c r="AV453" s="6" t="str">
        <f t="shared" si="177"/>
        <v/>
      </c>
      <c r="AW453" s="6" t="str">
        <f t="shared" si="177"/>
        <v/>
      </c>
      <c r="AX453" s="6" t="str">
        <f t="shared" si="177"/>
        <v/>
      </c>
      <c r="AY453" s="6" t="str">
        <f t="shared" si="177"/>
        <v/>
      </c>
      <c r="AZ453" s="6" t="str">
        <f t="shared" si="177"/>
        <v/>
      </c>
      <c r="BA453" t="str">
        <f t="shared" si="177"/>
        <v/>
      </c>
      <c r="BB453" t="str">
        <f t="shared" si="177"/>
        <v/>
      </c>
      <c r="BC453" t="str">
        <f t="shared" si="177"/>
        <v/>
      </c>
      <c r="BD453" t="str">
        <f t="shared" si="177"/>
        <v/>
      </c>
      <c r="BE453" t="str">
        <f t="shared" si="177"/>
        <v/>
      </c>
      <c r="BF453" t="str">
        <f t="shared" si="177"/>
        <v/>
      </c>
      <c r="BG453" t="str">
        <f t="shared" si="177"/>
        <v/>
      </c>
      <c r="BH453" t="str">
        <f t="shared" si="177"/>
        <v/>
      </c>
      <c r="BI453" t="str">
        <f t="shared" si="177"/>
        <v/>
      </c>
      <c r="BJ453" t="str">
        <f t="shared" si="177"/>
        <v/>
      </c>
      <c r="BK453" t="str">
        <f t="shared" si="177"/>
        <v/>
      </c>
      <c r="BL453" t="str">
        <f t="shared" si="177"/>
        <v/>
      </c>
      <c r="BM453" t="str">
        <f t="shared" si="177"/>
        <v/>
      </c>
      <c r="BN453" t="str">
        <f t="shared" si="177"/>
        <v/>
      </c>
      <c r="BO453" t="str">
        <f t="shared" si="177"/>
        <v/>
      </c>
      <c r="BP453" t="str">
        <f t="shared" si="177"/>
        <v/>
      </c>
    </row>
    <row r="454" spans="1:68" x14ac:dyDescent="0.2">
      <c r="A454" s="3">
        <v>1</v>
      </c>
      <c r="B454" s="3">
        <v>3</v>
      </c>
      <c r="C454" s="3">
        <v>8</v>
      </c>
      <c r="D454" t="str" cm="1">
        <f t="array" ref="D454">IF(LEN(INDEX(F453:N453,1,$B454))&gt;$A454,RIGHT(INDEX(F453:N453,1,$B454),$A454),INDEX(F453:N453,1,$B454))</f>
        <v>N</v>
      </c>
      <c r="E454" t="str">
        <f t="shared" si="156"/>
        <v>N</v>
      </c>
      <c r="F454" s="2" t="str">
        <f t="shared" si="157"/>
        <v>BQTHNSS</v>
      </c>
      <c r="G454" s="2" t="str">
        <f t="shared" si="158"/>
        <v>WTGGFQFZFNJVRM</v>
      </c>
      <c r="H454" s="2" t="str">
        <f t="shared" si="159"/>
        <v>RL</v>
      </c>
      <c r="I454" s="2" t="str">
        <f t="shared" si="160"/>
        <v>DQCSC</v>
      </c>
      <c r="J454" s="2" t="str">
        <f t="shared" si="161"/>
        <v>NLTZFQPHRNJ</v>
      </c>
      <c r="K454" s="2" t="str">
        <f t="shared" si="162"/>
        <v>RBNGZQMRJJN</v>
      </c>
      <c r="L454" s="2" t="str">
        <f t="shared" si="163"/>
        <v/>
      </c>
      <c r="M454" s="2" t="str">
        <f t="shared" si="164"/>
        <v>N</v>
      </c>
      <c r="N454" s="2" t="str">
        <f t="shared" si="165"/>
        <v>TGFDC</v>
      </c>
      <c r="O454">
        <f t="array" ref="O454">SUM(LEN(F454:N454))</f>
        <v>56</v>
      </c>
      <c r="P454" s="6" t="str">
        <f t="shared" si="166"/>
        <v>N</v>
      </c>
      <c r="Q454" s="6" t="str">
        <f t="shared" si="176"/>
        <v>N</v>
      </c>
      <c r="R454" s="6" t="str">
        <f t="shared" si="176"/>
        <v/>
      </c>
      <c r="S454" s="6" t="str">
        <f t="shared" si="176"/>
        <v/>
      </c>
      <c r="T454" s="6" t="str">
        <f t="shared" si="176"/>
        <v/>
      </c>
      <c r="U454" s="6" t="str">
        <f t="shared" si="176"/>
        <v/>
      </c>
      <c r="V454" s="6" t="str">
        <f t="shared" si="176"/>
        <v/>
      </c>
      <c r="W454" s="6" t="str">
        <f t="shared" si="176"/>
        <v/>
      </c>
      <c r="X454" s="6" t="str">
        <f t="shared" si="176"/>
        <v/>
      </c>
      <c r="Y454" s="6" t="str">
        <f t="shared" si="176"/>
        <v/>
      </c>
      <c r="Z454" s="6" t="str">
        <f t="shared" si="176"/>
        <v/>
      </c>
      <c r="AA454" s="6" t="str">
        <f t="shared" si="176"/>
        <v/>
      </c>
      <c r="AB454" s="6" t="str">
        <f t="shared" si="176"/>
        <v/>
      </c>
      <c r="AC454" s="6" t="str">
        <f t="shared" si="176"/>
        <v/>
      </c>
      <c r="AD454" s="6" t="str">
        <f t="shared" si="176"/>
        <v/>
      </c>
      <c r="AE454" s="6" t="str">
        <f t="shared" si="176"/>
        <v/>
      </c>
      <c r="AF454" s="6" t="str">
        <f t="shared" ref="AF454:AU517" si="178">IF(LEN($D454)&gt;=AF$12,MID($D454,LEN($D454)-AF$12+1,1),"")</f>
        <v/>
      </c>
      <c r="AG454" s="6" t="str">
        <f t="shared" si="178"/>
        <v/>
      </c>
      <c r="AH454" s="6" t="str">
        <f t="shared" si="178"/>
        <v/>
      </c>
      <c r="AI454" s="6" t="str">
        <f t="shared" si="178"/>
        <v/>
      </c>
      <c r="AJ454" s="6" t="str">
        <f t="shared" si="178"/>
        <v/>
      </c>
      <c r="AK454" s="6" t="str">
        <f t="shared" si="178"/>
        <v/>
      </c>
      <c r="AL454" s="6" t="str">
        <f t="shared" si="178"/>
        <v/>
      </c>
      <c r="AM454" s="6" t="str">
        <f t="shared" si="178"/>
        <v/>
      </c>
      <c r="AN454" s="6" t="str">
        <f t="shared" si="178"/>
        <v/>
      </c>
      <c r="AO454" s="6" t="str">
        <f t="shared" si="178"/>
        <v/>
      </c>
      <c r="AP454" s="6" t="str">
        <f t="shared" si="178"/>
        <v/>
      </c>
      <c r="AQ454" s="6" t="str">
        <f t="shared" si="178"/>
        <v/>
      </c>
      <c r="AR454" s="6" t="str">
        <f t="shared" si="178"/>
        <v/>
      </c>
      <c r="AS454" s="6" t="str">
        <f t="shared" si="178"/>
        <v/>
      </c>
      <c r="AT454" s="6" t="str">
        <f t="shared" si="178"/>
        <v/>
      </c>
      <c r="AU454" s="6" t="str">
        <f t="shared" si="178"/>
        <v/>
      </c>
      <c r="AV454" s="6" t="str">
        <f t="shared" si="177"/>
        <v/>
      </c>
      <c r="AW454" s="6" t="str">
        <f t="shared" si="177"/>
        <v/>
      </c>
      <c r="AX454" s="6" t="str">
        <f t="shared" si="177"/>
        <v/>
      </c>
      <c r="AY454" s="6" t="str">
        <f t="shared" si="177"/>
        <v/>
      </c>
      <c r="AZ454" s="6" t="str">
        <f t="shared" si="177"/>
        <v/>
      </c>
      <c r="BA454" t="str">
        <f t="shared" si="177"/>
        <v/>
      </c>
      <c r="BB454" t="str">
        <f t="shared" si="177"/>
        <v/>
      </c>
      <c r="BC454" t="str">
        <f t="shared" si="177"/>
        <v/>
      </c>
      <c r="BD454" t="str">
        <f t="shared" si="177"/>
        <v/>
      </c>
      <c r="BE454" t="str">
        <f t="shared" si="177"/>
        <v/>
      </c>
      <c r="BF454" t="str">
        <f t="shared" si="177"/>
        <v/>
      </c>
      <c r="BG454" t="str">
        <f t="shared" si="177"/>
        <v/>
      </c>
      <c r="BH454" t="str">
        <f t="shared" si="177"/>
        <v/>
      </c>
      <c r="BI454" t="str">
        <f t="shared" si="177"/>
        <v/>
      </c>
      <c r="BJ454" t="str">
        <f t="shared" si="177"/>
        <v/>
      </c>
      <c r="BK454" t="str">
        <f t="shared" si="177"/>
        <v/>
      </c>
      <c r="BL454" t="str">
        <f t="shared" si="177"/>
        <v/>
      </c>
      <c r="BM454" t="str">
        <f t="shared" si="177"/>
        <v/>
      </c>
      <c r="BN454" t="str">
        <f t="shared" si="177"/>
        <v/>
      </c>
      <c r="BO454" t="str">
        <f t="shared" si="177"/>
        <v/>
      </c>
      <c r="BP454" t="str">
        <f t="shared" si="177"/>
        <v/>
      </c>
    </row>
    <row r="455" spans="1:68" x14ac:dyDescent="0.2">
      <c r="A455" s="3">
        <v>1</v>
      </c>
      <c r="B455" s="3">
        <v>9</v>
      </c>
      <c r="C455" s="3">
        <v>7</v>
      </c>
      <c r="D455" t="str" cm="1">
        <f t="array" ref="D455">IF(LEN(INDEX(F454:N454,1,$B455))&gt;$A455,RIGHT(INDEX(F454:N454,1,$B455),$A455),INDEX(F454:N454,1,$B455))</f>
        <v>C</v>
      </c>
      <c r="E455" t="str">
        <f t="shared" si="156"/>
        <v>C</v>
      </c>
      <c r="F455" s="2" t="str">
        <f t="shared" si="157"/>
        <v>BQTHNSS</v>
      </c>
      <c r="G455" s="2" t="str">
        <f t="shared" si="158"/>
        <v>WTGGFQFZFNJVRM</v>
      </c>
      <c r="H455" s="2" t="str">
        <f t="shared" si="159"/>
        <v>RL</v>
      </c>
      <c r="I455" s="2" t="str">
        <f t="shared" si="160"/>
        <v>DQCSC</v>
      </c>
      <c r="J455" s="2" t="str">
        <f t="shared" si="161"/>
        <v>NLTZFQPHRNJ</v>
      </c>
      <c r="K455" s="2" t="str">
        <f t="shared" si="162"/>
        <v>RBNGZQMRJJN</v>
      </c>
      <c r="L455" s="2" t="str">
        <f t="shared" si="163"/>
        <v>C</v>
      </c>
      <c r="M455" s="2" t="str">
        <f t="shared" si="164"/>
        <v>N</v>
      </c>
      <c r="N455" s="2" t="str">
        <f t="shared" si="165"/>
        <v>TGFD</v>
      </c>
      <c r="O455">
        <f t="array" ref="O455">SUM(LEN(F455:N455))</f>
        <v>56</v>
      </c>
      <c r="P455" s="6" t="str">
        <f t="shared" si="166"/>
        <v>C</v>
      </c>
      <c r="Q455" s="6" t="str">
        <f t="shared" ref="Q455:AF486" si="179">IF(LEN($D455)&gt;=Q$12,MID($D455,LEN($D455)-Q$12+1,1),"")</f>
        <v>C</v>
      </c>
      <c r="R455" s="6" t="str">
        <f t="shared" si="179"/>
        <v/>
      </c>
      <c r="S455" s="6" t="str">
        <f t="shared" si="179"/>
        <v/>
      </c>
      <c r="T455" s="6" t="str">
        <f t="shared" si="179"/>
        <v/>
      </c>
      <c r="U455" s="6" t="str">
        <f t="shared" si="179"/>
        <v/>
      </c>
      <c r="V455" s="6" t="str">
        <f t="shared" si="179"/>
        <v/>
      </c>
      <c r="W455" s="6" t="str">
        <f t="shared" si="179"/>
        <v/>
      </c>
      <c r="X455" s="6" t="str">
        <f t="shared" si="179"/>
        <v/>
      </c>
      <c r="Y455" s="6" t="str">
        <f t="shared" si="179"/>
        <v/>
      </c>
      <c r="Z455" s="6" t="str">
        <f t="shared" si="179"/>
        <v/>
      </c>
      <c r="AA455" s="6" t="str">
        <f t="shared" si="179"/>
        <v/>
      </c>
      <c r="AB455" s="6" t="str">
        <f t="shared" si="179"/>
        <v/>
      </c>
      <c r="AC455" s="6" t="str">
        <f t="shared" si="179"/>
        <v/>
      </c>
      <c r="AD455" s="6" t="str">
        <f t="shared" si="179"/>
        <v/>
      </c>
      <c r="AE455" s="6" t="str">
        <f t="shared" si="179"/>
        <v/>
      </c>
      <c r="AF455" s="6" t="str">
        <f t="shared" si="179"/>
        <v/>
      </c>
      <c r="AG455" s="6" t="str">
        <f t="shared" si="178"/>
        <v/>
      </c>
      <c r="AH455" s="6" t="str">
        <f t="shared" si="178"/>
        <v/>
      </c>
      <c r="AI455" s="6" t="str">
        <f t="shared" si="178"/>
        <v/>
      </c>
      <c r="AJ455" s="6" t="str">
        <f t="shared" si="178"/>
        <v/>
      </c>
      <c r="AK455" s="6" t="str">
        <f t="shared" si="178"/>
        <v/>
      </c>
      <c r="AL455" s="6" t="str">
        <f t="shared" si="178"/>
        <v/>
      </c>
      <c r="AM455" s="6" t="str">
        <f t="shared" si="178"/>
        <v/>
      </c>
      <c r="AN455" s="6" t="str">
        <f t="shared" si="178"/>
        <v/>
      </c>
      <c r="AO455" s="6" t="str">
        <f t="shared" si="178"/>
        <v/>
      </c>
      <c r="AP455" s="6" t="str">
        <f t="shared" si="178"/>
        <v/>
      </c>
      <c r="AQ455" s="6" t="str">
        <f t="shared" si="178"/>
        <v/>
      </c>
      <c r="AR455" s="6" t="str">
        <f t="shared" si="178"/>
        <v/>
      </c>
      <c r="AS455" s="6" t="str">
        <f t="shared" si="178"/>
        <v/>
      </c>
      <c r="AT455" s="6" t="str">
        <f t="shared" si="178"/>
        <v/>
      </c>
      <c r="AU455" s="6" t="str">
        <f t="shared" si="177"/>
        <v/>
      </c>
      <c r="AV455" s="6" t="str">
        <f t="shared" si="177"/>
        <v/>
      </c>
      <c r="AW455" s="6" t="str">
        <f t="shared" si="177"/>
        <v/>
      </c>
      <c r="AX455" s="6" t="str">
        <f t="shared" si="177"/>
        <v/>
      </c>
      <c r="AY455" s="6" t="str">
        <f t="shared" si="177"/>
        <v/>
      </c>
      <c r="AZ455" s="6" t="str">
        <f t="shared" si="177"/>
        <v/>
      </c>
      <c r="BA455" t="str">
        <f t="shared" si="177"/>
        <v/>
      </c>
      <c r="BB455" t="str">
        <f t="shared" si="177"/>
        <v/>
      </c>
      <c r="BC455" t="str">
        <f t="shared" si="177"/>
        <v/>
      </c>
      <c r="BD455" t="str">
        <f t="shared" si="177"/>
        <v/>
      </c>
      <c r="BE455" t="str">
        <f t="shared" si="177"/>
        <v/>
      </c>
      <c r="BF455" t="str">
        <f t="shared" si="177"/>
        <v/>
      </c>
      <c r="BG455" t="str">
        <f t="shared" si="177"/>
        <v/>
      </c>
      <c r="BH455" t="str">
        <f t="shared" si="177"/>
        <v/>
      </c>
      <c r="BI455" t="str">
        <f t="shared" si="177"/>
        <v/>
      </c>
      <c r="BJ455" t="str">
        <f t="shared" si="177"/>
        <v/>
      </c>
      <c r="BK455" t="str">
        <f t="shared" si="177"/>
        <v/>
      </c>
      <c r="BL455" t="str">
        <f t="shared" si="177"/>
        <v/>
      </c>
      <c r="BM455" t="str">
        <f t="shared" si="177"/>
        <v/>
      </c>
      <c r="BN455" t="str">
        <f t="shared" si="177"/>
        <v/>
      </c>
      <c r="BO455" t="str">
        <f t="shared" si="177"/>
        <v/>
      </c>
      <c r="BP455" t="str">
        <f t="shared" si="177"/>
        <v/>
      </c>
    </row>
    <row r="456" spans="1:68" x14ac:dyDescent="0.2">
      <c r="A456" s="3">
        <v>1</v>
      </c>
      <c r="B456" s="3">
        <v>8</v>
      </c>
      <c r="C456" s="3">
        <v>1</v>
      </c>
      <c r="D456" t="str" cm="1">
        <f t="array" ref="D456">IF(LEN(INDEX(F455:N455,1,$B456))&gt;$A456,RIGHT(INDEX(F455:N455,1,$B456),$A456),INDEX(F455:N455,1,$B456))</f>
        <v>N</v>
      </c>
      <c r="E456" t="str">
        <f t="shared" si="156"/>
        <v>N</v>
      </c>
      <c r="F456" s="2" t="str">
        <f t="shared" si="157"/>
        <v>BQTHNSSN</v>
      </c>
      <c r="G456" s="2" t="str">
        <f t="shared" si="158"/>
        <v>WTGGFQFZFNJVRM</v>
      </c>
      <c r="H456" s="2" t="str">
        <f t="shared" si="159"/>
        <v>RL</v>
      </c>
      <c r="I456" s="2" t="str">
        <f t="shared" si="160"/>
        <v>DQCSC</v>
      </c>
      <c r="J456" s="2" t="str">
        <f t="shared" si="161"/>
        <v>NLTZFQPHRNJ</v>
      </c>
      <c r="K456" s="2" t="str">
        <f t="shared" si="162"/>
        <v>RBNGZQMRJJN</v>
      </c>
      <c r="L456" s="2" t="str">
        <f t="shared" si="163"/>
        <v>C</v>
      </c>
      <c r="M456" s="2" t="str">
        <f t="shared" si="164"/>
        <v/>
      </c>
      <c r="N456" s="2" t="str">
        <f t="shared" si="165"/>
        <v>TGFD</v>
      </c>
      <c r="O456">
        <f t="array" ref="O456">SUM(LEN(F456:N456))</f>
        <v>56</v>
      </c>
      <c r="P456" s="6" t="str">
        <f t="shared" si="166"/>
        <v>N</v>
      </c>
      <c r="Q456" s="6" t="str">
        <f t="shared" si="179"/>
        <v>N</v>
      </c>
      <c r="R456" s="6" t="str">
        <f t="shared" si="179"/>
        <v/>
      </c>
      <c r="S456" s="6" t="str">
        <f t="shared" si="179"/>
        <v/>
      </c>
      <c r="T456" s="6" t="str">
        <f t="shared" si="179"/>
        <v/>
      </c>
      <c r="U456" s="6" t="str">
        <f t="shared" si="179"/>
        <v/>
      </c>
      <c r="V456" s="6" t="str">
        <f t="shared" si="179"/>
        <v/>
      </c>
      <c r="W456" s="6" t="str">
        <f t="shared" si="179"/>
        <v/>
      </c>
      <c r="X456" s="6" t="str">
        <f t="shared" si="179"/>
        <v/>
      </c>
      <c r="Y456" s="6" t="str">
        <f t="shared" si="179"/>
        <v/>
      </c>
      <c r="Z456" s="6" t="str">
        <f t="shared" si="179"/>
        <v/>
      </c>
      <c r="AA456" s="6" t="str">
        <f t="shared" si="179"/>
        <v/>
      </c>
      <c r="AB456" s="6" t="str">
        <f t="shared" si="179"/>
        <v/>
      </c>
      <c r="AC456" s="6" t="str">
        <f t="shared" si="179"/>
        <v/>
      </c>
      <c r="AD456" s="6" t="str">
        <f t="shared" si="179"/>
        <v/>
      </c>
      <c r="AE456" s="6" t="str">
        <f t="shared" si="179"/>
        <v/>
      </c>
      <c r="AF456" s="6" t="str">
        <f t="shared" si="179"/>
        <v/>
      </c>
      <c r="AG456" s="6" t="str">
        <f t="shared" si="178"/>
        <v/>
      </c>
      <c r="AH456" s="6" t="str">
        <f t="shared" si="178"/>
        <v/>
      </c>
      <c r="AI456" s="6" t="str">
        <f t="shared" si="178"/>
        <v/>
      </c>
      <c r="AJ456" s="6" t="str">
        <f t="shared" si="178"/>
        <v/>
      </c>
      <c r="AK456" s="6" t="str">
        <f t="shared" si="178"/>
        <v/>
      </c>
      <c r="AL456" s="6" t="str">
        <f t="shared" si="178"/>
        <v/>
      </c>
      <c r="AM456" s="6" t="str">
        <f t="shared" si="178"/>
        <v/>
      </c>
      <c r="AN456" s="6" t="str">
        <f t="shared" si="178"/>
        <v/>
      </c>
      <c r="AO456" s="6" t="str">
        <f t="shared" si="178"/>
        <v/>
      </c>
      <c r="AP456" s="6" t="str">
        <f t="shared" si="178"/>
        <v/>
      </c>
      <c r="AQ456" s="6" t="str">
        <f t="shared" si="178"/>
        <v/>
      </c>
      <c r="AR456" s="6" t="str">
        <f t="shared" si="178"/>
        <v/>
      </c>
      <c r="AS456" s="6" t="str">
        <f t="shared" si="178"/>
        <v/>
      </c>
      <c r="AT456" s="6" t="str">
        <f t="shared" si="178"/>
        <v/>
      </c>
      <c r="AU456" s="6" t="str">
        <f t="shared" si="177"/>
        <v/>
      </c>
      <c r="AV456" s="6" t="str">
        <f t="shared" si="177"/>
        <v/>
      </c>
      <c r="AW456" s="6" t="str">
        <f t="shared" si="177"/>
        <v/>
      </c>
      <c r="AX456" s="6" t="str">
        <f t="shared" si="177"/>
        <v/>
      </c>
      <c r="AY456" s="6" t="str">
        <f t="shared" si="177"/>
        <v/>
      </c>
      <c r="AZ456" s="6" t="str">
        <f t="shared" si="177"/>
        <v/>
      </c>
      <c r="BA456" t="str">
        <f t="shared" si="177"/>
        <v/>
      </c>
      <c r="BB456" t="str">
        <f t="shared" si="177"/>
        <v/>
      </c>
      <c r="BC456" t="str">
        <f t="shared" si="177"/>
        <v/>
      </c>
      <c r="BD456" t="str">
        <f t="shared" si="177"/>
        <v/>
      </c>
      <c r="BE456" t="str">
        <f t="shared" si="177"/>
        <v/>
      </c>
      <c r="BF456" t="str">
        <f t="shared" si="177"/>
        <v/>
      </c>
      <c r="BG456" t="str">
        <f t="shared" si="177"/>
        <v/>
      </c>
      <c r="BH456" t="str">
        <f t="shared" si="177"/>
        <v/>
      </c>
      <c r="BI456" t="str">
        <f t="shared" si="177"/>
        <v/>
      </c>
      <c r="BJ456" t="str">
        <f t="shared" si="177"/>
        <v/>
      </c>
      <c r="BK456" t="str">
        <f t="shared" si="177"/>
        <v/>
      </c>
      <c r="BL456" t="str">
        <f t="shared" si="177"/>
        <v/>
      </c>
      <c r="BM456" t="str">
        <f t="shared" si="177"/>
        <v/>
      </c>
      <c r="BN456" t="str">
        <f t="shared" si="177"/>
        <v/>
      </c>
      <c r="BO456" t="str">
        <f t="shared" si="177"/>
        <v/>
      </c>
      <c r="BP456" t="str">
        <f t="shared" si="177"/>
        <v/>
      </c>
    </row>
    <row r="457" spans="1:68" x14ac:dyDescent="0.2">
      <c r="A457" s="3">
        <v>4</v>
      </c>
      <c r="B457" s="3">
        <v>5</v>
      </c>
      <c r="C457" s="3">
        <v>6</v>
      </c>
      <c r="D457" t="str" cm="1">
        <f t="array" ref="D457">IF(LEN(INDEX(F456:N456,1,$B457))&gt;$A457,RIGHT(INDEX(F456:N456,1,$B457),$A457),INDEX(F456:N456,1,$B457))</f>
        <v>HRNJ</v>
      </c>
      <c r="E457" t="str">
        <f t="shared" si="156"/>
        <v>JNRH</v>
      </c>
      <c r="F457" s="2" t="str">
        <f t="shared" si="157"/>
        <v>BQTHNSSN</v>
      </c>
      <c r="G457" s="2" t="str">
        <f t="shared" si="158"/>
        <v>WTGGFQFZFNJVRM</v>
      </c>
      <c r="H457" s="2" t="str">
        <f t="shared" si="159"/>
        <v>RL</v>
      </c>
      <c r="I457" s="2" t="str">
        <f t="shared" si="160"/>
        <v>DQCSC</v>
      </c>
      <c r="J457" s="2" t="str">
        <f t="shared" si="161"/>
        <v>NLTZFQP</v>
      </c>
      <c r="K457" s="2" t="str">
        <f t="shared" si="162"/>
        <v>RBNGZQMRJJNJNRH</v>
      </c>
      <c r="L457" s="2" t="str">
        <f t="shared" si="163"/>
        <v>C</v>
      </c>
      <c r="M457" s="2" t="str">
        <f t="shared" si="164"/>
        <v/>
      </c>
      <c r="N457" s="2" t="str">
        <f t="shared" si="165"/>
        <v>TGFD</v>
      </c>
      <c r="O457">
        <f t="array" ref="O457">SUM(LEN(F457:N457))</f>
        <v>56</v>
      </c>
      <c r="P457" s="6" t="str">
        <f t="shared" si="166"/>
        <v>JNRH</v>
      </c>
      <c r="Q457" s="6" t="str">
        <f t="shared" si="179"/>
        <v>J</v>
      </c>
      <c r="R457" s="6" t="str">
        <f t="shared" si="179"/>
        <v>N</v>
      </c>
      <c r="S457" s="6" t="str">
        <f t="shared" si="179"/>
        <v>R</v>
      </c>
      <c r="T457" s="6" t="str">
        <f t="shared" si="179"/>
        <v>H</v>
      </c>
      <c r="U457" s="6" t="str">
        <f t="shared" si="179"/>
        <v/>
      </c>
      <c r="V457" s="6" t="str">
        <f t="shared" si="179"/>
        <v/>
      </c>
      <c r="W457" s="6" t="str">
        <f t="shared" si="179"/>
        <v/>
      </c>
      <c r="X457" s="6" t="str">
        <f t="shared" si="179"/>
        <v/>
      </c>
      <c r="Y457" s="6" t="str">
        <f t="shared" si="179"/>
        <v/>
      </c>
      <c r="Z457" s="6" t="str">
        <f t="shared" si="179"/>
        <v/>
      </c>
      <c r="AA457" s="6" t="str">
        <f t="shared" si="179"/>
        <v/>
      </c>
      <c r="AB457" s="6" t="str">
        <f t="shared" si="179"/>
        <v/>
      </c>
      <c r="AC457" s="6" t="str">
        <f t="shared" si="179"/>
        <v/>
      </c>
      <c r="AD457" s="6" t="str">
        <f t="shared" si="179"/>
        <v/>
      </c>
      <c r="AE457" s="6" t="str">
        <f t="shared" si="179"/>
        <v/>
      </c>
      <c r="AF457" s="6" t="str">
        <f t="shared" si="179"/>
        <v/>
      </c>
      <c r="AG457" s="6" t="str">
        <f t="shared" si="178"/>
        <v/>
      </c>
      <c r="AH457" s="6" t="str">
        <f t="shared" si="178"/>
        <v/>
      </c>
      <c r="AI457" s="6" t="str">
        <f t="shared" si="178"/>
        <v/>
      </c>
      <c r="AJ457" s="6" t="str">
        <f t="shared" si="178"/>
        <v/>
      </c>
      <c r="AK457" s="6" t="str">
        <f t="shared" si="178"/>
        <v/>
      </c>
      <c r="AL457" s="6" t="str">
        <f t="shared" si="178"/>
        <v/>
      </c>
      <c r="AM457" s="6" t="str">
        <f t="shared" si="178"/>
        <v/>
      </c>
      <c r="AN457" s="6" t="str">
        <f t="shared" si="178"/>
        <v/>
      </c>
      <c r="AO457" s="6" t="str">
        <f t="shared" si="178"/>
        <v/>
      </c>
      <c r="AP457" s="6" t="str">
        <f t="shared" si="178"/>
        <v/>
      </c>
      <c r="AQ457" s="6" t="str">
        <f t="shared" si="178"/>
        <v/>
      </c>
      <c r="AR457" s="6" t="str">
        <f t="shared" si="178"/>
        <v/>
      </c>
      <c r="AS457" s="6" t="str">
        <f t="shared" si="178"/>
        <v/>
      </c>
      <c r="AT457" s="6" t="str">
        <f t="shared" si="178"/>
        <v/>
      </c>
      <c r="AU457" s="6" t="str">
        <f t="shared" si="177"/>
        <v/>
      </c>
      <c r="AV457" s="6" t="str">
        <f t="shared" si="177"/>
        <v/>
      </c>
      <c r="AW457" s="6" t="str">
        <f t="shared" si="177"/>
        <v/>
      </c>
      <c r="AX457" s="6" t="str">
        <f t="shared" si="177"/>
        <v/>
      </c>
      <c r="AY457" s="6" t="str">
        <f t="shared" si="177"/>
        <v/>
      </c>
      <c r="AZ457" s="6" t="str">
        <f t="shared" si="177"/>
        <v/>
      </c>
      <c r="BA457" t="str">
        <f t="shared" si="177"/>
        <v/>
      </c>
      <c r="BB457" t="str">
        <f t="shared" si="177"/>
        <v/>
      </c>
      <c r="BC457" t="str">
        <f t="shared" si="177"/>
        <v/>
      </c>
      <c r="BD457" t="str">
        <f t="shared" si="177"/>
        <v/>
      </c>
      <c r="BE457" t="str">
        <f t="shared" si="177"/>
        <v/>
      </c>
      <c r="BF457" t="str">
        <f t="shared" si="177"/>
        <v/>
      </c>
      <c r="BG457" t="str">
        <f t="shared" si="177"/>
        <v/>
      </c>
      <c r="BH457" t="str">
        <f t="shared" si="177"/>
        <v/>
      </c>
      <c r="BI457" t="str">
        <f t="shared" si="177"/>
        <v/>
      </c>
      <c r="BJ457" t="str">
        <f t="shared" si="177"/>
        <v/>
      </c>
      <c r="BK457" t="str">
        <f t="shared" si="177"/>
        <v/>
      </c>
      <c r="BL457" t="str">
        <f t="shared" si="177"/>
        <v/>
      </c>
      <c r="BM457" t="str">
        <f t="shared" si="177"/>
        <v/>
      </c>
      <c r="BN457" t="str">
        <f t="shared" si="177"/>
        <v/>
      </c>
      <c r="BO457" t="str">
        <f t="shared" si="177"/>
        <v/>
      </c>
      <c r="BP457" t="str">
        <f t="shared" si="177"/>
        <v/>
      </c>
    </row>
    <row r="458" spans="1:68" x14ac:dyDescent="0.2">
      <c r="A458" s="3">
        <v>5</v>
      </c>
      <c r="B458" s="3">
        <v>5</v>
      </c>
      <c r="C458" s="3">
        <v>9</v>
      </c>
      <c r="D458" t="str" cm="1">
        <f t="array" ref="D458">IF(LEN(INDEX(F457:N457,1,$B458))&gt;$A458,RIGHT(INDEX(F457:N457,1,$B458),$A458),INDEX(F457:N457,1,$B458))</f>
        <v>TZFQP</v>
      </c>
      <c r="E458" t="str">
        <f t="shared" si="156"/>
        <v>PQFZT</v>
      </c>
      <c r="F458" s="2" t="str">
        <f t="shared" si="157"/>
        <v>BQTHNSSN</v>
      </c>
      <c r="G458" s="2" t="str">
        <f t="shared" si="158"/>
        <v>WTGGFQFZFNJVRM</v>
      </c>
      <c r="H458" s="2" t="str">
        <f t="shared" si="159"/>
        <v>RL</v>
      </c>
      <c r="I458" s="2" t="str">
        <f t="shared" si="160"/>
        <v>DQCSC</v>
      </c>
      <c r="J458" s="2" t="str">
        <f t="shared" si="161"/>
        <v>NL</v>
      </c>
      <c r="K458" s="2" t="str">
        <f t="shared" si="162"/>
        <v>RBNGZQMRJJNJNRH</v>
      </c>
      <c r="L458" s="2" t="str">
        <f t="shared" si="163"/>
        <v>C</v>
      </c>
      <c r="M458" s="2" t="str">
        <f t="shared" si="164"/>
        <v/>
      </c>
      <c r="N458" s="2" t="str">
        <f t="shared" si="165"/>
        <v>TGFDPQFZT</v>
      </c>
      <c r="O458">
        <f t="array" ref="O458">SUM(LEN(F458:N458))</f>
        <v>56</v>
      </c>
      <c r="P458" s="6" t="str">
        <f t="shared" si="166"/>
        <v>PQFZT</v>
      </c>
      <c r="Q458" s="6" t="str">
        <f t="shared" si="179"/>
        <v>P</v>
      </c>
      <c r="R458" s="6" t="str">
        <f t="shared" si="179"/>
        <v>Q</v>
      </c>
      <c r="S458" s="6" t="str">
        <f t="shared" si="179"/>
        <v>F</v>
      </c>
      <c r="T458" s="6" t="str">
        <f t="shared" si="179"/>
        <v>Z</v>
      </c>
      <c r="U458" s="6" t="str">
        <f t="shared" si="179"/>
        <v>T</v>
      </c>
      <c r="V458" s="6" t="str">
        <f t="shared" si="179"/>
        <v/>
      </c>
      <c r="W458" s="6" t="str">
        <f t="shared" si="179"/>
        <v/>
      </c>
      <c r="X458" s="6" t="str">
        <f t="shared" si="179"/>
        <v/>
      </c>
      <c r="Y458" s="6" t="str">
        <f t="shared" si="179"/>
        <v/>
      </c>
      <c r="Z458" s="6" t="str">
        <f t="shared" si="179"/>
        <v/>
      </c>
      <c r="AA458" s="6" t="str">
        <f t="shared" si="179"/>
        <v/>
      </c>
      <c r="AB458" s="6" t="str">
        <f t="shared" si="179"/>
        <v/>
      </c>
      <c r="AC458" s="6" t="str">
        <f t="shared" si="179"/>
        <v/>
      </c>
      <c r="AD458" s="6" t="str">
        <f t="shared" si="179"/>
        <v/>
      </c>
      <c r="AE458" s="6" t="str">
        <f t="shared" si="179"/>
        <v/>
      </c>
      <c r="AF458" s="6" t="str">
        <f t="shared" si="179"/>
        <v/>
      </c>
      <c r="AG458" s="6" t="str">
        <f t="shared" si="178"/>
        <v/>
      </c>
      <c r="AH458" s="6" t="str">
        <f t="shared" si="178"/>
        <v/>
      </c>
      <c r="AI458" s="6" t="str">
        <f t="shared" si="178"/>
        <v/>
      </c>
      <c r="AJ458" s="6" t="str">
        <f t="shared" si="178"/>
        <v/>
      </c>
      <c r="AK458" s="6" t="str">
        <f t="shared" si="178"/>
        <v/>
      </c>
      <c r="AL458" s="6" t="str">
        <f t="shared" si="178"/>
        <v/>
      </c>
      <c r="AM458" s="6" t="str">
        <f t="shared" si="178"/>
        <v/>
      </c>
      <c r="AN458" s="6" t="str">
        <f t="shared" si="178"/>
        <v/>
      </c>
      <c r="AO458" s="6" t="str">
        <f t="shared" si="178"/>
        <v/>
      </c>
      <c r="AP458" s="6" t="str">
        <f t="shared" si="178"/>
        <v/>
      </c>
      <c r="AQ458" s="6" t="str">
        <f t="shared" si="178"/>
        <v/>
      </c>
      <c r="AR458" s="6" t="str">
        <f t="shared" si="178"/>
        <v/>
      </c>
      <c r="AS458" s="6" t="str">
        <f t="shared" si="178"/>
        <v/>
      </c>
      <c r="AT458" s="6" t="str">
        <f t="shared" si="178"/>
        <v/>
      </c>
      <c r="AU458" s="6" t="str">
        <f t="shared" si="177"/>
        <v/>
      </c>
      <c r="AV458" s="6" t="str">
        <f t="shared" si="177"/>
        <v/>
      </c>
      <c r="AW458" s="6" t="str">
        <f t="shared" si="177"/>
        <v/>
      </c>
      <c r="AX458" s="6" t="str">
        <f t="shared" si="177"/>
        <v/>
      </c>
      <c r="AY458" s="6" t="str">
        <f t="shared" si="177"/>
        <v/>
      </c>
      <c r="AZ458" s="6" t="str">
        <f t="shared" si="177"/>
        <v/>
      </c>
      <c r="BA458" t="str">
        <f t="shared" ref="AU458:BP469" si="180">IF(LEN($D458)&gt;=BA$12,MID($D458,LEN($D458)-BA$12+1,1),"")</f>
        <v/>
      </c>
      <c r="BB458" t="str">
        <f t="shared" si="180"/>
        <v/>
      </c>
      <c r="BC458" t="str">
        <f t="shared" si="180"/>
        <v/>
      </c>
      <c r="BD458" t="str">
        <f t="shared" si="180"/>
        <v/>
      </c>
      <c r="BE458" t="str">
        <f t="shared" si="180"/>
        <v/>
      </c>
      <c r="BF458" t="str">
        <f t="shared" si="180"/>
        <v/>
      </c>
      <c r="BG458" t="str">
        <f t="shared" si="180"/>
        <v/>
      </c>
      <c r="BH458" t="str">
        <f t="shared" si="180"/>
        <v/>
      </c>
      <c r="BI458" t="str">
        <f t="shared" si="180"/>
        <v/>
      </c>
      <c r="BJ458" t="str">
        <f t="shared" si="180"/>
        <v/>
      </c>
      <c r="BK458" t="str">
        <f t="shared" si="180"/>
        <v/>
      </c>
      <c r="BL458" t="str">
        <f t="shared" si="180"/>
        <v/>
      </c>
      <c r="BM458" t="str">
        <f t="shared" si="180"/>
        <v/>
      </c>
      <c r="BN458" t="str">
        <f t="shared" si="180"/>
        <v/>
      </c>
      <c r="BO458" t="str">
        <f t="shared" si="180"/>
        <v/>
      </c>
      <c r="BP458" t="str">
        <f t="shared" si="180"/>
        <v/>
      </c>
    </row>
    <row r="459" spans="1:68" x14ac:dyDescent="0.2">
      <c r="A459" s="3">
        <v>7</v>
      </c>
      <c r="B459" s="3">
        <v>9</v>
      </c>
      <c r="C459" s="3">
        <v>5</v>
      </c>
      <c r="D459" t="str" cm="1">
        <f t="array" ref="D459">IF(LEN(INDEX(F458:N458,1,$B459))&gt;$A459,RIGHT(INDEX(F458:N458,1,$B459),$A459),INDEX(F458:N458,1,$B459))</f>
        <v>FDPQFZT</v>
      </c>
      <c r="E459" t="str">
        <f t="shared" si="156"/>
        <v>TZFQPDF</v>
      </c>
      <c r="F459" s="2" t="str">
        <f t="shared" si="157"/>
        <v>BQTHNSSN</v>
      </c>
      <c r="G459" s="2" t="str">
        <f t="shared" si="158"/>
        <v>WTGGFQFZFNJVRM</v>
      </c>
      <c r="H459" s="2" t="str">
        <f t="shared" si="159"/>
        <v>RL</v>
      </c>
      <c r="I459" s="2" t="str">
        <f t="shared" si="160"/>
        <v>DQCSC</v>
      </c>
      <c r="J459" s="2" t="str">
        <f t="shared" si="161"/>
        <v>NLTZFQPDF</v>
      </c>
      <c r="K459" s="2" t="str">
        <f t="shared" si="162"/>
        <v>RBNGZQMRJJNJNRH</v>
      </c>
      <c r="L459" s="2" t="str">
        <f t="shared" si="163"/>
        <v>C</v>
      </c>
      <c r="M459" s="2" t="str">
        <f t="shared" si="164"/>
        <v/>
      </c>
      <c r="N459" s="2" t="str">
        <f t="shared" si="165"/>
        <v>TG</v>
      </c>
      <c r="O459">
        <f t="array" ref="O459">SUM(LEN(F459:N459))</f>
        <v>56</v>
      </c>
      <c r="P459" s="6" t="str">
        <f t="shared" si="166"/>
        <v>TZFQPDF</v>
      </c>
      <c r="Q459" s="6" t="str">
        <f t="shared" si="179"/>
        <v>T</v>
      </c>
      <c r="R459" s="6" t="str">
        <f t="shared" si="179"/>
        <v>Z</v>
      </c>
      <c r="S459" s="6" t="str">
        <f t="shared" si="179"/>
        <v>F</v>
      </c>
      <c r="T459" s="6" t="str">
        <f t="shared" si="179"/>
        <v>Q</v>
      </c>
      <c r="U459" s="6" t="str">
        <f t="shared" si="179"/>
        <v>P</v>
      </c>
      <c r="V459" s="6" t="str">
        <f t="shared" si="179"/>
        <v>D</v>
      </c>
      <c r="W459" s="6" t="str">
        <f t="shared" si="179"/>
        <v>F</v>
      </c>
      <c r="X459" s="6" t="str">
        <f t="shared" si="179"/>
        <v/>
      </c>
      <c r="Y459" s="6" t="str">
        <f t="shared" si="179"/>
        <v/>
      </c>
      <c r="Z459" s="6" t="str">
        <f t="shared" si="179"/>
        <v/>
      </c>
      <c r="AA459" s="6" t="str">
        <f t="shared" si="179"/>
        <v/>
      </c>
      <c r="AB459" s="6" t="str">
        <f t="shared" si="179"/>
        <v/>
      </c>
      <c r="AC459" s="6" t="str">
        <f t="shared" si="179"/>
        <v/>
      </c>
      <c r="AD459" s="6" t="str">
        <f t="shared" si="179"/>
        <v/>
      </c>
      <c r="AE459" s="6" t="str">
        <f t="shared" si="179"/>
        <v/>
      </c>
      <c r="AF459" s="6" t="str">
        <f t="shared" si="179"/>
        <v/>
      </c>
      <c r="AG459" s="6" t="str">
        <f t="shared" si="178"/>
        <v/>
      </c>
      <c r="AH459" s="6" t="str">
        <f t="shared" si="178"/>
        <v/>
      </c>
      <c r="AI459" s="6" t="str">
        <f t="shared" si="178"/>
        <v/>
      </c>
      <c r="AJ459" s="6" t="str">
        <f t="shared" si="178"/>
        <v/>
      </c>
      <c r="AK459" s="6" t="str">
        <f t="shared" si="178"/>
        <v/>
      </c>
      <c r="AL459" s="6" t="str">
        <f t="shared" si="178"/>
        <v/>
      </c>
      <c r="AM459" s="6" t="str">
        <f t="shared" si="178"/>
        <v/>
      </c>
      <c r="AN459" s="6" t="str">
        <f t="shared" si="178"/>
        <v/>
      </c>
      <c r="AO459" s="6" t="str">
        <f t="shared" si="178"/>
        <v/>
      </c>
      <c r="AP459" s="6" t="str">
        <f t="shared" si="178"/>
        <v/>
      </c>
      <c r="AQ459" s="6" t="str">
        <f t="shared" si="178"/>
        <v/>
      </c>
      <c r="AR459" s="6" t="str">
        <f t="shared" si="178"/>
        <v/>
      </c>
      <c r="AS459" s="6" t="str">
        <f t="shared" si="178"/>
        <v/>
      </c>
      <c r="AT459" s="6" t="str">
        <f t="shared" si="178"/>
        <v/>
      </c>
      <c r="AU459" s="6" t="str">
        <f t="shared" si="180"/>
        <v/>
      </c>
      <c r="AV459" s="6" t="str">
        <f t="shared" si="180"/>
        <v/>
      </c>
      <c r="AW459" s="6" t="str">
        <f t="shared" si="180"/>
        <v/>
      </c>
      <c r="AX459" s="6" t="str">
        <f t="shared" si="180"/>
        <v/>
      </c>
      <c r="AY459" s="6" t="str">
        <f t="shared" si="180"/>
        <v/>
      </c>
      <c r="AZ459" s="6" t="str">
        <f t="shared" si="180"/>
        <v/>
      </c>
      <c r="BA459" t="str">
        <f t="shared" si="180"/>
        <v/>
      </c>
      <c r="BB459" t="str">
        <f t="shared" si="180"/>
        <v/>
      </c>
      <c r="BC459" t="str">
        <f t="shared" si="180"/>
        <v/>
      </c>
      <c r="BD459" t="str">
        <f t="shared" si="180"/>
        <v/>
      </c>
      <c r="BE459" t="str">
        <f t="shared" si="180"/>
        <v/>
      </c>
      <c r="BF459" t="str">
        <f t="shared" si="180"/>
        <v/>
      </c>
      <c r="BG459" t="str">
        <f t="shared" si="180"/>
        <v/>
      </c>
      <c r="BH459" t="str">
        <f t="shared" si="180"/>
        <v/>
      </c>
      <c r="BI459" t="str">
        <f t="shared" si="180"/>
        <v/>
      </c>
      <c r="BJ459" t="str">
        <f t="shared" si="180"/>
        <v/>
      </c>
      <c r="BK459" t="str">
        <f t="shared" si="180"/>
        <v/>
      </c>
      <c r="BL459" t="str">
        <f t="shared" si="180"/>
        <v/>
      </c>
      <c r="BM459" t="str">
        <f t="shared" si="180"/>
        <v/>
      </c>
      <c r="BN459" t="str">
        <f t="shared" si="180"/>
        <v/>
      </c>
      <c r="BO459" t="str">
        <f t="shared" si="180"/>
        <v/>
      </c>
      <c r="BP459" t="str">
        <f t="shared" si="180"/>
        <v/>
      </c>
    </row>
    <row r="460" spans="1:68" x14ac:dyDescent="0.2">
      <c r="A460" s="3">
        <v>11</v>
      </c>
      <c r="B460" s="3">
        <v>6</v>
      </c>
      <c r="C460" s="3">
        <v>4</v>
      </c>
      <c r="D460" t="str" cm="1">
        <f t="array" ref="D460">IF(LEN(INDEX(F459:N459,1,$B460))&gt;$A460,RIGHT(INDEX(F459:N459,1,$B460),$A460),INDEX(F459:N459,1,$B460))</f>
        <v>ZQMRJJNJNRH</v>
      </c>
      <c r="E460" t="str">
        <f t="shared" si="156"/>
        <v>HRNJNJJRMQZ</v>
      </c>
      <c r="F460" s="2" t="str">
        <f t="shared" si="157"/>
        <v>BQTHNSSN</v>
      </c>
      <c r="G460" s="2" t="str">
        <f t="shared" si="158"/>
        <v>WTGGFQFZFNJVRM</v>
      </c>
      <c r="H460" s="2" t="str">
        <f t="shared" si="159"/>
        <v>RL</v>
      </c>
      <c r="I460" s="2" t="str">
        <f t="shared" si="160"/>
        <v>DQCSCHRNJNJJRMQZ</v>
      </c>
      <c r="J460" s="2" t="str">
        <f t="shared" si="161"/>
        <v>NLTZFQPDF</v>
      </c>
      <c r="K460" s="2" t="str">
        <f t="shared" si="162"/>
        <v>RBNG</v>
      </c>
      <c r="L460" s="2" t="str">
        <f t="shared" si="163"/>
        <v>C</v>
      </c>
      <c r="M460" s="2" t="str">
        <f t="shared" si="164"/>
        <v/>
      </c>
      <c r="N460" s="2" t="str">
        <f t="shared" si="165"/>
        <v>TG</v>
      </c>
      <c r="O460">
        <f t="array" ref="O460">SUM(LEN(F460:N460))</f>
        <v>56</v>
      </c>
      <c r="P460" s="6" t="str">
        <f t="shared" si="166"/>
        <v>HRNJNJJRMQZ</v>
      </c>
      <c r="Q460" s="6" t="str">
        <f t="shared" si="179"/>
        <v>H</v>
      </c>
      <c r="R460" s="6" t="str">
        <f t="shared" si="179"/>
        <v>R</v>
      </c>
      <c r="S460" s="6" t="str">
        <f t="shared" si="179"/>
        <v>N</v>
      </c>
      <c r="T460" s="6" t="str">
        <f t="shared" si="179"/>
        <v>J</v>
      </c>
      <c r="U460" s="6" t="str">
        <f t="shared" si="179"/>
        <v>N</v>
      </c>
      <c r="V460" s="6" t="str">
        <f t="shared" si="179"/>
        <v>J</v>
      </c>
      <c r="W460" s="6" t="str">
        <f t="shared" si="179"/>
        <v>J</v>
      </c>
      <c r="X460" s="6" t="str">
        <f t="shared" si="179"/>
        <v>R</v>
      </c>
      <c r="Y460" s="6" t="str">
        <f t="shared" si="179"/>
        <v>M</v>
      </c>
      <c r="Z460" s="6" t="str">
        <f t="shared" si="179"/>
        <v>Q</v>
      </c>
      <c r="AA460" s="6" t="str">
        <f t="shared" si="179"/>
        <v>Z</v>
      </c>
      <c r="AB460" s="6" t="str">
        <f t="shared" si="179"/>
        <v/>
      </c>
      <c r="AC460" s="6" t="str">
        <f t="shared" si="179"/>
        <v/>
      </c>
      <c r="AD460" s="6" t="str">
        <f t="shared" si="179"/>
        <v/>
      </c>
      <c r="AE460" s="6" t="str">
        <f t="shared" si="179"/>
        <v/>
      </c>
      <c r="AF460" s="6" t="str">
        <f t="shared" si="179"/>
        <v/>
      </c>
      <c r="AG460" s="6" t="str">
        <f t="shared" si="178"/>
        <v/>
      </c>
      <c r="AH460" s="6" t="str">
        <f t="shared" si="178"/>
        <v/>
      </c>
      <c r="AI460" s="6" t="str">
        <f t="shared" si="178"/>
        <v/>
      </c>
      <c r="AJ460" s="6" t="str">
        <f t="shared" si="178"/>
        <v/>
      </c>
      <c r="AK460" s="6" t="str">
        <f t="shared" si="178"/>
        <v/>
      </c>
      <c r="AL460" s="6" t="str">
        <f t="shared" si="178"/>
        <v/>
      </c>
      <c r="AM460" s="6" t="str">
        <f t="shared" si="178"/>
        <v/>
      </c>
      <c r="AN460" s="6" t="str">
        <f t="shared" si="178"/>
        <v/>
      </c>
      <c r="AO460" s="6" t="str">
        <f t="shared" si="178"/>
        <v/>
      </c>
      <c r="AP460" s="6" t="str">
        <f t="shared" si="178"/>
        <v/>
      </c>
      <c r="AQ460" s="6" t="str">
        <f t="shared" si="178"/>
        <v/>
      </c>
      <c r="AR460" s="6" t="str">
        <f t="shared" si="178"/>
        <v/>
      </c>
      <c r="AS460" s="6" t="str">
        <f t="shared" si="178"/>
        <v/>
      </c>
      <c r="AT460" s="6" t="str">
        <f t="shared" si="178"/>
        <v/>
      </c>
      <c r="AU460" s="6" t="str">
        <f t="shared" si="180"/>
        <v/>
      </c>
      <c r="AV460" s="6" t="str">
        <f t="shared" si="180"/>
        <v/>
      </c>
      <c r="AW460" s="6" t="str">
        <f t="shared" si="180"/>
        <v/>
      </c>
      <c r="AX460" s="6" t="str">
        <f t="shared" si="180"/>
        <v/>
      </c>
      <c r="AY460" s="6" t="str">
        <f t="shared" si="180"/>
        <v/>
      </c>
      <c r="AZ460" s="6" t="str">
        <f t="shared" si="180"/>
        <v/>
      </c>
      <c r="BA460" t="str">
        <f t="shared" si="180"/>
        <v/>
      </c>
      <c r="BB460" t="str">
        <f t="shared" si="180"/>
        <v/>
      </c>
      <c r="BC460" t="str">
        <f t="shared" si="180"/>
        <v/>
      </c>
      <c r="BD460" t="str">
        <f t="shared" si="180"/>
        <v/>
      </c>
      <c r="BE460" t="str">
        <f t="shared" si="180"/>
        <v/>
      </c>
      <c r="BF460" t="str">
        <f t="shared" si="180"/>
        <v/>
      </c>
      <c r="BG460" t="str">
        <f t="shared" si="180"/>
        <v/>
      </c>
      <c r="BH460" t="str">
        <f t="shared" si="180"/>
        <v/>
      </c>
      <c r="BI460" t="str">
        <f t="shared" si="180"/>
        <v/>
      </c>
      <c r="BJ460" t="str">
        <f t="shared" si="180"/>
        <v/>
      </c>
      <c r="BK460" t="str">
        <f t="shared" si="180"/>
        <v/>
      </c>
      <c r="BL460" t="str">
        <f t="shared" si="180"/>
        <v/>
      </c>
      <c r="BM460" t="str">
        <f t="shared" si="180"/>
        <v/>
      </c>
      <c r="BN460" t="str">
        <f t="shared" si="180"/>
        <v/>
      </c>
      <c r="BO460" t="str">
        <f t="shared" si="180"/>
        <v/>
      </c>
      <c r="BP460" t="str">
        <f t="shared" si="180"/>
        <v/>
      </c>
    </row>
    <row r="461" spans="1:68" x14ac:dyDescent="0.2">
      <c r="A461" s="3">
        <v>1</v>
      </c>
      <c r="B461" s="3">
        <v>9</v>
      </c>
      <c r="C461" s="3">
        <v>4</v>
      </c>
      <c r="D461" t="str" cm="1">
        <f t="array" ref="D461">IF(LEN(INDEX(F460:N460,1,$B461))&gt;$A461,RIGHT(INDEX(F460:N460,1,$B461),$A461),INDEX(F460:N460,1,$B461))</f>
        <v>G</v>
      </c>
      <c r="E461" t="str">
        <f t="shared" si="156"/>
        <v>G</v>
      </c>
      <c r="F461" s="2" t="str">
        <f t="shared" si="157"/>
        <v>BQTHNSSN</v>
      </c>
      <c r="G461" s="2" t="str">
        <f t="shared" si="158"/>
        <v>WTGGFQFZFNJVRM</v>
      </c>
      <c r="H461" s="2" t="str">
        <f t="shared" si="159"/>
        <v>RL</v>
      </c>
      <c r="I461" s="2" t="str">
        <f t="shared" si="160"/>
        <v>DQCSCHRNJNJJRMQZG</v>
      </c>
      <c r="J461" s="2" t="str">
        <f t="shared" si="161"/>
        <v>NLTZFQPDF</v>
      </c>
      <c r="K461" s="2" t="str">
        <f t="shared" si="162"/>
        <v>RBNG</v>
      </c>
      <c r="L461" s="2" t="str">
        <f t="shared" si="163"/>
        <v>C</v>
      </c>
      <c r="M461" s="2" t="str">
        <f t="shared" si="164"/>
        <v/>
      </c>
      <c r="N461" s="2" t="str">
        <f t="shared" si="165"/>
        <v>T</v>
      </c>
      <c r="O461">
        <f t="array" ref="O461">SUM(LEN(F461:N461))</f>
        <v>56</v>
      </c>
      <c r="P461" s="6" t="str">
        <f t="shared" si="166"/>
        <v>G</v>
      </c>
      <c r="Q461" s="6" t="str">
        <f t="shared" si="179"/>
        <v>G</v>
      </c>
      <c r="R461" s="6" t="str">
        <f t="shared" si="179"/>
        <v/>
      </c>
      <c r="S461" s="6" t="str">
        <f t="shared" si="179"/>
        <v/>
      </c>
      <c r="T461" s="6" t="str">
        <f t="shared" si="179"/>
        <v/>
      </c>
      <c r="U461" s="6" t="str">
        <f t="shared" si="179"/>
        <v/>
      </c>
      <c r="V461" s="6" t="str">
        <f t="shared" si="179"/>
        <v/>
      </c>
      <c r="W461" s="6" t="str">
        <f t="shared" si="179"/>
        <v/>
      </c>
      <c r="X461" s="6" t="str">
        <f t="shared" si="179"/>
        <v/>
      </c>
      <c r="Y461" s="6" t="str">
        <f t="shared" si="179"/>
        <v/>
      </c>
      <c r="Z461" s="6" t="str">
        <f t="shared" si="179"/>
        <v/>
      </c>
      <c r="AA461" s="6" t="str">
        <f t="shared" si="179"/>
        <v/>
      </c>
      <c r="AB461" s="6" t="str">
        <f t="shared" si="179"/>
        <v/>
      </c>
      <c r="AC461" s="6" t="str">
        <f t="shared" si="179"/>
        <v/>
      </c>
      <c r="AD461" s="6" t="str">
        <f t="shared" si="179"/>
        <v/>
      </c>
      <c r="AE461" s="6" t="str">
        <f t="shared" si="179"/>
        <v/>
      </c>
      <c r="AF461" s="6" t="str">
        <f t="shared" si="179"/>
        <v/>
      </c>
      <c r="AG461" s="6" t="str">
        <f t="shared" si="178"/>
        <v/>
      </c>
      <c r="AH461" s="6" t="str">
        <f t="shared" si="178"/>
        <v/>
      </c>
      <c r="AI461" s="6" t="str">
        <f t="shared" si="178"/>
        <v/>
      </c>
      <c r="AJ461" s="6" t="str">
        <f t="shared" si="178"/>
        <v/>
      </c>
      <c r="AK461" s="6" t="str">
        <f t="shared" si="178"/>
        <v/>
      </c>
      <c r="AL461" s="6" t="str">
        <f t="shared" si="178"/>
        <v/>
      </c>
      <c r="AM461" s="6" t="str">
        <f t="shared" si="178"/>
        <v/>
      </c>
      <c r="AN461" s="6" t="str">
        <f t="shared" si="178"/>
        <v/>
      </c>
      <c r="AO461" s="6" t="str">
        <f t="shared" si="178"/>
        <v/>
      </c>
      <c r="AP461" s="6" t="str">
        <f t="shared" si="178"/>
        <v/>
      </c>
      <c r="AQ461" s="6" t="str">
        <f t="shared" si="178"/>
        <v/>
      </c>
      <c r="AR461" s="6" t="str">
        <f t="shared" si="178"/>
        <v/>
      </c>
      <c r="AS461" s="6" t="str">
        <f t="shared" si="178"/>
        <v/>
      </c>
      <c r="AT461" s="6" t="str">
        <f t="shared" si="178"/>
        <v/>
      </c>
      <c r="AU461" s="6" t="str">
        <f t="shared" si="180"/>
        <v/>
      </c>
      <c r="AV461" s="6" t="str">
        <f t="shared" si="180"/>
        <v/>
      </c>
      <c r="AW461" s="6" t="str">
        <f t="shared" si="180"/>
        <v/>
      </c>
      <c r="AX461" s="6" t="str">
        <f t="shared" si="180"/>
        <v/>
      </c>
      <c r="AY461" s="6" t="str">
        <f t="shared" si="180"/>
        <v/>
      </c>
      <c r="AZ461" s="6" t="str">
        <f t="shared" si="180"/>
        <v/>
      </c>
      <c r="BA461" t="str">
        <f t="shared" si="180"/>
        <v/>
      </c>
      <c r="BB461" t="str">
        <f t="shared" si="180"/>
        <v/>
      </c>
      <c r="BC461" t="str">
        <f t="shared" si="180"/>
        <v/>
      </c>
      <c r="BD461" t="str">
        <f t="shared" si="180"/>
        <v/>
      </c>
      <c r="BE461" t="str">
        <f t="shared" si="180"/>
        <v/>
      </c>
      <c r="BF461" t="str">
        <f t="shared" si="180"/>
        <v/>
      </c>
      <c r="BG461" t="str">
        <f t="shared" si="180"/>
        <v/>
      </c>
      <c r="BH461" t="str">
        <f t="shared" si="180"/>
        <v/>
      </c>
      <c r="BI461" t="str">
        <f t="shared" si="180"/>
        <v/>
      </c>
      <c r="BJ461" t="str">
        <f t="shared" si="180"/>
        <v/>
      </c>
      <c r="BK461" t="str">
        <f t="shared" si="180"/>
        <v/>
      </c>
      <c r="BL461" t="str">
        <f t="shared" si="180"/>
        <v/>
      </c>
      <c r="BM461" t="str">
        <f t="shared" si="180"/>
        <v/>
      </c>
      <c r="BN461" t="str">
        <f t="shared" si="180"/>
        <v/>
      </c>
      <c r="BO461" t="str">
        <f t="shared" si="180"/>
        <v/>
      </c>
      <c r="BP461" t="str">
        <f t="shared" si="180"/>
        <v/>
      </c>
    </row>
    <row r="462" spans="1:68" x14ac:dyDescent="0.2">
      <c r="A462" s="3">
        <v>1</v>
      </c>
      <c r="B462" s="3">
        <v>9</v>
      </c>
      <c r="C462" s="3">
        <v>1</v>
      </c>
      <c r="D462" t="str" cm="1">
        <f t="array" ref="D462">IF(LEN(INDEX(F461:N461,1,$B462))&gt;$A462,RIGHT(INDEX(F461:N461,1,$B462),$A462),INDEX(F461:N461,1,$B462))</f>
        <v>T</v>
      </c>
      <c r="E462" t="str">
        <f t="shared" si="156"/>
        <v>T</v>
      </c>
      <c r="F462" s="2" t="str">
        <f t="shared" si="157"/>
        <v>BQTHNSSNT</v>
      </c>
      <c r="G462" s="2" t="str">
        <f t="shared" si="158"/>
        <v>WTGGFQFZFNJVRM</v>
      </c>
      <c r="H462" s="2" t="str">
        <f t="shared" si="159"/>
        <v>RL</v>
      </c>
      <c r="I462" s="2" t="str">
        <f t="shared" si="160"/>
        <v>DQCSCHRNJNJJRMQZG</v>
      </c>
      <c r="J462" s="2" t="str">
        <f t="shared" si="161"/>
        <v>NLTZFQPDF</v>
      </c>
      <c r="K462" s="2" t="str">
        <f t="shared" si="162"/>
        <v>RBNG</v>
      </c>
      <c r="L462" s="2" t="str">
        <f t="shared" si="163"/>
        <v>C</v>
      </c>
      <c r="M462" s="2" t="str">
        <f t="shared" si="164"/>
        <v/>
      </c>
      <c r="N462" s="2" t="str">
        <f t="shared" si="165"/>
        <v/>
      </c>
      <c r="O462">
        <f t="array" ref="O462">SUM(LEN(F462:N462))</f>
        <v>56</v>
      </c>
      <c r="P462" s="6" t="str">
        <f t="shared" si="166"/>
        <v>T</v>
      </c>
      <c r="Q462" s="6" t="str">
        <f t="shared" si="179"/>
        <v>T</v>
      </c>
      <c r="R462" s="6" t="str">
        <f t="shared" si="179"/>
        <v/>
      </c>
      <c r="S462" s="6" t="str">
        <f t="shared" si="179"/>
        <v/>
      </c>
      <c r="T462" s="6" t="str">
        <f t="shared" si="179"/>
        <v/>
      </c>
      <c r="U462" s="6" t="str">
        <f t="shared" si="179"/>
        <v/>
      </c>
      <c r="V462" s="6" t="str">
        <f t="shared" si="179"/>
        <v/>
      </c>
      <c r="W462" s="6" t="str">
        <f t="shared" si="179"/>
        <v/>
      </c>
      <c r="X462" s="6" t="str">
        <f t="shared" si="179"/>
        <v/>
      </c>
      <c r="Y462" s="6" t="str">
        <f t="shared" si="179"/>
        <v/>
      </c>
      <c r="Z462" s="6" t="str">
        <f t="shared" si="179"/>
        <v/>
      </c>
      <c r="AA462" s="6" t="str">
        <f t="shared" si="179"/>
        <v/>
      </c>
      <c r="AB462" s="6" t="str">
        <f t="shared" si="179"/>
        <v/>
      </c>
      <c r="AC462" s="6" t="str">
        <f t="shared" si="179"/>
        <v/>
      </c>
      <c r="AD462" s="6" t="str">
        <f t="shared" si="179"/>
        <v/>
      </c>
      <c r="AE462" s="6" t="str">
        <f t="shared" si="179"/>
        <v/>
      </c>
      <c r="AF462" s="6" t="str">
        <f t="shared" si="179"/>
        <v/>
      </c>
      <c r="AG462" s="6" t="str">
        <f t="shared" si="178"/>
        <v/>
      </c>
      <c r="AH462" s="6" t="str">
        <f t="shared" si="178"/>
        <v/>
      </c>
      <c r="AI462" s="6" t="str">
        <f t="shared" si="178"/>
        <v/>
      </c>
      <c r="AJ462" s="6" t="str">
        <f t="shared" si="178"/>
        <v/>
      </c>
      <c r="AK462" s="6" t="str">
        <f t="shared" si="178"/>
        <v/>
      </c>
      <c r="AL462" s="6" t="str">
        <f t="shared" si="178"/>
        <v/>
      </c>
      <c r="AM462" s="6" t="str">
        <f t="shared" si="178"/>
        <v/>
      </c>
      <c r="AN462" s="6" t="str">
        <f t="shared" si="178"/>
        <v/>
      </c>
      <c r="AO462" s="6" t="str">
        <f t="shared" si="178"/>
        <v/>
      </c>
      <c r="AP462" s="6" t="str">
        <f t="shared" si="178"/>
        <v/>
      </c>
      <c r="AQ462" s="6" t="str">
        <f t="shared" si="178"/>
        <v/>
      </c>
      <c r="AR462" s="6" t="str">
        <f t="shared" si="178"/>
        <v/>
      </c>
      <c r="AS462" s="6" t="str">
        <f t="shared" si="178"/>
        <v/>
      </c>
      <c r="AT462" s="6" t="str">
        <f t="shared" si="178"/>
        <v/>
      </c>
      <c r="AU462" s="6" t="str">
        <f t="shared" si="180"/>
        <v/>
      </c>
      <c r="AV462" s="6" t="str">
        <f t="shared" si="180"/>
        <v/>
      </c>
      <c r="AW462" s="6" t="str">
        <f t="shared" si="180"/>
        <v/>
      </c>
      <c r="AX462" s="6" t="str">
        <f t="shared" si="180"/>
        <v/>
      </c>
      <c r="AY462" s="6" t="str">
        <f t="shared" si="180"/>
        <v/>
      </c>
      <c r="AZ462" s="6" t="str">
        <f t="shared" si="180"/>
        <v/>
      </c>
      <c r="BA462" t="str">
        <f t="shared" si="180"/>
        <v/>
      </c>
      <c r="BB462" t="str">
        <f t="shared" si="180"/>
        <v/>
      </c>
      <c r="BC462" t="str">
        <f t="shared" si="180"/>
        <v/>
      </c>
      <c r="BD462" t="str">
        <f t="shared" si="180"/>
        <v/>
      </c>
      <c r="BE462" t="str">
        <f t="shared" si="180"/>
        <v/>
      </c>
      <c r="BF462" t="str">
        <f t="shared" si="180"/>
        <v/>
      </c>
      <c r="BG462" t="str">
        <f t="shared" si="180"/>
        <v/>
      </c>
      <c r="BH462" t="str">
        <f t="shared" si="180"/>
        <v/>
      </c>
      <c r="BI462" t="str">
        <f t="shared" si="180"/>
        <v/>
      </c>
      <c r="BJ462" t="str">
        <f t="shared" si="180"/>
        <v/>
      </c>
      <c r="BK462" t="str">
        <f t="shared" si="180"/>
        <v/>
      </c>
      <c r="BL462" t="str">
        <f t="shared" si="180"/>
        <v/>
      </c>
      <c r="BM462" t="str">
        <f t="shared" si="180"/>
        <v/>
      </c>
      <c r="BN462" t="str">
        <f t="shared" si="180"/>
        <v/>
      </c>
      <c r="BO462" t="str">
        <f t="shared" si="180"/>
        <v/>
      </c>
      <c r="BP462" t="str">
        <f t="shared" si="180"/>
        <v/>
      </c>
    </row>
    <row r="463" spans="1:68" x14ac:dyDescent="0.2">
      <c r="A463" s="3">
        <v>1</v>
      </c>
      <c r="B463" s="3">
        <v>7</v>
      </c>
      <c r="C463" s="3">
        <v>2</v>
      </c>
      <c r="D463" t="str" cm="1">
        <f t="array" ref="D463">IF(LEN(INDEX(F462:N462,1,$B463))&gt;$A463,RIGHT(INDEX(F462:N462,1,$B463),$A463),INDEX(F462:N462,1,$B463))</f>
        <v>C</v>
      </c>
      <c r="E463" t="str">
        <f t="shared" ref="E463:E516" si="181">P463</f>
        <v>C</v>
      </c>
      <c r="F463" s="2" t="str">
        <f t="shared" ref="F463:F516" si="182">IF($B463=F$12,IF(LEN(F462)&gt;=$A463,LEFT(F462,LEN(F462)-$A463),""),IF($C463=F$12,_xlfn.CONCAT(F462,$E463),F462))</f>
        <v>BQTHNSSNT</v>
      </c>
      <c r="G463" s="2" t="str">
        <f t="shared" ref="G463:G516" si="183">IF($B463=G$12,IF(LEN(G462)&gt;=$A463,LEFT(G462,LEN(G462)-$A463),""),IF($C463=G$12,_xlfn.CONCAT(G462,$E463),G462))</f>
        <v>WTGGFQFZFNJVRMC</v>
      </c>
      <c r="H463" s="2" t="str">
        <f t="shared" ref="H463:H516" si="184">IF($B463=H$12,IF(LEN(H462)&gt;=$A463,LEFT(H462,LEN(H462)-$A463),""),IF($C463=H$12,_xlfn.CONCAT(H462,$E463),H462))</f>
        <v>RL</v>
      </c>
      <c r="I463" s="2" t="str">
        <f t="shared" ref="I463:I516" si="185">IF($B463=I$12,IF(LEN(I462)&gt;=$A463,LEFT(I462,LEN(I462)-$A463),""),IF($C463=I$12,_xlfn.CONCAT(I462,$E463),I462))</f>
        <v>DQCSCHRNJNJJRMQZG</v>
      </c>
      <c r="J463" s="2" t="str">
        <f t="shared" ref="J463:J516" si="186">IF($B463=J$12,IF(LEN(J462)&gt;=$A463,LEFT(J462,LEN(J462)-$A463),""),IF($C463=J$12,_xlfn.CONCAT(J462,$E463),J462))</f>
        <v>NLTZFQPDF</v>
      </c>
      <c r="K463" s="2" t="str">
        <f t="shared" ref="K463:K516" si="187">IF($B463=K$12,IF(LEN(K462)&gt;=$A463,LEFT(K462,LEN(K462)-$A463),""),IF($C463=K$12,_xlfn.CONCAT(K462,$E463),K462))</f>
        <v>RBNG</v>
      </c>
      <c r="L463" s="2" t="str">
        <f t="shared" ref="L463:L516" si="188">IF($B463=L$12,IF(LEN(L462)&gt;=$A463,LEFT(L462,LEN(L462)-$A463),""),IF($C463=L$12,_xlfn.CONCAT(L462,$E463),L462))</f>
        <v/>
      </c>
      <c r="M463" s="2" t="str">
        <f t="shared" ref="M463:M516" si="189">IF($B463=M$12,IF(LEN(M462)&gt;=$A463,LEFT(M462,LEN(M462)-$A463),""),IF($C463=M$12,_xlfn.CONCAT(M462,$E463),M462))</f>
        <v/>
      </c>
      <c r="N463" s="2" t="str">
        <f t="shared" ref="N463:N516" si="190">IF($B463=N$12,IF(LEN(N462)&gt;=$A463,LEFT(N462,LEN(N462)-$A463),""),IF($C463=N$12,_xlfn.CONCAT(N462,$E463),N462))</f>
        <v/>
      </c>
      <c r="O463">
        <f t="array" ref="O463">SUM(LEN(F463:N463))</f>
        <v>56</v>
      </c>
      <c r="P463" s="6" t="str">
        <f t="shared" ref="P463:P516" si="191">_xlfn.CONCAT(Q463:BA463)</f>
        <v>C</v>
      </c>
      <c r="Q463" s="6" t="str">
        <f t="shared" si="179"/>
        <v>C</v>
      </c>
      <c r="R463" s="6" t="str">
        <f t="shared" si="179"/>
        <v/>
      </c>
      <c r="S463" s="6" t="str">
        <f t="shared" si="179"/>
        <v/>
      </c>
      <c r="T463" s="6" t="str">
        <f t="shared" si="179"/>
        <v/>
      </c>
      <c r="U463" s="6" t="str">
        <f t="shared" si="179"/>
        <v/>
      </c>
      <c r="V463" s="6" t="str">
        <f t="shared" si="179"/>
        <v/>
      </c>
      <c r="W463" s="6" t="str">
        <f t="shared" si="179"/>
        <v/>
      </c>
      <c r="X463" s="6" t="str">
        <f t="shared" si="179"/>
        <v/>
      </c>
      <c r="Y463" s="6" t="str">
        <f t="shared" si="179"/>
        <v/>
      </c>
      <c r="Z463" s="6" t="str">
        <f t="shared" si="179"/>
        <v/>
      </c>
      <c r="AA463" s="6" t="str">
        <f t="shared" si="179"/>
        <v/>
      </c>
      <c r="AB463" s="6" t="str">
        <f t="shared" si="179"/>
        <v/>
      </c>
      <c r="AC463" s="6" t="str">
        <f t="shared" si="179"/>
        <v/>
      </c>
      <c r="AD463" s="6" t="str">
        <f t="shared" si="179"/>
        <v/>
      </c>
      <c r="AE463" s="6" t="str">
        <f t="shared" si="179"/>
        <v/>
      </c>
      <c r="AF463" s="6" t="str">
        <f t="shared" si="179"/>
        <v/>
      </c>
      <c r="AG463" s="6" t="str">
        <f t="shared" si="178"/>
        <v/>
      </c>
      <c r="AH463" s="6" t="str">
        <f t="shared" si="178"/>
        <v/>
      </c>
      <c r="AI463" s="6" t="str">
        <f t="shared" si="178"/>
        <v/>
      </c>
      <c r="AJ463" s="6" t="str">
        <f t="shared" si="178"/>
        <v/>
      </c>
      <c r="AK463" s="6" t="str">
        <f t="shared" si="178"/>
        <v/>
      </c>
      <c r="AL463" s="6" t="str">
        <f t="shared" si="178"/>
        <v/>
      </c>
      <c r="AM463" s="6" t="str">
        <f t="shared" si="178"/>
        <v/>
      </c>
      <c r="AN463" s="6" t="str">
        <f t="shared" si="178"/>
        <v/>
      </c>
      <c r="AO463" s="6" t="str">
        <f t="shared" si="178"/>
        <v/>
      </c>
      <c r="AP463" s="6" t="str">
        <f t="shared" si="178"/>
        <v/>
      </c>
      <c r="AQ463" s="6" t="str">
        <f t="shared" si="178"/>
        <v/>
      </c>
      <c r="AR463" s="6" t="str">
        <f t="shared" si="178"/>
        <v/>
      </c>
      <c r="AS463" s="6" t="str">
        <f t="shared" si="178"/>
        <v/>
      </c>
      <c r="AT463" s="6" t="str">
        <f t="shared" si="178"/>
        <v/>
      </c>
      <c r="AU463" s="6" t="str">
        <f t="shared" si="180"/>
        <v/>
      </c>
      <c r="AV463" s="6" t="str">
        <f t="shared" si="180"/>
        <v/>
      </c>
      <c r="AW463" s="6" t="str">
        <f t="shared" si="180"/>
        <v/>
      </c>
      <c r="AX463" s="6" t="str">
        <f t="shared" si="180"/>
        <v/>
      </c>
      <c r="AY463" s="6" t="str">
        <f t="shared" si="180"/>
        <v/>
      </c>
      <c r="AZ463" s="6" t="str">
        <f t="shared" si="180"/>
        <v/>
      </c>
      <c r="BA463" t="str">
        <f t="shared" si="180"/>
        <v/>
      </c>
      <c r="BB463" t="str">
        <f t="shared" si="180"/>
        <v/>
      </c>
      <c r="BC463" t="str">
        <f t="shared" si="180"/>
        <v/>
      </c>
      <c r="BD463" t="str">
        <f t="shared" si="180"/>
        <v/>
      </c>
      <c r="BE463" t="str">
        <f t="shared" si="180"/>
        <v/>
      </c>
      <c r="BF463" t="str">
        <f t="shared" si="180"/>
        <v/>
      </c>
      <c r="BG463" t="str">
        <f t="shared" si="180"/>
        <v/>
      </c>
      <c r="BH463" t="str">
        <f t="shared" si="180"/>
        <v/>
      </c>
      <c r="BI463" t="str">
        <f t="shared" si="180"/>
        <v/>
      </c>
      <c r="BJ463" t="str">
        <f t="shared" si="180"/>
        <v/>
      </c>
      <c r="BK463" t="str">
        <f t="shared" si="180"/>
        <v/>
      </c>
      <c r="BL463" t="str">
        <f t="shared" si="180"/>
        <v/>
      </c>
      <c r="BM463" t="str">
        <f t="shared" si="180"/>
        <v/>
      </c>
      <c r="BN463" t="str">
        <f t="shared" si="180"/>
        <v/>
      </c>
      <c r="BO463" t="str">
        <f t="shared" si="180"/>
        <v/>
      </c>
      <c r="BP463" t="str">
        <f t="shared" si="180"/>
        <v/>
      </c>
    </row>
    <row r="464" spans="1:68" x14ac:dyDescent="0.2">
      <c r="A464" s="3">
        <v>9</v>
      </c>
      <c r="B464" s="3">
        <v>4</v>
      </c>
      <c r="C464" s="3">
        <v>3</v>
      </c>
      <c r="D464" t="str" cm="1">
        <f t="array" ref="D464">IF(LEN(INDEX(F463:N463,1,$B464))&gt;$A464,RIGHT(INDEX(F463:N463,1,$B464),$A464),INDEX(F463:N463,1,$B464))</f>
        <v>JNJJRMQZG</v>
      </c>
      <c r="E464" t="str">
        <f t="shared" si="181"/>
        <v>GZQMRJJNJ</v>
      </c>
      <c r="F464" s="2" t="str">
        <f t="shared" si="182"/>
        <v>BQTHNSSNT</v>
      </c>
      <c r="G464" s="2" t="str">
        <f t="shared" si="183"/>
        <v>WTGGFQFZFNJVRMC</v>
      </c>
      <c r="H464" s="2" t="str">
        <f t="shared" si="184"/>
        <v>RLGZQMRJJNJ</v>
      </c>
      <c r="I464" s="2" t="str">
        <f t="shared" si="185"/>
        <v>DQCSCHRN</v>
      </c>
      <c r="J464" s="2" t="str">
        <f t="shared" si="186"/>
        <v>NLTZFQPDF</v>
      </c>
      <c r="K464" s="2" t="str">
        <f t="shared" si="187"/>
        <v>RBNG</v>
      </c>
      <c r="L464" s="2" t="str">
        <f t="shared" si="188"/>
        <v/>
      </c>
      <c r="M464" s="2" t="str">
        <f t="shared" si="189"/>
        <v/>
      </c>
      <c r="N464" s="2" t="str">
        <f t="shared" si="190"/>
        <v/>
      </c>
      <c r="O464">
        <f t="array" ref="O464">SUM(LEN(F464:N464))</f>
        <v>56</v>
      </c>
      <c r="P464" s="6" t="str">
        <f t="shared" si="191"/>
        <v>GZQMRJJNJ</v>
      </c>
      <c r="Q464" s="6" t="str">
        <f t="shared" si="179"/>
        <v>G</v>
      </c>
      <c r="R464" s="6" t="str">
        <f t="shared" si="179"/>
        <v>Z</v>
      </c>
      <c r="S464" s="6" t="str">
        <f t="shared" si="179"/>
        <v>Q</v>
      </c>
      <c r="T464" s="6" t="str">
        <f t="shared" si="179"/>
        <v>M</v>
      </c>
      <c r="U464" s="6" t="str">
        <f t="shared" si="179"/>
        <v>R</v>
      </c>
      <c r="V464" s="6" t="str">
        <f t="shared" si="179"/>
        <v>J</v>
      </c>
      <c r="W464" s="6" t="str">
        <f t="shared" si="179"/>
        <v>J</v>
      </c>
      <c r="X464" s="6" t="str">
        <f t="shared" si="179"/>
        <v>N</v>
      </c>
      <c r="Y464" s="6" t="str">
        <f t="shared" si="179"/>
        <v>J</v>
      </c>
      <c r="Z464" s="6" t="str">
        <f t="shared" si="179"/>
        <v/>
      </c>
      <c r="AA464" s="6" t="str">
        <f t="shared" si="179"/>
        <v/>
      </c>
      <c r="AB464" s="6" t="str">
        <f t="shared" si="179"/>
        <v/>
      </c>
      <c r="AC464" s="6" t="str">
        <f t="shared" si="179"/>
        <v/>
      </c>
      <c r="AD464" s="6" t="str">
        <f t="shared" si="179"/>
        <v/>
      </c>
      <c r="AE464" s="6" t="str">
        <f t="shared" si="179"/>
        <v/>
      </c>
      <c r="AF464" s="6" t="str">
        <f t="shared" si="179"/>
        <v/>
      </c>
      <c r="AG464" s="6" t="str">
        <f t="shared" si="178"/>
        <v/>
      </c>
      <c r="AH464" s="6" t="str">
        <f t="shared" si="178"/>
        <v/>
      </c>
      <c r="AI464" s="6" t="str">
        <f t="shared" si="178"/>
        <v/>
      </c>
      <c r="AJ464" s="6" t="str">
        <f t="shared" si="178"/>
        <v/>
      </c>
      <c r="AK464" s="6" t="str">
        <f t="shared" si="178"/>
        <v/>
      </c>
      <c r="AL464" s="6" t="str">
        <f t="shared" si="178"/>
        <v/>
      </c>
      <c r="AM464" s="6" t="str">
        <f t="shared" si="178"/>
        <v/>
      </c>
      <c r="AN464" s="6" t="str">
        <f t="shared" si="178"/>
        <v/>
      </c>
      <c r="AO464" s="6" t="str">
        <f t="shared" si="178"/>
        <v/>
      </c>
      <c r="AP464" s="6" t="str">
        <f t="shared" si="178"/>
        <v/>
      </c>
      <c r="AQ464" s="6" t="str">
        <f t="shared" si="178"/>
        <v/>
      </c>
      <c r="AR464" s="6" t="str">
        <f t="shared" si="178"/>
        <v/>
      </c>
      <c r="AS464" s="6" t="str">
        <f t="shared" si="178"/>
        <v/>
      </c>
      <c r="AT464" s="6" t="str">
        <f t="shared" si="178"/>
        <v/>
      </c>
      <c r="AU464" s="6" t="str">
        <f t="shared" si="180"/>
        <v/>
      </c>
      <c r="AV464" s="6" t="str">
        <f t="shared" si="180"/>
        <v/>
      </c>
      <c r="AW464" s="6" t="str">
        <f t="shared" si="180"/>
        <v/>
      </c>
      <c r="AX464" s="6" t="str">
        <f t="shared" si="180"/>
        <v/>
      </c>
      <c r="AY464" s="6" t="str">
        <f t="shared" si="180"/>
        <v/>
      </c>
      <c r="AZ464" s="6" t="str">
        <f t="shared" si="180"/>
        <v/>
      </c>
      <c r="BA464" t="str">
        <f t="shared" si="180"/>
        <v/>
      </c>
      <c r="BB464" t="str">
        <f t="shared" si="180"/>
        <v/>
      </c>
      <c r="BC464" t="str">
        <f t="shared" si="180"/>
        <v/>
      </c>
      <c r="BD464" t="str">
        <f t="shared" si="180"/>
        <v/>
      </c>
      <c r="BE464" t="str">
        <f t="shared" si="180"/>
        <v/>
      </c>
      <c r="BF464" t="str">
        <f t="shared" si="180"/>
        <v/>
      </c>
      <c r="BG464" t="str">
        <f t="shared" si="180"/>
        <v/>
      </c>
      <c r="BH464" t="str">
        <f t="shared" si="180"/>
        <v/>
      </c>
      <c r="BI464" t="str">
        <f t="shared" si="180"/>
        <v/>
      </c>
      <c r="BJ464" t="str">
        <f t="shared" si="180"/>
        <v/>
      </c>
      <c r="BK464" t="str">
        <f t="shared" si="180"/>
        <v/>
      </c>
      <c r="BL464" t="str">
        <f t="shared" si="180"/>
        <v/>
      </c>
      <c r="BM464" t="str">
        <f t="shared" si="180"/>
        <v/>
      </c>
      <c r="BN464" t="str">
        <f t="shared" si="180"/>
        <v/>
      </c>
      <c r="BO464" t="str">
        <f t="shared" si="180"/>
        <v/>
      </c>
      <c r="BP464" t="str">
        <f t="shared" si="180"/>
        <v/>
      </c>
    </row>
    <row r="465" spans="1:68" x14ac:dyDescent="0.2">
      <c r="A465" s="3">
        <v>5</v>
      </c>
      <c r="B465" s="3">
        <v>1</v>
      </c>
      <c r="C465" s="3">
        <v>9</v>
      </c>
      <c r="D465" t="str" cm="1">
        <f t="array" ref="D465">IF(LEN(INDEX(F464:N464,1,$B465))&gt;$A465,RIGHT(INDEX(F464:N464,1,$B465),$A465),INDEX(F464:N464,1,$B465))</f>
        <v>NSSNT</v>
      </c>
      <c r="E465" t="str">
        <f t="shared" si="181"/>
        <v>TNSSN</v>
      </c>
      <c r="F465" s="2" t="str">
        <f t="shared" si="182"/>
        <v>BQTH</v>
      </c>
      <c r="G465" s="2" t="str">
        <f t="shared" si="183"/>
        <v>WTGGFQFZFNJVRMC</v>
      </c>
      <c r="H465" s="2" t="str">
        <f t="shared" si="184"/>
        <v>RLGZQMRJJNJ</v>
      </c>
      <c r="I465" s="2" t="str">
        <f t="shared" si="185"/>
        <v>DQCSCHRN</v>
      </c>
      <c r="J465" s="2" t="str">
        <f t="shared" si="186"/>
        <v>NLTZFQPDF</v>
      </c>
      <c r="K465" s="2" t="str">
        <f t="shared" si="187"/>
        <v>RBNG</v>
      </c>
      <c r="L465" s="2" t="str">
        <f t="shared" si="188"/>
        <v/>
      </c>
      <c r="M465" s="2" t="str">
        <f t="shared" si="189"/>
        <v/>
      </c>
      <c r="N465" s="2" t="str">
        <f t="shared" si="190"/>
        <v>TNSSN</v>
      </c>
      <c r="O465">
        <f t="array" ref="O465">SUM(LEN(F465:N465))</f>
        <v>56</v>
      </c>
      <c r="P465" s="6" t="str">
        <f t="shared" si="191"/>
        <v>TNSSN</v>
      </c>
      <c r="Q465" s="6" t="str">
        <f t="shared" si="179"/>
        <v>T</v>
      </c>
      <c r="R465" s="6" t="str">
        <f t="shared" si="179"/>
        <v>N</v>
      </c>
      <c r="S465" s="6" t="str">
        <f t="shared" si="179"/>
        <v>S</v>
      </c>
      <c r="T465" s="6" t="str">
        <f t="shared" si="179"/>
        <v>S</v>
      </c>
      <c r="U465" s="6" t="str">
        <f t="shared" si="179"/>
        <v>N</v>
      </c>
      <c r="V465" s="6" t="str">
        <f t="shared" si="179"/>
        <v/>
      </c>
      <c r="W465" s="6" t="str">
        <f t="shared" si="179"/>
        <v/>
      </c>
      <c r="X465" s="6" t="str">
        <f t="shared" si="179"/>
        <v/>
      </c>
      <c r="Y465" s="6" t="str">
        <f t="shared" si="179"/>
        <v/>
      </c>
      <c r="Z465" s="6" t="str">
        <f t="shared" si="179"/>
        <v/>
      </c>
      <c r="AA465" s="6" t="str">
        <f t="shared" si="179"/>
        <v/>
      </c>
      <c r="AB465" s="6" t="str">
        <f t="shared" si="179"/>
        <v/>
      </c>
      <c r="AC465" s="6" t="str">
        <f t="shared" si="179"/>
        <v/>
      </c>
      <c r="AD465" s="6" t="str">
        <f t="shared" si="179"/>
        <v/>
      </c>
      <c r="AE465" s="6" t="str">
        <f t="shared" si="179"/>
        <v/>
      </c>
      <c r="AF465" s="6" t="str">
        <f t="shared" si="179"/>
        <v/>
      </c>
      <c r="AG465" s="6" t="str">
        <f t="shared" si="178"/>
        <v/>
      </c>
      <c r="AH465" s="6" t="str">
        <f t="shared" si="178"/>
        <v/>
      </c>
      <c r="AI465" s="6" t="str">
        <f t="shared" si="178"/>
        <v/>
      </c>
      <c r="AJ465" s="6" t="str">
        <f t="shared" si="178"/>
        <v/>
      </c>
      <c r="AK465" s="6" t="str">
        <f t="shared" si="178"/>
        <v/>
      </c>
      <c r="AL465" s="6" t="str">
        <f t="shared" si="178"/>
        <v/>
      </c>
      <c r="AM465" s="6" t="str">
        <f t="shared" si="178"/>
        <v/>
      </c>
      <c r="AN465" s="6" t="str">
        <f t="shared" si="178"/>
        <v/>
      </c>
      <c r="AO465" s="6" t="str">
        <f t="shared" si="178"/>
        <v/>
      </c>
      <c r="AP465" s="6" t="str">
        <f t="shared" si="178"/>
        <v/>
      </c>
      <c r="AQ465" s="6" t="str">
        <f t="shared" si="178"/>
        <v/>
      </c>
      <c r="AR465" s="6" t="str">
        <f t="shared" si="178"/>
        <v/>
      </c>
      <c r="AS465" s="6" t="str">
        <f t="shared" si="178"/>
        <v/>
      </c>
      <c r="AT465" s="6" t="str">
        <f t="shared" si="178"/>
        <v/>
      </c>
      <c r="AU465" s="6" t="str">
        <f t="shared" si="180"/>
        <v/>
      </c>
      <c r="AV465" s="6" t="str">
        <f t="shared" si="180"/>
        <v/>
      </c>
      <c r="AW465" s="6" t="str">
        <f t="shared" si="180"/>
        <v/>
      </c>
      <c r="AX465" s="6" t="str">
        <f t="shared" si="180"/>
        <v/>
      </c>
      <c r="AY465" s="6" t="str">
        <f t="shared" si="180"/>
        <v/>
      </c>
      <c r="AZ465" s="6" t="str">
        <f t="shared" si="180"/>
        <v/>
      </c>
      <c r="BA465" t="str">
        <f t="shared" si="180"/>
        <v/>
      </c>
      <c r="BB465" t="str">
        <f t="shared" si="180"/>
        <v/>
      </c>
      <c r="BC465" t="str">
        <f t="shared" si="180"/>
        <v/>
      </c>
      <c r="BD465" t="str">
        <f t="shared" si="180"/>
        <v/>
      </c>
      <c r="BE465" t="str">
        <f t="shared" si="180"/>
        <v/>
      </c>
      <c r="BF465" t="str">
        <f t="shared" si="180"/>
        <v/>
      </c>
      <c r="BG465" t="str">
        <f t="shared" si="180"/>
        <v/>
      </c>
      <c r="BH465" t="str">
        <f t="shared" si="180"/>
        <v/>
      </c>
      <c r="BI465" t="str">
        <f t="shared" si="180"/>
        <v/>
      </c>
      <c r="BJ465" t="str">
        <f t="shared" si="180"/>
        <v/>
      </c>
      <c r="BK465" t="str">
        <f t="shared" si="180"/>
        <v/>
      </c>
      <c r="BL465" t="str">
        <f t="shared" si="180"/>
        <v/>
      </c>
      <c r="BM465" t="str">
        <f t="shared" si="180"/>
        <v/>
      </c>
      <c r="BN465" t="str">
        <f t="shared" si="180"/>
        <v/>
      </c>
      <c r="BO465" t="str">
        <f t="shared" si="180"/>
        <v/>
      </c>
      <c r="BP465" t="str">
        <f t="shared" si="180"/>
        <v/>
      </c>
    </row>
    <row r="466" spans="1:68" x14ac:dyDescent="0.2">
      <c r="A466" s="3">
        <v>3</v>
      </c>
      <c r="B466" s="3">
        <v>5</v>
      </c>
      <c r="C466" s="3">
        <v>1</v>
      </c>
      <c r="D466" t="str" cm="1">
        <f t="array" ref="D466">IF(LEN(INDEX(F465:N465,1,$B466))&gt;$A466,RIGHT(INDEX(F465:N465,1,$B466),$A466),INDEX(F465:N465,1,$B466))</f>
        <v>PDF</v>
      </c>
      <c r="E466" t="str">
        <f t="shared" si="181"/>
        <v>FDP</v>
      </c>
      <c r="F466" s="2" t="str">
        <f t="shared" si="182"/>
        <v>BQTHFDP</v>
      </c>
      <c r="G466" s="2" t="str">
        <f t="shared" si="183"/>
        <v>WTGGFQFZFNJVRMC</v>
      </c>
      <c r="H466" s="2" t="str">
        <f t="shared" si="184"/>
        <v>RLGZQMRJJNJ</v>
      </c>
      <c r="I466" s="2" t="str">
        <f t="shared" si="185"/>
        <v>DQCSCHRN</v>
      </c>
      <c r="J466" s="2" t="str">
        <f t="shared" si="186"/>
        <v>NLTZFQ</v>
      </c>
      <c r="K466" s="2" t="str">
        <f t="shared" si="187"/>
        <v>RBNG</v>
      </c>
      <c r="L466" s="2" t="str">
        <f t="shared" si="188"/>
        <v/>
      </c>
      <c r="M466" s="2" t="str">
        <f t="shared" si="189"/>
        <v/>
      </c>
      <c r="N466" s="2" t="str">
        <f t="shared" si="190"/>
        <v>TNSSN</v>
      </c>
      <c r="O466">
        <f t="array" ref="O466">SUM(LEN(F466:N466))</f>
        <v>56</v>
      </c>
      <c r="P466" s="6" t="str">
        <f t="shared" si="191"/>
        <v>FDP</v>
      </c>
      <c r="Q466" s="6" t="str">
        <f t="shared" si="179"/>
        <v>F</v>
      </c>
      <c r="R466" s="6" t="str">
        <f t="shared" si="179"/>
        <v>D</v>
      </c>
      <c r="S466" s="6" t="str">
        <f t="shared" si="179"/>
        <v>P</v>
      </c>
      <c r="T466" s="6" t="str">
        <f t="shared" si="179"/>
        <v/>
      </c>
      <c r="U466" s="6" t="str">
        <f t="shared" si="179"/>
        <v/>
      </c>
      <c r="V466" s="6" t="str">
        <f t="shared" si="179"/>
        <v/>
      </c>
      <c r="W466" s="6" t="str">
        <f t="shared" si="179"/>
        <v/>
      </c>
      <c r="X466" s="6" t="str">
        <f t="shared" si="179"/>
        <v/>
      </c>
      <c r="Y466" s="6" t="str">
        <f t="shared" si="179"/>
        <v/>
      </c>
      <c r="Z466" s="6" t="str">
        <f t="shared" si="179"/>
        <v/>
      </c>
      <c r="AA466" s="6" t="str">
        <f t="shared" si="179"/>
        <v/>
      </c>
      <c r="AB466" s="6" t="str">
        <f t="shared" si="179"/>
        <v/>
      </c>
      <c r="AC466" s="6" t="str">
        <f t="shared" si="179"/>
        <v/>
      </c>
      <c r="AD466" s="6" t="str">
        <f t="shared" si="179"/>
        <v/>
      </c>
      <c r="AE466" s="6" t="str">
        <f t="shared" si="179"/>
        <v/>
      </c>
      <c r="AF466" s="6" t="str">
        <f t="shared" si="179"/>
        <v/>
      </c>
      <c r="AG466" s="6" t="str">
        <f t="shared" si="178"/>
        <v/>
      </c>
      <c r="AH466" s="6" t="str">
        <f t="shared" si="178"/>
        <v/>
      </c>
      <c r="AI466" s="6" t="str">
        <f t="shared" si="178"/>
        <v/>
      </c>
      <c r="AJ466" s="6" t="str">
        <f t="shared" si="178"/>
        <v/>
      </c>
      <c r="AK466" s="6" t="str">
        <f t="shared" si="178"/>
        <v/>
      </c>
      <c r="AL466" s="6" t="str">
        <f t="shared" si="178"/>
        <v/>
      </c>
      <c r="AM466" s="6" t="str">
        <f t="shared" si="178"/>
        <v/>
      </c>
      <c r="AN466" s="6" t="str">
        <f t="shared" si="178"/>
        <v/>
      </c>
      <c r="AO466" s="6" t="str">
        <f t="shared" si="178"/>
        <v/>
      </c>
      <c r="AP466" s="6" t="str">
        <f t="shared" si="178"/>
        <v/>
      </c>
      <c r="AQ466" s="6" t="str">
        <f t="shared" si="178"/>
        <v/>
      </c>
      <c r="AR466" s="6" t="str">
        <f t="shared" si="178"/>
        <v/>
      </c>
      <c r="AS466" s="6" t="str">
        <f t="shared" si="178"/>
        <v/>
      </c>
      <c r="AT466" s="6" t="str">
        <f t="shared" si="178"/>
        <v/>
      </c>
      <c r="AU466" s="6" t="str">
        <f t="shared" si="180"/>
        <v/>
      </c>
      <c r="AV466" s="6" t="str">
        <f t="shared" si="180"/>
        <v/>
      </c>
      <c r="AW466" s="6" t="str">
        <f t="shared" si="180"/>
        <v/>
      </c>
      <c r="AX466" s="6" t="str">
        <f t="shared" si="180"/>
        <v/>
      </c>
      <c r="AY466" s="6" t="str">
        <f t="shared" si="180"/>
        <v/>
      </c>
      <c r="AZ466" s="6" t="str">
        <f t="shared" si="180"/>
        <v/>
      </c>
      <c r="BA466" t="str">
        <f t="shared" si="180"/>
        <v/>
      </c>
      <c r="BB466" t="str">
        <f t="shared" si="180"/>
        <v/>
      </c>
      <c r="BC466" t="str">
        <f t="shared" si="180"/>
        <v/>
      </c>
      <c r="BD466" t="str">
        <f t="shared" si="180"/>
        <v/>
      </c>
      <c r="BE466" t="str">
        <f t="shared" si="180"/>
        <v/>
      </c>
      <c r="BF466" t="str">
        <f t="shared" si="180"/>
        <v/>
      </c>
      <c r="BG466" t="str">
        <f t="shared" si="180"/>
        <v/>
      </c>
      <c r="BH466" t="str">
        <f t="shared" si="180"/>
        <v/>
      </c>
      <c r="BI466" t="str">
        <f t="shared" si="180"/>
        <v/>
      </c>
      <c r="BJ466" t="str">
        <f t="shared" si="180"/>
        <v/>
      </c>
      <c r="BK466" t="str">
        <f t="shared" si="180"/>
        <v/>
      </c>
      <c r="BL466" t="str">
        <f t="shared" si="180"/>
        <v/>
      </c>
      <c r="BM466" t="str">
        <f t="shared" si="180"/>
        <v/>
      </c>
      <c r="BN466" t="str">
        <f t="shared" si="180"/>
        <v/>
      </c>
      <c r="BO466" t="str">
        <f t="shared" si="180"/>
        <v/>
      </c>
      <c r="BP466" t="str">
        <f t="shared" si="180"/>
        <v/>
      </c>
    </row>
    <row r="467" spans="1:68" x14ac:dyDescent="0.2">
      <c r="A467" s="3">
        <v>5</v>
      </c>
      <c r="B467" s="3">
        <v>9</v>
      </c>
      <c r="C467" s="3">
        <v>8</v>
      </c>
      <c r="D467" t="str" cm="1">
        <f t="array" ref="D467">IF(LEN(INDEX(F466:N466,1,$B467))&gt;$A467,RIGHT(INDEX(F466:N466,1,$B467),$A467),INDEX(F466:N466,1,$B467))</f>
        <v>TNSSN</v>
      </c>
      <c r="E467" t="str">
        <f t="shared" si="181"/>
        <v>NSSNT</v>
      </c>
      <c r="F467" s="2" t="str">
        <f t="shared" si="182"/>
        <v>BQTHFDP</v>
      </c>
      <c r="G467" s="2" t="str">
        <f t="shared" si="183"/>
        <v>WTGGFQFZFNJVRMC</v>
      </c>
      <c r="H467" s="2" t="str">
        <f t="shared" si="184"/>
        <v>RLGZQMRJJNJ</v>
      </c>
      <c r="I467" s="2" t="str">
        <f t="shared" si="185"/>
        <v>DQCSCHRN</v>
      </c>
      <c r="J467" s="2" t="str">
        <f t="shared" si="186"/>
        <v>NLTZFQ</v>
      </c>
      <c r="K467" s="2" t="str">
        <f t="shared" si="187"/>
        <v>RBNG</v>
      </c>
      <c r="L467" s="2" t="str">
        <f t="shared" si="188"/>
        <v/>
      </c>
      <c r="M467" s="2" t="str">
        <f t="shared" si="189"/>
        <v>NSSNT</v>
      </c>
      <c r="N467" s="2" t="str">
        <f t="shared" si="190"/>
        <v/>
      </c>
      <c r="O467">
        <f t="array" ref="O467">SUM(LEN(F467:N467))</f>
        <v>56</v>
      </c>
      <c r="P467" s="6" t="str">
        <f t="shared" si="191"/>
        <v>NSSNT</v>
      </c>
      <c r="Q467" s="6" t="str">
        <f t="shared" si="179"/>
        <v>N</v>
      </c>
      <c r="R467" s="6" t="str">
        <f t="shared" si="179"/>
        <v>S</v>
      </c>
      <c r="S467" s="6" t="str">
        <f t="shared" si="179"/>
        <v>S</v>
      </c>
      <c r="T467" s="6" t="str">
        <f t="shared" si="179"/>
        <v>N</v>
      </c>
      <c r="U467" s="6" t="str">
        <f t="shared" si="179"/>
        <v>T</v>
      </c>
      <c r="V467" s="6" t="str">
        <f t="shared" si="179"/>
        <v/>
      </c>
      <c r="W467" s="6" t="str">
        <f t="shared" si="179"/>
        <v/>
      </c>
      <c r="X467" s="6" t="str">
        <f t="shared" si="179"/>
        <v/>
      </c>
      <c r="Y467" s="6" t="str">
        <f t="shared" si="179"/>
        <v/>
      </c>
      <c r="Z467" s="6" t="str">
        <f t="shared" si="179"/>
        <v/>
      </c>
      <c r="AA467" s="6" t="str">
        <f t="shared" si="179"/>
        <v/>
      </c>
      <c r="AB467" s="6" t="str">
        <f t="shared" si="179"/>
        <v/>
      </c>
      <c r="AC467" s="6" t="str">
        <f t="shared" si="179"/>
        <v/>
      </c>
      <c r="AD467" s="6" t="str">
        <f t="shared" si="179"/>
        <v/>
      </c>
      <c r="AE467" s="6" t="str">
        <f t="shared" si="179"/>
        <v/>
      </c>
      <c r="AF467" s="6" t="str">
        <f t="shared" si="179"/>
        <v/>
      </c>
      <c r="AG467" s="6" t="str">
        <f t="shared" si="178"/>
        <v/>
      </c>
      <c r="AH467" s="6" t="str">
        <f t="shared" si="178"/>
        <v/>
      </c>
      <c r="AI467" s="6" t="str">
        <f t="shared" si="178"/>
        <v/>
      </c>
      <c r="AJ467" s="6" t="str">
        <f t="shared" si="178"/>
        <v/>
      </c>
      <c r="AK467" s="6" t="str">
        <f t="shared" si="178"/>
        <v/>
      </c>
      <c r="AL467" s="6" t="str">
        <f t="shared" si="178"/>
        <v/>
      </c>
      <c r="AM467" s="6" t="str">
        <f t="shared" si="178"/>
        <v/>
      </c>
      <c r="AN467" s="6" t="str">
        <f t="shared" si="178"/>
        <v/>
      </c>
      <c r="AO467" s="6" t="str">
        <f t="shared" si="178"/>
        <v/>
      </c>
      <c r="AP467" s="6" t="str">
        <f t="shared" si="178"/>
        <v/>
      </c>
      <c r="AQ467" s="6" t="str">
        <f t="shared" si="178"/>
        <v/>
      </c>
      <c r="AR467" s="6" t="str">
        <f t="shared" si="178"/>
        <v/>
      </c>
      <c r="AS467" s="6" t="str">
        <f t="shared" si="178"/>
        <v/>
      </c>
      <c r="AT467" s="6" t="str">
        <f t="shared" si="178"/>
        <v/>
      </c>
      <c r="AU467" s="6" t="str">
        <f t="shared" si="180"/>
        <v/>
      </c>
      <c r="AV467" s="6" t="str">
        <f t="shared" si="180"/>
        <v/>
      </c>
      <c r="AW467" s="6" t="str">
        <f t="shared" si="180"/>
        <v/>
      </c>
      <c r="AX467" s="6" t="str">
        <f t="shared" si="180"/>
        <v/>
      </c>
      <c r="AY467" s="6" t="str">
        <f t="shared" si="180"/>
        <v/>
      </c>
      <c r="AZ467" s="6" t="str">
        <f t="shared" si="180"/>
        <v/>
      </c>
      <c r="BA467" t="str">
        <f t="shared" si="180"/>
        <v/>
      </c>
      <c r="BB467" t="str">
        <f t="shared" si="180"/>
        <v/>
      </c>
      <c r="BC467" t="str">
        <f t="shared" si="180"/>
        <v/>
      </c>
      <c r="BD467" t="str">
        <f t="shared" si="180"/>
        <v/>
      </c>
      <c r="BE467" t="str">
        <f t="shared" si="180"/>
        <v/>
      </c>
      <c r="BF467" t="str">
        <f t="shared" si="180"/>
        <v/>
      </c>
      <c r="BG467" t="str">
        <f t="shared" si="180"/>
        <v/>
      </c>
      <c r="BH467" t="str">
        <f t="shared" si="180"/>
        <v/>
      </c>
      <c r="BI467" t="str">
        <f t="shared" si="180"/>
        <v/>
      </c>
      <c r="BJ467" t="str">
        <f t="shared" si="180"/>
        <v/>
      </c>
      <c r="BK467" t="str">
        <f t="shared" si="180"/>
        <v/>
      </c>
      <c r="BL467" t="str">
        <f t="shared" si="180"/>
        <v/>
      </c>
      <c r="BM467" t="str">
        <f t="shared" si="180"/>
        <v/>
      </c>
      <c r="BN467" t="str">
        <f t="shared" si="180"/>
        <v/>
      </c>
      <c r="BO467" t="str">
        <f t="shared" si="180"/>
        <v/>
      </c>
      <c r="BP467" t="str">
        <f t="shared" si="180"/>
        <v/>
      </c>
    </row>
    <row r="468" spans="1:68" x14ac:dyDescent="0.2">
      <c r="A468" s="3">
        <v>8</v>
      </c>
      <c r="B468" s="3">
        <v>3</v>
      </c>
      <c r="C468" s="3">
        <v>1</v>
      </c>
      <c r="D468" t="str" cm="1">
        <f t="array" ref="D468">IF(LEN(INDEX(F467:N467,1,$B468))&gt;$A468,RIGHT(INDEX(F467:N467,1,$B468),$A468),INDEX(F467:N467,1,$B468))</f>
        <v>ZQMRJJNJ</v>
      </c>
      <c r="E468" t="str">
        <f t="shared" si="181"/>
        <v>JNJJRMQZ</v>
      </c>
      <c r="F468" s="2" t="str">
        <f t="shared" si="182"/>
        <v>BQTHFDPJNJJRMQZ</v>
      </c>
      <c r="G468" s="2" t="str">
        <f t="shared" si="183"/>
        <v>WTGGFQFZFNJVRMC</v>
      </c>
      <c r="H468" s="2" t="str">
        <f t="shared" si="184"/>
        <v>RLG</v>
      </c>
      <c r="I468" s="2" t="str">
        <f t="shared" si="185"/>
        <v>DQCSCHRN</v>
      </c>
      <c r="J468" s="2" t="str">
        <f t="shared" si="186"/>
        <v>NLTZFQ</v>
      </c>
      <c r="K468" s="2" t="str">
        <f t="shared" si="187"/>
        <v>RBNG</v>
      </c>
      <c r="L468" s="2" t="str">
        <f t="shared" si="188"/>
        <v/>
      </c>
      <c r="M468" s="2" t="str">
        <f t="shared" si="189"/>
        <v>NSSNT</v>
      </c>
      <c r="N468" s="2" t="str">
        <f t="shared" si="190"/>
        <v/>
      </c>
      <c r="O468">
        <f t="array" ref="O468">SUM(LEN(F468:N468))</f>
        <v>56</v>
      </c>
      <c r="P468" s="6" t="str">
        <f t="shared" si="191"/>
        <v>JNJJRMQZ</v>
      </c>
      <c r="Q468" s="6" t="str">
        <f t="shared" si="179"/>
        <v>J</v>
      </c>
      <c r="R468" s="6" t="str">
        <f t="shared" si="179"/>
        <v>N</v>
      </c>
      <c r="S468" s="6" t="str">
        <f t="shared" si="179"/>
        <v>J</v>
      </c>
      <c r="T468" s="6" t="str">
        <f t="shared" si="179"/>
        <v>J</v>
      </c>
      <c r="U468" s="6" t="str">
        <f t="shared" si="179"/>
        <v>R</v>
      </c>
      <c r="V468" s="6" t="str">
        <f t="shared" si="179"/>
        <v>M</v>
      </c>
      <c r="W468" s="6" t="str">
        <f t="shared" si="179"/>
        <v>Q</v>
      </c>
      <c r="X468" s="6" t="str">
        <f t="shared" si="179"/>
        <v>Z</v>
      </c>
      <c r="Y468" s="6" t="str">
        <f t="shared" si="179"/>
        <v/>
      </c>
      <c r="Z468" s="6" t="str">
        <f t="shared" si="179"/>
        <v/>
      </c>
      <c r="AA468" s="6" t="str">
        <f t="shared" si="179"/>
        <v/>
      </c>
      <c r="AB468" s="6" t="str">
        <f t="shared" si="179"/>
        <v/>
      </c>
      <c r="AC468" s="6" t="str">
        <f t="shared" si="179"/>
        <v/>
      </c>
      <c r="AD468" s="6" t="str">
        <f t="shared" si="179"/>
        <v/>
      </c>
      <c r="AE468" s="6" t="str">
        <f t="shared" si="179"/>
        <v/>
      </c>
      <c r="AF468" s="6" t="str">
        <f t="shared" si="179"/>
        <v/>
      </c>
      <c r="AG468" s="6" t="str">
        <f t="shared" si="178"/>
        <v/>
      </c>
      <c r="AH468" s="6" t="str">
        <f t="shared" si="178"/>
        <v/>
      </c>
      <c r="AI468" s="6" t="str">
        <f t="shared" si="178"/>
        <v/>
      </c>
      <c r="AJ468" s="6" t="str">
        <f t="shared" si="178"/>
        <v/>
      </c>
      <c r="AK468" s="6" t="str">
        <f t="shared" si="178"/>
        <v/>
      </c>
      <c r="AL468" s="6" t="str">
        <f t="shared" si="178"/>
        <v/>
      </c>
      <c r="AM468" s="6" t="str">
        <f t="shared" si="178"/>
        <v/>
      </c>
      <c r="AN468" s="6" t="str">
        <f t="shared" si="178"/>
        <v/>
      </c>
      <c r="AO468" s="6" t="str">
        <f t="shared" si="178"/>
        <v/>
      </c>
      <c r="AP468" s="6" t="str">
        <f t="shared" si="178"/>
        <v/>
      </c>
      <c r="AQ468" s="6" t="str">
        <f t="shared" si="178"/>
        <v/>
      </c>
      <c r="AR468" s="6" t="str">
        <f t="shared" si="178"/>
        <v/>
      </c>
      <c r="AS468" s="6" t="str">
        <f t="shared" si="178"/>
        <v/>
      </c>
      <c r="AT468" s="6" t="str">
        <f t="shared" si="178"/>
        <v/>
      </c>
      <c r="AU468" s="6" t="str">
        <f t="shared" si="180"/>
        <v/>
      </c>
      <c r="AV468" s="6" t="str">
        <f t="shared" si="180"/>
        <v/>
      </c>
      <c r="AW468" s="6" t="str">
        <f t="shared" si="180"/>
        <v/>
      </c>
      <c r="AX468" s="6" t="str">
        <f t="shared" si="180"/>
        <v/>
      </c>
      <c r="AY468" s="6" t="str">
        <f t="shared" si="180"/>
        <v/>
      </c>
      <c r="AZ468" s="6" t="str">
        <f t="shared" si="180"/>
        <v/>
      </c>
      <c r="BA468" t="str">
        <f t="shared" si="180"/>
        <v/>
      </c>
      <c r="BB468" t="str">
        <f t="shared" si="180"/>
        <v/>
      </c>
      <c r="BC468" t="str">
        <f t="shared" si="180"/>
        <v/>
      </c>
      <c r="BD468" t="str">
        <f t="shared" si="180"/>
        <v/>
      </c>
      <c r="BE468" t="str">
        <f t="shared" si="180"/>
        <v/>
      </c>
      <c r="BF468" t="str">
        <f t="shared" si="180"/>
        <v/>
      </c>
      <c r="BG468" t="str">
        <f t="shared" si="180"/>
        <v/>
      </c>
      <c r="BH468" t="str">
        <f t="shared" si="180"/>
        <v/>
      </c>
      <c r="BI468" t="str">
        <f t="shared" si="180"/>
        <v/>
      </c>
      <c r="BJ468" t="str">
        <f t="shared" si="180"/>
        <v/>
      </c>
      <c r="BK468" t="str">
        <f t="shared" si="180"/>
        <v/>
      </c>
      <c r="BL468" t="str">
        <f t="shared" si="180"/>
        <v/>
      </c>
      <c r="BM468" t="str">
        <f t="shared" si="180"/>
        <v/>
      </c>
      <c r="BN468" t="str">
        <f t="shared" si="180"/>
        <v/>
      </c>
      <c r="BO468" t="str">
        <f t="shared" si="180"/>
        <v/>
      </c>
      <c r="BP468" t="str">
        <f t="shared" si="180"/>
        <v/>
      </c>
    </row>
    <row r="469" spans="1:68" x14ac:dyDescent="0.2">
      <c r="A469" s="3">
        <v>2</v>
      </c>
      <c r="B469" s="3">
        <v>5</v>
      </c>
      <c r="C469" s="3">
        <v>3</v>
      </c>
      <c r="D469" t="str" cm="1">
        <f t="array" ref="D469">IF(LEN(INDEX(F468:N468,1,$B469))&gt;$A469,RIGHT(INDEX(F468:N468,1,$B469),$A469),INDEX(F468:N468,1,$B469))</f>
        <v>FQ</v>
      </c>
      <c r="E469" t="str">
        <f t="shared" si="181"/>
        <v>QF</v>
      </c>
      <c r="F469" s="2" t="str">
        <f t="shared" si="182"/>
        <v>BQTHFDPJNJJRMQZ</v>
      </c>
      <c r="G469" s="2" t="str">
        <f t="shared" si="183"/>
        <v>WTGGFQFZFNJVRMC</v>
      </c>
      <c r="H469" s="2" t="str">
        <f t="shared" si="184"/>
        <v>RLGQF</v>
      </c>
      <c r="I469" s="2" t="str">
        <f t="shared" si="185"/>
        <v>DQCSCHRN</v>
      </c>
      <c r="J469" s="2" t="str">
        <f t="shared" si="186"/>
        <v>NLTZ</v>
      </c>
      <c r="K469" s="2" t="str">
        <f t="shared" si="187"/>
        <v>RBNG</v>
      </c>
      <c r="L469" s="2" t="str">
        <f t="shared" si="188"/>
        <v/>
      </c>
      <c r="M469" s="2" t="str">
        <f t="shared" si="189"/>
        <v>NSSNT</v>
      </c>
      <c r="N469" s="2" t="str">
        <f t="shared" si="190"/>
        <v/>
      </c>
      <c r="O469">
        <f t="array" ref="O469">SUM(LEN(F469:N469))</f>
        <v>56</v>
      </c>
      <c r="P469" s="6" t="str">
        <f t="shared" si="191"/>
        <v>QF</v>
      </c>
      <c r="Q469" s="6" t="str">
        <f t="shared" si="179"/>
        <v>Q</v>
      </c>
      <c r="R469" s="6" t="str">
        <f t="shared" si="179"/>
        <v>F</v>
      </c>
      <c r="S469" s="6" t="str">
        <f t="shared" si="179"/>
        <v/>
      </c>
      <c r="T469" s="6" t="str">
        <f t="shared" si="179"/>
        <v/>
      </c>
      <c r="U469" s="6" t="str">
        <f t="shared" si="179"/>
        <v/>
      </c>
      <c r="V469" s="6" t="str">
        <f t="shared" si="179"/>
        <v/>
      </c>
      <c r="W469" s="6" t="str">
        <f t="shared" si="179"/>
        <v/>
      </c>
      <c r="X469" s="6" t="str">
        <f t="shared" si="179"/>
        <v/>
      </c>
      <c r="Y469" s="6" t="str">
        <f t="shared" si="179"/>
        <v/>
      </c>
      <c r="Z469" s="6" t="str">
        <f t="shared" si="179"/>
        <v/>
      </c>
      <c r="AA469" s="6" t="str">
        <f t="shared" si="179"/>
        <v/>
      </c>
      <c r="AB469" s="6" t="str">
        <f t="shared" si="179"/>
        <v/>
      </c>
      <c r="AC469" s="6" t="str">
        <f t="shared" si="179"/>
        <v/>
      </c>
      <c r="AD469" s="6" t="str">
        <f t="shared" si="179"/>
        <v/>
      </c>
      <c r="AE469" s="6" t="str">
        <f t="shared" si="179"/>
        <v/>
      </c>
      <c r="AF469" s="6" t="str">
        <f t="shared" si="179"/>
        <v/>
      </c>
      <c r="AG469" s="6" t="str">
        <f t="shared" si="178"/>
        <v/>
      </c>
      <c r="AH469" s="6" t="str">
        <f t="shared" si="178"/>
        <v/>
      </c>
      <c r="AI469" s="6" t="str">
        <f t="shared" si="178"/>
        <v/>
      </c>
      <c r="AJ469" s="6" t="str">
        <f t="shared" si="178"/>
        <v/>
      </c>
      <c r="AK469" s="6" t="str">
        <f t="shared" si="178"/>
        <v/>
      </c>
      <c r="AL469" s="6" t="str">
        <f t="shared" si="178"/>
        <v/>
      </c>
      <c r="AM469" s="6" t="str">
        <f t="shared" si="178"/>
        <v/>
      </c>
      <c r="AN469" s="6" t="str">
        <f t="shared" si="178"/>
        <v/>
      </c>
      <c r="AO469" s="6" t="str">
        <f t="shared" si="178"/>
        <v/>
      </c>
      <c r="AP469" s="6" t="str">
        <f t="shared" si="178"/>
        <v/>
      </c>
      <c r="AQ469" s="6" t="str">
        <f t="shared" si="178"/>
        <v/>
      </c>
      <c r="AR469" s="6" t="str">
        <f t="shared" si="178"/>
        <v/>
      </c>
      <c r="AS469" s="6" t="str">
        <f t="shared" si="178"/>
        <v/>
      </c>
      <c r="AT469" s="6" t="str">
        <f t="shared" si="178"/>
        <v/>
      </c>
      <c r="AU469" s="6" t="str">
        <f t="shared" si="180"/>
        <v/>
      </c>
      <c r="AV469" s="6" t="str">
        <f t="shared" si="180"/>
        <v/>
      </c>
      <c r="AW469" s="6" t="str">
        <f t="shared" si="180"/>
        <v/>
      </c>
      <c r="AX469" s="6" t="str">
        <f t="shared" si="180"/>
        <v/>
      </c>
      <c r="AY469" s="6" t="str">
        <f t="shared" si="180"/>
        <v/>
      </c>
      <c r="AZ469" s="6" t="str">
        <f t="shared" si="180"/>
        <v/>
      </c>
      <c r="BA469" t="str">
        <f t="shared" si="180"/>
        <v/>
      </c>
      <c r="BB469" t="str">
        <f t="shared" si="180"/>
        <v/>
      </c>
      <c r="BC469" t="str">
        <f t="shared" si="180"/>
        <v/>
      </c>
      <c r="BD469" t="str">
        <f t="shared" si="180"/>
        <v/>
      </c>
      <c r="BE469" t="str">
        <f t="shared" si="180"/>
        <v/>
      </c>
      <c r="BF469" t="str">
        <f t="shared" si="180"/>
        <v/>
      </c>
      <c r="BG469" t="str">
        <f t="shared" si="180"/>
        <v/>
      </c>
      <c r="BH469" t="str">
        <f t="shared" si="180"/>
        <v/>
      </c>
      <c r="BI469" t="str">
        <f t="shared" si="180"/>
        <v/>
      </c>
      <c r="BJ469" t="str">
        <f t="shared" si="180"/>
        <v/>
      </c>
      <c r="BK469" t="str">
        <f t="shared" si="180"/>
        <v/>
      </c>
      <c r="BL469" t="str">
        <f t="shared" si="180"/>
        <v/>
      </c>
      <c r="BM469" t="str">
        <f t="shared" si="180"/>
        <v/>
      </c>
      <c r="BN469" t="str">
        <f t="shared" ref="BN469:BP469" si="192">IF(LEN($D469)&gt;=BN$12,MID($D469,LEN($D469)-BN$12+1,1),"")</f>
        <v/>
      </c>
      <c r="BO469" t="str">
        <f t="shared" si="192"/>
        <v/>
      </c>
      <c r="BP469" t="str">
        <f t="shared" si="192"/>
        <v/>
      </c>
    </row>
    <row r="470" spans="1:68" x14ac:dyDescent="0.2">
      <c r="A470" s="3">
        <v>7</v>
      </c>
      <c r="B470" s="3">
        <v>2</v>
      </c>
      <c r="C470" s="3">
        <v>5</v>
      </c>
      <c r="D470" t="str" cm="1">
        <f t="array" ref="D470">IF(LEN(INDEX(F469:N469,1,$B470))&gt;$A470,RIGHT(INDEX(F469:N469,1,$B470),$A470),INDEX(F469:N469,1,$B470))</f>
        <v>FNJVRMC</v>
      </c>
      <c r="E470" t="str">
        <f t="shared" si="181"/>
        <v>CMRVJNF</v>
      </c>
      <c r="F470" s="2" t="str">
        <f t="shared" si="182"/>
        <v>BQTHFDPJNJJRMQZ</v>
      </c>
      <c r="G470" s="2" t="str">
        <f t="shared" si="183"/>
        <v>WTGGFQFZ</v>
      </c>
      <c r="H470" s="2" t="str">
        <f t="shared" si="184"/>
        <v>RLGQF</v>
      </c>
      <c r="I470" s="2" t="str">
        <f t="shared" si="185"/>
        <v>DQCSCHRN</v>
      </c>
      <c r="J470" s="2" t="str">
        <f t="shared" si="186"/>
        <v>NLTZCMRVJNF</v>
      </c>
      <c r="K470" s="2" t="str">
        <f t="shared" si="187"/>
        <v>RBNG</v>
      </c>
      <c r="L470" s="2" t="str">
        <f t="shared" si="188"/>
        <v/>
      </c>
      <c r="M470" s="2" t="str">
        <f t="shared" si="189"/>
        <v>NSSNT</v>
      </c>
      <c r="N470" s="2" t="str">
        <f t="shared" si="190"/>
        <v/>
      </c>
      <c r="O470">
        <f t="array" ref="O470">SUM(LEN(F470:N470))</f>
        <v>56</v>
      </c>
      <c r="P470" s="6" t="str">
        <f t="shared" si="191"/>
        <v>CMRVJNF</v>
      </c>
      <c r="Q470" s="6" t="str">
        <f t="shared" si="179"/>
        <v>C</v>
      </c>
      <c r="R470" s="6" t="str">
        <f t="shared" si="179"/>
        <v>M</v>
      </c>
      <c r="S470" s="6" t="str">
        <f t="shared" si="179"/>
        <v>R</v>
      </c>
      <c r="T470" s="6" t="str">
        <f t="shared" si="179"/>
        <v>V</v>
      </c>
      <c r="U470" s="6" t="str">
        <f t="shared" si="179"/>
        <v>J</v>
      </c>
      <c r="V470" s="6" t="str">
        <f t="shared" si="179"/>
        <v>N</v>
      </c>
      <c r="W470" s="6" t="str">
        <f t="shared" si="179"/>
        <v>F</v>
      </c>
      <c r="X470" s="6" t="str">
        <f t="shared" si="179"/>
        <v/>
      </c>
      <c r="Y470" s="6" t="str">
        <f t="shared" si="179"/>
        <v/>
      </c>
      <c r="Z470" s="6" t="str">
        <f t="shared" si="179"/>
        <v/>
      </c>
      <c r="AA470" s="6" t="str">
        <f t="shared" si="179"/>
        <v/>
      </c>
      <c r="AB470" s="6" t="str">
        <f t="shared" si="179"/>
        <v/>
      </c>
      <c r="AC470" s="6" t="str">
        <f t="shared" si="179"/>
        <v/>
      </c>
      <c r="AD470" s="6" t="str">
        <f t="shared" si="179"/>
        <v/>
      </c>
      <c r="AE470" s="6" t="str">
        <f t="shared" si="179"/>
        <v/>
      </c>
      <c r="AF470" s="6" t="str">
        <f t="shared" ref="AF470:AU518" si="193">IF(LEN($D470)&gt;=AF$12,MID($D470,LEN($D470)-AF$12+1,1),"")</f>
        <v/>
      </c>
      <c r="AG470" s="6" t="str">
        <f t="shared" si="193"/>
        <v/>
      </c>
      <c r="AH470" s="6" t="str">
        <f t="shared" si="193"/>
        <v/>
      </c>
      <c r="AI470" s="6" t="str">
        <f t="shared" si="193"/>
        <v/>
      </c>
      <c r="AJ470" s="6" t="str">
        <f t="shared" si="193"/>
        <v/>
      </c>
      <c r="AK470" s="6" t="str">
        <f t="shared" si="193"/>
        <v/>
      </c>
      <c r="AL470" s="6" t="str">
        <f t="shared" si="193"/>
        <v/>
      </c>
      <c r="AM470" s="6" t="str">
        <f t="shared" si="193"/>
        <v/>
      </c>
      <c r="AN470" s="6" t="str">
        <f t="shared" si="193"/>
        <v/>
      </c>
      <c r="AO470" s="6" t="str">
        <f t="shared" si="193"/>
        <v/>
      </c>
      <c r="AP470" s="6" t="str">
        <f t="shared" si="193"/>
        <v/>
      </c>
      <c r="AQ470" s="6" t="str">
        <f t="shared" si="193"/>
        <v/>
      </c>
      <c r="AR470" s="6" t="str">
        <f t="shared" si="193"/>
        <v/>
      </c>
      <c r="AS470" s="6" t="str">
        <f t="shared" si="193"/>
        <v/>
      </c>
      <c r="AT470" s="6" t="str">
        <f t="shared" si="193"/>
        <v/>
      </c>
      <c r="AU470" s="6" t="str">
        <f t="shared" si="193"/>
        <v/>
      </c>
      <c r="AV470" s="6" t="str">
        <f t="shared" ref="AU470:BP481" si="194">IF(LEN($D470)&gt;=AV$12,MID($D470,LEN($D470)-AV$12+1,1),"")</f>
        <v/>
      </c>
      <c r="AW470" s="6" t="str">
        <f t="shared" si="194"/>
        <v/>
      </c>
      <c r="AX470" s="6" t="str">
        <f t="shared" si="194"/>
        <v/>
      </c>
      <c r="AY470" s="6" t="str">
        <f t="shared" si="194"/>
        <v/>
      </c>
      <c r="AZ470" s="6" t="str">
        <f t="shared" si="194"/>
        <v/>
      </c>
      <c r="BA470" t="str">
        <f t="shared" si="194"/>
        <v/>
      </c>
      <c r="BB470" t="str">
        <f t="shared" si="194"/>
        <v/>
      </c>
      <c r="BC470" t="str">
        <f t="shared" si="194"/>
        <v/>
      </c>
      <c r="BD470" t="str">
        <f t="shared" si="194"/>
        <v/>
      </c>
      <c r="BE470" t="str">
        <f t="shared" si="194"/>
        <v/>
      </c>
      <c r="BF470" t="str">
        <f t="shared" si="194"/>
        <v/>
      </c>
      <c r="BG470" t="str">
        <f t="shared" si="194"/>
        <v/>
      </c>
      <c r="BH470" t="str">
        <f t="shared" si="194"/>
        <v/>
      </c>
      <c r="BI470" t="str">
        <f t="shared" si="194"/>
        <v/>
      </c>
      <c r="BJ470" t="str">
        <f t="shared" si="194"/>
        <v/>
      </c>
      <c r="BK470" t="str">
        <f t="shared" si="194"/>
        <v/>
      </c>
      <c r="BL470" t="str">
        <f t="shared" si="194"/>
        <v/>
      </c>
      <c r="BM470" t="str">
        <f t="shared" si="194"/>
        <v/>
      </c>
      <c r="BN470" t="str">
        <f t="shared" si="194"/>
        <v/>
      </c>
      <c r="BO470" t="str">
        <f t="shared" si="194"/>
        <v/>
      </c>
      <c r="BP470" t="str">
        <f t="shared" si="194"/>
        <v/>
      </c>
    </row>
    <row r="471" spans="1:68" x14ac:dyDescent="0.2">
      <c r="A471" s="3">
        <v>1</v>
      </c>
      <c r="B471" s="3">
        <v>6</v>
      </c>
      <c r="C471" s="3">
        <v>4</v>
      </c>
      <c r="D471" t="str" cm="1">
        <f t="array" ref="D471">IF(LEN(INDEX(F470:N470,1,$B471))&gt;$A471,RIGHT(INDEX(F470:N470,1,$B471),$A471),INDEX(F470:N470,1,$B471))</f>
        <v>G</v>
      </c>
      <c r="E471" t="str">
        <f t="shared" si="181"/>
        <v>G</v>
      </c>
      <c r="F471" s="2" t="str">
        <f t="shared" si="182"/>
        <v>BQTHFDPJNJJRMQZ</v>
      </c>
      <c r="G471" s="2" t="str">
        <f t="shared" si="183"/>
        <v>WTGGFQFZ</v>
      </c>
      <c r="H471" s="2" t="str">
        <f t="shared" si="184"/>
        <v>RLGQF</v>
      </c>
      <c r="I471" s="2" t="str">
        <f t="shared" si="185"/>
        <v>DQCSCHRNG</v>
      </c>
      <c r="J471" s="2" t="str">
        <f t="shared" si="186"/>
        <v>NLTZCMRVJNF</v>
      </c>
      <c r="K471" s="2" t="str">
        <f t="shared" si="187"/>
        <v>RBN</v>
      </c>
      <c r="L471" s="2" t="str">
        <f t="shared" si="188"/>
        <v/>
      </c>
      <c r="M471" s="2" t="str">
        <f t="shared" si="189"/>
        <v>NSSNT</v>
      </c>
      <c r="N471" s="2" t="str">
        <f t="shared" si="190"/>
        <v/>
      </c>
      <c r="O471">
        <f t="array" ref="O471">SUM(LEN(F471:N471))</f>
        <v>56</v>
      </c>
      <c r="P471" s="6" t="str">
        <f t="shared" si="191"/>
        <v>G</v>
      </c>
      <c r="Q471" s="6" t="str">
        <f t="shared" ref="Q471:AF518" si="195">IF(LEN($D471)&gt;=Q$12,MID($D471,LEN($D471)-Q$12+1,1),"")</f>
        <v>G</v>
      </c>
      <c r="R471" s="6" t="str">
        <f t="shared" si="195"/>
        <v/>
      </c>
      <c r="S471" s="6" t="str">
        <f t="shared" si="195"/>
        <v/>
      </c>
      <c r="T471" s="6" t="str">
        <f t="shared" si="195"/>
        <v/>
      </c>
      <c r="U471" s="6" t="str">
        <f t="shared" si="195"/>
        <v/>
      </c>
      <c r="V471" s="6" t="str">
        <f t="shared" si="195"/>
        <v/>
      </c>
      <c r="W471" s="6" t="str">
        <f t="shared" si="195"/>
        <v/>
      </c>
      <c r="X471" s="6" t="str">
        <f t="shared" si="195"/>
        <v/>
      </c>
      <c r="Y471" s="6" t="str">
        <f t="shared" si="195"/>
        <v/>
      </c>
      <c r="Z471" s="6" t="str">
        <f t="shared" si="195"/>
        <v/>
      </c>
      <c r="AA471" s="6" t="str">
        <f t="shared" si="195"/>
        <v/>
      </c>
      <c r="AB471" s="6" t="str">
        <f t="shared" si="195"/>
        <v/>
      </c>
      <c r="AC471" s="6" t="str">
        <f t="shared" si="195"/>
        <v/>
      </c>
      <c r="AD471" s="6" t="str">
        <f t="shared" si="195"/>
        <v/>
      </c>
      <c r="AE471" s="6" t="str">
        <f t="shared" si="195"/>
        <v/>
      </c>
      <c r="AF471" s="6" t="str">
        <f t="shared" si="195"/>
        <v/>
      </c>
      <c r="AG471" s="6" t="str">
        <f t="shared" si="193"/>
        <v/>
      </c>
      <c r="AH471" s="6" t="str">
        <f t="shared" si="193"/>
        <v/>
      </c>
      <c r="AI471" s="6" t="str">
        <f t="shared" si="193"/>
        <v/>
      </c>
      <c r="AJ471" s="6" t="str">
        <f t="shared" si="193"/>
        <v/>
      </c>
      <c r="AK471" s="6" t="str">
        <f t="shared" si="193"/>
        <v/>
      </c>
      <c r="AL471" s="6" t="str">
        <f t="shared" si="193"/>
        <v/>
      </c>
      <c r="AM471" s="6" t="str">
        <f t="shared" si="193"/>
        <v/>
      </c>
      <c r="AN471" s="6" t="str">
        <f t="shared" si="193"/>
        <v/>
      </c>
      <c r="AO471" s="6" t="str">
        <f t="shared" si="193"/>
        <v/>
      </c>
      <c r="AP471" s="6" t="str">
        <f t="shared" si="193"/>
        <v/>
      </c>
      <c r="AQ471" s="6" t="str">
        <f t="shared" si="193"/>
        <v/>
      </c>
      <c r="AR471" s="6" t="str">
        <f t="shared" si="193"/>
        <v/>
      </c>
      <c r="AS471" s="6" t="str">
        <f t="shared" si="193"/>
        <v/>
      </c>
      <c r="AT471" s="6" t="str">
        <f t="shared" si="193"/>
        <v/>
      </c>
      <c r="AU471" s="6" t="str">
        <f t="shared" si="194"/>
        <v/>
      </c>
      <c r="AV471" s="6" t="str">
        <f t="shared" si="194"/>
        <v/>
      </c>
      <c r="AW471" s="6" t="str">
        <f t="shared" si="194"/>
        <v/>
      </c>
      <c r="AX471" s="6" t="str">
        <f t="shared" si="194"/>
        <v/>
      </c>
      <c r="AY471" s="6" t="str">
        <f t="shared" si="194"/>
        <v/>
      </c>
      <c r="AZ471" s="6" t="str">
        <f t="shared" si="194"/>
        <v/>
      </c>
      <c r="BA471" t="str">
        <f t="shared" si="194"/>
        <v/>
      </c>
      <c r="BB471" t="str">
        <f t="shared" si="194"/>
        <v/>
      </c>
      <c r="BC471" t="str">
        <f t="shared" si="194"/>
        <v/>
      </c>
      <c r="BD471" t="str">
        <f t="shared" si="194"/>
        <v/>
      </c>
      <c r="BE471" t="str">
        <f t="shared" si="194"/>
        <v/>
      </c>
      <c r="BF471" t="str">
        <f t="shared" si="194"/>
        <v/>
      </c>
      <c r="BG471" t="str">
        <f t="shared" si="194"/>
        <v/>
      </c>
      <c r="BH471" t="str">
        <f t="shared" si="194"/>
        <v/>
      </c>
      <c r="BI471" t="str">
        <f t="shared" si="194"/>
        <v/>
      </c>
      <c r="BJ471" t="str">
        <f t="shared" si="194"/>
        <v/>
      </c>
      <c r="BK471" t="str">
        <f t="shared" si="194"/>
        <v/>
      </c>
      <c r="BL471" t="str">
        <f t="shared" si="194"/>
        <v/>
      </c>
      <c r="BM471" t="str">
        <f t="shared" si="194"/>
        <v/>
      </c>
      <c r="BN471" t="str">
        <f t="shared" si="194"/>
        <v/>
      </c>
      <c r="BO471" t="str">
        <f t="shared" si="194"/>
        <v/>
      </c>
      <c r="BP471" t="str">
        <f t="shared" si="194"/>
        <v/>
      </c>
    </row>
    <row r="472" spans="1:68" x14ac:dyDescent="0.2">
      <c r="A472" s="3">
        <v>3</v>
      </c>
      <c r="B472" s="3">
        <v>5</v>
      </c>
      <c r="C472" s="3">
        <v>9</v>
      </c>
      <c r="D472" t="str" cm="1">
        <f t="array" ref="D472">IF(LEN(INDEX(F471:N471,1,$B472))&gt;$A472,RIGHT(INDEX(F471:N471,1,$B472),$A472),INDEX(F471:N471,1,$B472))</f>
        <v>JNF</v>
      </c>
      <c r="E472" t="str">
        <f t="shared" si="181"/>
        <v>FNJ</v>
      </c>
      <c r="F472" s="2" t="str">
        <f t="shared" si="182"/>
        <v>BQTHFDPJNJJRMQZ</v>
      </c>
      <c r="G472" s="2" t="str">
        <f t="shared" si="183"/>
        <v>WTGGFQFZ</v>
      </c>
      <c r="H472" s="2" t="str">
        <f t="shared" si="184"/>
        <v>RLGQF</v>
      </c>
      <c r="I472" s="2" t="str">
        <f t="shared" si="185"/>
        <v>DQCSCHRNG</v>
      </c>
      <c r="J472" s="2" t="str">
        <f t="shared" si="186"/>
        <v>NLTZCMRV</v>
      </c>
      <c r="K472" s="2" t="str">
        <f t="shared" si="187"/>
        <v>RBN</v>
      </c>
      <c r="L472" s="2" t="str">
        <f t="shared" si="188"/>
        <v/>
      </c>
      <c r="M472" s="2" t="str">
        <f t="shared" si="189"/>
        <v>NSSNT</v>
      </c>
      <c r="N472" s="2" t="str">
        <f t="shared" si="190"/>
        <v>FNJ</v>
      </c>
      <c r="O472">
        <f t="array" ref="O472">SUM(LEN(F472:N472))</f>
        <v>56</v>
      </c>
      <c r="P472" s="6" t="str">
        <f t="shared" si="191"/>
        <v>FNJ</v>
      </c>
      <c r="Q472" s="6" t="str">
        <f t="shared" si="195"/>
        <v>F</v>
      </c>
      <c r="R472" s="6" t="str">
        <f t="shared" si="195"/>
        <v>N</v>
      </c>
      <c r="S472" s="6" t="str">
        <f t="shared" si="195"/>
        <v>J</v>
      </c>
      <c r="T472" s="6" t="str">
        <f t="shared" si="195"/>
        <v/>
      </c>
      <c r="U472" s="6" t="str">
        <f t="shared" si="195"/>
        <v/>
      </c>
      <c r="V472" s="6" t="str">
        <f t="shared" si="195"/>
        <v/>
      </c>
      <c r="W472" s="6" t="str">
        <f t="shared" si="195"/>
        <v/>
      </c>
      <c r="X472" s="6" t="str">
        <f t="shared" si="195"/>
        <v/>
      </c>
      <c r="Y472" s="6" t="str">
        <f t="shared" si="195"/>
        <v/>
      </c>
      <c r="Z472" s="6" t="str">
        <f t="shared" si="195"/>
        <v/>
      </c>
      <c r="AA472" s="6" t="str">
        <f t="shared" si="195"/>
        <v/>
      </c>
      <c r="AB472" s="6" t="str">
        <f t="shared" si="195"/>
        <v/>
      </c>
      <c r="AC472" s="6" t="str">
        <f t="shared" si="195"/>
        <v/>
      </c>
      <c r="AD472" s="6" t="str">
        <f t="shared" si="195"/>
        <v/>
      </c>
      <c r="AE472" s="6" t="str">
        <f t="shared" si="195"/>
        <v/>
      </c>
      <c r="AF472" s="6" t="str">
        <f t="shared" si="195"/>
        <v/>
      </c>
      <c r="AG472" s="6" t="str">
        <f t="shared" si="193"/>
        <v/>
      </c>
      <c r="AH472" s="6" t="str">
        <f t="shared" si="193"/>
        <v/>
      </c>
      <c r="AI472" s="6" t="str">
        <f t="shared" si="193"/>
        <v/>
      </c>
      <c r="AJ472" s="6" t="str">
        <f t="shared" si="193"/>
        <v/>
      </c>
      <c r="AK472" s="6" t="str">
        <f t="shared" si="193"/>
        <v/>
      </c>
      <c r="AL472" s="6" t="str">
        <f t="shared" si="193"/>
        <v/>
      </c>
      <c r="AM472" s="6" t="str">
        <f t="shared" si="193"/>
        <v/>
      </c>
      <c r="AN472" s="6" t="str">
        <f t="shared" si="193"/>
        <v/>
      </c>
      <c r="AO472" s="6" t="str">
        <f t="shared" si="193"/>
        <v/>
      </c>
      <c r="AP472" s="6" t="str">
        <f t="shared" si="193"/>
        <v/>
      </c>
      <c r="AQ472" s="6" t="str">
        <f t="shared" si="193"/>
        <v/>
      </c>
      <c r="AR472" s="6" t="str">
        <f t="shared" si="193"/>
        <v/>
      </c>
      <c r="AS472" s="6" t="str">
        <f t="shared" si="193"/>
        <v/>
      </c>
      <c r="AT472" s="6" t="str">
        <f t="shared" si="193"/>
        <v/>
      </c>
      <c r="AU472" s="6" t="str">
        <f t="shared" si="194"/>
        <v/>
      </c>
      <c r="AV472" s="6" t="str">
        <f t="shared" si="194"/>
        <v/>
      </c>
      <c r="AW472" s="6" t="str">
        <f t="shared" si="194"/>
        <v/>
      </c>
      <c r="AX472" s="6" t="str">
        <f t="shared" si="194"/>
        <v/>
      </c>
      <c r="AY472" s="6" t="str">
        <f t="shared" si="194"/>
        <v/>
      </c>
      <c r="AZ472" s="6" t="str">
        <f t="shared" si="194"/>
        <v/>
      </c>
      <c r="BA472" t="str">
        <f t="shared" si="194"/>
        <v/>
      </c>
      <c r="BB472" t="str">
        <f t="shared" si="194"/>
        <v/>
      </c>
      <c r="BC472" t="str">
        <f t="shared" si="194"/>
        <v/>
      </c>
      <c r="BD472" t="str">
        <f t="shared" si="194"/>
        <v/>
      </c>
      <c r="BE472" t="str">
        <f t="shared" si="194"/>
        <v/>
      </c>
      <c r="BF472" t="str">
        <f t="shared" si="194"/>
        <v/>
      </c>
      <c r="BG472" t="str">
        <f t="shared" si="194"/>
        <v/>
      </c>
      <c r="BH472" t="str">
        <f t="shared" si="194"/>
        <v/>
      </c>
      <c r="BI472" t="str">
        <f t="shared" si="194"/>
        <v/>
      </c>
      <c r="BJ472" t="str">
        <f t="shared" si="194"/>
        <v/>
      </c>
      <c r="BK472" t="str">
        <f t="shared" si="194"/>
        <v/>
      </c>
      <c r="BL472" t="str">
        <f t="shared" si="194"/>
        <v/>
      </c>
      <c r="BM472" t="str">
        <f t="shared" si="194"/>
        <v/>
      </c>
      <c r="BN472" t="str">
        <f t="shared" si="194"/>
        <v/>
      </c>
      <c r="BO472" t="str">
        <f t="shared" si="194"/>
        <v/>
      </c>
      <c r="BP472" t="str">
        <f t="shared" si="194"/>
        <v/>
      </c>
    </row>
    <row r="473" spans="1:68" x14ac:dyDescent="0.2">
      <c r="A473" s="3">
        <v>3</v>
      </c>
      <c r="B473" s="3">
        <v>6</v>
      </c>
      <c r="C473" s="3">
        <v>9</v>
      </c>
      <c r="D473" t="str" cm="1">
        <f t="array" ref="D473">IF(LEN(INDEX(F472:N472,1,$B473))&gt;$A473,RIGHT(INDEX(F472:N472,1,$B473),$A473),INDEX(F472:N472,1,$B473))</f>
        <v>RBN</v>
      </c>
      <c r="E473" t="str">
        <f t="shared" si="181"/>
        <v>NBR</v>
      </c>
      <c r="F473" s="2" t="str">
        <f t="shared" si="182"/>
        <v>BQTHFDPJNJJRMQZ</v>
      </c>
      <c r="G473" s="2" t="str">
        <f t="shared" si="183"/>
        <v>WTGGFQFZ</v>
      </c>
      <c r="H473" s="2" t="str">
        <f t="shared" si="184"/>
        <v>RLGQF</v>
      </c>
      <c r="I473" s="2" t="str">
        <f t="shared" si="185"/>
        <v>DQCSCHRNG</v>
      </c>
      <c r="J473" s="2" t="str">
        <f t="shared" si="186"/>
        <v>NLTZCMRV</v>
      </c>
      <c r="K473" s="2" t="str">
        <f t="shared" si="187"/>
        <v/>
      </c>
      <c r="L473" s="2" t="str">
        <f t="shared" si="188"/>
        <v/>
      </c>
      <c r="M473" s="2" t="str">
        <f t="shared" si="189"/>
        <v>NSSNT</v>
      </c>
      <c r="N473" s="2" t="str">
        <f t="shared" si="190"/>
        <v>FNJNBR</v>
      </c>
      <c r="O473">
        <f t="array" ref="O473">SUM(LEN(F473:N473))</f>
        <v>56</v>
      </c>
      <c r="P473" s="6" t="str">
        <f t="shared" si="191"/>
        <v>NBR</v>
      </c>
      <c r="Q473" s="6" t="str">
        <f t="shared" si="195"/>
        <v>N</v>
      </c>
      <c r="R473" s="6" t="str">
        <f t="shared" si="195"/>
        <v>B</v>
      </c>
      <c r="S473" s="6" t="str">
        <f t="shared" si="195"/>
        <v>R</v>
      </c>
      <c r="T473" s="6" t="str">
        <f t="shared" si="195"/>
        <v/>
      </c>
      <c r="U473" s="6" t="str">
        <f t="shared" si="195"/>
        <v/>
      </c>
      <c r="V473" s="6" t="str">
        <f t="shared" si="195"/>
        <v/>
      </c>
      <c r="W473" s="6" t="str">
        <f t="shared" si="195"/>
        <v/>
      </c>
      <c r="X473" s="6" t="str">
        <f t="shared" si="195"/>
        <v/>
      </c>
      <c r="Y473" s="6" t="str">
        <f t="shared" si="195"/>
        <v/>
      </c>
      <c r="Z473" s="6" t="str">
        <f t="shared" si="195"/>
        <v/>
      </c>
      <c r="AA473" s="6" t="str">
        <f t="shared" si="195"/>
        <v/>
      </c>
      <c r="AB473" s="6" t="str">
        <f t="shared" si="195"/>
        <v/>
      </c>
      <c r="AC473" s="6" t="str">
        <f t="shared" si="195"/>
        <v/>
      </c>
      <c r="AD473" s="6" t="str">
        <f t="shared" si="195"/>
        <v/>
      </c>
      <c r="AE473" s="6" t="str">
        <f t="shared" si="195"/>
        <v/>
      </c>
      <c r="AF473" s="6" t="str">
        <f t="shared" si="195"/>
        <v/>
      </c>
      <c r="AG473" s="6" t="str">
        <f t="shared" si="193"/>
        <v/>
      </c>
      <c r="AH473" s="6" t="str">
        <f t="shared" si="193"/>
        <v/>
      </c>
      <c r="AI473" s="6" t="str">
        <f t="shared" si="193"/>
        <v/>
      </c>
      <c r="AJ473" s="6" t="str">
        <f t="shared" si="193"/>
        <v/>
      </c>
      <c r="AK473" s="6" t="str">
        <f t="shared" si="193"/>
        <v/>
      </c>
      <c r="AL473" s="6" t="str">
        <f t="shared" si="193"/>
        <v/>
      </c>
      <c r="AM473" s="6" t="str">
        <f t="shared" si="193"/>
        <v/>
      </c>
      <c r="AN473" s="6" t="str">
        <f t="shared" si="193"/>
        <v/>
      </c>
      <c r="AO473" s="6" t="str">
        <f t="shared" si="193"/>
        <v/>
      </c>
      <c r="AP473" s="6" t="str">
        <f t="shared" si="193"/>
        <v/>
      </c>
      <c r="AQ473" s="6" t="str">
        <f t="shared" si="193"/>
        <v/>
      </c>
      <c r="AR473" s="6" t="str">
        <f t="shared" si="193"/>
        <v/>
      </c>
      <c r="AS473" s="6" t="str">
        <f t="shared" si="193"/>
        <v/>
      </c>
      <c r="AT473" s="6" t="str">
        <f t="shared" si="193"/>
        <v/>
      </c>
      <c r="AU473" s="6" t="str">
        <f t="shared" si="194"/>
        <v/>
      </c>
      <c r="AV473" s="6" t="str">
        <f t="shared" si="194"/>
        <v/>
      </c>
      <c r="AW473" s="6" t="str">
        <f t="shared" si="194"/>
        <v/>
      </c>
      <c r="AX473" s="6" t="str">
        <f t="shared" si="194"/>
        <v/>
      </c>
      <c r="AY473" s="6" t="str">
        <f t="shared" si="194"/>
        <v/>
      </c>
      <c r="AZ473" s="6" t="str">
        <f t="shared" si="194"/>
        <v/>
      </c>
      <c r="BA473" t="str">
        <f t="shared" si="194"/>
        <v/>
      </c>
      <c r="BB473" t="str">
        <f t="shared" si="194"/>
        <v/>
      </c>
      <c r="BC473" t="str">
        <f t="shared" si="194"/>
        <v/>
      </c>
      <c r="BD473" t="str">
        <f t="shared" si="194"/>
        <v/>
      </c>
      <c r="BE473" t="str">
        <f t="shared" si="194"/>
        <v/>
      </c>
      <c r="BF473" t="str">
        <f t="shared" si="194"/>
        <v/>
      </c>
      <c r="BG473" t="str">
        <f t="shared" si="194"/>
        <v/>
      </c>
      <c r="BH473" t="str">
        <f t="shared" si="194"/>
        <v/>
      </c>
      <c r="BI473" t="str">
        <f t="shared" si="194"/>
        <v/>
      </c>
      <c r="BJ473" t="str">
        <f t="shared" si="194"/>
        <v/>
      </c>
      <c r="BK473" t="str">
        <f t="shared" si="194"/>
        <v/>
      </c>
      <c r="BL473" t="str">
        <f t="shared" si="194"/>
        <v/>
      </c>
      <c r="BM473" t="str">
        <f t="shared" si="194"/>
        <v/>
      </c>
      <c r="BN473" t="str">
        <f t="shared" si="194"/>
        <v/>
      </c>
      <c r="BO473" t="str">
        <f t="shared" si="194"/>
        <v/>
      </c>
      <c r="BP473" t="str">
        <f t="shared" si="194"/>
        <v/>
      </c>
    </row>
    <row r="474" spans="1:68" x14ac:dyDescent="0.2">
      <c r="A474" s="3">
        <v>3</v>
      </c>
      <c r="B474" s="3">
        <v>2</v>
      </c>
      <c r="C474" s="3">
        <v>9</v>
      </c>
      <c r="D474" t="str" cm="1">
        <f t="array" ref="D474">IF(LEN(INDEX(F473:N473,1,$B474))&gt;$A474,RIGHT(INDEX(F473:N473,1,$B474),$A474),INDEX(F473:N473,1,$B474))</f>
        <v>QFZ</v>
      </c>
      <c r="E474" t="str">
        <f t="shared" si="181"/>
        <v>ZFQ</v>
      </c>
      <c r="F474" s="2" t="str">
        <f t="shared" si="182"/>
        <v>BQTHFDPJNJJRMQZ</v>
      </c>
      <c r="G474" s="2" t="str">
        <f t="shared" si="183"/>
        <v>WTGGF</v>
      </c>
      <c r="H474" s="2" t="str">
        <f t="shared" si="184"/>
        <v>RLGQF</v>
      </c>
      <c r="I474" s="2" t="str">
        <f t="shared" si="185"/>
        <v>DQCSCHRNG</v>
      </c>
      <c r="J474" s="2" t="str">
        <f t="shared" si="186"/>
        <v>NLTZCMRV</v>
      </c>
      <c r="K474" s="2" t="str">
        <f t="shared" si="187"/>
        <v/>
      </c>
      <c r="L474" s="2" t="str">
        <f t="shared" si="188"/>
        <v/>
      </c>
      <c r="M474" s="2" t="str">
        <f t="shared" si="189"/>
        <v>NSSNT</v>
      </c>
      <c r="N474" s="2" t="str">
        <f t="shared" si="190"/>
        <v>FNJNBRZFQ</v>
      </c>
      <c r="O474">
        <f t="array" ref="O474">SUM(LEN(F474:N474))</f>
        <v>56</v>
      </c>
      <c r="P474" s="6" t="str">
        <f t="shared" si="191"/>
        <v>ZFQ</v>
      </c>
      <c r="Q474" s="6" t="str">
        <f t="shared" si="195"/>
        <v>Z</v>
      </c>
      <c r="R474" s="6" t="str">
        <f t="shared" si="195"/>
        <v>F</v>
      </c>
      <c r="S474" s="6" t="str">
        <f t="shared" si="195"/>
        <v>Q</v>
      </c>
      <c r="T474" s="6" t="str">
        <f t="shared" si="195"/>
        <v/>
      </c>
      <c r="U474" s="6" t="str">
        <f t="shared" si="195"/>
        <v/>
      </c>
      <c r="V474" s="6" t="str">
        <f t="shared" si="195"/>
        <v/>
      </c>
      <c r="W474" s="6" t="str">
        <f t="shared" si="195"/>
        <v/>
      </c>
      <c r="X474" s="6" t="str">
        <f t="shared" si="195"/>
        <v/>
      </c>
      <c r="Y474" s="6" t="str">
        <f t="shared" si="195"/>
        <v/>
      </c>
      <c r="Z474" s="6" t="str">
        <f t="shared" si="195"/>
        <v/>
      </c>
      <c r="AA474" s="6" t="str">
        <f t="shared" si="195"/>
        <v/>
      </c>
      <c r="AB474" s="6" t="str">
        <f t="shared" si="195"/>
        <v/>
      </c>
      <c r="AC474" s="6" t="str">
        <f t="shared" si="195"/>
        <v/>
      </c>
      <c r="AD474" s="6" t="str">
        <f t="shared" si="195"/>
        <v/>
      </c>
      <c r="AE474" s="6" t="str">
        <f t="shared" si="195"/>
        <v/>
      </c>
      <c r="AF474" s="6" t="str">
        <f t="shared" si="195"/>
        <v/>
      </c>
      <c r="AG474" s="6" t="str">
        <f t="shared" si="193"/>
        <v/>
      </c>
      <c r="AH474" s="6" t="str">
        <f t="shared" si="193"/>
        <v/>
      </c>
      <c r="AI474" s="6" t="str">
        <f t="shared" si="193"/>
        <v/>
      </c>
      <c r="AJ474" s="6" t="str">
        <f t="shared" si="193"/>
        <v/>
      </c>
      <c r="AK474" s="6" t="str">
        <f t="shared" si="193"/>
        <v/>
      </c>
      <c r="AL474" s="6" t="str">
        <f t="shared" si="193"/>
        <v/>
      </c>
      <c r="AM474" s="6" t="str">
        <f t="shared" si="193"/>
        <v/>
      </c>
      <c r="AN474" s="6" t="str">
        <f t="shared" si="193"/>
        <v/>
      </c>
      <c r="AO474" s="6" t="str">
        <f t="shared" si="193"/>
        <v/>
      </c>
      <c r="AP474" s="6" t="str">
        <f t="shared" si="193"/>
        <v/>
      </c>
      <c r="AQ474" s="6" t="str">
        <f t="shared" si="193"/>
        <v/>
      </c>
      <c r="AR474" s="6" t="str">
        <f t="shared" si="193"/>
        <v/>
      </c>
      <c r="AS474" s="6" t="str">
        <f t="shared" si="193"/>
        <v/>
      </c>
      <c r="AT474" s="6" t="str">
        <f t="shared" si="193"/>
        <v/>
      </c>
      <c r="AU474" s="6" t="str">
        <f t="shared" si="194"/>
        <v/>
      </c>
      <c r="AV474" s="6" t="str">
        <f t="shared" si="194"/>
        <v/>
      </c>
      <c r="AW474" s="6" t="str">
        <f t="shared" si="194"/>
        <v/>
      </c>
      <c r="AX474" s="6" t="str">
        <f t="shared" si="194"/>
        <v/>
      </c>
      <c r="AY474" s="6" t="str">
        <f t="shared" si="194"/>
        <v/>
      </c>
      <c r="AZ474" s="6" t="str">
        <f t="shared" si="194"/>
        <v/>
      </c>
      <c r="BA474" t="str">
        <f t="shared" si="194"/>
        <v/>
      </c>
      <c r="BB474" t="str">
        <f t="shared" si="194"/>
        <v/>
      </c>
      <c r="BC474" t="str">
        <f t="shared" si="194"/>
        <v/>
      </c>
      <c r="BD474" t="str">
        <f t="shared" si="194"/>
        <v/>
      </c>
      <c r="BE474" t="str">
        <f t="shared" si="194"/>
        <v/>
      </c>
      <c r="BF474" t="str">
        <f t="shared" si="194"/>
        <v/>
      </c>
      <c r="BG474" t="str">
        <f t="shared" si="194"/>
        <v/>
      </c>
      <c r="BH474" t="str">
        <f t="shared" si="194"/>
        <v/>
      </c>
      <c r="BI474" t="str">
        <f t="shared" si="194"/>
        <v/>
      </c>
      <c r="BJ474" t="str">
        <f t="shared" si="194"/>
        <v/>
      </c>
      <c r="BK474" t="str">
        <f t="shared" si="194"/>
        <v/>
      </c>
      <c r="BL474" t="str">
        <f t="shared" si="194"/>
        <v/>
      </c>
      <c r="BM474" t="str">
        <f t="shared" si="194"/>
        <v/>
      </c>
      <c r="BN474" t="str">
        <f t="shared" si="194"/>
        <v/>
      </c>
      <c r="BO474" t="str">
        <f t="shared" si="194"/>
        <v/>
      </c>
      <c r="BP474" t="str">
        <f t="shared" si="194"/>
        <v/>
      </c>
    </row>
    <row r="475" spans="1:68" x14ac:dyDescent="0.2">
      <c r="A475" s="3">
        <v>5</v>
      </c>
      <c r="B475" s="3">
        <v>3</v>
      </c>
      <c r="C475" s="3">
        <v>6</v>
      </c>
      <c r="D475" t="str" cm="1">
        <f t="array" ref="D475">IF(LEN(INDEX(F474:N474,1,$B475))&gt;$A475,RIGHT(INDEX(F474:N474,1,$B475),$A475),INDEX(F474:N474,1,$B475))</f>
        <v>RLGQF</v>
      </c>
      <c r="E475" t="str">
        <f t="shared" si="181"/>
        <v>FQGLR</v>
      </c>
      <c r="F475" s="2" t="str">
        <f t="shared" si="182"/>
        <v>BQTHFDPJNJJRMQZ</v>
      </c>
      <c r="G475" s="2" t="str">
        <f t="shared" si="183"/>
        <v>WTGGF</v>
      </c>
      <c r="H475" s="2" t="str">
        <f t="shared" si="184"/>
        <v/>
      </c>
      <c r="I475" s="2" t="str">
        <f t="shared" si="185"/>
        <v>DQCSCHRNG</v>
      </c>
      <c r="J475" s="2" t="str">
        <f t="shared" si="186"/>
        <v>NLTZCMRV</v>
      </c>
      <c r="K475" s="2" t="str">
        <f t="shared" si="187"/>
        <v>FQGLR</v>
      </c>
      <c r="L475" s="2" t="str">
        <f t="shared" si="188"/>
        <v/>
      </c>
      <c r="M475" s="2" t="str">
        <f t="shared" si="189"/>
        <v>NSSNT</v>
      </c>
      <c r="N475" s="2" t="str">
        <f t="shared" si="190"/>
        <v>FNJNBRZFQ</v>
      </c>
      <c r="O475">
        <f t="array" ref="O475">SUM(LEN(F475:N475))</f>
        <v>56</v>
      </c>
      <c r="P475" s="6" t="str">
        <f t="shared" si="191"/>
        <v>FQGLR</v>
      </c>
      <c r="Q475" s="6" t="str">
        <f t="shared" si="195"/>
        <v>F</v>
      </c>
      <c r="R475" s="6" t="str">
        <f t="shared" si="195"/>
        <v>Q</v>
      </c>
      <c r="S475" s="6" t="str">
        <f t="shared" si="195"/>
        <v>G</v>
      </c>
      <c r="T475" s="6" t="str">
        <f t="shared" si="195"/>
        <v>L</v>
      </c>
      <c r="U475" s="6" t="str">
        <f t="shared" si="195"/>
        <v>R</v>
      </c>
      <c r="V475" s="6" t="str">
        <f t="shared" si="195"/>
        <v/>
      </c>
      <c r="W475" s="6" t="str">
        <f t="shared" si="195"/>
        <v/>
      </c>
      <c r="X475" s="6" t="str">
        <f t="shared" si="195"/>
        <v/>
      </c>
      <c r="Y475" s="6" t="str">
        <f t="shared" si="195"/>
        <v/>
      </c>
      <c r="Z475" s="6" t="str">
        <f t="shared" si="195"/>
        <v/>
      </c>
      <c r="AA475" s="6" t="str">
        <f t="shared" si="195"/>
        <v/>
      </c>
      <c r="AB475" s="6" t="str">
        <f t="shared" si="195"/>
        <v/>
      </c>
      <c r="AC475" s="6" t="str">
        <f t="shared" si="195"/>
        <v/>
      </c>
      <c r="AD475" s="6" t="str">
        <f t="shared" si="195"/>
        <v/>
      </c>
      <c r="AE475" s="6" t="str">
        <f t="shared" si="195"/>
        <v/>
      </c>
      <c r="AF475" s="6" t="str">
        <f t="shared" si="195"/>
        <v/>
      </c>
      <c r="AG475" s="6" t="str">
        <f t="shared" si="193"/>
        <v/>
      </c>
      <c r="AH475" s="6" t="str">
        <f t="shared" si="193"/>
        <v/>
      </c>
      <c r="AI475" s="6" t="str">
        <f t="shared" si="193"/>
        <v/>
      </c>
      <c r="AJ475" s="6" t="str">
        <f t="shared" si="193"/>
        <v/>
      </c>
      <c r="AK475" s="6" t="str">
        <f t="shared" si="193"/>
        <v/>
      </c>
      <c r="AL475" s="6" t="str">
        <f t="shared" si="193"/>
        <v/>
      </c>
      <c r="AM475" s="6" t="str">
        <f t="shared" si="193"/>
        <v/>
      </c>
      <c r="AN475" s="6" t="str">
        <f t="shared" si="193"/>
        <v/>
      </c>
      <c r="AO475" s="6" t="str">
        <f t="shared" si="193"/>
        <v/>
      </c>
      <c r="AP475" s="6" t="str">
        <f t="shared" si="193"/>
        <v/>
      </c>
      <c r="AQ475" s="6" t="str">
        <f t="shared" si="193"/>
        <v/>
      </c>
      <c r="AR475" s="6" t="str">
        <f t="shared" si="193"/>
        <v/>
      </c>
      <c r="AS475" s="6" t="str">
        <f t="shared" si="193"/>
        <v/>
      </c>
      <c r="AT475" s="6" t="str">
        <f t="shared" si="193"/>
        <v/>
      </c>
      <c r="AU475" s="6" t="str">
        <f t="shared" si="194"/>
        <v/>
      </c>
      <c r="AV475" s="6" t="str">
        <f t="shared" si="194"/>
        <v/>
      </c>
      <c r="AW475" s="6" t="str">
        <f t="shared" si="194"/>
        <v/>
      </c>
      <c r="AX475" s="6" t="str">
        <f t="shared" si="194"/>
        <v/>
      </c>
      <c r="AY475" s="6" t="str">
        <f t="shared" si="194"/>
        <v/>
      </c>
      <c r="AZ475" s="6" t="str">
        <f t="shared" si="194"/>
        <v/>
      </c>
      <c r="BA475" t="str">
        <f t="shared" si="194"/>
        <v/>
      </c>
      <c r="BB475" t="str">
        <f t="shared" si="194"/>
        <v/>
      </c>
      <c r="BC475" t="str">
        <f t="shared" si="194"/>
        <v/>
      </c>
      <c r="BD475" t="str">
        <f t="shared" si="194"/>
        <v/>
      </c>
      <c r="BE475" t="str">
        <f t="shared" si="194"/>
        <v/>
      </c>
      <c r="BF475" t="str">
        <f t="shared" si="194"/>
        <v/>
      </c>
      <c r="BG475" t="str">
        <f t="shared" si="194"/>
        <v/>
      </c>
      <c r="BH475" t="str">
        <f t="shared" si="194"/>
        <v/>
      </c>
      <c r="BI475" t="str">
        <f t="shared" si="194"/>
        <v/>
      </c>
      <c r="BJ475" t="str">
        <f t="shared" si="194"/>
        <v/>
      </c>
      <c r="BK475" t="str">
        <f t="shared" si="194"/>
        <v/>
      </c>
      <c r="BL475" t="str">
        <f t="shared" si="194"/>
        <v/>
      </c>
      <c r="BM475" t="str">
        <f t="shared" si="194"/>
        <v/>
      </c>
      <c r="BN475" t="str">
        <f t="shared" si="194"/>
        <v/>
      </c>
      <c r="BO475" t="str">
        <f t="shared" si="194"/>
        <v/>
      </c>
      <c r="BP475" t="str">
        <f t="shared" si="194"/>
        <v/>
      </c>
    </row>
    <row r="476" spans="1:68" x14ac:dyDescent="0.2">
      <c r="A476" s="3">
        <v>1</v>
      </c>
      <c r="B476" s="3">
        <v>9</v>
      </c>
      <c r="C476" s="3">
        <v>5</v>
      </c>
      <c r="D476" t="str" cm="1">
        <f t="array" ref="D476">IF(LEN(INDEX(F475:N475,1,$B476))&gt;$A476,RIGHT(INDEX(F475:N475,1,$B476),$A476),INDEX(F475:N475,1,$B476))</f>
        <v>Q</v>
      </c>
      <c r="E476" t="str">
        <f t="shared" si="181"/>
        <v>Q</v>
      </c>
      <c r="F476" s="2" t="str">
        <f t="shared" si="182"/>
        <v>BQTHFDPJNJJRMQZ</v>
      </c>
      <c r="G476" s="2" t="str">
        <f t="shared" si="183"/>
        <v>WTGGF</v>
      </c>
      <c r="H476" s="2" t="str">
        <f t="shared" si="184"/>
        <v/>
      </c>
      <c r="I476" s="2" t="str">
        <f t="shared" si="185"/>
        <v>DQCSCHRNG</v>
      </c>
      <c r="J476" s="2" t="str">
        <f t="shared" si="186"/>
        <v>NLTZCMRVQ</v>
      </c>
      <c r="K476" s="2" t="str">
        <f t="shared" si="187"/>
        <v>FQGLR</v>
      </c>
      <c r="L476" s="2" t="str">
        <f t="shared" si="188"/>
        <v/>
      </c>
      <c r="M476" s="2" t="str">
        <f t="shared" si="189"/>
        <v>NSSNT</v>
      </c>
      <c r="N476" s="2" t="str">
        <f t="shared" si="190"/>
        <v>FNJNBRZF</v>
      </c>
      <c r="O476">
        <f t="array" ref="O476">SUM(LEN(F476:N476))</f>
        <v>56</v>
      </c>
      <c r="P476" s="6" t="str">
        <f t="shared" si="191"/>
        <v>Q</v>
      </c>
      <c r="Q476" s="6" t="str">
        <f t="shared" si="195"/>
        <v>Q</v>
      </c>
      <c r="R476" s="6" t="str">
        <f t="shared" si="195"/>
        <v/>
      </c>
      <c r="S476" s="6" t="str">
        <f t="shared" si="195"/>
        <v/>
      </c>
      <c r="T476" s="6" t="str">
        <f t="shared" si="195"/>
        <v/>
      </c>
      <c r="U476" s="6" t="str">
        <f t="shared" si="195"/>
        <v/>
      </c>
      <c r="V476" s="6" t="str">
        <f t="shared" si="195"/>
        <v/>
      </c>
      <c r="W476" s="6" t="str">
        <f t="shared" si="195"/>
        <v/>
      </c>
      <c r="X476" s="6" t="str">
        <f t="shared" si="195"/>
        <v/>
      </c>
      <c r="Y476" s="6" t="str">
        <f t="shared" si="195"/>
        <v/>
      </c>
      <c r="Z476" s="6" t="str">
        <f t="shared" si="195"/>
        <v/>
      </c>
      <c r="AA476" s="6" t="str">
        <f t="shared" si="195"/>
        <v/>
      </c>
      <c r="AB476" s="6" t="str">
        <f t="shared" si="195"/>
        <v/>
      </c>
      <c r="AC476" s="6" t="str">
        <f t="shared" si="195"/>
        <v/>
      </c>
      <c r="AD476" s="6" t="str">
        <f t="shared" si="195"/>
        <v/>
      </c>
      <c r="AE476" s="6" t="str">
        <f t="shared" si="195"/>
        <v/>
      </c>
      <c r="AF476" s="6" t="str">
        <f t="shared" si="195"/>
        <v/>
      </c>
      <c r="AG476" s="6" t="str">
        <f t="shared" si="193"/>
        <v/>
      </c>
      <c r="AH476" s="6" t="str">
        <f t="shared" si="193"/>
        <v/>
      </c>
      <c r="AI476" s="6" t="str">
        <f t="shared" si="193"/>
        <v/>
      </c>
      <c r="AJ476" s="6" t="str">
        <f t="shared" si="193"/>
        <v/>
      </c>
      <c r="AK476" s="6" t="str">
        <f t="shared" si="193"/>
        <v/>
      </c>
      <c r="AL476" s="6" t="str">
        <f t="shared" si="193"/>
        <v/>
      </c>
      <c r="AM476" s="6" t="str">
        <f t="shared" si="193"/>
        <v/>
      </c>
      <c r="AN476" s="6" t="str">
        <f t="shared" si="193"/>
        <v/>
      </c>
      <c r="AO476" s="6" t="str">
        <f t="shared" si="193"/>
        <v/>
      </c>
      <c r="AP476" s="6" t="str">
        <f t="shared" si="193"/>
        <v/>
      </c>
      <c r="AQ476" s="6" t="str">
        <f t="shared" si="193"/>
        <v/>
      </c>
      <c r="AR476" s="6" t="str">
        <f t="shared" si="193"/>
        <v/>
      </c>
      <c r="AS476" s="6" t="str">
        <f t="shared" si="193"/>
        <v/>
      </c>
      <c r="AT476" s="6" t="str">
        <f t="shared" si="193"/>
        <v/>
      </c>
      <c r="AU476" s="6" t="str">
        <f t="shared" si="194"/>
        <v/>
      </c>
      <c r="AV476" s="6" t="str">
        <f t="shared" si="194"/>
        <v/>
      </c>
      <c r="AW476" s="6" t="str">
        <f t="shared" si="194"/>
        <v/>
      </c>
      <c r="AX476" s="6" t="str">
        <f t="shared" si="194"/>
        <v/>
      </c>
      <c r="AY476" s="6" t="str">
        <f t="shared" si="194"/>
        <v/>
      </c>
      <c r="AZ476" s="6" t="str">
        <f t="shared" si="194"/>
        <v/>
      </c>
      <c r="BA476" t="str">
        <f t="shared" si="194"/>
        <v/>
      </c>
      <c r="BB476" t="str">
        <f t="shared" si="194"/>
        <v/>
      </c>
      <c r="BC476" t="str">
        <f t="shared" si="194"/>
        <v/>
      </c>
      <c r="BD476" t="str">
        <f t="shared" si="194"/>
        <v/>
      </c>
      <c r="BE476" t="str">
        <f t="shared" si="194"/>
        <v/>
      </c>
      <c r="BF476" t="str">
        <f t="shared" si="194"/>
        <v/>
      </c>
      <c r="BG476" t="str">
        <f t="shared" si="194"/>
        <v/>
      </c>
      <c r="BH476" t="str">
        <f t="shared" si="194"/>
        <v/>
      </c>
      <c r="BI476" t="str">
        <f t="shared" si="194"/>
        <v/>
      </c>
      <c r="BJ476" t="str">
        <f t="shared" si="194"/>
        <v/>
      </c>
      <c r="BK476" t="str">
        <f t="shared" si="194"/>
        <v/>
      </c>
      <c r="BL476" t="str">
        <f t="shared" si="194"/>
        <v/>
      </c>
      <c r="BM476" t="str">
        <f t="shared" si="194"/>
        <v/>
      </c>
      <c r="BN476" t="str">
        <f t="shared" si="194"/>
        <v/>
      </c>
      <c r="BO476" t="str">
        <f t="shared" si="194"/>
        <v/>
      </c>
      <c r="BP476" t="str">
        <f t="shared" si="194"/>
        <v/>
      </c>
    </row>
    <row r="477" spans="1:68" x14ac:dyDescent="0.2">
      <c r="A477" s="3">
        <v>4</v>
      </c>
      <c r="B477" s="3">
        <v>8</v>
      </c>
      <c r="C477" s="3">
        <v>3</v>
      </c>
      <c r="D477" t="str" cm="1">
        <f t="array" ref="D477">IF(LEN(INDEX(F476:N476,1,$B477))&gt;$A477,RIGHT(INDEX(F476:N476,1,$B477),$A477),INDEX(F476:N476,1,$B477))</f>
        <v>SSNT</v>
      </c>
      <c r="E477" t="str">
        <f t="shared" si="181"/>
        <v>TNSS</v>
      </c>
      <c r="F477" s="2" t="str">
        <f t="shared" si="182"/>
        <v>BQTHFDPJNJJRMQZ</v>
      </c>
      <c r="G477" s="2" t="str">
        <f t="shared" si="183"/>
        <v>WTGGF</v>
      </c>
      <c r="H477" s="2" t="str">
        <f t="shared" si="184"/>
        <v>TNSS</v>
      </c>
      <c r="I477" s="2" t="str">
        <f t="shared" si="185"/>
        <v>DQCSCHRNG</v>
      </c>
      <c r="J477" s="2" t="str">
        <f t="shared" si="186"/>
        <v>NLTZCMRVQ</v>
      </c>
      <c r="K477" s="2" t="str">
        <f t="shared" si="187"/>
        <v>FQGLR</v>
      </c>
      <c r="L477" s="2" t="str">
        <f t="shared" si="188"/>
        <v/>
      </c>
      <c r="M477" s="2" t="str">
        <f t="shared" si="189"/>
        <v>N</v>
      </c>
      <c r="N477" s="2" t="str">
        <f t="shared" si="190"/>
        <v>FNJNBRZF</v>
      </c>
      <c r="O477">
        <f t="array" ref="O477">SUM(LEN(F477:N477))</f>
        <v>56</v>
      </c>
      <c r="P477" s="6" t="str">
        <f t="shared" si="191"/>
        <v>TNSS</v>
      </c>
      <c r="Q477" s="6" t="str">
        <f t="shared" si="195"/>
        <v>T</v>
      </c>
      <c r="R477" s="6" t="str">
        <f t="shared" si="195"/>
        <v>N</v>
      </c>
      <c r="S477" s="6" t="str">
        <f t="shared" si="195"/>
        <v>S</v>
      </c>
      <c r="T477" s="6" t="str">
        <f t="shared" si="195"/>
        <v>S</v>
      </c>
      <c r="U477" s="6" t="str">
        <f t="shared" si="195"/>
        <v/>
      </c>
      <c r="V477" s="6" t="str">
        <f t="shared" si="195"/>
        <v/>
      </c>
      <c r="W477" s="6" t="str">
        <f t="shared" si="195"/>
        <v/>
      </c>
      <c r="X477" s="6" t="str">
        <f t="shared" si="195"/>
        <v/>
      </c>
      <c r="Y477" s="6" t="str">
        <f t="shared" si="195"/>
        <v/>
      </c>
      <c r="Z477" s="6" t="str">
        <f t="shared" si="195"/>
        <v/>
      </c>
      <c r="AA477" s="6" t="str">
        <f t="shared" si="195"/>
        <v/>
      </c>
      <c r="AB477" s="6" t="str">
        <f t="shared" si="195"/>
        <v/>
      </c>
      <c r="AC477" s="6" t="str">
        <f t="shared" si="195"/>
        <v/>
      </c>
      <c r="AD477" s="6" t="str">
        <f t="shared" si="195"/>
        <v/>
      </c>
      <c r="AE477" s="6" t="str">
        <f t="shared" si="195"/>
        <v/>
      </c>
      <c r="AF477" s="6" t="str">
        <f t="shared" si="195"/>
        <v/>
      </c>
      <c r="AG477" s="6" t="str">
        <f t="shared" si="193"/>
        <v/>
      </c>
      <c r="AH477" s="6" t="str">
        <f t="shared" si="193"/>
        <v/>
      </c>
      <c r="AI477" s="6" t="str">
        <f t="shared" si="193"/>
        <v/>
      </c>
      <c r="AJ477" s="6" t="str">
        <f t="shared" si="193"/>
        <v/>
      </c>
      <c r="AK477" s="6" t="str">
        <f t="shared" si="193"/>
        <v/>
      </c>
      <c r="AL477" s="6" t="str">
        <f t="shared" si="193"/>
        <v/>
      </c>
      <c r="AM477" s="6" t="str">
        <f t="shared" si="193"/>
        <v/>
      </c>
      <c r="AN477" s="6" t="str">
        <f t="shared" si="193"/>
        <v/>
      </c>
      <c r="AO477" s="6" t="str">
        <f t="shared" si="193"/>
        <v/>
      </c>
      <c r="AP477" s="6" t="str">
        <f t="shared" si="193"/>
        <v/>
      </c>
      <c r="AQ477" s="6" t="str">
        <f t="shared" si="193"/>
        <v/>
      </c>
      <c r="AR477" s="6" t="str">
        <f t="shared" si="193"/>
        <v/>
      </c>
      <c r="AS477" s="6" t="str">
        <f t="shared" si="193"/>
        <v/>
      </c>
      <c r="AT477" s="6" t="str">
        <f t="shared" si="193"/>
        <v/>
      </c>
      <c r="AU477" s="6" t="str">
        <f t="shared" si="194"/>
        <v/>
      </c>
      <c r="AV477" s="6" t="str">
        <f t="shared" si="194"/>
        <v/>
      </c>
      <c r="AW477" s="6" t="str">
        <f t="shared" si="194"/>
        <v/>
      </c>
      <c r="AX477" s="6" t="str">
        <f t="shared" si="194"/>
        <v/>
      </c>
      <c r="AY477" s="6" t="str">
        <f t="shared" si="194"/>
        <v/>
      </c>
      <c r="AZ477" s="6" t="str">
        <f t="shared" si="194"/>
        <v/>
      </c>
      <c r="BA477" t="str">
        <f t="shared" si="194"/>
        <v/>
      </c>
      <c r="BB477" t="str">
        <f t="shared" si="194"/>
        <v/>
      </c>
      <c r="BC477" t="str">
        <f t="shared" si="194"/>
        <v/>
      </c>
      <c r="BD477" t="str">
        <f t="shared" si="194"/>
        <v/>
      </c>
      <c r="BE477" t="str">
        <f t="shared" si="194"/>
        <v/>
      </c>
      <c r="BF477" t="str">
        <f t="shared" si="194"/>
        <v/>
      </c>
      <c r="BG477" t="str">
        <f t="shared" si="194"/>
        <v/>
      </c>
      <c r="BH477" t="str">
        <f t="shared" si="194"/>
        <v/>
      </c>
      <c r="BI477" t="str">
        <f t="shared" si="194"/>
        <v/>
      </c>
      <c r="BJ477" t="str">
        <f t="shared" si="194"/>
        <v/>
      </c>
      <c r="BK477" t="str">
        <f t="shared" si="194"/>
        <v/>
      </c>
      <c r="BL477" t="str">
        <f t="shared" si="194"/>
        <v/>
      </c>
      <c r="BM477" t="str">
        <f t="shared" si="194"/>
        <v/>
      </c>
      <c r="BN477" t="str">
        <f t="shared" si="194"/>
        <v/>
      </c>
      <c r="BO477" t="str">
        <f t="shared" si="194"/>
        <v/>
      </c>
      <c r="BP477" t="str">
        <f t="shared" si="194"/>
        <v/>
      </c>
    </row>
    <row r="478" spans="1:68" x14ac:dyDescent="0.2">
      <c r="A478" s="3">
        <v>1</v>
      </c>
      <c r="B478" s="3">
        <v>8</v>
      </c>
      <c r="C478" s="3">
        <v>4</v>
      </c>
      <c r="D478" t="str" cm="1">
        <f t="array" ref="D478">IF(LEN(INDEX(F477:N477,1,$B478))&gt;$A478,RIGHT(INDEX(F477:N477,1,$B478),$A478),INDEX(F477:N477,1,$B478))</f>
        <v>N</v>
      </c>
      <c r="E478" t="str">
        <f t="shared" si="181"/>
        <v>N</v>
      </c>
      <c r="F478" s="2" t="str">
        <f t="shared" si="182"/>
        <v>BQTHFDPJNJJRMQZ</v>
      </c>
      <c r="G478" s="2" t="str">
        <f t="shared" si="183"/>
        <v>WTGGF</v>
      </c>
      <c r="H478" s="2" t="str">
        <f t="shared" si="184"/>
        <v>TNSS</v>
      </c>
      <c r="I478" s="2" t="str">
        <f t="shared" si="185"/>
        <v>DQCSCHRNGN</v>
      </c>
      <c r="J478" s="2" t="str">
        <f t="shared" si="186"/>
        <v>NLTZCMRVQ</v>
      </c>
      <c r="K478" s="2" t="str">
        <f t="shared" si="187"/>
        <v>FQGLR</v>
      </c>
      <c r="L478" s="2" t="str">
        <f t="shared" si="188"/>
        <v/>
      </c>
      <c r="M478" s="2" t="str">
        <f t="shared" si="189"/>
        <v/>
      </c>
      <c r="N478" s="2" t="str">
        <f t="shared" si="190"/>
        <v>FNJNBRZF</v>
      </c>
      <c r="O478">
        <f t="array" ref="O478">SUM(LEN(F478:N478))</f>
        <v>56</v>
      </c>
      <c r="P478" s="6" t="str">
        <f t="shared" si="191"/>
        <v>N</v>
      </c>
      <c r="Q478" s="6" t="str">
        <f t="shared" si="195"/>
        <v>N</v>
      </c>
      <c r="R478" s="6" t="str">
        <f t="shared" si="195"/>
        <v/>
      </c>
      <c r="S478" s="6" t="str">
        <f t="shared" si="195"/>
        <v/>
      </c>
      <c r="T478" s="6" t="str">
        <f t="shared" si="195"/>
        <v/>
      </c>
      <c r="U478" s="6" t="str">
        <f t="shared" si="195"/>
        <v/>
      </c>
      <c r="V478" s="6" t="str">
        <f t="shared" si="195"/>
        <v/>
      </c>
      <c r="W478" s="6" t="str">
        <f t="shared" si="195"/>
        <v/>
      </c>
      <c r="X478" s="6" t="str">
        <f t="shared" si="195"/>
        <v/>
      </c>
      <c r="Y478" s="6" t="str">
        <f t="shared" si="195"/>
        <v/>
      </c>
      <c r="Z478" s="6" t="str">
        <f t="shared" si="195"/>
        <v/>
      </c>
      <c r="AA478" s="6" t="str">
        <f t="shared" si="195"/>
        <v/>
      </c>
      <c r="AB478" s="6" t="str">
        <f t="shared" si="195"/>
        <v/>
      </c>
      <c r="AC478" s="6" t="str">
        <f t="shared" si="195"/>
        <v/>
      </c>
      <c r="AD478" s="6" t="str">
        <f t="shared" si="195"/>
        <v/>
      </c>
      <c r="AE478" s="6" t="str">
        <f t="shared" si="195"/>
        <v/>
      </c>
      <c r="AF478" s="6" t="str">
        <f t="shared" si="195"/>
        <v/>
      </c>
      <c r="AG478" s="6" t="str">
        <f t="shared" si="193"/>
        <v/>
      </c>
      <c r="AH478" s="6" t="str">
        <f t="shared" si="193"/>
        <v/>
      </c>
      <c r="AI478" s="6" t="str">
        <f t="shared" si="193"/>
        <v/>
      </c>
      <c r="AJ478" s="6" t="str">
        <f t="shared" si="193"/>
        <v/>
      </c>
      <c r="AK478" s="6" t="str">
        <f t="shared" si="193"/>
        <v/>
      </c>
      <c r="AL478" s="6" t="str">
        <f t="shared" si="193"/>
        <v/>
      </c>
      <c r="AM478" s="6" t="str">
        <f t="shared" si="193"/>
        <v/>
      </c>
      <c r="AN478" s="6" t="str">
        <f t="shared" si="193"/>
        <v/>
      </c>
      <c r="AO478" s="6" t="str">
        <f t="shared" si="193"/>
        <v/>
      </c>
      <c r="AP478" s="6" t="str">
        <f t="shared" si="193"/>
        <v/>
      </c>
      <c r="AQ478" s="6" t="str">
        <f t="shared" si="193"/>
        <v/>
      </c>
      <c r="AR478" s="6" t="str">
        <f t="shared" si="193"/>
        <v/>
      </c>
      <c r="AS478" s="6" t="str">
        <f t="shared" si="193"/>
        <v/>
      </c>
      <c r="AT478" s="6" t="str">
        <f t="shared" si="193"/>
        <v/>
      </c>
      <c r="AU478" s="6" t="str">
        <f t="shared" si="194"/>
        <v/>
      </c>
      <c r="AV478" s="6" t="str">
        <f t="shared" si="194"/>
        <v/>
      </c>
      <c r="AW478" s="6" t="str">
        <f t="shared" si="194"/>
        <v/>
      </c>
      <c r="AX478" s="6" t="str">
        <f t="shared" si="194"/>
        <v/>
      </c>
      <c r="AY478" s="6" t="str">
        <f t="shared" si="194"/>
        <v/>
      </c>
      <c r="AZ478" s="6" t="str">
        <f t="shared" si="194"/>
        <v/>
      </c>
      <c r="BA478" t="str">
        <f t="shared" si="194"/>
        <v/>
      </c>
      <c r="BB478" t="str">
        <f t="shared" si="194"/>
        <v/>
      </c>
      <c r="BC478" t="str">
        <f t="shared" si="194"/>
        <v/>
      </c>
      <c r="BD478" t="str">
        <f t="shared" si="194"/>
        <v/>
      </c>
      <c r="BE478" t="str">
        <f t="shared" si="194"/>
        <v/>
      </c>
      <c r="BF478" t="str">
        <f t="shared" si="194"/>
        <v/>
      </c>
      <c r="BG478" t="str">
        <f t="shared" si="194"/>
        <v/>
      </c>
      <c r="BH478" t="str">
        <f t="shared" si="194"/>
        <v/>
      </c>
      <c r="BI478" t="str">
        <f t="shared" si="194"/>
        <v/>
      </c>
      <c r="BJ478" t="str">
        <f t="shared" si="194"/>
        <v/>
      </c>
      <c r="BK478" t="str">
        <f t="shared" si="194"/>
        <v/>
      </c>
      <c r="BL478" t="str">
        <f t="shared" si="194"/>
        <v/>
      </c>
      <c r="BM478" t="str">
        <f t="shared" si="194"/>
        <v/>
      </c>
      <c r="BN478" t="str">
        <f t="shared" si="194"/>
        <v/>
      </c>
      <c r="BO478" t="str">
        <f t="shared" si="194"/>
        <v/>
      </c>
      <c r="BP478" t="str">
        <f t="shared" si="194"/>
        <v/>
      </c>
    </row>
    <row r="479" spans="1:68" x14ac:dyDescent="0.2">
      <c r="A479" s="3">
        <v>8</v>
      </c>
      <c r="B479" s="3">
        <v>1</v>
      </c>
      <c r="C479" s="3">
        <v>3</v>
      </c>
      <c r="D479" t="str" cm="1">
        <f t="array" ref="D479">IF(LEN(INDEX(F478:N478,1,$B479))&gt;$A479,RIGHT(INDEX(F478:N478,1,$B479),$A479),INDEX(F478:N478,1,$B479))</f>
        <v>JNJJRMQZ</v>
      </c>
      <c r="E479" t="str">
        <f t="shared" si="181"/>
        <v>ZQMRJJNJ</v>
      </c>
      <c r="F479" s="2" t="str">
        <f t="shared" si="182"/>
        <v>BQTHFDP</v>
      </c>
      <c r="G479" s="2" t="str">
        <f t="shared" si="183"/>
        <v>WTGGF</v>
      </c>
      <c r="H479" s="2" t="str">
        <f t="shared" si="184"/>
        <v>TNSSZQMRJJNJ</v>
      </c>
      <c r="I479" s="2" t="str">
        <f t="shared" si="185"/>
        <v>DQCSCHRNGN</v>
      </c>
      <c r="J479" s="2" t="str">
        <f t="shared" si="186"/>
        <v>NLTZCMRVQ</v>
      </c>
      <c r="K479" s="2" t="str">
        <f t="shared" si="187"/>
        <v>FQGLR</v>
      </c>
      <c r="L479" s="2" t="str">
        <f t="shared" si="188"/>
        <v/>
      </c>
      <c r="M479" s="2" t="str">
        <f t="shared" si="189"/>
        <v/>
      </c>
      <c r="N479" s="2" t="str">
        <f t="shared" si="190"/>
        <v>FNJNBRZF</v>
      </c>
      <c r="O479">
        <f t="array" ref="O479">SUM(LEN(F479:N479))</f>
        <v>56</v>
      </c>
      <c r="P479" s="6" t="str">
        <f t="shared" si="191"/>
        <v>ZQMRJJNJ</v>
      </c>
      <c r="Q479" s="6" t="str">
        <f t="shared" si="195"/>
        <v>Z</v>
      </c>
      <c r="R479" s="6" t="str">
        <f t="shared" si="195"/>
        <v>Q</v>
      </c>
      <c r="S479" s="6" t="str">
        <f t="shared" si="195"/>
        <v>M</v>
      </c>
      <c r="T479" s="6" t="str">
        <f t="shared" si="195"/>
        <v>R</v>
      </c>
      <c r="U479" s="6" t="str">
        <f t="shared" si="195"/>
        <v>J</v>
      </c>
      <c r="V479" s="6" t="str">
        <f t="shared" si="195"/>
        <v>J</v>
      </c>
      <c r="W479" s="6" t="str">
        <f t="shared" si="195"/>
        <v>N</v>
      </c>
      <c r="X479" s="6" t="str">
        <f t="shared" si="195"/>
        <v>J</v>
      </c>
      <c r="Y479" s="6" t="str">
        <f t="shared" si="195"/>
        <v/>
      </c>
      <c r="Z479" s="6" t="str">
        <f t="shared" si="195"/>
        <v/>
      </c>
      <c r="AA479" s="6" t="str">
        <f t="shared" si="195"/>
        <v/>
      </c>
      <c r="AB479" s="6" t="str">
        <f t="shared" si="195"/>
        <v/>
      </c>
      <c r="AC479" s="6" t="str">
        <f t="shared" si="195"/>
        <v/>
      </c>
      <c r="AD479" s="6" t="str">
        <f t="shared" si="195"/>
        <v/>
      </c>
      <c r="AE479" s="6" t="str">
        <f t="shared" si="195"/>
        <v/>
      </c>
      <c r="AF479" s="6" t="str">
        <f t="shared" si="195"/>
        <v/>
      </c>
      <c r="AG479" s="6" t="str">
        <f t="shared" si="193"/>
        <v/>
      </c>
      <c r="AH479" s="6" t="str">
        <f t="shared" si="193"/>
        <v/>
      </c>
      <c r="AI479" s="6" t="str">
        <f t="shared" si="193"/>
        <v/>
      </c>
      <c r="AJ479" s="6" t="str">
        <f t="shared" si="193"/>
        <v/>
      </c>
      <c r="AK479" s="6" t="str">
        <f t="shared" si="193"/>
        <v/>
      </c>
      <c r="AL479" s="6" t="str">
        <f t="shared" si="193"/>
        <v/>
      </c>
      <c r="AM479" s="6" t="str">
        <f t="shared" si="193"/>
        <v/>
      </c>
      <c r="AN479" s="6" t="str">
        <f t="shared" si="193"/>
        <v/>
      </c>
      <c r="AO479" s="6" t="str">
        <f t="shared" si="193"/>
        <v/>
      </c>
      <c r="AP479" s="6" t="str">
        <f t="shared" si="193"/>
        <v/>
      </c>
      <c r="AQ479" s="6" t="str">
        <f t="shared" si="193"/>
        <v/>
      </c>
      <c r="AR479" s="6" t="str">
        <f t="shared" si="193"/>
        <v/>
      </c>
      <c r="AS479" s="6" t="str">
        <f t="shared" si="193"/>
        <v/>
      </c>
      <c r="AT479" s="6" t="str">
        <f t="shared" si="193"/>
        <v/>
      </c>
      <c r="AU479" s="6" t="str">
        <f t="shared" si="194"/>
        <v/>
      </c>
      <c r="AV479" s="6" t="str">
        <f t="shared" si="194"/>
        <v/>
      </c>
      <c r="AW479" s="6" t="str">
        <f t="shared" si="194"/>
        <v/>
      </c>
      <c r="AX479" s="6" t="str">
        <f t="shared" si="194"/>
        <v/>
      </c>
      <c r="AY479" s="6" t="str">
        <f t="shared" si="194"/>
        <v/>
      </c>
      <c r="AZ479" s="6" t="str">
        <f t="shared" si="194"/>
        <v/>
      </c>
      <c r="BA479" t="str">
        <f t="shared" si="194"/>
        <v/>
      </c>
      <c r="BB479" t="str">
        <f t="shared" si="194"/>
        <v/>
      </c>
      <c r="BC479" t="str">
        <f t="shared" si="194"/>
        <v/>
      </c>
      <c r="BD479" t="str">
        <f t="shared" si="194"/>
        <v/>
      </c>
      <c r="BE479" t="str">
        <f t="shared" si="194"/>
        <v/>
      </c>
      <c r="BF479" t="str">
        <f t="shared" si="194"/>
        <v/>
      </c>
      <c r="BG479" t="str">
        <f t="shared" si="194"/>
        <v/>
      </c>
      <c r="BH479" t="str">
        <f t="shared" si="194"/>
        <v/>
      </c>
      <c r="BI479" t="str">
        <f t="shared" si="194"/>
        <v/>
      </c>
      <c r="BJ479" t="str">
        <f t="shared" si="194"/>
        <v/>
      </c>
      <c r="BK479" t="str">
        <f t="shared" si="194"/>
        <v/>
      </c>
      <c r="BL479" t="str">
        <f t="shared" si="194"/>
        <v/>
      </c>
      <c r="BM479" t="str">
        <f t="shared" si="194"/>
        <v/>
      </c>
      <c r="BN479" t="str">
        <f t="shared" si="194"/>
        <v/>
      </c>
      <c r="BO479" t="str">
        <f t="shared" si="194"/>
        <v/>
      </c>
      <c r="BP479" t="str">
        <f t="shared" si="194"/>
        <v/>
      </c>
    </row>
    <row r="480" spans="1:68" x14ac:dyDescent="0.2">
      <c r="A480" s="3">
        <v>12</v>
      </c>
      <c r="B480" s="3">
        <v>3</v>
      </c>
      <c r="C480" s="3">
        <v>7</v>
      </c>
      <c r="D480" t="str" cm="1">
        <f t="array" ref="D480">IF(LEN(INDEX(F479:N479,1,$B480))&gt;$A480,RIGHT(INDEX(F479:N479,1,$B480),$A480),INDEX(F479:N479,1,$B480))</f>
        <v>TNSSZQMRJJNJ</v>
      </c>
      <c r="E480" t="str">
        <f t="shared" si="181"/>
        <v>JNJJRMQZSSNT</v>
      </c>
      <c r="F480" s="2" t="str">
        <f t="shared" si="182"/>
        <v>BQTHFDP</v>
      </c>
      <c r="G480" s="2" t="str">
        <f t="shared" si="183"/>
        <v>WTGGF</v>
      </c>
      <c r="H480" s="2" t="str">
        <f t="shared" si="184"/>
        <v/>
      </c>
      <c r="I480" s="2" t="str">
        <f t="shared" si="185"/>
        <v>DQCSCHRNGN</v>
      </c>
      <c r="J480" s="2" t="str">
        <f t="shared" si="186"/>
        <v>NLTZCMRVQ</v>
      </c>
      <c r="K480" s="2" t="str">
        <f t="shared" si="187"/>
        <v>FQGLR</v>
      </c>
      <c r="L480" s="2" t="str">
        <f t="shared" si="188"/>
        <v>JNJJRMQZSSNT</v>
      </c>
      <c r="M480" s="2" t="str">
        <f t="shared" si="189"/>
        <v/>
      </c>
      <c r="N480" s="2" t="str">
        <f t="shared" si="190"/>
        <v>FNJNBRZF</v>
      </c>
      <c r="O480">
        <f t="array" ref="O480">SUM(LEN(F480:N480))</f>
        <v>56</v>
      </c>
      <c r="P480" s="6" t="str">
        <f t="shared" si="191"/>
        <v>JNJJRMQZSSNT</v>
      </c>
      <c r="Q480" s="6" t="str">
        <f t="shared" si="195"/>
        <v>J</v>
      </c>
      <c r="R480" s="6" t="str">
        <f t="shared" si="195"/>
        <v>N</v>
      </c>
      <c r="S480" s="6" t="str">
        <f t="shared" si="195"/>
        <v>J</v>
      </c>
      <c r="T480" s="6" t="str">
        <f t="shared" si="195"/>
        <v>J</v>
      </c>
      <c r="U480" s="6" t="str">
        <f t="shared" si="195"/>
        <v>R</v>
      </c>
      <c r="V480" s="6" t="str">
        <f t="shared" si="195"/>
        <v>M</v>
      </c>
      <c r="W480" s="6" t="str">
        <f t="shared" si="195"/>
        <v>Q</v>
      </c>
      <c r="X480" s="6" t="str">
        <f t="shared" si="195"/>
        <v>Z</v>
      </c>
      <c r="Y480" s="6" t="str">
        <f t="shared" si="195"/>
        <v>S</v>
      </c>
      <c r="Z480" s="6" t="str">
        <f t="shared" si="195"/>
        <v>S</v>
      </c>
      <c r="AA480" s="6" t="str">
        <f t="shared" si="195"/>
        <v>N</v>
      </c>
      <c r="AB480" s="6" t="str">
        <f t="shared" si="195"/>
        <v>T</v>
      </c>
      <c r="AC480" s="6" t="str">
        <f t="shared" si="195"/>
        <v/>
      </c>
      <c r="AD480" s="6" t="str">
        <f t="shared" si="195"/>
        <v/>
      </c>
      <c r="AE480" s="6" t="str">
        <f t="shared" si="195"/>
        <v/>
      </c>
      <c r="AF480" s="6" t="str">
        <f t="shared" si="195"/>
        <v/>
      </c>
      <c r="AG480" s="6" t="str">
        <f t="shared" si="193"/>
        <v/>
      </c>
      <c r="AH480" s="6" t="str">
        <f t="shared" si="193"/>
        <v/>
      </c>
      <c r="AI480" s="6" t="str">
        <f t="shared" si="193"/>
        <v/>
      </c>
      <c r="AJ480" s="6" t="str">
        <f t="shared" si="193"/>
        <v/>
      </c>
      <c r="AK480" s="6" t="str">
        <f t="shared" si="193"/>
        <v/>
      </c>
      <c r="AL480" s="6" t="str">
        <f t="shared" si="193"/>
        <v/>
      </c>
      <c r="AM480" s="6" t="str">
        <f t="shared" si="193"/>
        <v/>
      </c>
      <c r="AN480" s="6" t="str">
        <f t="shared" si="193"/>
        <v/>
      </c>
      <c r="AO480" s="6" t="str">
        <f t="shared" si="193"/>
        <v/>
      </c>
      <c r="AP480" s="6" t="str">
        <f t="shared" si="193"/>
        <v/>
      </c>
      <c r="AQ480" s="6" t="str">
        <f t="shared" si="193"/>
        <v/>
      </c>
      <c r="AR480" s="6" t="str">
        <f t="shared" si="193"/>
        <v/>
      </c>
      <c r="AS480" s="6" t="str">
        <f t="shared" si="193"/>
        <v/>
      </c>
      <c r="AT480" s="6" t="str">
        <f t="shared" si="193"/>
        <v/>
      </c>
      <c r="AU480" s="6" t="str">
        <f t="shared" si="194"/>
        <v/>
      </c>
      <c r="AV480" s="6" t="str">
        <f t="shared" si="194"/>
        <v/>
      </c>
      <c r="AW480" s="6" t="str">
        <f t="shared" si="194"/>
        <v/>
      </c>
      <c r="AX480" s="6" t="str">
        <f t="shared" si="194"/>
        <v/>
      </c>
      <c r="AY480" s="6" t="str">
        <f t="shared" si="194"/>
        <v/>
      </c>
      <c r="AZ480" s="6" t="str">
        <f t="shared" si="194"/>
        <v/>
      </c>
      <c r="BA480" t="str">
        <f t="shared" si="194"/>
        <v/>
      </c>
      <c r="BB480" t="str">
        <f t="shared" si="194"/>
        <v/>
      </c>
      <c r="BC480" t="str">
        <f t="shared" si="194"/>
        <v/>
      </c>
      <c r="BD480" t="str">
        <f t="shared" si="194"/>
        <v/>
      </c>
      <c r="BE480" t="str">
        <f t="shared" si="194"/>
        <v/>
      </c>
      <c r="BF480" t="str">
        <f t="shared" si="194"/>
        <v/>
      </c>
      <c r="BG480" t="str">
        <f t="shared" si="194"/>
        <v/>
      </c>
      <c r="BH480" t="str">
        <f t="shared" si="194"/>
        <v/>
      </c>
      <c r="BI480" t="str">
        <f t="shared" si="194"/>
        <v/>
      </c>
      <c r="BJ480" t="str">
        <f t="shared" si="194"/>
        <v/>
      </c>
      <c r="BK480" t="str">
        <f t="shared" si="194"/>
        <v/>
      </c>
      <c r="BL480" t="str">
        <f t="shared" si="194"/>
        <v/>
      </c>
      <c r="BM480" t="str">
        <f t="shared" si="194"/>
        <v/>
      </c>
      <c r="BN480" t="str">
        <f t="shared" si="194"/>
        <v/>
      </c>
      <c r="BO480" t="str">
        <f t="shared" si="194"/>
        <v/>
      </c>
      <c r="BP480" t="str">
        <f t="shared" si="194"/>
        <v/>
      </c>
    </row>
    <row r="481" spans="1:68" x14ac:dyDescent="0.2">
      <c r="A481" s="3">
        <v>1</v>
      </c>
      <c r="B481" s="3">
        <v>2</v>
      </c>
      <c r="C481" s="3">
        <v>4</v>
      </c>
      <c r="D481" t="str" cm="1">
        <f t="array" ref="D481">IF(LEN(INDEX(F480:N480,1,$B481))&gt;$A481,RIGHT(INDEX(F480:N480,1,$B481),$A481),INDEX(F480:N480,1,$B481))</f>
        <v>F</v>
      </c>
      <c r="E481" t="str">
        <f t="shared" si="181"/>
        <v>F</v>
      </c>
      <c r="F481" s="2" t="str">
        <f t="shared" si="182"/>
        <v>BQTHFDP</v>
      </c>
      <c r="G481" s="2" t="str">
        <f t="shared" si="183"/>
        <v>WTGG</v>
      </c>
      <c r="H481" s="2" t="str">
        <f t="shared" si="184"/>
        <v/>
      </c>
      <c r="I481" s="2" t="str">
        <f t="shared" si="185"/>
        <v>DQCSCHRNGNF</v>
      </c>
      <c r="J481" s="2" t="str">
        <f t="shared" si="186"/>
        <v>NLTZCMRVQ</v>
      </c>
      <c r="K481" s="2" t="str">
        <f t="shared" si="187"/>
        <v>FQGLR</v>
      </c>
      <c r="L481" s="2" t="str">
        <f t="shared" si="188"/>
        <v>JNJJRMQZSSNT</v>
      </c>
      <c r="M481" s="2" t="str">
        <f t="shared" si="189"/>
        <v/>
      </c>
      <c r="N481" s="2" t="str">
        <f t="shared" si="190"/>
        <v>FNJNBRZF</v>
      </c>
      <c r="O481">
        <f t="array" ref="O481">SUM(LEN(F481:N481))</f>
        <v>56</v>
      </c>
      <c r="P481" s="6" t="str">
        <f t="shared" si="191"/>
        <v>F</v>
      </c>
      <c r="Q481" s="6" t="str">
        <f t="shared" si="195"/>
        <v>F</v>
      </c>
      <c r="R481" s="6" t="str">
        <f t="shared" si="195"/>
        <v/>
      </c>
      <c r="S481" s="6" t="str">
        <f t="shared" si="195"/>
        <v/>
      </c>
      <c r="T481" s="6" t="str">
        <f t="shared" si="195"/>
        <v/>
      </c>
      <c r="U481" s="6" t="str">
        <f t="shared" si="195"/>
        <v/>
      </c>
      <c r="V481" s="6" t="str">
        <f t="shared" si="195"/>
        <v/>
      </c>
      <c r="W481" s="6" t="str">
        <f t="shared" si="195"/>
        <v/>
      </c>
      <c r="X481" s="6" t="str">
        <f t="shared" si="195"/>
        <v/>
      </c>
      <c r="Y481" s="6" t="str">
        <f t="shared" si="195"/>
        <v/>
      </c>
      <c r="Z481" s="6" t="str">
        <f t="shared" si="195"/>
        <v/>
      </c>
      <c r="AA481" s="6" t="str">
        <f t="shared" si="195"/>
        <v/>
      </c>
      <c r="AB481" s="6" t="str">
        <f t="shared" si="195"/>
        <v/>
      </c>
      <c r="AC481" s="6" t="str">
        <f t="shared" si="195"/>
        <v/>
      </c>
      <c r="AD481" s="6" t="str">
        <f t="shared" si="195"/>
        <v/>
      </c>
      <c r="AE481" s="6" t="str">
        <f t="shared" si="195"/>
        <v/>
      </c>
      <c r="AF481" s="6" t="str">
        <f t="shared" si="195"/>
        <v/>
      </c>
      <c r="AG481" s="6" t="str">
        <f t="shared" si="193"/>
        <v/>
      </c>
      <c r="AH481" s="6" t="str">
        <f t="shared" si="193"/>
        <v/>
      </c>
      <c r="AI481" s="6" t="str">
        <f t="shared" si="193"/>
        <v/>
      </c>
      <c r="AJ481" s="6" t="str">
        <f t="shared" si="193"/>
        <v/>
      </c>
      <c r="AK481" s="6" t="str">
        <f t="shared" si="193"/>
        <v/>
      </c>
      <c r="AL481" s="6" t="str">
        <f t="shared" si="193"/>
        <v/>
      </c>
      <c r="AM481" s="6" t="str">
        <f t="shared" si="193"/>
        <v/>
      </c>
      <c r="AN481" s="6" t="str">
        <f t="shared" si="193"/>
        <v/>
      </c>
      <c r="AO481" s="6" t="str">
        <f t="shared" si="193"/>
        <v/>
      </c>
      <c r="AP481" s="6" t="str">
        <f t="shared" si="193"/>
        <v/>
      </c>
      <c r="AQ481" s="6" t="str">
        <f t="shared" si="193"/>
        <v/>
      </c>
      <c r="AR481" s="6" t="str">
        <f t="shared" si="193"/>
        <v/>
      </c>
      <c r="AS481" s="6" t="str">
        <f t="shared" si="193"/>
        <v/>
      </c>
      <c r="AT481" s="6" t="str">
        <f t="shared" si="193"/>
        <v/>
      </c>
      <c r="AU481" s="6" t="str">
        <f t="shared" si="194"/>
        <v/>
      </c>
      <c r="AV481" s="6" t="str">
        <f t="shared" si="194"/>
        <v/>
      </c>
      <c r="AW481" s="6" t="str">
        <f t="shared" si="194"/>
        <v/>
      </c>
      <c r="AX481" s="6" t="str">
        <f t="shared" si="194"/>
        <v/>
      </c>
      <c r="AY481" s="6" t="str">
        <f t="shared" si="194"/>
        <v/>
      </c>
      <c r="AZ481" s="6" t="str">
        <f t="shared" si="194"/>
        <v/>
      </c>
      <c r="BA481" t="str">
        <f t="shared" si="194"/>
        <v/>
      </c>
      <c r="BB481" t="str">
        <f t="shared" si="194"/>
        <v/>
      </c>
      <c r="BC481" t="str">
        <f t="shared" si="194"/>
        <v/>
      </c>
      <c r="BD481" t="str">
        <f t="shared" si="194"/>
        <v/>
      </c>
      <c r="BE481" t="str">
        <f t="shared" si="194"/>
        <v/>
      </c>
      <c r="BF481" t="str">
        <f t="shared" si="194"/>
        <v/>
      </c>
      <c r="BG481" t="str">
        <f t="shared" si="194"/>
        <v/>
      </c>
      <c r="BH481" t="str">
        <f t="shared" si="194"/>
        <v/>
      </c>
      <c r="BI481" t="str">
        <f t="shared" ref="AU481:BP493" si="196">IF(LEN($D481)&gt;=BI$12,MID($D481,LEN($D481)-BI$12+1,1),"")</f>
        <v/>
      </c>
      <c r="BJ481" t="str">
        <f t="shared" si="196"/>
        <v/>
      </c>
      <c r="BK481" t="str">
        <f t="shared" si="196"/>
        <v/>
      </c>
      <c r="BL481" t="str">
        <f t="shared" si="196"/>
        <v/>
      </c>
      <c r="BM481" t="str">
        <f t="shared" si="196"/>
        <v/>
      </c>
      <c r="BN481" t="str">
        <f t="shared" si="196"/>
        <v/>
      </c>
      <c r="BO481" t="str">
        <f t="shared" si="196"/>
        <v/>
      </c>
      <c r="BP481" t="str">
        <f t="shared" si="196"/>
        <v/>
      </c>
    </row>
    <row r="482" spans="1:68" x14ac:dyDescent="0.2">
      <c r="A482" s="3">
        <v>3</v>
      </c>
      <c r="B482" s="3">
        <v>2</v>
      </c>
      <c r="C482" s="3">
        <v>8</v>
      </c>
      <c r="D482" t="str" cm="1">
        <f t="array" ref="D482">IF(LEN(INDEX(F481:N481,1,$B482))&gt;$A482,RIGHT(INDEX(F481:N481,1,$B482),$A482),INDEX(F481:N481,1,$B482))</f>
        <v>TGG</v>
      </c>
      <c r="E482" t="str">
        <f t="shared" si="181"/>
        <v>GGT</v>
      </c>
      <c r="F482" s="2" t="str">
        <f t="shared" si="182"/>
        <v>BQTHFDP</v>
      </c>
      <c r="G482" s="2" t="str">
        <f t="shared" si="183"/>
        <v>W</v>
      </c>
      <c r="H482" s="2" t="str">
        <f t="shared" si="184"/>
        <v/>
      </c>
      <c r="I482" s="2" t="str">
        <f t="shared" si="185"/>
        <v>DQCSCHRNGNF</v>
      </c>
      <c r="J482" s="2" t="str">
        <f t="shared" si="186"/>
        <v>NLTZCMRVQ</v>
      </c>
      <c r="K482" s="2" t="str">
        <f t="shared" si="187"/>
        <v>FQGLR</v>
      </c>
      <c r="L482" s="2" t="str">
        <f t="shared" si="188"/>
        <v>JNJJRMQZSSNT</v>
      </c>
      <c r="M482" s="2" t="str">
        <f t="shared" si="189"/>
        <v>GGT</v>
      </c>
      <c r="N482" s="2" t="str">
        <f t="shared" si="190"/>
        <v>FNJNBRZF</v>
      </c>
      <c r="O482">
        <f t="array" ref="O482">SUM(LEN(F482:N482))</f>
        <v>56</v>
      </c>
      <c r="P482" s="6" t="str">
        <f t="shared" si="191"/>
        <v>GGT</v>
      </c>
      <c r="Q482" s="6" t="str">
        <f t="shared" si="195"/>
        <v>G</v>
      </c>
      <c r="R482" s="6" t="str">
        <f t="shared" si="195"/>
        <v>G</v>
      </c>
      <c r="S482" s="6" t="str">
        <f t="shared" si="195"/>
        <v>T</v>
      </c>
      <c r="T482" s="6" t="str">
        <f t="shared" si="195"/>
        <v/>
      </c>
      <c r="U482" s="6" t="str">
        <f t="shared" si="195"/>
        <v/>
      </c>
      <c r="V482" s="6" t="str">
        <f t="shared" si="195"/>
        <v/>
      </c>
      <c r="W482" s="6" t="str">
        <f t="shared" si="195"/>
        <v/>
      </c>
      <c r="X482" s="6" t="str">
        <f t="shared" si="195"/>
        <v/>
      </c>
      <c r="Y482" s="6" t="str">
        <f t="shared" si="195"/>
        <v/>
      </c>
      <c r="Z482" s="6" t="str">
        <f t="shared" si="195"/>
        <v/>
      </c>
      <c r="AA482" s="6" t="str">
        <f t="shared" si="195"/>
        <v/>
      </c>
      <c r="AB482" s="6" t="str">
        <f t="shared" si="195"/>
        <v/>
      </c>
      <c r="AC482" s="6" t="str">
        <f t="shared" si="195"/>
        <v/>
      </c>
      <c r="AD482" s="6" t="str">
        <f t="shared" si="195"/>
        <v/>
      </c>
      <c r="AE482" s="6" t="str">
        <f t="shared" si="195"/>
        <v/>
      </c>
      <c r="AF482" s="6" t="str">
        <f t="shared" si="195"/>
        <v/>
      </c>
      <c r="AG482" s="6" t="str">
        <f t="shared" si="193"/>
        <v/>
      </c>
      <c r="AH482" s="6" t="str">
        <f t="shared" si="193"/>
        <v/>
      </c>
      <c r="AI482" s="6" t="str">
        <f t="shared" si="193"/>
        <v/>
      </c>
      <c r="AJ482" s="6" t="str">
        <f t="shared" si="193"/>
        <v/>
      </c>
      <c r="AK482" s="6" t="str">
        <f t="shared" si="193"/>
        <v/>
      </c>
      <c r="AL482" s="6" t="str">
        <f t="shared" si="193"/>
        <v/>
      </c>
      <c r="AM482" s="6" t="str">
        <f t="shared" si="193"/>
        <v/>
      </c>
      <c r="AN482" s="6" t="str">
        <f t="shared" si="193"/>
        <v/>
      </c>
      <c r="AO482" s="6" t="str">
        <f t="shared" si="193"/>
        <v/>
      </c>
      <c r="AP482" s="6" t="str">
        <f t="shared" si="193"/>
        <v/>
      </c>
      <c r="AQ482" s="6" t="str">
        <f t="shared" si="193"/>
        <v/>
      </c>
      <c r="AR482" s="6" t="str">
        <f t="shared" si="193"/>
        <v/>
      </c>
      <c r="AS482" s="6" t="str">
        <f t="shared" si="193"/>
        <v/>
      </c>
      <c r="AT482" s="6" t="str">
        <f t="shared" si="193"/>
        <v/>
      </c>
      <c r="AU482" s="6" t="str">
        <f t="shared" si="196"/>
        <v/>
      </c>
      <c r="AV482" s="6" t="str">
        <f t="shared" si="196"/>
        <v/>
      </c>
      <c r="AW482" s="6" t="str">
        <f t="shared" si="196"/>
        <v/>
      </c>
      <c r="AX482" s="6" t="str">
        <f t="shared" si="196"/>
        <v/>
      </c>
      <c r="AY482" s="6" t="str">
        <f t="shared" si="196"/>
        <v/>
      </c>
      <c r="AZ482" s="6" t="str">
        <f t="shared" si="196"/>
        <v/>
      </c>
      <c r="BA482" t="str">
        <f t="shared" si="196"/>
        <v/>
      </c>
      <c r="BB482" t="str">
        <f t="shared" si="196"/>
        <v/>
      </c>
      <c r="BC482" t="str">
        <f t="shared" si="196"/>
        <v/>
      </c>
      <c r="BD482" t="str">
        <f t="shared" si="196"/>
        <v/>
      </c>
      <c r="BE482" t="str">
        <f t="shared" si="196"/>
        <v/>
      </c>
      <c r="BF482" t="str">
        <f t="shared" si="196"/>
        <v/>
      </c>
      <c r="BG482" t="str">
        <f t="shared" si="196"/>
        <v/>
      </c>
      <c r="BH482" t="str">
        <f t="shared" si="196"/>
        <v/>
      </c>
      <c r="BI482" t="str">
        <f t="shared" si="196"/>
        <v/>
      </c>
      <c r="BJ482" t="str">
        <f t="shared" si="196"/>
        <v/>
      </c>
      <c r="BK482" t="str">
        <f t="shared" si="196"/>
        <v/>
      </c>
      <c r="BL482" t="str">
        <f t="shared" si="196"/>
        <v/>
      </c>
      <c r="BM482" t="str">
        <f t="shared" si="196"/>
        <v/>
      </c>
      <c r="BN482" t="str">
        <f t="shared" si="196"/>
        <v/>
      </c>
      <c r="BO482" t="str">
        <f t="shared" si="196"/>
        <v/>
      </c>
      <c r="BP482" t="str">
        <f t="shared" si="196"/>
        <v/>
      </c>
    </row>
    <row r="483" spans="1:68" x14ac:dyDescent="0.2">
      <c r="A483" s="3">
        <v>6</v>
      </c>
      <c r="B483" s="3">
        <v>7</v>
      </c>
      <c r="C483" s="3">
        <v>6</v>
      </c>
      <c r="D483" t="str" cm="1">
        <f t="array" ref="D483">IF(LEN(INDEX(F482:N482,1,$B483))&gt;$A483,RIGHT(INDEX(F482:N482,1,$B483),$A483),INDEX(F482:N482,1,$B483))</f>
        <v>QZSSNT</v>
      </c>
      <c r="E483" t="str">
        <f t="shared" si="181"/>
        <v>TNSSZQ</v>
      </c>
      <c r="F483" s="2" t="str">
        <f t="shared" si="182"/>
        <v>BQTHFDP</v>
      </c>
      <c r="G483" s="2" t="str">
        <f t="shared" si="183"/>
        <v>W</v>
      </c>
      <c r="H483" s="2" t="str">
        <f t="shared" si="184"/>
        <v/>
      </c>
      <c r="I483" s="2" t="str">
        <f t="shared" si="185"/>
        <v>DQCSCHRNGNF</v>
      </c>
      <c r="J483" s="2" t="str">
        <f t="shared" si="186"/>
        <v>NLTZCMRVQ</v>
      </c>
      <c r="K483" s="2" t="str">
        <f t="shared" si="187"/>
        <v>FQGLRTNSSZQ</v>
      </c>
      <c r="L483" s="2" t="str">
        <f t="shared" si="188"/>
        <v>JNJJRM</v>
      </c>
      <c r="M483" s="2" t="str">
        <f t="shared" si="189"/>
        <v>GGT</v>
      </c>
      <c r="N483" s="2" t="str">
        <f t="shared" si="190"/>
        <v>FNJNBRZF</v>
      </c>
      <c r="O483">
        <f t="array" ref="O483">SUM(LEN(F483:N483))</f>
        <v>56</v>
      </c>
      <c r="P483" s="6" t="str">
        <f t="shared" si="191"/>
        <v>TNSSZQ</v>
      </c>
      <c r="Q483" s="6" t="str">
        <f t="shared" si="195"/>
        <v>T</v>
      </c>
      <c r="R483" s="6" t="str">
        <f t="shared" si="195"/>
        <v>N</v>
      </c>
      <c r="S483" s="6" t="str">
        <f t="shared" si="195"/>
        <v>S</v>
      </c>
      <c r="T483" s="6" t="str">
        <f t="shared" si="195"/>
        <v>S</v>
      </c>
      <c r="U483" s="6" t="str">
        <f t="shared" si="195"/>
        <v>Z</v>
      </c>
      <c r="V483" s="6" t="str">
        <f t="shared" si="195"/>
        <v>Q</v>
      </c>
      <c r="W483" s="6" t="str">
        <f t="shared" si="195"/>
        <v/>
      </c>
      <c r="X483" s="6" t="str">
        <f t="shared" si="195"/>
        <v/>
      </c>
      <c r="Y483" s="6" t="str">
        <f t="shared" si="195"/>
        <v/>
      </c>
      <c r="Z483" s="6" t="str">
        <f t="shared" si="195"/>
        <v/>
      </c>
      <c r="AA483" s="6" t="str">
        <f t="shared" si="195"/>
        <v/>
      </c>
      <c r="AB483" s="6" t="str">
        <f t="shared" si="195"/>
        <v/>
      </c>
      <c r="AC483" s="6" t="str">
        <f t="shared" si="195"/>
        <v/>
      </c>
      <c r="AD483" s="6" t="str">
        <f t="shared" si="195"/>
        <v/>
      </c>
      <c r="AE483" s="6" t="str">
        <f t="shared" si="195"/>
        <v/>
      </c>
      <c r="AF483" s="6" t="str">
        <f t="shared" si="195"/>
        <v/>
      </c>
      <c r="AG483" s="6" t="str">
        <f t="shared" si="193"/>
        <v/>
      </c>
      <c r="AH483" s="6" t="str">
        <f t="shared" si="193"/>
        <v/>
      </c>
      <c r="AI483" s="6" t="str">
        <f t="shared" si="193"/>
        <v/>
      </c>
      <c r="AJ483" s="6" t="str">
        <f t="shared" si="193"/>
        <v/>
      </c>
      <c r="AK483" s="6" t="str">
        <f t="shared" si="193"/>
        <v/>
      </c>
      <c r="AL483" s="6" t="str">
        <f t="shared" si="193"/>
        <v/>
      </c>
      <c r="AM483" s="6" t="str">
        <f t="shared" si="193"/>
        <v/>
      </c>
      <c r="AN483" s="6" t="str">
        <f t="shared" si="193"/>
        <v/>
      </c>
      <c r="AO483" s="6" t="str">
        <f t="shared" si="193"/>
        <v/>
      </c>
      <c r="AP483" s="6" t="str">
        <f t="shared" si="193"/>
        <v/>
      </c>
      <c r="AQ483" s="6" t="str">
        <f t="shared" si="193"/>
        <v/>
      </c>
      <c r="AR483" s="6" t="str">
        <f t="shared" si="193"/>
        <v/>
      </c>
      <c r="AS483" s="6" t="str">
        <f t="shared" si="193"/>
        <v/>
      </c>
      <c r="AT483" s="6" t="str">
        <f t="shared" si="193"/>
        <v/>
      </c>
      <c r="AU483" s="6" t="str">
        <f t="shared" si="196"/>
        <v/>
      </c>
      <c r="AV483" s="6" t="str">
        <f t="shared" si="196"/>
        <v/>
      </c>
      <c r="AW483" s="6" t="str">
        <f t="shared" si="196"/>
        <v/>
      </c>
      <c r="AX483" s="6" t="str">
        <f t="shared" si="196"/>
        <v/>
      </c>
      <c r="AY483" s="6" t="str">
        <f t="shared" si="196"/>
        <v/>
      </c>
      <c r="AZ483" s="6" t="str">
        <f t="shared" si="196"/>
        <v/>
      </c>
      <c r="BA483" t="str">
        <f t="shared" si="196"/>
        <v/>
      </c>
      <c r="BB483" t="str">
        <f t="shared" si="196"/>
        <v/>
      </c>
      <c r="BC483" t="str">
        <f t="shared" si="196"/>
        <v/>
      </c>
      <c r="BD483" t="str">
        <f t="shared" si="196"/>
        <v/>
      </c>
      <c r="BE483" t="str">
        <f t="shared" si="196"/>
        <v/>
      </c>
      <c r="BF483" t="str">
        <f t="shared" si="196"/>
        <v/>
      </c>
      <c r="BG483" t="str">
        <f t="shared" si="196"/>
        <v/>
      </c>
      <c r="BH483" t="str">
        <f t="shared" si="196"/>
        <v/>
      </c>
      <c r="BI483" t="str">
        <f t="shared" si="196"/>
        <v/>
      </c>
      <c r="BJ483" t="str">
        <f t="shared" si="196"/>
        <v/>
      </c>
      <c r="BK483" t="str">
        <f t="shared" si="196"/>
        <v/>
      </c>
      <c r="BL483" t="str">
        <f t="shared" si="196"/>
        <v/>
      </c>
      <c r="BM483" t="str">
        <f t="shared" si="196"/>
        <v/>
      </c>
      <c r="BN483" t="str">
        <f t="shared" si="196"/>
        <v/>
      </c>
      <c r="BO483" t="str">
        <f t="shared" si="196"/>
        <v/>
      </c>
      <c r="BP483" t="str">
        <f t="shared" si="196"/>
        <v/>
      </c>
    </row>
    <row r="484" spans="1:68" x14ac:dyDescent="0.2">
      <c r="A484" s="3">
        <v>4</v>
      </c>
      <c r="B484" s="3">
        <v>5</v>
      </c>
      <c r="C484" s="3">
        <v>7</v>
      </c>
      <c r="D484" t="str" cm="1">
        <f t="array" ref="D484">IF(LEN(INDEX(F483:N483,1,$B484))&gt;$A484,RIGHT(INDEX(F483:N483,1,$B484),$A484),INDEX(F483:N483,1,$B484))</f>
        <v>MRVQ</v>
      </c>
      <c r="E484" t="str">
        <f t="shared" si="181"/>
        <v>QVRM</v>
      </c>
      <c r="F484" s="2" t="str">
        <f t="shared" si="182"/>
        <v>BQTHFDP</v>
      </c>
      <c r="G484" s="2" t="str">
        <f t="shared" si="183"/>
        <v>W</v>
      </c>
      <c r="H484" s="2" t="str">
        <f t="shared" si="184"/>
        <v/>
      </c>
      <c r="I484" s="2" t="str">
        <f t="shared" si="185"/>
        <v>DQCSCHRNGNF</v>
      </c>
      <c r="J484" s="2" t="str">
        <f t="shared" si="186"/>
        <v>NLTZC</v>
      </c>
      <c r="K484" s="2" t="str">
        <f t="shared" si="187"/>
        <v>FQGLRTNSSZQ</v>
      </c>
      <c r="L484" s="2" t="str">
        <f t="shared" si="188"/>
        <v>JNJJRMQVRM</v>
      </c>
      <c r="M484" s="2" t="str">
        <f t="shared" si="189"/>
        <v>GGT</v>
      </c>
      <c r="N484" s="2" t="str">
        <f t="shared" si="190"/>
        <v>FNJNBRZF</v>
      </c>
      <c r="O484">
        <f t="array" ref="O484">SUM(LEN(F484:N484))</f>
        <v>56</v>
      </c>
      <c r="P484" s="6" t="str">
        <f t="shared" si="191"/>
        <v>QVRM</v>
      </c>
      <c r="Q484" s="6" t="str">
        <f t="shared" si="195"/>
        <v>Q</v>
      </c>
      <c r="R484" s="6" t="str">
        <f t="shared" si="195"/>
        <v>V</v>
      </c>
      <c r="S484" s="6" t="str">
        <f t="shared" si="195"/>
        <v>R</v>
      </c>
      <c r="T484" s="6" t="str">
        <f t="shared" si="195"/>
        <v>M</v>
      </c>
      <c r="U484" s="6" t="str">
        <f t="shared" si="195"/>
        <v/>
      </c>
      <c r="V484" s="6" t="str">
        <f t="shared" si="195"/>
        <v/>
      </c>
      <c r="W484" s="6" t="str">
        <f t="shared" si="195"/>
        <v/>
      </c>
      <c r="X484" s="6" t="str">
        <f t="shared" si="195"/>
        <v/>
      </c>
      <c r="Y484" s="6" t="str">
        <f t="shared" si="195"/>
        <v/>
      </c>
      <c r="Z484" s="6" t="str">
        <f t="shared" si="195"/>
        <v/>
      </c>
      <c r="AA484" s="6" t="str">
        <f t="shared" si="195"/>
        <v/>
      </c>
      <c r="AB484" s="6" t="str">
        <f t="shared" si="195"/>
        <v/>
      </c>
      <c r="AC484" s="6" t="str">
        <f t="shared" si="195"/>
        <v/>
      </c>
      <c r="AD484" s="6" t="str">
        <f t="shared" si="195"/>
        <v/>
      </c>
      <c r="AE484" s="6" t="str">
        <f t="shared" si="195"/>
        <v/>
      </c>
      <c r="AF484" s="6" t="str">
        <f t="shared" si="195"/>
        <v/>
      </c>
      <c r="AG484" s="6" t="str">
        <f t="shared" si="193"/>
        <v/>
      </c>
      <c r="AH484" s="6" t="str">
        <f t="shared" si="193"/>
        <v/>
      </c>
      <c r="AI484" s="6" t="str">
        <f t="shared" si="193"/>
        <v/>
      </c>
      <c r="AJ484" s="6" t="str">
        <f t="shared" si="193"/>
        <v/>
      </c>
      <c r="AK484" s="6" t="str">
        <f t="shared" si="193"/>
        <v/>
      </c>
      <c r="AL484" s="6" t="str">
        <f t="shared" si="193"/>
        <v/>
      </c>
      <c r="AM484" s="6" t="str">
        <f t="shared" si="193"/>
        <v/>
      </c>
      <c r="AN484" s="6" t="str">
        <f t="shared" si="193"/>
        <v/>
      </c>
      <c r="AO484" s="6" t="str">
        <f t="shared" si="193"/>
        <v/>
      </c>
      <c r="AP484" s="6" t="str">
        <f t="shared" si="193"/>
        <v/>
      </c>
      <c r="AQ484" s="6" t="str">
        <f t="shared" si="193"/>
        <v/>
      </c>
      <c r="AR484" s="6" t="str">
        <f t="shared" si="193"/>
        <v/>
      </c>
      <c r="AS484" s="6" t="str">
        <f t="shared" si="193"/>
        <v/>
      </c>
      <c r="AT484" s="6" t="str">
        <f t="shared" si="193"/>
        <v/>
      </c>
      <c r="AU484" s="6" t="str">
        <f t="shared" si="196"/>
        <v/>
      </c>
      <c r="AV484" s="6" t="str">
        <f t="shared" si="196"/>
        <v/>
      </c>
      <c r="AW484" s="6" t="str">
        <f t="shared" si="196"/>
        <v/>
      </c>
      <c r="AX484" s="6" t="str">
        <f t="shared" si="196"/>
        <v/>
      </c>
      <c r="AY484" s="6" t="str">
        <f t="shared" si="196"/>
        <v/>
      </c>
      <c r="AZ484" s="6" t="str">
        <f t="shared" si="196"/>
        <v/>
      </c>
      <c r="BA484" t="str">
        <f t="shared" si="196"/>
        <v/>
      </c>
      <c r="BB484" t="str">
        <f t="shared" si="196"/>
        <v/>
      </c>
      <c r="BC484" t="str">
        <f t="shared" si="196"/>
        <v/>
      </c>
      <c r="BD484" t="str">
        <f t="shared" si="196"/>
        <v/>
      </c>
      <c r="BE484" t="str">
        <f t="shared" si="196"/>
        <v/>
      </c>
      <c r="BF484" t="str">
        <f t="shared" si="196"/>
        <v/>
      </c>
      <c r="BG484" t="str">
        <f t="shared" si="196"/>
        <v/>
      </c>
      <c r="BH484" t="str">
        <f t="shared" si="196"/>
        <v/>
      </c>
      <c r="BI484" t="str">
        <f t="shared" si="196"/>
        <v/>
      </c>
      <c r="BJ484" t="str">
        <f t="shared" si="196"/>
        <v/>
      </c>
      <c r="BK484" t="str">
        <f t="shared" si="196"/>
        <v/>
      </c>
      <c r="BL484" t="str">
        <f t="shared" si="196"/>
        <v/>
      </c>
      <c r="BM484" t="str">
        <f t="shared" si="196"/>
        <v/>
      </c>
      <c r="BN484" t="str">
        <f t="shared" si="196"/>
        <v/>
      </c>
      <c r="BO484" t="str">
        <f t="shared" si="196"/>
        <v/>
      </c>
      <c r="BP484" t="str">
        <f t="shared" si="196"/>
        <v/>
      </c>
    </row>
    <row r="485" spans="1:68" x14ac:dyDescent="0.2">
      <c r="A485" s="3">
        <v>5</v>
      </c>
      <c r="B485" s="3">
        <v>9</v>
      </c>
      <c r="C485" s="3">
        <v>7</v>
      </c>
      <c r="D485" t="str" cm="1">
        <f t="array" ref="D485">IF(LEN(INDEX(F484:N484,1,$B485))&gt;$A485,RIGHT(INDEX(F484:N484,1,$B485),$A485),INDEX(F484:N484,1,$B485))</f>
        <v>NBRZF</v>
      </c>
      <c r="E485" t="str">
        <f t="shared" si="181"/>
        <v>FZRBN</v>
      </c>
      <c r="F485" s="2" t="str">
        <f t="shared" si="182"/>
        <v>BQTHFDP</v>
      </c>
      <c r="G485" s="2" t="str">
        <f t="shared" si="183"/>
        <v>W</v>
      </c>
      <c r="H485" s="2" t="str">
        <f t="shared" si="184"/>
        <v/>
      </c>
      <c r="I485" s="2" t="str">
        <f t="shared" si="185"/>
        <v>DQCSCHRNGNF</v>
      </c>
      <c r="J485" s="2" t="str">
        <f t="shared" si="186"/>
        <v>NLTZC</v>
      </c>
      <c r="K485" s="2" t="str">
        <f t="shared" si="187"/>
        <v>FQGLRTNSSZQ</v>
      </c>
      <c r="L485" s="2" t="str">
        <f t="shared" si="188"/>
        <v>JNJJRMQVRMFZRBN</v>
      </c>
      <c r="M485" s="2" t="str">
        <f t="shared" si="189"/>
        <v>GGT</v>
      </c>
      <c r="N485" s="2" t="str">
        <f t="shared" si="190"/>
        <v>FNJ</v>
      </c>
      <c r="O485">
        <f t="array" ref="O485">SUM(LEN(F485:N485))</f>
        <v>56</v>
      </c>
      <c r="P485" s="6" t="str">
        <f t="shared" si="191"/>
        <v>FZRBN</v>
      </c>
      <c r="Q485" s="6" t="str">
        <f t="shared" si="195"/>
        <v>F</v>
      </c>
      <c r="R485" s="6" t="str">
        <f t="shared" si="195"/>
        <v>Z</v>
      </c>
      <c r="S485" s="6" t="str">
        <f t="shared" si="195"/>
        <v>R</v>
      </c>
      <c r="T485" s="6" t="str">
        <f t="shared" si="195"/>
        <v>B</v>
      </c>
      <c r="U485" s="6" t="str">
        <f t="shared" si="195"/>
        <v>N</v>
      </c>
      <c r="V485" s="6" t="str">
        <f t="shared" si="195"/>
        <v/>
      </c>
      <c r="W485" s="6" t="str">
        <f t="shared" si="195"/>
        <v/>
      </c>
      <c r="X485" s="6" t="str">
        <f t="shared" si="195"/>
        <v/>
      </c>
      <c r="Y485" s="6" t="str">
        <f t="shared" si="195"/>
        <v/>
      </c>
      <c r="Z485" s="6" t="str">
        <f t="shared" si="195"/>
        <v/>
      </c>
      <c r="AA485" s="6" t="str">
        <f t="shared" si="195"/>
        <v/>
      </c>
      <c r="AB485" s="6" t="str">
        <f t="shared" si="195"/>
        <v/>
      </c>
      <c r="AC485" s="6" t="str">
        <f t="shared" si="195"/>
        <v/>
      </c>
      <c r="AD485" s="6" t="str">
        <f t="shared" si="195"/>
        <v/>
      </c>
      <c r="AE485" s="6" t="str">
        <f t="shared" si="195"/>
        <v/>
      </c>
      <c r="AF485" s="6" t="str">
        <f t="shared" si="195"/>
        <v/>
      </c>
      <c r="AG485" s="6" t="str">
        <f t="shared" si="193"/>
        <v/>
      </c>
      <c r="AH485" s="6" t="str">
        <f t="shared" si="193"/>
        <v/>
      </c>
      <c r="AI485" s="6" t="str">
        <f t="shared" si="193"/>
        <v/>
      </c>
      <c r="AJ485" s="6" t="str">
        <f t="shared" si="193"/>
        <v/>
      </c>
      <c r="AK485" s="6" t="str">
        <f t="shared" si="193"/>
        <v/>
      </c>
      <c r="AL485" s="6" t="str">
        <f t="shared" si="193"/>
        <v/>
      </c>
      <c r="AM485" s="6" t="str">
        <f t="shared" si="193"/>
        <v/>
      </c>
      <c r="AN485" s="6" t="str">
        <f t="shared" si="193"/>
        <v/>
      </c>
      <c r="AO485" s="6" t="str">
        <f t="shared" si="193"/>
        <v/>
      </c>
      <c r="AP485" s="6" t="str">
        <f t="shared" si="193"/>
        <v/>
      </c>
      <c r="AQ485" s="6" t="str">
        <f t="shared" si="193"/>
        <v/>
      </c>
      <c r="AR485" s="6" t="str">
        <f t="shared" si="193"/>
        <v/>
      </c>
      <c r="AS485" s="6" t="str">
        <f t="shared" si="193"/>
        <v/>
      </c>
      <c r="AT485" s="6" t="str">
        <f t="shared" si="193"/>
        <v/>
      </c>
      <c r="AU485" s="6" t="str">
        <f t="shared" si="196"/>
        <v/>
      </c>
      <c r="AV485" s="6" t="str">
        <f t="shared" si="196"/>
        <v/>
      </c>
      <c r="AW485" s="6" t="str">
        <f t="shared" si="196"/>
        <v/>
      </c>
      <c r="AX485" s="6" t="str">
        <f t="shared" si="196"/>
        <v/>
      </c>
      <c r="AY485" s="6" t="str">
        <f t="shared" si="196"/>
        <v/>
      </c>
      <c r="AZ485" s="6" t="str">
        <f t="shared" si="196"/>
        <v/>
      </c>
      <c r="BA485" t="str">
        <f t="shared" si="196"/>
        <v/>
      </c>
      <c r="BB485" t="str">
        <f t="shared" si="196"/>
        <v/>
      </c>
      <c r="BC485" t="str">
        <f t="shared" si="196"/>
        <v/>
      </c>
      <c r="BD485" t="str">
        <f t="shared" si="196"/>
        <v/>
      </c>
      <c r="BE485" t="str">
        <f t="shared" si="196"/>
        <v/>
      </c>
      <c r="BF485" t="str">
        <f t="shared" si="196"/>
        <v/>
      </c>
      <c r="BG485" t="str">
        <f t="shared" si="196"/>
        <v/>
      </c>
      <c r="BH485" t="str">
        <f t="shared" si="196"/>
        <v/>
      </c>
      <c r="BI485" t="str">
        <f t="shared" si="196"/>
        <v/>
      </c>
      <c r="BJ485" t="str">
        <f t="shared" si="196"/>
        <v/>
      </c>
      <c r="BK485" t="str">
        <f t="shared" si="196"/>
        <v/>
      </c>
      <c r="BL485" t="str">
        <f t="shared" si="196"/>
        <v/>
      </c>
      <c r="BM485" t="str">
        <f t="shared" si="196"/>
        <v/>
      </c>
      <c r="BN485" t="str">
        <f t="shared" si="196"/>
        <v/>
      </c>
      <c r="BO485" t="str">
        <f t="shared" si="196"/>
        <v/>
      </c>
      <c r="BP485" t="str">
        <f t="shared" si="196"/>
        <v/>
      </c>
    </row>
    <row r="486" spans="1:68" x14ac:dyDescent="0.2">
      <c r="A486" s="3">
        <v>2</v>
      </c>
      <c r="B486" s="3">
        <v>9</v>
      </c>
      <c r="C486" s="3">
        <v>2</v>
      </c>
      <c r="D486" t="str" cm="1">
        <f t="array" ref="D486">IF(LEN(INDEX(F485:N485,1,$B486))&gt;$A486,RIGHT(INDEX(F485:N485,1,$B486),$A486),INDEX(F485:N485,1,$B486))</f>
        <v>NJ</v>
      </c>
      <c r="E486" t="str">
        <f t="shared" si="181"/>
        <v>JN</v>
      </c>
      <c r="F486" s="2" t="str">
        <f t="shared" si="182"/>
        <v>BQTHFDP</v>
      </c>
      <c r="G486" s="2" t="str">
        <f t="shared" si="183"/>
        <v>WJN</v>
      </c>
      <c r="H486" s="2" t="str">
        <f t="shared" si="184"/>
        <v/>
      </c>
      <c r="I486" s="2" t="str">
        <f t="shared" si="185"/>
        <v>DQCSCHRNGNF</v>
      </c>
      <c r="J486" s="2" t="str">
        <f t="shared" si="186"/>
        <v>NLTZC</v>
      </c>
      <c r="K486" s="2" t="str">
        <f t="shared" si="187"/>
        <v>FQGLRTNSSZQ</v>
      </c>
      <c r="L486" s="2" t="str">
        <f t="shared" si="188"/>
        <v>JNJJRMQVRMFZRBN</v>
      </c>
      <c r="M486" s="2" t="str">
        <f t="shared" si="189"/>
        <v>GGT</v>
      </c>
      <c r="N486" s="2" t="str">
        <f t="shared" si="190"/>
        <v>F</v>
      </c>
      <c r="O486">
        <f t="array" ref="O486">SUM(LEN(F486:N486))</f>
        <v>56</v>
      </c>
      <c r="P486" s="6" t="str">
        <f t="shared" si="191"/>
        <v>JN</v>
      </c>
      <c r="Q486" s="6" t="str">
        <f t="shared" si="195"/>
        <v>J</v>
      </c>
      <c r="R486" s="6" t="str">
        <f t="shared" si="195"/>
        <v>N</v>
      </c>
      <c r="S486" s="6" t="str">
        <f t="shared" si="195"/>
        <v/>
      </c>
      <c r="T486" s="6" t="str">
        <f t="shared" si="195"/>
        <v/>
      </c>
      <c r="U486" s="6" t="str">
        <f t="shared" si="195"/>
        <v/>
      </c>
      <c r="V486" s="6" t="str">
        <f t="shared" si="195"/>
        <v/>
      </c>
      <c r="W486" s="6" t="str">
        <f t="shared" si="195"/>
        <v/>
      </c>
      <c r="X486" s="6" t="str">
        <f t="shared" si="195"/>
        <v/>
      </c>
      <c r="Y486" s="6" t="str">
        <f t="shared" si="195"/>
        <v/>
      </c>
      <c r="Z486" s="6" t="str">
        <f t="shared" si="195"/>
        <v/>
      </c>
      <c r="AA486" s="6" t="str">
        <f t="shared" si="195"/>
        <v/>
      </c>
      <c r="AB486" s="6" t="str">
        <f t="shared" si="195"/>
        <v/>
      </c>
      <c r="AC486" s="6" t="str">
        <f t="shared" si="195"/>
        <v/>
      </c>
      <c r="AD486" s="6" t="str">
        <f t="shared" si="195"/>
        <v/>
      </c>
      <c r="AE486" s="6" t="str">
        <f t="shared" si="195"/>
        <v/>
      </c>
      <c r="AF486" s="6" t="str">
        <f t="shared" ref="AF486:AU518" si="197">IF(LEN($D486)&gt;=AF$12,MID($D486,LEN($D486)-AF$12+1,1),"")</f>
        <v/>
      </c>
      <c r="AG486" s="6" t="str">
        <f t="shared" si="197"/>
        <v/>
      </c>
      <c r="AH486" s="6" t="str">
        <f t="shared" si="197"/>
        <v/>
      </c>
      <c r="AI486" s="6" t="str">
        <f t="shared" si="197"/>
        <v/>
      </c>
      <c r="AJ486" s="6" t="str">
        <f t="shared" si="197"/>
        <v/>
      </c>
      <c r="AK486" s="6" t="str">
        <f t="shared" si="197"/>
        <v/>
      </c>
      <c r="AL486" s="6" t="str">
        <f t="shared" si="197"/>
        <v/>
      </c>
      <c r="AM486" s="6" t="str">
        <f t="shared" si="197"/>
        <v/>
      </c>
      <c r="AN486" s="6" t="str">
        <f t="shared" si="197"/>
        <v/>
      </c>
      <c r="AO486" s="6" t="str">
        <f t="shared" si="197"/>
        <v/>
      </c>
      <c r="AP486" s="6" t="str">
        <f t="shared" si="197"/>
        <v/>
      </c>
      <c r="AQ486" s="6" t="str">
        <f t="shared" si="197"/>
        <v/>
      </c>
      <c r="AR486" s="6" t="str">
        <f t="shared" si="197"/>
        <v/>
      </c>
      <c r="AS486" s="6" t="str">
        <f t="shared" si="197"/>
        <v/>
      </c>
      <c r="AT486" s="6" t="str">
        <f t="shared" si="197"/>
        <v/>
      </c>
      <c r="AU486" s="6" t="str">
        <f t="shared" si="197"/>
        <v/>
      </c>
      <c r="AV486" s="6" t="str">
        <f t="shared" si="196"/>
        <v/>
      </c>
      <c r="AW486" s="6" t="str">
        <f t="shared" si="196"/>
        <v/>
      </c>
      <c r="AX486" s="6" t="str">
        <f t="shared" si="196"/>
        <v/>
      </c>
      <c r="AY486" s="6" t="str">
        <f t="shared" si="196"/>
        <v/>
      </c>
      <c r="AZ486" s="6" t="str">
        <f t="shared" si="196"/>
        <v/>
      </c>
      <c r="BA486" t="str">
        <f t="shared" si="196"/>
        <v/>
      </c>
      <c r="BB486" t="str">
        <f t="shared" si="196"/>
        <v/>
      </c>
      <c r="BC486" t="str">
        <f t="shared" si="196"/>
        <v/>
      </c>
      <c r="BD486" t="str">
        <f t="shared" si="196"/>
        <v/>
      </c>
      <c r="BE486" t="str">
        <f t="shared" si="196"/>
        <v/>
      </c>
      <c r="BF486" t="str">
        <f t="shared" si="196"/>
        <v/>
      </c>
      <c r="BG486" t="str">
        <f t="shared" si="196"/>
        <v/>
      </c>
      <c r="BH486" t="str">
        <f t="shared" si="196"/>
        <v/>
      </c>
      <c r="BI486" t="str">
        <f t="shared" si="196"/>
        <v/>
      </c>
      <c r="BJ486" t="str">
        <f t="shared" si="196"/>
        <v/>
      </c>
      <c r="BK486" t="str">
        <f t="shared" si="196"/>
        <v/>
      </c>
      <c r="BL486" t="str">
        <f t="shared" si="196"/>
        <v/>
      </c>
      <c r="BM486" t="str">
        <f t="shared" si="196"/>
        <v/>
      </c>
      <c r="BN486" t="str">
        <f t="shared" si="196"/>
        <v/>
      </c>
      <c r="BO486" t="str">
        <f t="shared" si="196"/>
        <v/>
      </c>
      <c r="BP486" t="str">
        <f t="shared" si="196"/>
        <v/>
      </c>
    </row>
    <row r="487" spans="1:68" x14ac:dyDescent="0.2">
      <c r="A487" s="3">
        <v>1</v>
      </c>
      <c r="B487" s="3">
        <v>9</v>
      </c>
      <c r="C487" s="3">
        <v>5</v>
      </c>
      <c r="D487" t="str" cm="1">
        <f t="array" ref="D487">IF(LEN(INDEX(F486:N486,1,$B487))&gt;$A487,RIGHT(INDEX(F486:N486,1,$B487),$A487),INDEX(F486:N486,1,$B487))</f>
        <v>F</v>
      </c>
      <c r="E487" t="str">
        <f t="shared" si="181"/>
        <v>F</v>
      </c>
      <c r="F487" s="2" t="str">
        <f t="shared" si="182"/>
        <v>BQTHFDP</v>
      </c>
      <c r="G487" s="2" t="str">
        <f t="shared" si="183"/>
        <v>WJN</v>
      </c>
      <c r="H487" s="2" t="str">
        <f t="shared" si="184"/>
        <v/>
      </c>
      <c r="I487" s="2" t="str">
        <f t="shared" si="185"/>
        <v>DQCSCHRNGNF</v>
      </c>
      <c r="J487" s="2" t="str">
        <f t="shared" si="186"/>
        <v>NLTZCF</v>
      </c>
      <c r="K487" s="2" t="str">
        <f t="shared" si="187"/>
        <v>FQGLRTNSSZQ</v>
      </c>
      <c r="L487" s="2" t="str">
        <f t="shared" si="188"/>
        <v>JNJJRMQVRMFZRBN</v>
      </c>
      <c r="M487" s="2" t="str">
        <f t="shared" si="189"/>
        <v>GGT</v>
      </c>
      <c r="N487" s="2" t="str">
        <f t="shared" si="190"/>
        <v/>
      </c>
      <c r="O487">
        <f t="array" ref="O487">SUM(LEN(F487:N487))</f>
        <v>56</v>
      </c>
      <c r="P487" s="6" t="str">
        <f t="shared" si="191"/>
        <v>F</v>
      </c>
      <c r="Q487" s="6" t="str">
        <f t="shared" ref="Q487:AF518" si="198">IF(LEN($D487)&gt;=Q$12,MID($D487,LEN($D487)-Q$12+1,1),"")</f>
        <v>F</v>
      </c>
      <c r="R487" s="6" t="str">
        <f t="shared" si="198"/>
        <v/>
      </c>
      <c r="S487" s="6" t="str">
        <f t="shared" si="198"/>
        <v/>
      </c>
      <c r="T487" s="6" t="str">
        <f t="shared" si="198"/>
        <v/>
      </c>
      <c r="U487" s="6" t="str">
        <f t="shared" si="198"/>
        <v/>
      </c>
      <c r="V487" s="6" t="str">
        <f t="shared" si="198"/>
        <v/>
      </c>
      <c r="W487" s="6" t="str">
        <f t="shared" si="198"/>
        <v/>
      </c>
      <c r="X487" s="6" t="str">
        <f t="shared" si="198"/>
        <v/>
      </c>
      <c r="Y487" s="6" t="str">
        <f t="shared" si="198"/>
        <v/>
      </c>
      <c r="Z487" s="6" t="str">
        <f t="shared" si="198"/>
        <v/>
      </c>
      <c r="AA487" s="6" t="str">
        <f t="shared" si="198"/>
        <v/>
      </c>
      <c r="AB487" s="6" t="str">
        <f t="shared" si="198"/>
        <v/>
      </c>
      <c r="AC487" s="6" t="str">
        <f t="shared" si="198"/>
        <v/>
      </c>
      <c r="AD487" s="6" t="str">
        <f t="shared" si="198"/>
        <v/>
      </c>
      <c r="AE487" s="6" t="str">
        <f t="shared" si="198"/>
        <v/>
      </c>
      <c r="AF487" s="6" t="str">
        <f t="shared" si="198"/>
        <v/>
      </c>
      <c r="AG487" s="6" t="str">
        <f t="shared" si="197"/>
        <v/>
      </c>
      <c r="AH487" s="6" t="str">
        <f t="shared" si="197"/>
        <v/>
      </c>
      <c r="AI487" s="6" t="str">
        <f t="shared" si="197"/>
        <v/>
      </c>
      <c r="AJ487" s="6" t="str">
        <f t="shared" si="197"/>
        <v/>
      </c>
      <c r="AK487" s="6" t="str">
        <f t="shared" si="197"/>
        <v/>
      </c>
      <c r="AL487" s="6" t="str">
        <f t="shared" si="197"/>
        <v/>
      </c>
      <c r="AM487" s="6" t="str">
        <f t="shared" si="197"/>
        <v/>
      </c>
      <c r="AN487" s="6" t="str">
        <f t="shared" si="197"/>
        <v/>
      </c>
      <c r="AO487" s="6" t="str">
        <f t="shared" si="197"/>
        <v/>
      </c>
      <c r="AP487" s="6" t="str">
        <f t="shared" si="197"/>
        <v/>
      </c>
      <c r="AQ487" s="6" t="str">
        <f t="shared" si="197"/>
        <v/>
      </c>
      <c r="AR487" s="6" t="str">
        <f t="shared" si="197"/>
        <v/>
      </c>
      <c r="AS487" s="6" t="str">
        <f t="shared" si="197"/>
        <v/>
      </c>
      <c r="AT487" s="6" t="str">
        <f t="shared" si="197"/>
        <v/>
      </c>
      <c r="AU487" s="6" t="str">
        <f t="shared" si="196"/>
        <v/>
      </c>
      <c r="AV487" s="6" t="str">
        <f t="shared" si="196"/>
        <v/>
      </c>
      <c r="AW487" s="6" t="str">
        <f t="shared" si="196"/>
        <v/>
      </c>
      <c r="AX487" s="6" t="str">
        <f t="shared" si="196"/>
        <v/>
      </c>
      <c r="AY487" s="6" t="str">
        <f t="shared" si="196"/>
        <v/>
      </c>
      <c r="AZ487" s="6" t="str">
        <f t="shared" si="196"/>
        <v/>
      </c>
      <c r="BA487" t="str">
        <f t="shared" si="196"/>
        <v/>
      </c>
      <c r="BB487" t="str">
        <f t="shared" si="196"/>
        <v/>
      </c>
      <c r="BC487" t="str">
        <f t="shared" si="196"/>
        <v/>
      </c>
      <c r="BD487" t="str">
        <f t="shared" si="196"/>
        <v/>
      </c>
      <c r="BE487" t="str">
        <f t="shared" si="196"/>
        <v/>
      </c>
      <c r="BF487" t="str">
        <f t="shared" si="196"/>
        <v/>
      </c>
      <c r="BG487" t="str">
        <f t="shared" si="196"/>
        <v/>
      </c>
      <c r="BH487" t="str">
        <f t="shared" si="196"/>
        <v/>
      </c>
      <c r="BI487" t="str">
        <f t="shared" si="196"/>
        <v/>
      </c>
      <c r="BJ487" t="str">
        <f t="shared" si="196"/>
        <v/>
      </c>
      <c r="BK487" t="str">
        <f t="shared" si="196"/>
        <v/>
      </c>
      <c r="BL487" t="str">
        <f t="shared" si="196"/>
        <v/>
      </c>
      <c r="BM487" t="str">
        <f t="shared" si="196"/>
        <v/>
      </c>
      <c r="BN487" t="str">
        <f t="shared" si="196"/>
        <v/>
      </c>
      <c r="BO487" t="str">
        <f t="shared" si="196"/>
        <v/>
      </c>
      <c r="BP487" t="str">
        <f t="shared" si="196"/>
        <v/>
      </c>
    </row>
    <row r="488" spans="1:68" x14ac:dyDescent="0.2">
      <c r="A488" s="3">
        <v>4</v>
      </c>
      <c r="B488" s="3">
        <v>5</v>
      </c>
      <c r="C488" s="3">
        <v>1</v>
      </c>
      <c r="D488" t="str" cm="1">
        <f t="array" ref="D488">IF(LEN(INDEX(F487:N487,1,$B488))&gt;$A488,RIGHT(INDEX(F487:N487,1,$B488),$A488),INDEX(F487:N487,1,$B488))</f>
        <v>TZCF</v>
      </c>
      <c r="E488" t="str">
        <f t="shared" si="181"/>
        <v>FCZT</v>
      </c>
      <c r="F488" s="2" t="str">
        <f t="shared" si="182"/>
        <v>BQTHFDPFCZT</v>
      </c>
      <c r="G488" s="2" t="str">
        <f t="shared" si="183"/>
        <v>WJN</v>
      </c>
      <c r="H488" s="2" t="str">
        <f t="shared" si="184"/>
        <v/>
      </c>
      <c r="I488" s="2" t="str">
        <f t="shared" si="185"/>
        <v>DQCSCHRNGNF</v>
      </c>
      <c r="J488" s="2" t="str">
        <f t="shared" si="186"/>
        <v>NL</v>
      </c>
      <c r="K488" s="2" t="str">
        <f t="shared" si="187"/>
        <v>FQGLRTNSSZQ</v>
      </c>
      <c r="L488" s="2" t="str">
        <f t="shared" si="188"/>
        <v>JNJJRMQVRMFZRBN</v>
      </c>
      <c r="M488" s="2" t="str">
        <f t="shared" si="189"/>
        <v>GGT</v>
      </c>
      <c r="N488" s="2" t="str">
        <f t="shared" si="190"/>
        <v/>
      </c>
      <c r="O488">
        <f t="array" ref="O488">SUM(LEN(F488:N488))</f>
        <v>56</v>
      </c>
      <c r="P488" s="6" t="str">
        <f t="shared" si="191"/>
        <v>FCZT</v>
      </c>
      <c r="Q488" s="6" t="str">
        <f t="shared" si="198"/>
        <v>F</v>
      </c>
      <c r="R488" s="6" t="str">
        <f t="shared" si="198"/>
        <v>C</v>
      </c>
      <c r="S488" s="6" t="str">
        <f t="shared" si="198"/>
        <v>Z</v>
      </c>
      <c r="T488" s="6" t="str">
        <f t="shared" si="198"/>
        <v>T</v>
      </c>
      <c r="U488" s="6" t="str">
        <f t="shared" si="198"/>
        <v/>
      </c>
      <c r="V488" s="6" t="str">
        <f t="shared" si="198"/>
        <v/>
      </c>
      <c r="W488" s="6" t="str">
        <f t="shared" si="198"/>
        <v/>
      </c>
      <c r="X488" s="6" t="str">
        <f t="shared" si="198"/>
        <v/>
      </c>
      <c r="Y488" s="6" t="str">
        <f t="shared" si="198"/>
        <v/>
      </c>
      <c r="Z488" s="6" t="str">
        <f t="shared" si="198"/>
        <v/>
      </c>
      <c r="AA488" s="6" t="str">
        <f t="shared" si="198"/>
        <v/>
      </c>
      <c r="AB488" s="6" t="str">
        <f t="shared" si="198"/>
        <v/>
      </c>
      <c r="AC488" s="6" t="str">
        <f t="shared" si="198"/>
        <v/>
      </c>
      <c r="AD488" s="6" t="str">
        <f t="shared" si="198"/>
        <v/>
      </c>
      <c r="AE488" s="6" t="str">
        <f t="shared" si="198"/>
        <v/>
      </c>
      <c r="AF488" s="6" t="str">
        <f t="shared" si="198"/>
        <v/>
      </c>
      <c r="AG488" s="6" t="str">
        <f t="shared" si="197"/>
        <v/>
      </c>
      <c r="AH488" s="6" t="str">
        <f t="shared" si="197"/>
        <v/>
      </c>
      <c r="AI488" s="6" t="str">
        <f t="shared" si="197"/>
        <v/>
      </c>
      <c r="AJ488" s="6" t="str">
        <f t="shared" si="197"/>
        <v/>
      </c>
      <c r="AK488" s="6" t="str">
        <f t="shared" si="197"/>
        <v/>
      </c>
      <c r="AL488" s="6" t="str">
        <f t="shared" si="197"/>
        <v/>
      </c>
      <c r="AM488" s="6" t="str">
        <f t="shared" si="197"/>
        <v/>
      </c>
      <c r="AN488" s="6" t="str">
        <f t="shared" si="197"/>
        <v/>
      </c>
      <c r="AO488" s="6" t="str">
        <f t="shared" si="197"/>
        <v/>
      </c>
      <c r="AP488" s="6" t="str">
        <f t="shared" si="197"/>
        <v/>
      </c>
      <c r="AQ488" s="6" t="str">
        <f t="shared" si="197"/>
        <v/>
      </c>
      <c r="AR488" s="6" t="str">
        <f t="shared" si="197"/>
        <v/>
      </c>
      <c r="AS488" s="6" t="str">
        <f t="shared" si="197"/>
        <v/>
      </c>
      <c r="AT488" s="6" t="str">
        <f t="shared" si="197"/>
        <v/>
      </c>
      <c r="AU488" s="6" t="str">
        <f t="shared" si="196"/>
        <v/>
      </c>
      <c r="AV488" s="6" t="str">
        <f t="shared" si="196"/>
        <v/>
      </c>
      <c r="AW488" s="6" t="str">
        <f t="shared" si="196"/>
        <v/>
      </c>
      <c r="AX488" s="6" t="str">
        <f t="shared" si="196"/>
        <v/>
      </c>
      <c r="AY488" s="6" t="str">
        <f t="shared" si="196"/>
        <v/>
      </c>
      <c r="AZ488" s="6" t="str">
        <f t="shared" si="196"/>
        <v/>
      </c>
      <c r="BA488" t="str">
        <f t="shared" si="196"/>
        <v/>
      </c>
      <c r="BB488" t="str">
        <f t="shared" si="196"/>
        <v/>
      </c>
      <c r="BC488" t="str">
        <f t="shared" si="196"/>
        <v/>
      </c>
      <c r="BD488" t="str">
        <f t="shared" si="196"/>
        <v/>
      </c>
      <c r="BE488" t="str">
        <f t="shared" si="196"/>
        <v/>
      </c>
      <c r="BF488" t="str">
        <f t="shared" si="196"/>
        <v/>
      </c>
      <c r="BG488" t="str">
        <f t="shared" si="196"/>
        <v/>
      </c>
      <c r="BH488" t="str">
        <f t="shared" si="196"/>
        <v/>
      </c>
      <c r="BI488" t="str">
        <f t="shared" si="196"/>
        <v/>
      </c>
      <c r="BJ488" t="str">
        <f t="shared" si="196"/>
        <v/>
      </c>
      <c r="BK488" t="str">
        <f t="shared" si="196"/>
        <v/>
      </c>
      <c r="BL488" t="str">
        <f t="shared" si="196"/>
        <v/>
      </c>
      <c r="BM488" t="str">
        <f t="shared" si="196"/>
        <v/>
      </c>
      <c r="BN488" t="str">
        <f t="shared" si="196"/>
        <v/>
      </c>
      <c r="BO488" t="str">
        <f t="shared" si="196"/>
        <v/>
      </c>
      <c r="BP488" t="str">
        <f t="shared" si="196"/>
        <v/>
      </c>
    </row>
    <row r="489" spans="1:68" x14ac:dyDescent="0.2">
      <c r="A489" s="3">
        <v>1</v>
      </c>
      <c r="B489" s="3">
        <v>5</v>
      </c>
      <c r="C489" s="3">
        <v>4</v>
      </c>
      <c r="D489" t="str" cm="1">
        <f t="array" ref="D489">IF(LEN(INDEX(F488:N488,1,$B489))&gt;$A489,RIGHT(INDEX(F488:N488,1,$B489),$A489),INDEX(F488:N488,1,$B489))</f>
        <v>L</v>
      </c>
      <c r="E489" t="str">
        <f t="shared" si="181"/>
        <v>L</v>
      </c>
      <c r="F489" s="2" t="str">
        <f t="shared" si="182"/>
        <v>BQTHFDPFCZT</v>
      </c>
      <c r="G489" s="2" t="str">
        <f t="shared" si="183"/>
        <v>WJN</v>
      </c>
      <c r="H489" s="2" t="str">
        <f t="shared" si="184"/>
        <v/>
      </c>
      <c r="I489" s="2" t="str">
        <f t="shared" si="185"/>
        <v>DQCSCHRNGNFL</v>
      </c>
      <c r="J489" s="2" t="str">
        <f t="shared" si="186"/>
        <v>N</v>
      </c>
      <c r="K489" s="2" t="str">
        <f t="shared" si="187"/>
        <v>FQGLRTNSSZQ</v>
      </c>
      <c r="L489" s="2" t="str">
        <f t="shared" si="188"/>
        <v>JNJJRMQVRMFZRBN</v>
      </c>
      <c r="M489" s="2" t="str">
        <f t="shared" si="189"/>
        <v>GGT</v>
      </c>
      <c r="N489" s="2" t="str">
        <f t="shared" si="190"/>
        <v/>
      </c>
      <c r="O489">
        <f t="array" ref="O489">SUM(LEN(F489:N489))</f>
        <v>56</v>
      </c>
      <c r="P489" s="6" t="str">
        <f t="shared" si="191"/>
        <v>L</v>
      </c>
      <c r="Q489" s="6" t="str">
        <f t="shared" si="198"/>
        <v>L</v>
      </c>
      <c r="R489" s="6" t="str">
        <f t="shared" si="198"/>
        <v/>
      </c>
      <c r="S489" s="6" t="str">
        <f t="shared" si="198"/>
        <v/>
      </c>
      <c r="T489" s="6" t="str">
        <f t="shared" si="198"/>
        <v/>
      </c>
      <c r="U489" s="6" t="str">
        <f t="shared" si="198"/>
        <v/>
      </c>
      <c r="V489" s="6" t="str">
        <f t="shared" si="198"/>
        <v/>
      </c>
      <c r="W489" s="6" t="str">
        <f t="shared" si="198"/>
        <v/>
      </c>
      <c r="X489" s="6" t="str">
        <f t="shared" si="198"/>
        <v/>
      </c>
      <c r="Y489" s="6" t="str">
        <f t="shared" si="198"/>
        <v/>
      </c>
      <c r="Z489" s="6" t="str">
        <f t="shared" si="198"/>
        <v/>
      </c>
      <c r="AA489" s="6" t="str">
        <f t="shared" si="198"/>
        <v/>
      </c>
      <c r="AB489" s="6" t="str">
        <f t="shared" si="198"/>
        <v/>
      </c>
      <c r="AC489" s="6" t="str">
        <f t="shared" si="198"/>
        <v/>
      </c>
      <c r="AD489" s="6" t="str">
        <f t="shared" si="198"/>
        <v/>
      </c>
      <c r="AE489" s="6" t="str">
        <f t="shared" si="198"/>
        <v/>
      </c>
      <c r="AF489" s="6" t="str">
        <f t="shared" si="198"/>
        <v/>
      </c>
      <c r="AG489" s="6" t="str">
        <f t="shared" si="197"/>
        <v/>
      </c>
      <c r="AH489" s="6" t="str">
        <f t="shared" si="197"/>
        <v/>
      </c>
      <c r="AI489" s="6" t="str">
        <f t="shared" si="197"/>
        <v/>
      </c>
      <c r="AJ489" s="6" t="str">
        <f t="shared" si="197"/>
        <v/>
      </c>
      <c r="AK489" s="6" t="str">
        <f t="shared" si="197"/>
        <v/>
      </c>
      <c r="AL489" s="6" t="str">
        <f t="shared" si="197"/>
        <v/>
      </c>
      <c r="AM489" s="6" t="str">
        <f t="shared" si="197"/>
        <v/>
      </c>
      <c r="AN489" s="6" t="str">
        <f t="shared" si="197"/>
        <v/>
      </c>
      <c r="AO489" s="6" t="str">
        <f t="shared" si="197"/>
        <v/>
      </c>
      <c r="AP489" s="6" t="str">
        <f t="shared" si="197"/>
        <v/>
      </c>
      <c r="AQ489" s="6" t="str">
        <f t="shared" si="197"/>
        <v/>
      </c>
      <c r="AR489" s="6" t="str">
        <f t="shared" si="197"/>
        <v/>
      </c>
      <c r="AS489" s="6" t="str">
        <f t="shared" si="197"/>
        <v/>
      </c>
      <c r="AT489" s="6" t="str">
        <f t="shared" si="197"/>
        <v/>
      </c>
      <c r="AU489" s="6" t="str">
        <f t="shared" si="196"/>
        <v/>
      </c>
      <c r="AV489" s="6" t="str">
        <f t="shared" si="196"/>
        <v/>
      </c>
      <c r="AW489" s="6" t="str">
        <f t="shared" si="196"/>
        <v/>
      </c>
      <c r="AX489" s="6" t="str">
        <f t="shared" si="196"/>
        <v/>
      </c>
      <c r="AY489" s="6" t="str">
        <f t="shared" si="196"/>
        <v/>
      </c>
      <c r="AZ489" s="6" t="str">
        <f t="shared" si="196"/>
        <v/>
      </c>
      <c r="BA489" t="str">
        <f t="shared" si="196"/>
        <v/>
      </c>
      <c r="BB489" t="str">
        <f t="shared" si="196"/>
        <v/>
      </c>
      <c r="BC489" t="str">
        <f t="shared" si="196"/>
        <v/>
      </c>
      <c r="BD489" t="str">
        <f t="shared" si="196"/>
        <v/>
      </c>
      <c r="BE489" t="str">
        <f t="shared" si="196"/>
        <v/>
      </c>
      <c r="BF489" t="str">
        <f t="shared" si="196"/>
        <v/>
      </c>
      <c r="BG489" t="str">
        <f t="shared" si="196"/>
        <v/>
      </c>
      <c r="BH489" t="str">
        <f t="shared" si="196"/>
        <v/>
      </c>
      <c r="BI489" t="str">
        <f t="shared" si="196"/>
        <v/>
      </c>
      <c r="BJ489" t="str">
        <f t="shared" si="196"/>
        <v/>
      </c>
      <c r="BK489" t="str">
        <f t="shared" si="196"/>
        <v/>
      </c>
      <c r="BL489" t="str">
        <f t="shared" si="196"/>
        <v/>
      </c>
      <c r="BM489" t="str">
        <f t="shared" si="196"/>
        <v/>
      </c>
      <c r="BN489" t="str">
        <f t="shared" si="196"/>
        <v/>
      </c>
      <c r="BO489" t="str">
        <f t="shared" si="196"/>
        <v/>
      </c>
      <c r="BP489" t="str">
        <f t="shared" si="196"/>
        <v/>
      </c>
    </row>
    <row r="490" spans="1:68" x14ac:dyDescent="0.2">
      <c r="A490" s="3">
        <v>14</v>
      </c>
      <c r="B490" s="3">
        <v>7</v>
      </c>
      <c r="C490" s="3">
        <v>6</v>
      </c>
      <c r="D490" t="str" cm="1">
        <f t="array" ref="D490">IF(LEN(INDEX(F489:N489,1,$B490))&gt;$A490,RIGHT(INDEX(F489:N489,1,$B490),$A490),INDEX(F489:N489,1,$B490))</f>
        <v>NJJRMQVRMFZRBN</v>
      </c>
      <c r="E490" t="str">
        <f t="shared" si="181"/>
        <v>NBRZFMRVQMRJJN</v>
      </c>
      <c r="F490" s="2" t="str">
        <f t="shared" si="182"/>
        <v>BQTHFDPFCZT</v>
      </c>
      <c r="G490" s="2" t="str">
        <f t="shared" si="183"/>
        <v>WJN</v>
      </c>
      <c r="H490" s="2" t="str">
        <f t="shared" si="184"/>
        <v/>
      </c>
      <c r="I490" s="2" t="str">
        <f t="shared" si="185"/>
        <v>DQCSCHRNGNFL</v>
      </c>
      <c r="J490" s="2" t="str">
        <f t="shared" si="186"/>
        <v>N</v>
      </c>
      <c r="K490" s="2" t="str">
        <f t="shared" si="187"/>
        <v>FQGLRTNSSZQNBRZFMRVQMRJJN</v>
      </c>
      <c r="L490" s="2" t="str">
        <f t="shared" si="188"/>
        <v>J</v>
      </c>
      <c r="M490" s="2" t="str">
        <f t="shared" si="189"/>
        <v>GGT</v>
      </c>
      <c r="N490" s="2" t="str">
        <f t="shared" si="190"/>
        <v/>
      </c>
      <c r="O490">
        <f t="array" ref="O490">SUM(LEN(F490:N490))</f>
        <v>56</v>
      </c>
      <c r="P490" s="6" t="str">
        <f t="shared" si="191"/>
        <v>NBRZFMRVQMRJJN</v>
      </c>
      <c r="Q490" s="6" t="str">
        <f t="shared" si="198"/>
        <v>N</v>
      </c>
      <c r="R490" s="6" t="str">
        <f t="shared" si="198"/>
        <v>B</v>
      </c>
      <c r="S490" s="6" t="str">
        <f t="shared" si="198"/>
        <v>R</v>
      </c>
      <c r="T490" s="6" t="str">
        <f t="shared" si="198"/>
        <v>Z</v>
      </c>
      <c r="U490" s="6" t="str">
        <f t="shared" si="198"/>
        <v>F</v>
      </c>
      <c r="V490" s="6" t="str">
        <f t="shared" si="198"/>
        <v>M</v>
      </c>
      <c r="W490" s="6" t="str">
        <f t="shared" si="198"/>
        <v>R</v>
      </c>
      <c r="X490" s="6" t="str">
        <f t="shared" si="198"/>
        <v>V</v>
      </c>
      <c r="Y490" s="6" t="str">
        <f t="shared" si="198"/>
        <v>Q</v>
      </c>
      <c r="Z490" s="6" t="str">
        <f t="shared" si="198"/>
        <v>M</v>
      </c>
      <c r="AA490" s="6" t="str">
        <f t="shared" si="198"/>
        <v>R</v>
      </c>
      <c r="AB490" s="6" t="str">
        <f t="shared" si="198"/>
        <v>J</v>
      </c>
      <c r="AC490" s="6" t="str">
        <f t="shared" si="198"/>
        <v>J</v>
      </c>
      <c r="AD490" s="6" t="str">
        <f t="shared" si="198"/>
        <v>N</v>
      </c>
      <c r="AE490" s="6" t="str">
        <f t="shared" si="198"/>
        <v/>
      </c>
      <c r="AF490" s="6" t="str">
        <f t="shared" si="198"/>
        <v/>
      </c>
      <c r="AG490" s="6" t="str">
        <f t="shared" si="197"/>
        <v/>
      </c>
      <c r="AH490" s="6" t="str">
        <f t="shared" si="197"/>
        <v/>
      </c>
      <c r="AI490" s="6" t="str">
        <f t="shared" si="197"/>
        <v/>
      </c>
      <c r="AJ490" s="6" t="str">
        <f t="shared" si="197"/>
        <v/>
      </c>
      <c r="AK490" s="6" t="str">
        <f t="shared" si="197"/>
        <v/>
      </c>
      <c r="AL490" s="6" t="str">
        <f t="shared" si="197"/>
        <v/>
      </c>
      <c r="AM490" s="6" t="str">
        <f t="shared" si="197"/>
        <v/>
      </c>
      <c r="AN490" s="6" t="str">
        <f t="shared" si="197"/>
        <v/>
      </c>
      <c r="AO490" s="6" t="str">
        <f t="shared" si="197"/>
        <v/>
      </c>
      <c r="AP490" s="6" t="str">
        <f t="shared" si="197"/>
        <v/>
      </c>
      <c r="AQ490" s="6" t="str">
        <f t="shared" si="197"/>
        <v/>
      </c>
      <c r="AR490" s="6" t="str">
        <f t="shared" si="197"/>
        <v/>
      </c>
      <c r="AS490" s="6" t="str">
        <f t="shared" si="197"/>
        <v/>
      </c>
      <c r="AT490" s="6" t="str">
        <f t="shared" si="197"/>
        <v/>
      </c>
      <c r="AU490" s="6" t="str">
        <f t="shared" si="196"/>
        <v/>
      </c>
      <c r="AV490" s="6" t="str">
        <f t="shared" si="196"/>
        <v/>
      </c>
      <c r="AW490" s="6" t="str">
        <f t="shared" si="196"/>
        <v/>
      </c>
      <c r="AX490" s="6" t="str">
        <f t="shared" si="196"/>
        <v/>
      </c>
      <c r="AY490" s="6" t="str">
        <f t="shared" si="196"/>
        <v/>
      </c>
      <c r="AZ490" s="6" t="str">
        <f t="shared" si="196"/>
        <v/>
      </c>
      <c r="BA490" t="str">
        <f t="shared" si="196"/>
        <v/>
      </c>
      <c r="BB490" t="str">
        <f t="shared" si="196"/>
        <v/>
      </c>
      <c r="BC490" t="str">
        <f t="shared" si="196"/>
        <v/>
      </c>
      <c r="BD490" t="str">
        <f t="shared" si="196"/>
        <v/>
      </c>
      <c r="BE490" t="str">
        <f t="shared" si="196"/>
        <v/>
      </c>
      <c r="BF490" t="str">
        <f t="shared" si="196"/>
        <v/>
      </c>
      <c r="BG490" t="str">
        <f t="shared" si="196"/>
        <v/>
      </c>
      <c r="BH490" t="str">
        <f t="shared" si="196"/>
        <v/>
      </c>
      <c r="BI490" t="str">
        <f t="shared" si="196"/>
        <v/>
      </c>
      <c r="BJ490" t="str">
        <f t="shared" si="196"/>
        <v/>
      </c>
      <c r="BK490" t="str">
        <f t="shared" si="196"/>
        <v/>
      </c>
      <c r="BL490" t="str">
        <f t="shared" si="196"/>
        <v/>
      </c>
      <c r="BM490" t="str">
        <f t="shared" si="196"/>
        <v/>
      </c>
      <c r="BN490" t="str">
        <f t="shared" si="196"/>
        <v/>
      </c>
      <c r="BO490" t="str">
        <f t="shared" si="196"/>
        <v/>
      </c>
      <c r="BP490" t="str">
        <f t="shared" si="196"/>
        <v/>
      </c>
    </row>
    <row r="491" spans="1:68" x14ac:dyDescent="0.2">
      <c r="A491" s="3">
        <v>1</v>
      </c>
      <c r="B491" s="3">
        <v>1</v>
      </c>
      <c r="C491" s="3">
        <v>7</v>
      </c>
      <c r="D491" t="str" cm="1">
        <f t="array" ref="D491">IF(LEN(INDEX(F490:N490,1,$B491))&gt;$A491,RIGHT(INDEX(F490:N490,1,$B491),$A491),INDEX(F490:N490,1,$B491))</f>
        <v>T</v>
      </c>
      <c r="E491" t="str">
        <f t="shared" si="181"/>
        <v>T</v>
      </c>
      <c r="F491" s="2" t="str">
        <f t="shared" si="182"/>
        <v>BQTHFDPFCZ</v>
      </c>
      <c r="G491" s="2" t="str">
        <f t="shared" si="183"/>
        <v>WJN</v>
      </c>
      <c r="H491" s="2" t="str">
        <f t="shared" si="184"/>
        <v/>
      </c>
      <c r="I491" s="2" t="str">
        <f t="shared" si="185"/>
        <v>DQCSCHRNGNFL</v>
      </c>
      <c r="J491" s="2" t="str">
        <f t="shared" si="186"/>
        <v>N</v>
      </c>
      <c r="K491" s="2" t="str">
        <f t="shared" si="187"/>
        <v>FQGLRTNSSZQNBRZFMRVQMRJJN</v>
      </c>
      <c r="L491" s="2" t="str">
        <f t="shared" si="188"/>
        <v>JT</v>
      </c>
      <c r="M491" s="2" t="str">
        <f t="shared" si="189"/>
        <v>GGT</v>
      </c>
      <c r="N491" s="2" t="str">
        <f t="shared" si="190"/>
        <v/>
      </c>
      <c r="O491">
        <f t="array" ref="O491">SUM(LEN(F491:N491))</f>
        <v>56</v>
      </c>
      <c r="P491" s="6" t="str">
        <f t="shared" si="191"/>
        <v>T</v>
      </c>
      <c r="Q491" s="6" t="str">
        <f t="shared" si="198"/>
        <v>T</v>
      </c>
      <c r="R491" s="6" t="str">
        <f t="shared" si="198"/>
        <v/>
      </c>
      <c r="S491" s="6" t="str">
        <f t="shared" si="198"/>
        <v/>
      </c>
      <c r="T491" s="6" t="str">
        <f t="shared" si="198"/>
        <v/>
      </c>
      <c r="U491" s="6" t="str">
        <f t="shared" si="198"/>
        <v/>
      </c>
      <c r="V491" s="6" t="str">
        <f t="shared" si="198"/>
        <v/>
      </c>
      <c r="W491" s="6" t="str">
        <f t="shared" si="198"/>
        <v/>
      </c>
      <c r="X491" s="6" t="str">
        <f t="shared" si="198"/>
        <v/>
      </c>
      <c r="Y491" s="6" t="str">
        <f t="shared" si="198"/>
        <v/>
      </c>
      <c r="Z491" s="6" t="str">
        <f t="shared" si="198"/>
        <v/>
      </c>
      <c r="AA491" s="6" t="str">
        <f t="shared" si="198"/>
        <v/>
      </c>
      <c r="AB491" s="6" t="str">
        <f t="shared" si="198"/>
        <v/>
      </c>
      <c r="AC491" s="6" t="str">
        <f t="shared" si="198"/>
        <v/>
      </c>
      <c r="AD491" s="6" t="str">
        <f t="shared" si="198"/>
        <v/>
      </c>
      <c r="AE491" s="6" t="str">
        <f t="shared" si="198"/>
        <v/>
      </c>
      <c r="AF491" s="6" t="str">
        <f t="shared" si="198"/>
        <v/>
      </c>
      <c r="AG491" s="6" t="str">
        <f t="shared" si="197"/>
        <v/>
      </c>
      <c r="AH491" s="6" t="str">
        <f t="shared" si="197"/>
        <v/>
      </c>
      <c r="AI491" s="6" t="str">
        <f t="shared" si="197"/>
        <v/>
      </c>
      <c r="AJ491" s="6" t="str">
        <f t="shared" si="197"/>
        <v/>
      </c>
      <c r="AK491" s="6" t="str">
        <f t="shared" si="197"/>
        <v/>
      </c>
      <c r="AL491" s="6" t="str">
        <f t="shared" si="197"/>
        <v/>
      </c>
      <c r="AM491" s="6" t="str">
        <f t="shared" si="197"/>
        <v/>
      </c>
      <c r="AN491" s="6" t="str">
        <f t="shared" si="197"/>
        <v/>
      </c>
      <c r="AO491" s="6" t="str">
        <f t="shared" si="197"/>
        <v/>
      </c>
      <c r="AP491" s="6" t="str">
        <f t="shared" si="197"/>
        <v/>
      </c>
      <c r="AQ491" s="6" t="str">
        <f t="shared" si="197"/>
        <v/>
      </c>
      <c r="AR491" s="6" t="str">
        <f t="shared" si="197"/>
        <v/>
      </c>
      <c r="AS491" s="6" t="str">
        <f t="shared" si="197"/>
        <v/>
      </c>
      <c r="AT491" s="6" t="str">
        <f t="shared" si="197"/>
        <v/>
      </c>
      <c r="AU491" s="6" t="str">
        <f t="shared" si="196"/>
        <v/>
      </c>
      <c r="AV491" s="6" t="str">
        <f t="shared" si="196"/>
        <v/>
      </c>
      <c r="AW491" s="6" t="str">
        <f t="shared" si="196"/>
        <v/>
      </c>
      <c r="AX491" s="6" t="str">
        <f t="shared" si="196"/>
        <v/>
      </c>
      <c r="AY491" s="6" t="str">
        <f t="shared" si="196"/>
        <v/>
      </c>
      <c r="AZ491" s="6" t="str">
        <f t="shared" si="196"/>
        <v/>
      </c>
      <c r="BA491" t="str">
        <f t="shared" si="196"/>
        <v/>
      </c>
      <c r="BB491" t="str">
        <f t="shared" si="196"/>
        <v/>
      </c>
      <c r="BC491" t="str">
        <f t="shared" si="196"/>
        <v/>
      </c>
      <c r="BD491" t="str">
        <f t="shared" si="196"/>
        <v/>
      </c>
      <c r="BE491" t="str">
        <f t="shared" si="196"/>
        <v/>
      </c>
      <c r="BF491" t="str">
        <f t="shared" si="196"/>
        <v/>
      </c>
      <c r="BG491" t="str">
        <f t="shared" si="196"/>
        <v/>
      </c>
      <c r="BH491" t="str">
        <f t="shared" si="196"/>
        <v/>
      </c>
      <c r="BI491" t="str">
        <f t="shared" si="196"/>
        <v/>
      </c>
      <c r="BJ491" t="str">
        <f t="shared" si="196"/>
        <v/>
      </c>
      <c r="BK491" t="str">
        <f t="shared" si="196"/>
        <v/>
      </c>
      <c r="BL491" t="str">
        <f t="shared" si="196"/>
        <v/>
      </c>
      <c r="BM491" t="str">
        <f t="shared" si="196"/>
        <v/>
      </c>
      <c r="BN491" t="str">
        <f t="shared" si="196"/>
        <v/>
      </c>
      <c r="BO491" t="str">
        <f t="shared" si="196"/>
        <v/>
      </c>
      <c r="BP491" t="str">
        <f t="shared" si="196"/>
        <v/>
      </c>
    </row>
    <row r="492" spans="1:68" x14ac:dyDescent="0.2">
      <c r="A492" s="3">
        <v>10</v>
      </c>
      <c r="B492" s="3">
        <v>4</v>
      </c>
      <c r="C492" s="3">
        <v>5</v>
      </c>
      <c r="D492" t="str" cm="1">
        <f t="array" ref="D492">IF(LEN(INDEX(F491:N491,1,$B492))&gt;$A492,RIGHT(INDEX(F491:N491,1,$B492),$A492),INDEX(F491:N491,1,$B492))</f>
        <v>CSCHRNGNFL</v>
      </c>
      <c r="E492" t="str">
        <f t="shared" si="181"/>
        <v>LFNGNRHCSC</v>
      </c>
      <c r="F492" s="2" t="str">
        <f t="shared" si="182"/>
        <v>BQTHFDPFCZ</v>
      </c>
      <c r="G492" s="2" t="str">
        <f t="shared" si="183"/>
        <v>WJN</v>
      </c>
      <c r="H492" s="2" t="str">
        <f t="shared" si="184"/>
        <v/>
      </c>
      <c r="I492" s="2" t="str">
        <f t="shared" si="185"/>
        <v>DQ</v>
      </c>
      <c r="J492" s="2" t="str">
        <f t="shared" si="186"/>
        <v>NLFNGNRHCSC</v>
      </c>
      <c r="K492" s="2" t="str">
        <f t="shared" si="187"/>
        <v>FQGLRTNSSZQNBRZFMRVQMRJJN</v>
      </c>
      <c r="L492" s="2" t="str">
        <f t="shared" si="188"/>
        <v>JT</v>
      </c>
      <c r="M492" s="2" t="str">
        <f t="shared" si="189"/>
        <v>GGT</v>
      </c>
      <c r="N492" s="2" t="str">
        <f t="shared" si="190"/>
        <v/>
      </c>
      <c r="O492">
        <f t="array" ref="O492">SUM(LEN(F492:N492))</f>
        <v>56</v>
      </c>
      <c r="P492" s="6" t="str">
        <f t="shared" si="191"/>
        <v>LFNGNRHCSC</v>
      </c>
      <c r="Q492" s="6" t="str">
        <f t="shared" si="198"/>
        <v>L</v>
      </c>
      <c r="R492" s="6" t="str">
        <f t="shared" si="198"/>
        <v>F</v>
      </c>
      <c r="S492" s="6" t="str">
        <f t="shared" si="198"/>
        <v>N</v>
      </c>
      <c r="T492" s="6" t="str">
        <f t="shared" si="198"/>
        <v>G</v>
      </c>
      <c r="U492" s="6" t="str">
        <f t="shared" si="198"/>
        <v>N</v>
      </c>
      <c r="V492" s="6" t="str">
        <f t="shared" si="198"/>
        <v>R</v>
      </c>
      <c r="W492" s="6" t="str">
        <f t="shared" si="198"/>
        <v>H</v>
      </c>
      <c r="X492" s="6" t="str">
        <f t="shared" si="198"/>
        <v>C</v>
      </c>
      <c r="Y492" s="6" t="str">
        <f t="shared" si="198"/>
        <v>S</v>
      </c>
      <c r="Z492" s="6" t="str">
        <f t="shared" si="198"/>
        <v>C</v>
      </c>
      <c r="AA492" s="6" t="str">
        <f t="shared" si="198"/>
        <v/>
      </c>
      <c r="AB492" s="6" t="str">
        <f t="shared" si="198"/>
        <v/>
      </c>
      <c r="AC492" s="6" t="str">
        <f t="shared" si="198"/>
        <v/>
      </c>
      <c r="AD492" s="6" t="str">
        <f t="shared" si="198"/>
        <v/>
      </c>
      <c r="AE492" s="6" t="str">
        <f t="shared" si="198"/>
        <v/>
      </c>
      <c r="AF492" s="6" t="str">
        <f t="shared" si="198"/>
        <v/>
      </c>
      <c r="AG492" s="6" t="str">
        <f t="shared" si="197"/>
        <v/>
      </c>
      <c r="AH492" s="6" t="str">
        <f t="shared" si="197"/>
        <v/>
      </c>
      <c r="AI492" s="6" t="str">
        <f t="shared" si="197"/>
        <v/>
      </c>
      <c r="AJ492" s="6" t="str">
        <f t="shared" si="197"/>
        <v/>
      </c>
      <c r="AK492" s="6" t="str">
        <f t="shared" si="197"/>
        <v/>
      </c>
      <c r="AL492" s="6" t="str">
        <f t="shared" si="197"/>
        <v/>
      </c>
      <c r="AM492" s="6" t="str">
        <f t="shared" si="197"/>
        <v/>
      </c>
      <c r="AN492" s="6" t="str">
        <f t="shared" si="197"/>
        <v/>
      </c>
      <c r="AO492" s="6" t="str">
        <f t="shared" si="197"/>
        <v/>
      </c>
      <c r="AP492" s="6" t="str">
        <f t="shared" si="197"/>
        <v/>
      </c>
      <c r="AQ492" s="6" t="str">
        <f t="shared" si="197"/>
        <v/>
      </c>
      <c r="AR492" s="6" t="str">
        <f t="shared" si="197"/>
        <v/>
      </c>
      <c r="AS492" s="6" t="str">
        <f t="shared" si="197"/>
        <v/>
      </c>
      <c r="AT492" s="6" t="str">
        <f t="shared" si="197"/>
        <v/>
      </c>
      <c r="AU492" s="6" t="str">
        <f t="shared" si="196"/>
        <v/>
      </c>
      <c r="AV492" s="6" t="str">
        <f t="shared" si="196"/>
        <v/>
      </c>
      <c r="AW492" s="6" t="str">
        <f t="shared" si="196"/>
        <v/>
      </c>
      <c r="AX492" s="6" t="str">
        <f t="shared" si="196"/>
        <v/>
      </c>
      <c r="AY492" s="6" t="str">
        <f t="shared" si="196"/>
        <v/>
      </c>
      <c r="AZ492" s="6" t="str">
        <f t="shared" si="196"/>
        <v/>
      </c>
      <c r="BA492" t="str">
        <f t="shared" si="196"/>
        <v/>
      </c>
      <c r="BB492" t="str">
        <f t="shared" si="196"/>
        <v/>
      </c>
      <c r="BC492" t="str">
        <f t="shared" si="196"/>
        <v/>
      </c>
      <c r="BD492" t="str">
        <f t="shared" si="196"/>
        <v/>
      </c>
      <c r="BE492" t="str">
        <f t="shared" si="196"/>
        <v/>
      </c>
      <c r="BF492" t="str">
        <f t="shared" si="196"/>
        <v/>
      </c>
      <c r="BG492" t="str">
        <f t="shared" si="196"/>
        <v/>
      </c>
      <c r="BH492" t="str">
        <f t="shared" si="196"/>
        <v/>
      </c>
      <c r="BI492" t="str">
        <f t="shared" si="196"/>
        <v/>
      </c>
      <c r="BJ492" t="str">
        <f t="shared" si="196"/>
        <v/>
      </c>
      <c r="BK492" t="str">
        <f t="shared" si="196"/>
        <v/>
      </c>
      <c r="BL492" t="str">
        <f t="shared" si="196"/>
        <v/>
      </c>
      <c r="BM492" t="str">
        <f t="shared" si="196"/>
        <v/>
      </c>
      <c r="BN492" t="str">
        <f t="shared" si="196"/>
        <v/>
      </c>
      <c r="BO492" t="str">
        <f t="shared" si="196"/>
        <v/>
      </c>
      <c r="BP492" t="str">
        <f t="shared" si="196"/>
        <v/>
      </c>
    </row>
    <row r="493" spans="1:68" x14ac:dyDescent="0.2">
      <c r="A493" s="3">
        <v>4</v>
      </c>
      <c r="B493" s="3">
        <v>1</v>
      </c>
      <c r="C493" s="3">
        <v>2</v>
      </c>
      <c r="D493" t="str" cm="1">
        <f t="array" ref="D493">IF(LEN(INDEX(F492:N492,1,$B493))&gt;$A493,RIGHT(INDEX(F492:N492,1,$B493),$A493),INDEX(F492:N492,1,$B493))</f>
        <v>PFCZ</v>
      </c>
      <c r="E493" t="str">
        <f t="shared" si="181"/>
        <v>ZCFP</v>
      </c>
      <c r="F493" s="2" t="str">
        <f t="shared" si="182"/>
        <v>BQTHFD</v>
      </c>
      <c r="G493" s="2" t="str">
        <f t="shared" si="183"/>
        <v>WJNZCFP</v>
      </c>
      <c r="H493" s="2" t="str">
        <f t="shared" si="184"/>
        <v/>
      </c>
      <c r="I493" s="2" t="str">
        <f t="shared" si="185"/>
        <v>DQ</v>
      </c>
      <c r="J493" s="2" t="str">
        <f t="shared" si="186"/>
        <v>NLFNGNRHCSC</v>
      </c>
      <c r="K493" s="2" t="str">
        <f t="shared" si="187"/>
        <v>FQGLRTNSSZQNBRZFMRVQMRJJN</v>
      </c>
      <c r="L493" s="2" t="str">
        <f t="shared" si="188"/>
        <v>JT</v>
      </c>
      <c r="M493" s="2" t="str">
        <f t="shared" si="189"/>
        <v>GGT</v>
      </c>
      <c r="N493" s="2" t="str">
        <f t="shared" si="190"/>
        <v/>
      </c>
      <c r="O493">
        <f t="array" ref="O493">SUM(LEN(F493:N493))</f>
        <v>56</v>
      </c>
      <c r="P493" s="6" t="str">
        <f t="shared" si="191"/>
        <v>ZCFP</v>
      </c>
      <c r="Q493" s="6" t="str">
        <f t="shared" si="198"/>
        <v>Z</v>
      </c>
      <c r="R493" s="6" t="str">
        <f t="shared" si="198"/>
        <v>C</v>
      </c>
      <c r="S493" s="6" t="str">
        <f t="shared" si="198"/>
        <v>F</v>
      </c>
      <c r="T493" s="6" t="str">
        <f t="shared" si="198"/>
        <v>P</v>
      </c>
      <c r="U493" s="6" t="str">
        <f t="shared" si="198"/>
        <v/>
      </c>
      <c r="V493" s="6" t="str">
        <f t="shared" si="198"/>
        <v/>
      </c>
      <c r="W493" s="6" t="str">
        <f t="shared" si="198"/>
        <v/>
      </c>
      <c r="X493" s="6" t="str">
        <f t="shared" si="198"/>
        <v/>
      </c>
      <c r="Y493" s="6" t="str">
        <f t="shared" si="198"/>
        <v/>
      </c>
      <c r="Z493" s="6" t="str">
        <f t="shared" si="198"/>
        <v/>
      </c>
      <c r="AA493" s="6" t="str">
        <f t="shared" si="198"/>
        <v/>
      </c>
      <c r="AB493" s="6" t="str">
        <f t="shared" si="198"/>
        <v/>
      </c>
      <c r="AC493" s="6" t="str">
        <f t="shared" si="198"/>
        <v/>
      </c>
      <c r="AD493" s="6" t="str">
        <f t="shared" si="198"/>
        <v/>
      </c>
      <c r="AE493" s="6" t="str">
        <f t="shared" si="198"/>
        <v/>
      </c>
      <c r="AF493" s="6" t="str">
        <f t="shared" si="198"/>
        <v/>
      </c>
      <c r="AG493" s="6" t="str">
        <f t="shared" si="197"/>
        <v/>
      </c>
      <c r="AH493" s="6" t="str">
        <f t="shared" si="197"/>
        <v/>
      </c>
      <c r="AI493" s="6" t="str">
        <f t="shared" si="197"/>
        <v/>
      </c>
      <c r="AJ493" s="6" t="str">
        <f t="shared" si="197"/>
        <v/>
      </c>
      <c r="AK493" s="6" t="str">
        <f t="shared" si="197"/>
        <v/>
      </c>
      <c r="AL493" s="6" t="str">
        <f t="shared" si="197"/>
        <v/>
      </c>
      <c r="AM493" s="6" t="str">
        <f t="shared" si="197"/>
        <v/>
      </c>
      <c r="AN493" s="6" t="str">
        <f t="shared" si="197"/>
        <v/>
      </c>
      <c r="AO493" s="6" t="str">
        <f t="shared" si="197"/>
        <v/>
      </c>
      <c r="AP493" s="6" t="str">
        <f t="shared" si="197"/>
        <v/>
      </c>
      <c r="AQ493" s="6" t="str">
        <f t="shared" si="197"/>
        <v/>
      </c>
      <c r="AR493" s="6" t="str">
        <f t="shared" si="197"/>
        <v/>
      </c>
      <c r="AS493" s="6" t="str">
        <f t="shared" si="197"/>
        <v/>
      </c>
      <c r="AT493" s="6" t="str">
        <f t="shared" si="197"/>
        <v/>
      </c>
      <c r="AU493" s="6" t="str">
        <f t="shared" si="196"/>
        <v/>
      </c>
      <c r="AV493" s="6" t="str">
        <f t="shared" si="196"/>
        <v/>
      </c>
      <c r="AW493" s="6" t="str">
        <f t="shared" si="196"/>
        <v/>
      </c>
      <c r="AX493" s="6" t="str">
        <f t="shared" si="196"/>
        <v/>
      </c>
      <c r="AY493" s="6" t="str">
        <f t="shared" si="196"/>
        <v/>
      </c>
      <c r="AZ493" s="6" t="str">
        <f t="shared" si="196"/>
        <v/>
      </c>
      <c r="BA493" t="str">
        <f t="shared" ref="AU493:BP504" si="199">IF(LEN($D493)&gt;=BA$12,MID($D493,LEN($D493)-BA$12+1,1),"")</f>
        <v/>
      </c>
      <c r="BB493" t="str">
        <f t="shared" si="199"/>
        <v/>
      </c>
      <c r="BC493" t="str">
        <f t="shared" si="199"/>
        <v/>
      </c>
      <c r="BD493" t="str">
        <f t="shared" si="199"/>
        <v/>
      </c>
      <c r="BE493" t="str">
        <f t="shared" si="199"/>
        <v/>
      </c>
      <c r="BF493" t="str">
        <f t="shared" si="199"/>
        <v/>
      </c>
      <c r="BG493" t="str">
        <f t="shared" si="199"/>
        <v/>
      </c>
      <c r="BH493" t="str">
        <f t="shared" si="199"/>
        <v/>
      </c>
      <c r="BI493" t="str">
        <f t="shared" si="199"/>
        <v/>
      </c>
      <c r="BJ493" t="str">
        <f t="shared" si="199"/>
        <v/>
      </c>
      <c r="BK493" t="str">
        <f t="shared" si="199"/>
        <v/>
      </c>
      <c r="BL493" t="str">
        <f t="shared" si="199"/>
        <v/>
      </c>
      <c r="BM493" t="str">
        <f t="shared" si="199"/>
        <v/>
      </c>
      <c r="BN493" t="str">
        <f t="shared" si="199"/>
        <v/>
      </c>
      <c r="BO493" t="str">
        <f t="shared" si="199"/>
        <v/>
      </c>
      <c r="BP493" t="str">
        <f t="shared" si="199"/>
        <v/>
      </c>
    </row>
    <row r="494" spans="1:68" x14ac:dyDescent="0.2">
      <c r="A494" s="3">
        <v>1</v>
      </c>
      <c r="B494" s="3">
        <v>4</v>
      </c>
      <c r="C494" s="3">
        <v>6</v>
      </c>
      <c r="D494" t="str" cm="1">
        <f t="array" ref="D494">IF(LEN(INDEX(F493:N493,1,$B494))&gt;$A494,RIGHT(INDEX(F493:N493,1,$B494),$A494),INDEX(F493:N493,1,$B494))</f>
        <v>Q</v>
      </c>
      <c r="E494" t="str">
        <f t="shared" si="181"/>
        <v>Q</v>
      </c>
      <c r="F494" s="2" t="str">
        <f t="shared" si="182"/>
        <v>BQTHFD</v>
      </c>
      <c r="G494" s="2" t="str">
        <f t="shared" si="183"/>
        <v>WJNZCFP</v>
      </c>
      <c r="H494" s="2" t="str">
        <f t="shared" si="184"/>
        <v/>
      </c>
      <c r="I494" s="2" t="str">
        <f t="shared" si="185"/>
        <v>D</v>
      </c>
      <c r="J494" s="2" t="str">
        <f t="shared" si="186"/>
        <v>NLFNGNRHCSC</v>
      </c>
      <c r="K494" s="2" t="str">
        <f t="shared" si="187"/>
        <v>FQGLRTNSSZQNBRZFMRVQMRJJNQ</v>
      </c>
      <c r="L494" s="2" t="str">
        <f t="shared" si="188"/>
        <v>JT</v>
      </c>
      <c r="M494" s="2" t="str">
        <f t="shared" si="189"/>
        <v>GGT</v>
      </c>
      <c r="N494" s="2" t="str">
        <f t="shared" si="190"/>
        <v/>
      </c>
      <c r="O494">
        <f t="array" ref="O494">SUM(LEN(F494:N494))</f>
        <v>56</v>
      </c>
      <c r="P494" s="6" t="str">
        <f t="shared" si="191"/>
        <v>Q</v>
      </c>
      <c r="Q494" s="6" t="str">
        <f t="shared" si="198"/>
        <v>Q</v>
      </c>
      <c r="R494" s="6" t="str">
        <f t="shared" si="198"/>
        <v/>
      </c>
      <c r="S494" s="6" t="str">
        <f t="shared" si="198"/>
        <v/>
      </c>
      <c r="T494" s="6" t="str">
        <f t="shared" si="198"/>
        <v/>
      </c>
      <c r="U494" s="6" t="str">
        <f t="shared" si="198"/>
        <v/>
      </c>
      <c r="V494" s="6" t="str">
        <f t="shared" si="198"/>
        <v/>
      </c>
      <c r="W494" s="6" t="str">
        <f t="shared" si="198"/>
        <v/>
      </c>
      <c r="X494" s="6" t="str">
        <f t="shared" si="198"/>
        <v/>
      </c>
      <c r="Y494" s="6" t="str">
        <f t="shared" si="198"/>
        <v/>
      </c>
      <c r="Z494" s="6" t="str">
        <f t="shared" si="198"/>
        <v/>
      </c>
      <c r="AA494" s="6" t="str">
        <f t="shared" si="198"/>
        <v/>
      </c>
      <c r="AB494" s="6" t="str">
        <f t="shared" si="198"/>
        <v/>
      </c>
      <c r="AC494" s="6" t="str">
        <f t="shared" si="198"/>
        <v/>
      </c>
      <c r="AD494" s="6" t="str">
        <f t="shared" si="198"/>
        <v/>
      </c>
      <c r="AE494" s="6" t="str">
        <f t="shared" si="198"/>
        <v/>
      </c>
      <c r="AF494" s="6" t="str">
        <f t="shared" si="198"/>
        <v/>
      </c>
      <c r="AG494" s="6" t="str">
        <f t="shared" si="197"/>
        <v/>
      </c>
      <c r="AH494" s="6" t="str">
        <f t="shared" si="197"/>
        <v/>
      </c>
      <c r="AI494" s="6" t="str">
        <f t="shared" si="197"/>
        <v/>
      </c>
      <c r="AJ494" s="6" t="str">
        <f t="shared" si="197"/>
        <v/>
      </c>
      <c r="AK494" s="6" t="str">
        <f t="shared" si="197"/>
        <v/>
      </c>
      <c r="AL494" s="6" t="str">
        <f t="shared" si="197"/>
        <v/>
      </c>
      <c r="AM494" s="6" t="str">
        <f t="shared" si="197"/>
        <v/>
      </c>
      <c r="AN494" s="6" t="str">
        <f t="shared" si="197"/>
        <v/>
      </c>
      <c r="AO494" s="6" t="str">
        <f t="shared" si="197"/>
        <v/>
      </c>
      <c r="AP494" s="6" t="str">
        <f t="shared" si="197"/>
        <v/>
      </c>
      <c r="AQ494" s="6" t="str">
        <f t="shared" si="197"/>
        <v/>
      </c>
      <c r="AR494" s="6" t="str">
        <f t="shared" si="197"/>
        <v/>
      </c>
      <c r="AS494" s="6" t="str">
        <f t="shared" si="197"/>
        <v/>
      </c>
      <c r="AT494" s="6" t="str">
        <f t="shared" si="197"/>
        <v/>
      </c>
      <c r="AU494" s="6" t="str">
        <f t="shared" si="199"/>
        <v/>
      </c>
      <c r="AV494" s="6" t="str">
        <f t="shared" si="199"/>
        <v/>
      </c>
      <c r="AW494" s="6" t="str">
        <f t="shared" si="199"/>
        <v/>
      </c>
      <c r="AX494" s="6" t="str">
        <f t="shared" si="199"/>
        <v/>
      </c>
      <c r="AY494" s="6" t="str">
        <f t="shared" si="199"/>
        <v/>
      </c>
      <c r="AZ494" s="6" t="str">
        <f t="shared" si="199"/>
        <v/>
      </c>
      <c r="BA494" t="str">
        <f t="shared" si="199"/>
        <v/>
      </c>
      <c r="BB494" t="str">
        <f t="shared" si="199"/>
        <v/>
      </c>
      <c r="BC494" t="str">
        <f t="shared" si="199"/>
        <v/>
      </c>
      <c r="BD494" t="str">
        <f t="shared" si="199"/>
        <v/>
      </c>
      <c r="BE494" t="str">
        <f t="shared" si="199"/>
        <v/>
      </c>
      <c r="BF494" t="str">
        <f t="shared" si="199"/>
        <v/>
      </c>
      <c r="BG494" t="str">
        <f t="shared" si="199"/>
        <v/>
      </c>
      <c r="BH494" t="str">
        <f t="shared" si="199"/>
        <v/>
      </c>
      <c r="BI494" t="str">
        <f t="shared" si="199"/>
        <v/>
      </c>
      <c r="BJ494" t="str">
        <f t="shared" si="199"/>
        <v/>
      </c>
      <c r="BK494" t="str">
        <f t="shared" si="199"/>
        <v/>
      </c>
      <c r="BL494" t="str">
        <f t="shared" si="199"/>
        <v/>
      </c>
      <c r="BM494" t="str">
        <f t="shared" si="199"/>
        <v/>
      </c>
      <c r="BN494" t="str">
        <f t="shared" si="199"/>
        <v/>
      </c>
      <c r="BO494" t="str">
        <f t="shared" si="199"/>
        <v/>
      </c>
      <c r="BP494" t="str">
        <f t="shared" si="199"/>
        <v/>
      </c>
    </row>
    <row r="495" spans="1:68" x14ac:dyDescent="0.2">
      <c r="A495" s="3">
        <v>1</v>
      </c>
      <c r="B495" s="3">
        <v>7</v>
      </c>
      <c r="C495" s="3">
        <v>4</v>
      </c>
      <c r="D495" t="str" cm="1">
        <f t="array" ref="D495">IF(LEN(INDEX(F494:N494,1,$B495))&gt;$A495,RIGHT(INDEX(F494:N494,1,$B495),$A495),INDEX(F494:N494,1,$B495))</f>
        <v>T</v>
      </c>
      <c r="E495" t="str">
        <f t="shared" si="181"/>
        <v>T</v>
      </c>
      <c r="F495" s="2" t="str">
        <f t="shared" si="182"/>
        <v>BQTHFD</v>
      </c>
      <c r="G495" s="2" t="str">
        <f t="shared" si="183"/>
        <v>WJNZCFP</v>
      </c>
      <c r="H495" s="2" t="str">
        <f t="shared" si="184"/>
        <v/>
      </c>
      <c r="I495" s="2" t="str">
        <f t="shared" si="185"/>
        <v>DT</v>
      </c>
      <c r="J495" s="2" t="str">
        <f t="shared" si="186"/>
        <v>NLFNGNRHCSC</v>
      </c>
      <c r="K495" s="2" t="str">
        <f t="shared" si="187"/>
        <v>FQGLRTNSSZQNBRZFMRVQMRJJNQ</v>
      </c>
      <c r="L495" s="2" t="str">
        <f t="shared" si="188"/>
        <v>J</v>
      </c>
      <c r="M495" s="2" t="str">
        <f t="shared" si="189"/>
        <v>GGT</v>
      </c>
      <c r="N495" s="2" t="str">
        <f t="shared" si="190"/>
        <v/>
      </c>
      <c r="O495">
        <f t="array" ref="O495">SUM(LEN(F495:N495))</f>
        <v>56</v>
      </c>
      <c r="P495" s="6" t="str">
        <f t="shared" si="191"/>
        <v>T</v>
      </c>
      <c r="Q495" s="6" t="str">
        <f t="shared" si="198"/>
        <v>T</v>
      </c>
      <c r="R495" s="6" t="str">
        <f t="shared" si="198"/>
        <v/>
      </c>
      <c r="S495" s="6" t="str">
        <f t="shared" si="198"/>
        <v/>
      </c>
      <c r="T495" s="6" t="str">
        <f t="shared" si="198"/>
        <v/>
      </c>
      <c r="U495" s="6" t="str">
        <f t="shared" si="198"/>
        <v/>
      </c>
      <c r="V495" s="6" t="str">
        <f t="shared" si="198"/>
        <v/>
      </c>
      <c r="W495" s="6" t="str">
        <f t="shared" si="198"/>
        <v/>
      </c>
      <c r="X495" s="6" t="str">
        <f t="shared" si="198"/>
        <v/>
      </c>
      <c r="Y495" s="6" t="str">
        <f t="shared" si="198"/>
        <v/>
      </c>
      <c r="Z495" s="6" t="str">
        <f t="shared" si="198"/>
        <v/>
      </c>
      <c r="AA495" s="6" t="str">
        <f t="shared" si="198"/>
        <v/>
      </c>
      <c r="AB495" s="6" t="str">
        <f t="shared" si="198"/>
        <v/>
      </c>
      <c r="AC495" s="6" t="str">
        <f t="shared" si="198"/>
        <v/>
      </c>
      <c r="AD495" s="6" t="str">
        <f t="shared" si="198"/>
        <v/>
      </c>
      <c r="AE495" s="6" t="str">
        <f t="shared" si="198"/>
        <v/>
      </c>
      <c r="AF495" s="6" t="str">
        <f t="shared" si="198"/>
        <v/>
      </c>
      <c r="AG495" s="6" t="str">
        <f t="shared" si="197"/>
        <v/>
      </c>
      <c r="AH495" s="6" t="str">
        <f t="shared" si="197"/>
        <v/>
      </c>
      <c r="AI495" s="6" t="str">
        <f t="shared" si="197"/>
        <v/>
      </c>
      <c r="AJ495" s="6" t="str">
        <f t="shared" si="197"/>
        <v/>
      </c>
      <c r="AK495" s="6" t="str">
        <f t="shared" si="197"/>
        <v/>
      </c>
      <c r="AL495" s="6" t="str">
        <f t="shared" si="197"/>
        <v/>
      </c>
      <c r="AM495" s="6" t="str">
        <f t="shared" si="197"/>
        <v/>
      </c>
      <c r="AN495" s="6" t="str">
        <f t="shared" si="197"/>
        <v/>
      </c>
      <c r="AO495" s="6" t="str">
        <f t="shared" si="197"/>
        <v/>
      </c>
      <c r="AP495" s="6" t="str">
        <f t="shared" si="197"/>
        <v/>
      </c>
      <c r="AQ495" s="6" t="str">
        <f t="shared" si="197"/>
        <v/>
      </c>
      <c r="AR495" s="6" t="str">
        <f t="shared" si="197"/>
        <v/>
      </c>
      <c r="AS495" s="6" t="str">
        <f t="shared" si="197"/>
        <v/>
      </c>
      <c r="AT495" s="6" t="str">
        <f t="shared" si="197"/>
        <v/>
      </c>
      <c r="AU495" s="6" t="str">
        <f t="shared" si="199"/>
        <v/>
      </c>
      <c r="AV495" s="6" t="str">
        <f t="shared" si="199"/>
        <v/>
      </c>
      <c r="AW495" s="6" t="str">
        <f t="shared" si="199"/>
        <v/>
      </c>
      <c r="AX495" s="6" t="str">
        <f t="shared" si="199"/>
        <v/>
      </c>
      <c r="AY495" s="6" t="str">
        <f t="shared" si="199"/>
        <v/>
      </c>
      <c r="AZ495" s="6" t="str">
        <f t="shared" si="199"/>
        <v/>
      </c>
      <c r="BA495" t="str">
        <f t="shared" si="199"/>
        <v/>
      </c>
      <c r="BB495" t="str">
        <f t="shared" si="199"/>
        <v/>
      </c>
      <c r="BC495" t="str">
        <f t="shared" si="199"/>
        <v/>
      </c>
      <c r="BD495" t="str">
        <f t="shared" si="199"/>
        <v/>
      </c>
      <c r="BE495" t="str">
        <f t="shared" si="199"/>
        <v/>
      </c>
      <c r="BF495" t="str">
        <f t="shared" si="199"/>
        <v/>
      </c>
      <c r="BG495" t="str">
        <f t="shared" si="199"/>
        <v/>
      </c>
      <c r="BH495" t="str">
        <f t="shared" si="199"/>
        <v/>
      </c>
      <c r="BI495" t="str">
        <f t="shared" si="199"/>
        <v/>
      </c>
      <c r="BJ495" t="str">
        <f t="shared" si="199"/>
        <v/>
      </c>
      <c r="BK495" t="str">
        <f t="shared" si="199"/>
        <v/>
      </c>
      <c r="BL495" t="str">
        <f t="shared" si="199"/>
        <v/>
      </c>
      <c r="BM495" t="str">
        <f t="shared" si="199"/>
        <v/>
      </c>
      <c r="BN495" t="str">
        <f t="shared" si="199"/>
        <v/>
      </c>
      <c r="BO495" t="str">
        <f t="shared" si="199"/>
        <v/>
      </c>
      <c r="BP495" t="str">
        <f t="shared" si="199"/>
        <v/>
      </c>
    </row>
    <row r="496" spans="1:68" x14ac:dyDescent="0.2">
      <c r="A496" s="3">
        <v>17</v>
      </c>
      <c r="B496" s="3">
        <v>6</v>
      </c>
      <c r="C496" s="3">
        <v>8</v>
      </c>
      <c r="D496" t="str" cm="1">
        <f t="array" ref="D496">IF(LEN(INDEX(F495:N495,1,$B496))&gt;$A496,RIGHT(INDEX(F495:N495,1,$B496),$A496),INDEX(F495:N495,1,$B496))</f>
        <v>ZQNBRZFMRVQMRJJNQ</v>
      </c>
      <c r="E496" t="str">
        <f t="shared" si="181"/>
        <v>QNJJRMQVRMFZRBNQZ</v>
      </c>
      <c r="F496" s="2" t="str">
        <f t="shared" si="182"/>
        <v>BQTHFD</v>
      </c>
      <c r="G496" s="2" t="str">
        <f t="shared" si="183"/>
        <v>WJNZCFP</v>
      </c>
      <c r="H496" s="2" t="str">
        <f t="shared" si="184"/>
        <v/>
      </c>
      <c r="I496" s="2" t="str">
        <f t="shared" si="185"/>
        <v>DT</v>
      </c>
      <c r="J496" s="2" t="str">
        <f t="shared" si="186"/>
        <v>NLFNGNRHCSC</v>
      </c>
      <c r="K496" s="2" t="str">
        <f t="shared" si="187"/>
        <v>FQGLRTNSS</v>
      </c>
      <c r="L496" s="2" t="str">
        <f t="shared" si="188"/>
        <v>J</v>
      </c>
      <c r="M496" s="2" t="str">
        <f t="shared" si="189"/>
        <v>GGTQNJJRMQVRMFZRBNQZ</v>
      </c>
      <c r="N496" s="2" t="str">
        <f t="shared" si="190"/>
        <v/>
      </c>
      <c r="O496">
        <f t="array" ref="O496">SUM(LEN(F496:N496))</f>
        <v>56</v>
      </c>
      <c r="P496" s="6" t="str">
        <f t="shared" si="191"/>
        <v>QNJJRMQVRMFZRBNQZ</v>
      </c>
      <c r="Q496" s="6" t="str">
        <f t="shared" si="198"/>
        <v>Q</v>
      </c>
      <c r="R496" s="6" t="str">
        <f t="shared" si="198"/>
        <v>N</v>
      </c>
      <c r="S496" s="6" t="str">
        <f t="shared" si="198"/>
        <v>J</v>
      </c>
      <c r="T496" s="6" t="str">
        <f t="shared" si="198"/>
        <v>J</v>
      </c>
      <c r="U496" s="6" t="str">
        <f t="shared" si="198"/>
        <v>R</v>
      </c>
      <c r="V496" s="6" t="str">
        <f t="shared" si="198"/>
        <v>M</v>
      </c>
      <c r="W496" s="6" t="str">
        <f t="shared" si="198"/>
        <v>Q</v>
      </c>
      <c r="X496" s="6" t="str">
        <f t="shared" si="198"/>
        <v>V</v>
      </c>
      <c r="Y496" s="6" t="str">
        <f t="shared" si="198"/>
        <v>R</v>
      </c>
      <c r="Z496" s="6" t="str">
        <f t="shared" si="198"/>
        <v>M</v>
      </c>
      <c r="AA496" s="6" t="str">
        <f t="shared" si="198"/>
        <v>F</v>
      </c>
      <c r="AB496" s="6" t="str">
        <f t="shared" si="198"/>
        <v>Z</v>
      </c>
      <c r="AC496" s="6" t="str">
        <f t="shared" si="198"/>
        <v>R</v>
      </c>
      <c r="AD496" s="6" t="str">
        <f t="shared" si="198"/>
        <v>B</v>
      </c>
      <c r="AE496" s="6" t="str">
        <f t="shared" si="198"/>
        <v>N</v>
      </c>
      <c r="AF496" s="6" t="str">
        <f t="shared" si="198"/>
        <v>Q</v>
      </c>
      <c r="AG496" s="6" t="str">
        <f t="shared" si="197"/>
        <v>Z</v>
      </c>
      <c r="AH496" s="6" t="str">
        <f t="shared" si="197"/>
        <v/>
      </c>
      <c r="AI496" s="6" t="str">
        <f t="shared" si="197"/>
        <v/>
      </c>
      <c r="AJ496" s="6" t="str">
        <f t="shared" si="197"/>
        <v/>
      </c>
      <c r="AK496" s="6" t="str">
        <f t="shared" si="197"/>
        <v/>
      </c>
      <c r="AL496" s="6" t="str">
        <f t="shared" si="197"/>
        <v/>
      </c>
      <c r="AM496" s="6" t="str">
        <f t="shared" si="197"/>
        <v/>
      </c>
      <c r="AN496" s="6" t="str">
        <f t="shared" si="197"/>
        <v/>
      </c>
      <c r="AO496" s="6" t="str">
        <f t="shared" si="197"/>
        <v/>
      </c>
      <c r="AP496" s="6" t="str">
        <f t="shared" si="197"/>
        <v/>
      </c>
      <c r="AQ496" s="6" t="str">
        <f t="shared" si="197"/>
        <v/>
      </c>
      <c r="AR496" s="6" t="str">
        <f t="shared" si="197"/>
        <v/>
      </c>
      <c r="AS496" s="6" t="str">
        <f t="shared" si="197"/>
        <v/>
      </c>
      <c r="AT496" s="6" t="str">
        <f t="shared" si="197"/>
        <v/>
      </c>
      <c r="AU496" s="6" t="str">
        <f t="shared" si="199"/>
        <v/>
      </c>
      <c r="AV496" s="6" t="str">
        <f t="shared" si="199"/>
        <v/>
      </c>
      <c r="AW496" s="6" t="str">
        <f t="shared" si="199"/>
        <v/>
      </c>
      <c r="AX496" s="6" t="str">
        <f t="shared" si="199"/>
        <v/>
      </c>
      <c r="AY496" s="6" t="str">
        <f t="shared" si="199"/>
        <v/>
      </c>
      <c r="AZ496" s="6" t="str">
        <f t="shared" si="199"/>
        <v/>
      </c>
      <c r="BA496" t="str">
        <f t="shared" si="199"/>
        <v/>
      </c>
      <c r="BB496" t="str">
        <f t="shared" si="199"/>
        <v/>
      </c>
      <c r="BC496" t="str">
        <f t="shared" si="199"/>
        <v/>
      </c>
      <c r="BD496" t="str">
        <f t="shared" si="199"/>
        <v/>
      </c>
      <c r="BE496" t="str">
        <f t="shared" si="199"/>
        <v/>
      </c>
      <c r="BF496" t="str">
        <f t="shared" si="199"/>
        <v/>
      </c>
      <c r="BG496" t="str">
        <f t="shared" si="199"/>
        <v/>
      </c>
      <c r="BH496" t="str">
        <f t="shared" si="199"/>
        <v/>
      </c>
      <c r="BI496" t="str">
        <f t="shared" si="199"/>
        <v/>
      </c>
      <c r="BJ496" t="str">
        <f t="shared" si="199"/>
        <v/>
      </c>
      <c r="BK496" t="str">
        <f t="shared" si="199"/>
        <v/>
      </c>
      <c r="BL496" t="str">
        <f t="shared" si="199"/>
        <v/>
      </c>
      <c r="BM496" t="str">
        <f t="shared" si="199"/>
        <v/>
      </c>
      <c r="BN496" t="str">
        <f t="shared" si="199"/>
        <v/>
      </c>
      <c r="BO496" t="str">
        <f t="shared" si="199"/>
        <v/>
      </c>
      <c r="BP496" t="str">
        <f t="shared" si="199"/>
        <v/>
      </c>
    </row>
    <row r="497" spans="1:68" x14ac:dyDescent="0.2">
      <c r="A497" s="3">
        <v>1</v>
      </c>
      <c r="B497" s="3">
        <v>5</v>
      </c>
      <c r="C497" s="3">
        <v>7</v>
      </c>
      <c r="D497" t="str" cm="1">
        <f t="array" ref="D497">IF(LEN(INDEX(F496:N496,1,$B497))&gt;$A497,RIGHT(INDEX(F496:N496,1,$B497),$A497),INDEX(F496:N496,1,$B497))</f>
        <v>C</v>
      </c>
      <c r="E497" t="str">
        <f t="shared" si="181"/>
        <v>C</v>
      </c>
      <c r="F497" s="2" t="str">
        <f t="shared" si="182"/>
        <v>BQTHFD</v>
      </c>
      <c r="G497" s="2" t="str">
        <f t="shared" si="183"/>
        <v>WJNZCFP</v>
      </c>
      <c r="H497" s="2" t="str">
        <f t="shared" si="184"/>
        <v/>
      </c>
      <c r="I497" s="2" t="str">
        <f t="shared" si="185"/>
        <v>DT</v>
      </c>
      <c r="J497" s="2" t="str">
        <f t="shared" si="186"/>
        <v>NLFNGNRHCS</v>
      </c>
      <c r="K497" s="2" t="str">
        <f t="shared" si="187"/>
        <v>FQGLRTNSS</v>
      </c>
      <c r="L497" s="2" t="str">
        <f t="shared" si="188"/>
        <v>JC</v>
      </c>
      <c r="M497" s="2" t="str">
        <f t="shared" si="189"/>
        <v>GGTQNJJRMQVRMFZRBNQZ</v>
      </c>
      <c r="N497" s="2" t="str">
        <f t="shared" si="190"/>
        <v/>
      </c>
      <c r="O497">
        <f t="array" ref="O497">SUM(LEN(F497:N497))</f>
        <v>56</v>
      </c>
      <c r="P497" s="6" t="str">
        <f t="shared" si="191"/>
        <v>C</v>
      </c>
      <c r="Q497" s="6" t="str">
        <f t="shared" si="198"/>
        <v>C</v>
      </c>
      <c r="R497" s="6" t="str">
        <f t="shared" si="198"/>
        <v/>
      </c>
      <c r="S497" s="6" t="str">
        <f t="shared" si="198"/>
        <v/>
      </c>
      <c r="T497" s="6" t="str">
        <f t="shared" si="198"/>
        <v/>
      </c>
      <c r="U497" s="6" t="str">
        <f t="shared" si="198"/>
        <v/>
      </c>
      <c r="V497" s="6" t="str">
        <f t="shared" si="198"/>
        <v/>
      </c>
      <c r="W497" s="6" t="str">
        <f t="shared" si="198"/>
        <v/>
      </c>
      <c r="X497" s="6" t="str">
        <f t="shared" si="198"/>
        <v/>
      </c>
      <c r="Y497" s="6" t="str">
        <f t="shared" si="198"/>
        <v/>
      </c>
      <c r="Z497" s="6" t="str">
        <f t="shared" si="198"/>
        <v/>
      </c>
      <c r="AA497" s="6" t="str">
        <f t="shared" si="198"/>
        <v/>
      </c>
      <c r="AB497" s="6" t="str">
        <f t="shared" si="198"/>
        <v/>
      </c>
      <c r="AC497" s="6" t="str">
        <f t="shared" si="198"/>
        <v/>
      </c>
      <c r="AD497" s="6" t="str">
        <f t="shared" si="198"/>
        <v/>
      </c>
      <c r="AE497" s="6" t="str">
        <f t="shared" si="198"/>
        <v/>
      </c>
      <c r="AF497" s="6" t="str">
        <f t="shared" si="198"/>
        <v/>
      </c>
      <c r="AG497" s="6" t="str">
        <f t="shared" si="197"/>
        <v/>
      </c>
      <c r="AH497" s="6" t="str">
        <f t="shared" si="197"/>
        <v/>
      </c>
      <c r="AI497" s="6" t="str">
        <f t="shared" si="197"/>
        <v/>
      </c>
      <c r="AJ497" s="6" t="str">
        <f t="shared" si="197"/>
        <v/>
      </c>
      <c r="AK497" s="6" t="str">
        <f t="shared" si="197"/>
        <v/>
      </c>
      <c r="AL497" s="6" t="str">
        <f t="shared" si="197"/>
        <v/>
      </c>
      <c r="AM497" s="6" t="str">
        <f t="shared" si="197"/>
        <v/>
      </c>
      <c r="AN497" s="6" t="str">
        <f t="shared" si="197"/>
        <v/>
      </c>
      <c r="AO497" s="6" t="str">
        <f t="shared" si="197"/>
        <v/>
      </c>
      <c r="AP497" s="6" t="str">
        <f t="shared" si="197"/>
        <v/>
      </c>
      <c r="AQ497" s="6" t="str">
        <f t="shared" si="197"/>
        <v/>
      </c>
      <c r="AR497" s="6" t="str">
        <f t="shared" si="197"/>
        <v/>
      </c>
      <c r="AS497" s="6" t="str">
        <f t="shared" si="197"/>
        <v/>
      </c>
      <c r="AT497" s="6" t="str">
        <f t="shared" si="197"/>
        <v/>
      </c>
      <c r="AU497" s="6" t="str">
        <f t="shared" si="199"/>
        <v/>
      </c>
      <c r="AV497" s="6" t="str">
        <f t="shared" si="199"/>
        <v/>
      </c>
      <c r="AW497" s="6" t="str">
        <f t="shared" si="199"/>
        <v/>
      </c>
      <c r="AX497" s="6" t="str">
        <f t="shared" si="199"/>
        <v/>
      </c>
      <c r="AY497" s="6" t="str">
        <f t="shared" si="199"/>
        <v/>
      </c>
      <c r="AZ497" s="6" t="str">
        <f t="shared" si="199"/>
        <v/>
      </c>
      <c r="BA497" t="str">
        <f t="shared" si="199"/>
        <v/>
      </c>
      <c r="BB497" t="str">
        <f t="shared" si="199"/>
        <v/>
      </c>
      <c r="BC497" t="str">
        <f t="shared" si="199"/>
        <v/>
      </c>
      <c r="BD497" t="str">
        <f t="shared" si="199"/>
        <v/>
      </c>
      <c r="BE497" t="str">
        <f t="shared" si="199"/>
        <v/>
      </c>
      <c r="BF497" t="str">
        <f t="shared" si="199"/>
        <v/>
      </c>
      <c r="BG497" t="str">
        <f t="shared" si="199"/>
        <v/>
      </c>
      <c r="BH497" t="str">
        <f t="shared" si="199"/>
        <v/>
      </c>
      <c r="BI497" t="str">
        <f t="shared" si="199"/>
        <v/>
      </c>
      <c r="BJ497" t="str">
        <f t="shared" si="199"/>
        <v/>
      </c>
      <c r="BK497" t="str">
        <f t="shared" si="199"/>
        <v/>
      </c>
      <c r="BL497" t="str">
        <f t="shared" si="199"/>
        <v/>
      </c>
      <c r="BM497" t="str">
        <f t="shared" si="199"/>
        <v/>
      </c>
      <c r="BN497" t="str">
        <f t="shared" si="199"/>
        <v/>
      </c>
      <c r="BO497" t="str">
        <f t="shared" si="199"/>
        <v/>
      </c>
      <c r="BP497" t="str">
        <f t="shared" si="199"/>
        <v/>
      </c>
    </row>
    <row r="498" spans="1:68" x14ac:dyDescent="0.2">
      <c r="A498" s="3">
        <v>10</v>
      </c>
      <c r="B498" s="3">
        <v>5</v>
      </c>
      <c r="C498" s="3">
        <v>4</v>
      </c>
      <c r="D498" t="str" cm="1">
        <f t="array" ref="D498">IF(LEN(INDEX(F497:N497,1,$B498))&gt;$A498,RIGHT(INDEX(F497:N497,1,$B498),$A498),INDEX(F497:N497,1,$B498))</f>
        <v>NLFNGNRHCS</v>
      </c>
      <c r="E498" t="str">
        <f t="shared" si="181"/>
        <v>SCHRNGNFLN</v>
      </c>
      <c r="F498" s="2" t="str">
        <f t="shared" si="182"/>
        <v>BQTHFD</v>
      </c>
      <c r="G498" s="2" t="str">
        <f t="shared" si="183"/>
        <v>WJNZCFP</v>
      </c>
      <c r="H498" s="2" t="str">
        <f t="shared" si="184"/>
        <v/>
      </c>
      <c r="I498" s="2" t="str">
        <f t="shared" si="185"/>
        <v>DTSCHRNGNFLN</v>
      </c>
      <c r="J498" s="2" t="str">
        <f t="shared" si="186"/>
        <v/>
      </c>
      <c r="K498" s="2" t="str">
        <f t="shared" si="187"/>
        <v>FQGLRTNSS</v>
      </c>
      <c r="L498" s="2" t="str">
        <f t="shared" si="188"/>
        <v>JC</v>
      </c>
      <c r="M498" s="2" t="str">
        <f t="shared" si="189"/>
        <v>GGTQNJJRMQVRMFZRBNQZ</v>
      </c>
      <c r="N498" s="2" t="str">
        <f t="shared" si="190"/>
        <v/>
      </c>
      <c r="O498">
        <f t="array" ref="O498">SUM(LEN(F498:N498))</f>
        <v>56</v>
      </c>
      <c r="P498" s="6" t="str">
        <f t="shared" si="191"/>
        <v>SCHRNGNFLN</v>
      </c>
      <c r="Q498" s="6" t="str">
        <f t="shared" si="198"/>
        <v>S</v>
      </c>
      <c r="R498" s="6" t="str">
        <f t="shared" si="198"/>
        <v>C</v>
      </c>
      <c r="S498" s="6" t="str">
        <f t="shared" si="198"/>
        <v>H</v>
      </c>
      <c r="T498" s="6" t="str">
        <f t="shared" si="198"/>
        <v>R</v>
      </c>
      <c r="U498" s="6" t="str">
        <f t="shared" si="198"/>
        <v>N</v>
      </c>
      <c r="V498" s="6" t="str">
        <f t="shared" si="198"/>
        <v>G</v>
      </c>
      <c r="W498" s="6" t="str">
        <f t="shared" si="198"/>
        <v>N</v>
      </c>
      <c r="X498" s="6" t="str">
        <f t="shared" si="198"/>
        <v>F</v>
      </c>
      <c r="Y498" s="6" t="str">
        <f t="shared" si="198"/>
        <v>L</v>
      </c>
      <c r="Z498" s="6" t="str">
        <f t="shared" si="198"/>
        <v>N</v>
      </c>
      <c r="AA498" s="6" t="str">
        <f t="shared" si="198"/>
        <v/>
      </c>
      <c r="AB498" s="6" t="str">
        <f t="shared" si="198"/>
        <v/>
      </c>
      <c r="AC498" s="6" t="str">
        <f t="shared" si="198"/>
        <v/>
      </c>
      <c r="AD498" s="6" t="str">
        <f t="shared" si="198"/>
        <v/>
      </c>
      <c r="AE498" s="6" t="str">
        <f t="shared" si="198"/>
        <v/>
      </c>
      <c r="AF498" s="6" t="str">
        <f t="shared" si="198"/>
        <v/>
      </c>
      <c r="AG498" s="6" t="str">
        <f t="shared" si="197"/>
        <v/>
      </c>
      <c r="AH498" s="6" t="str">
        <f t="shared" si="197"/>
        <v/>
      </c>
      <c r="AI498" s="6" t="str">
        <f t="shared" si="197"/>
        <v/>
      </c>
      <c r="AJ498" s="6" t="str">
        <f t="shared" si="197"/>
        <v/>
      </c>
      <c r="AK498" s="6" t="str">
        <f t="shared" si="197"/>
        <v/>
      </c>
      <c r="AL498" s="6" t="str">
        <f t="shared" si="197"/>
        <v/>
      </c>
      <c r="AM498" s="6" t="str">
        <f t="shared" si="197"/>
        <v/>
      </c>
      <c r="AN498" s="6" t="str">
        <f t="shared" si="197"/>
        <v/>
      </c>
      <c r="AO498" s="6" t="str">
        <f t="shared" si="197"/>
        <v/>
      </c>
      <c r="AP498" s="6" t="str">
        <f t="shared" si="197"/>
        <v/>
      </c>
      <c r="AQ498" s="6" t="str">
        <f t="shared" si="197"/>
        <v/>
      </c>
      <c r="AR498" s="6" t="str">
        <f t="shared" si="197"/>
        <v/>
      </c>
      <c r="AS498" s="6" t="str">
        <f t="shared" si="197"/>
        <v/>
      </c>
      <c r="AT498" s="6" t="str">
        <f t="shared" si="197"/>
        <v/>
      </c>
      <c r="AU498" s="6" t="str">
        <f t="shared" si="199"/>
        <v/>
      </c>
      <c r="AV498" s="6" t="str">
        <f t="shared" si="199"/>
        <v/>
      </c>
      <c r="AW498" s="6" t="str">
        <f t="shared" si="199"/>
        <v/>
      </c>
      <c r="AX498" s="6" t="str">
        <f t="shared" si="199"/>
        <v/>
      </c>
      <c r="AY498" s="6" t="str">
        <f t="shared" si="199"/>
        <v/>
      </c>
      <c r="AZ498" s="6" t="str">
        <f t="shared" si="199"/>
        <v/>
      </c>
      <c r="BA498" t="str">
        <f t="shared" si="199"/>
        <v/>
      </c>
      <c r="BB498" t="str">
        <f t="shared" si="199"/>
        <v/>
      </c>
      <c r="BC498" t="str">
        <f t="shared" si="199"/>
        <v/>
      </c>
      <c r="BD498" t="str">
        <f t="shared" si="199"/>
        <v/>
      </c>
      <c r="BE498" t="str">
        <f t="shared" si="199"/>
        <v/>
      </c>
      <c r="BF498" t="str">
        <f t="shared" si="199"/>
        <v/>
      </c>
      <c r="BG498" t="str">
        <f t="shared" si="199"/>
        <v/>
      </c>
      <c r="BH498" t="str">
        <f t="shared" si="199"/>
        <v/>
      </c>
      <c r="BI498" t="str">
        <f t="shared" si="199"/>
        <v/>
      </c>
      <c r="BJ498" t="str">
        <f t="shared" si="199"/>
        <v/>
      </c>
      <c r="BK498" t="str">
        <f t="shared" si="199"/>
        <v/>
      </c>
      <c r="BL498" t="str">
        <f t="shared" si="199"/>
        <v/>
      </c>
      <c r="BM498" t="str">
        <f t="shared" si="199"/>
        <v/>
      </c>
      <c r="BN498" t="str">
        <f t="shared" si="199"/>
        <v/>
      </c>
      <c r="BO498" t="str">
        <f t="shared" si="199"/>
        <v/>
      </c>
      <c r="BP498" t="str">
        <f t="shared" si="199"/>
        <v/>
      </c>
    </row>
    <row r="499" spans="1:68" x14ac:dyDescent="0.2">
      <c r="A499" s="3">
        <v>1</v>
      </c>
      <c r="B499" s="3">
        <v>2</v>
      </c>
      <c r="C499" s="3">
        <v>6</v>
      </c>
      <c r="D499" t="str" cm="1">
        <f t="array" ref="D499">IF(LEN(INDEX(F498:N498,1,$B499))&gt;$A499,RIGHT(INDEX(F498:N498,1,$B499),$A499),INDEX(F498:N498,1,$B499))</f>
        <v>P</v>
      </c>
      <c r="E499" t="str">
        <f t="shared" si="181"/>
        <v>P</v>
      </c>
      <c r="F499" s="2" t="str">
        <f t="shared" si="182"/>
        <v>BQTHFD</v>
      </c>
      <c r="G499" s="2" t="str">
        <f t="shared" si="183"/>
        <v>WJNZCF</v>
      </c>
      <c r="H499" s="2" t="str">
        <f t="shared" si="184"/>
        <v/>
      </c>
      <c r="I499" s="2" t="str">
        <f t="shared" si="185"/>
        <v>DTSCHRNGNFLN</v>
      </c>
      <c r="J499" s="2" t="str">
        <f t="shared" si="186"/>
        <v/>
      </c>
      <c r="K499" s="2" t="str">
        <f t="shared" si="187"/>
        <v>FQGLRTNSSP</v>
      </c>
      <c r="L499" s="2" t="str">
        <f t="shared" si="188"/>
        <v>JC</v>
      </c>
      <c r="M499" s="2" t="str">
        <f t="shared" si="189"/>
        <v>GGTQNJJRMQVRMFZRBNQZ</v>
      </c>
      <c r="N499" s="2" t="str">
        <f t="shared" si="190"/>
        <v/>
      </c>
      <c r="O499">
        <f t="array" ref="O499">SUM(LEN(F499:N499))</f>
        <v>56</v>
      </c>
      <c r="P499" s="6" t="str">
        <f t="shared" si="191"/>
        <v>P</v>
      </c>
      <c r="Q499" s="6" t="str">
        <f t="shared" si="198"/>
        <v>P</v>
      </c>
      <c r="R499" s="6" t="str">
        <f t="shared" si="198"/>
        <v/>
      </c>
      <c r="S499" s="6" t="str">
        <f t="shared" si="198"/>
        <v/>
      </c>
      <c r="T499" s="6" t="str">
        <f t="shared" si="198"/>
        <v/>
      </c>
      <c r="U499" s="6" t="str">
        <f t="shared" si="198"/>
        <v/>
      </c>
      <c r="V499" s="6" t="str">
        <f t="shared" si="198"/>
        <v/>
      </c>
      <c r="W499" s="6" t="str">
        <f t="shared" si="198"/>
        <v/>
      </c>
      <c r="X499" s="6" t="str">
        <f t="shared" si="198"/>
        <v/>
      </c>
      <c r="Y499" s="6" t="str">
        <f t="shared" si="198"/>
        <v/>
      </c>
      <c r="Z499" s="6" t="str">
        <f t="shared" si="198"/>
        <v/>
      </c>
      <c r="AA499" s="6" t="str">
        <f t="shared" si="198"/>
        <v/>
      </c>
      <c r="AB499" s="6" t="str">
        <f t="shared" si="198"/>
        <v/>
      </c>
      <c r="AC499" s="6" t="str">
        <f t="shared" si="198"/>
        <v/>
      </c>
      <c r="AD499" s="6" t="str">
        <f t="shared" si="198"/>
        <v/>
      </c>
      <c r="AE499" s="6" t="str">
        <f t="shared" si="198"/>
        <v/>
      </c>
      <c r="AF499" s="6" t="str">
        <f t="shared" si="198"/>
        <v/>
      </c>
      <c r="AG499" s="6" t="str">
        <f t="shared" si="197"/>
        <v/>
      </c>
      <c r="AH499" s="6" t="str">
        <f t="shared" si="197"/>
        <v/>
      </c>
      <c r="AI499" s="6" t="str">
        <f t="shared" si="197"/>
        <v/>
      </c>
      <c r="AJ499" s="6" t="str">
        <f t="shared" si="197"/>
        <v/>
      </c>
      <c r="AK499" s="6" t="str">
        <f t="shared" si="197"/>
        <v/>
      </c>
      <c r="AL499" s="6" t="str">
        <f t="shared" si="197"/>
        <v/>
      </c>
      <c r="AM499" s="6" t="str">
        <f t="shared" si="197"/>
        <v/>
      </c>
      <c r="AN499" s="6" t="str">
        <f t="shared" si="197"/>
        <v/>
      </c>
      <c r="AO499" s="6" t="str">
        <f t="shared" si="197"/>
        <v/>
      </c>
      <c r="AP499" s="6" t="str">
        <f t="shared" si="197"/>
        <v/>
      </c>
      <c r="AQ499" s="6" t="str">
        <f t="shared" si="197"/>
        <v/>
      </c>
      <c r="AR499" s="6" t="str">
        <f t="shared" si="197"/>
        <v/>
      </c>
      <c r="AS499" s="6" t="str">
        <f t="shared" si="197"/>
        <v/>
      </c>
      <c r="AT499" s="6" t="str">
        <f t="shared" si="197"/>
        <v/>
      </c>
      <c r="AU499" s="6" t="str">
        <f t="shared" si="199"/>
        <v/>
      </c>
      <c r="AV499" s="6" t="str">
        <f t="shared" si="199"/>
        <v/>
      </c>
      <c r="AW499" s="6" t="str">
        <f t="shared" si="199"/>
        <v/>
      </c>
      <c r="AX499" s="6" t="str">
        <f t="shared" si="199"/>
        <v/>
      </c>
      <c r="AY499" s="6" t="str">
        <f t="shared" si="199"/>
        <v/>
      </c>
      <c r="AZ499" s="6" t="str">
        <f t="shared" si="199"/>
        <v/>
      </c>
      <c r="BA499" t="str">
        <f t="shared" si="199"/>
        <v/>
      </c>
      <c r="BB499" t="str">
        <f t="shared" si="199"/>
        <v/>
      </c>
      <c r="BC499" t="str">
        <f t="shared" si="199"/>
        <v/>
      </c>
      <c r="BD499" t="str">
        <f t="shared" si="199"/>
        <v/>
      </c>
      <c r="BE499" t="str">
        <f t="shared" si="199"/>
        <v/>
      </c>
      <c r="BF499" t="str">
        <f t="shared" si="199"/>
        <v/>
      </c>
      <c r="BG499" t="str">
        <f t="shared" si="199"/>
        <v/>
      </c>
      <c r="BH499" t="str">
        <f t="shared" si="199"/>
        <v/>
      </c>
      <c r="BI499" t="str">
        <f t="shared" si="199"/>
        <v/>
      </c>
      <c r="BJ499" t="str">
        <f t="shared" si="199"/>
        <v/>
      </c>
      <c r="BK499" t="str">
        <f t="shared" si="199"/>
        <v/>
      </c>
      <c r="BL499" t="str">
        <f t="shared" si="199"/>
        <v/>
      </c>
      <c r="BM499" t="str">
        <f t="shared" si="199"/>
        <v/>
      </c>
      <c r="BN499" t="str">
        <f t="shared" si="199"/>
        <v/>
      </c>
      <c r="BO499" t="str">
        <f t="shared" si="199"/>
        <v/>
      </c>
      <c r="BP499" t="str">
        <f t="shared" si="199"/>
        <v/>
      </c>
    </row>
    <row r="500" spans="1:68" x14ac:dyDescent="0.2">
      <c r="A500" s="3">
        <v>4</v>
      </c>
      <c r="B500" s="3">
        <v>2</v>
      </c>
      <c r="C500" s="3">
        <v>6</v>
      </c>
      <c r="D500" t="str" cm="1">
        <f t="array" ref="D500">IF(LEN(INDEX(F499:N499,1,$B500))&gt;$A500,RIGHT(INDEX(F499:N499,1,$B500),$A500),INDEX(F499:N499,1,$B500))</f>
        <v>NZCF</v>
      </c>
      <c r="E500" t="str">
        <f t="shared" si="181"/>
        <v>FCZN</v>
      </c>
      <c r="F500" s="2" t="str">
        <f t="shared" si="182"/>
        <v>BQTHFD</v>
      </c>
      <c r="G500" s="2" t="str">
        <f t="shared" si="183"/>
        <v>WJ</v>
      </c>
      <c r="H500" s="2" t="str">
        <f t="shared" si="184"/>
        <v/>
      </c>
      <c r="I500" s="2" t="str">
        <f t="shared" si="185"/>
        <v>DTSCHRNGNFLN</v>
      </c>
      <c r="J500" s="2" t="str">
        <f t="shared" si="186"/>
        <v/>
      </c>
      <c r="K500" s="2" t="str">
        <f t="shared" si="187"/>
        <v>FQGLRTNSSPFCZN</v>
      </c>
      <c r="L500" s="2" t="str">
        <f t="shared" si="188"/>
        <v>JC</v>
      </c>
      <c r="M500" s="2" t="str">
        <f t="shared" si="189"/>
        <v>GGTQNJJRMQVRMFZRBNQZ</v>
      </c>
      <c r="N500" s="2" t="str">
        <f t="shared" si="190"/>
        <v/>
      </c>
      <c r="O500">
        <f t="array" ref="O500">SUM(LEN(F500:N500))</f>
        <v>56</v>
      </c>
      <c r="P500" s="6" t="str">
        <f t="shared" si="191"/>
        <v>FCZN</v>
      </c>
      <c r="Q500" s="6" t="str">
        <f t="shared" si="198"/>
        <v>F</v>
      </c>
      <c r="R500" s="6" t="str">
        <f t="shared" si="198"/>
        <v>C</v>
      </c>
      <c r="S500" s="6" t="str">
        <f t="shared" si="198"/>
        <v>Z</v>
      </c>
      <c r="T500" s="6" t="str">
        <f t="shared" si="198"/>
        <v>N</v>
      </c>
      <c r="U500" s="6" t="str">
        <f t="shared" si="198"/>
        <v/>
      </c>
      <c r="V500" s="6" t="str">
        <f t="shared" si="198"/>
        <v/>
      </c>
      <c r="W500" s="6" t="str">
        <f t="shared" si="198"/>
        <v/>
      </c>
      <c r="X500" s="6" t="str">
        <f t="shared" si="198"/>
        <v/>
      </c>
      <c r="Y500" s="6" t="str">
        <f t="shared" si="198"/>
        <v/>
      </c>
      <c r="Z500" s="6" t="str">
        <f t="shared" si="198"/>
        <v/>
      </c>
      <c r="AA500" s="6" t="str">
        <f t="shared" si="198"/>
        <v/>
      </c>
      <c r="AB500" s="6" t="str">
        <f t="shared" si="198"/>
        <v/>
      </c>
      <c r="AC500" s="6" t="str">
        <f t="shared" si="198"/>
        <v/>
      </c>
      <c r="AD500" s="6" t="str">
        <f t="shared" si="198"/>
        <v/>
      </c>
      <c r="AE500" s="6" t="str">
        <f t="shared" si="198"/>
        <v/>
      </c>
      <c r="AF500" s="6" t="str">
        <f t="shared" si="198"/>
        <v/>
      </c>
      <c r="AG500" s="6" t="str">
        <f t="shared" si="197"/>
        <v/>
      </c>
      <c r="AH500" s="6" t="str">
        <f t="shared" si="197"/>
        <v/>
      </c>
      <c r="AI500" s="6" t="str">
        <f t="shared" si="197"/>
        <v/>
      </c>
      <c r="AJ500" s="6" t="str">
        <f t="shared" si="197"/>
        <v/>
      </c>
      <c r="AK500" s="6" t="str">
        <f t="shared" si="197"/>
        <v/>
      </c>
      <c r="AL500" s="6" t="str">
        <f t="shared" si="197"/>
        <v/>
      </c>
      <c r="AM500" s="6" t="str">
        <f t="shared" si="197"/>
        <v/>
      </c>
      <c r="AN500" s="6" t="str">
        <f t="shared" si="197"/>
        <v/>
      </c>
      <c r="AO500" s="6" t="str">
        <f t="shared" si="197"/>
        <v/>
      </c>
      <c r="AP500" s="6" t="str">
        <f t="shared" si="197"/>
        <v/>
      </c>
      <c r="AQ500" s="6" t="str">
        <f t="shared" si="197"/>
        <v/>
      </c>
      <c r="AR500" s="6" t="str">
        <f t="shared" si="197"/>
        <v/>
      </c>
      <c r="AS500" s="6" t="str">
        <f t="shared" si="197"/>
        <v/>
      </c>
      <c r="AT500" s="6" t="str">
        <f t="shared" si="197"/>
        <v/>
      </c>
      <c r="AU500" s="6" t="str">
        <f t="shared" si="199"/>
        <v/>
      </c>
      <c r="AV500" s="6" t="str">
        <f t="shared" si="199"/>
        <v/>
      </c>
      <c r="AW500" s="6" t="str">
        <f t="shared" si="199"/>
        <v/>
      </c>
      <c r="AX500" s="6" t="str">
        <f t="shared" si="199"/>
        <v/>
      </c>
      <c r="AY500" s="6" t="str">
        <f t="shared" si="199"/>
        <v/>
      </c>
      <c r="AZ500" s="6" t="str">
        <f t="shared" si="199"/>
        <v/>
      </c>
      <c r="BA500" t="str">
        <f t="shared" si="199"/>
        <v/>
      </c>
      <c r="BB500" t="str">
        <f t="shared" si="199"/>
        <v/>
      </c>
      <c r="BC500" t="str">
        <f t="shared" si="199"/>
        <v/>
      </c>
      <c r="BD500" t="str">
        <f t="shared" si="199"/>
        <v/>
      </c>
      <c r="BE500" t="str">
        <f t="shared" si="199"/>
        <v/>
      </c>
      <c r="BF500" t="str">
        <f t="shared" si="199"/>
        <v/>
      </c>
      <c r="BG500" t="str">
        <f t="shared" si="199"/>
        <v/>
      </c>
      <c r="BH500" t="str">
        <f t="shared" si="199"/>
        <v/>
      </c>
      <c r="BI500" t="str">
        <f t="shared" si="199"/>
        <v/>
      </c>
      <c r="BJ500" t="str">
        <f t="shared" si="199"/>
        <v/>
      </c>
      <c r="BK500" t="str">
        <f t="shared" si="199"/>
        <v/>
      </c>
      <c r="BL500" t="str">
        <f t="shared" si="199"/>
        <v/>
      </c>
      <c r="BM500" t="str">
        <f t="shared" si="199"/>
        <v/>
      </c>
      <c r="BN500" t="str">
        <f t="shared" si="199"/>
        <v/>
      </c>
      <c r="BO500" t="str">
        <f t="shared" si="199"/>
        <v/>
      </c>
      <c r="BP500" t="str">
        <f t="shared" si="199"/>
        <v/>
      </c>
    </row>
    <row r="501" spans="1:68" x14ac:dyDescent="0.2">
      <c r="A501" s="3">
        <v>13</v>
      </c>
      <c r="B501" s="3">
        <v>6</v>
      </c>
      <c r="C501" s="3">
        <v>1</v>
      </c>
      <c r="D501" t="str" cm="1">
        <f t="array" ref="D501">IF(LEN(INDEX(F500:N500,1,$B501))&gt;$A501,RIGHT(INDEX(F500:N500,1,$B501),$A501),INDEX(F500:N500,1,$B501))</f>
        <v>QGLRTNSSPFCZN</v>
      </c>
      <c r="E501" t="str">
        <f t="shared" si="181"/>
        <v>NZCFPSSNTRLGQ</v>
      </c>
      <c r="F501" s="2" t="str">
        <f t="shared" si="182"/>
        <v>BQTHFDNZCFPSSNTRLGQ</v>
      </c>
      <c r="G501" s="2" t="str">
        <f t="shared" si="183"/>
        <v>WJ</v>
      </c>
      <c r="H501" s="2" t="str">
        <f t="shared" si="184"/>
        <v/>
      </c>
      <c r="I501" s="2" t="str">
        <f t="shared" si="185"/>
        <v>DTSCHRNGNFLN</v>
      </c>
      <c r="J501" s="2" t="str">
        <f t="shared" si="186"/>
        <v/>
      </c>
      <c r="K501" s="2" t="str">
        <f t="shared" si="187"/>
        <v>F</v>
      </c>
      <c r="L501" s="2" t="str">
        <f t="shared" si="188"/>
        <v>JC</v>
      </c>
      <c r="M501" s="2" t="str">
        <f t="shared" si="189"/>
        <v>GGTQNJJRMQVRMFZRBNQZ</v>
      </c>
      <c r="N501" s="2" t="str">
        <f t="shared" si="190"/>
        <v/>
      </c>
      <c r="O501">
        <f t="array" ref="O501">SUM(LEN(F501:N501))</f>
        <v>56</v>
      </c>
      <c r="P501" s="6" t="str">
        <f t="shared" si="191"/>
        <v>NZCFPSSNTRLGQ</v>
      </c>
      <c r="Q501" s="6" t="str">
        <f t="shared" si="198"/>
        <v>N</v>
      </c>
      <c r="R501" s="6" t="str">
        <f t="shared" si="198"/>
        <v>Z</v>
      </c>
      <c r="S501" s="6" t="str">
        <f t="shared" si="198"/>
        <v>C</v>
      </c>
      <c r="T501" s="6" t="str">
        <f t="shared" si="198"/>
        <v>F</v>
      </c>
      <c r="U501" s="6" t="str">
        <f t="shared" si="198"/>
        <v>P</v>
      </c>
      <c r="V501" s="6" t="str">
        <f t="shared" si="198"/>
        <v>S</v>
      </c>
      <c r="W501" s="6" t="str">
        <f t="shared" si="198"/>
        <v>S</v>
      </c>
      <c r="X501" s="6" t="str">
        <f t="shared" si="198"/>
        <v>N</v>
      </c>
      <c r="Y501" s="6" t="str">
        <f t="shared" si="198"/>
        <v>T</v>
      </c>
      <c r="Z501" s="6" t="str">
        <f t="shared" si="198"/>
        <v>R</v>
      </c>
      <c r="AA501" s="6" t="str">
        <f t="shared" si="198"/>
        <v>L</v>
      </c>
      <c r="AB501" s="6" t="str">
        <f t="shared" si="198"/>
        <v>G</v>
      </c>
      <c r="AC501" s="6" t="str">
        <f t="shared" si="198"/>
        <v>Q</v>
      </c>
      <c r="AD501" s="6" t="str">
        <f t="shared" si="198"/>
        <v/>
      </c>
      <c r="AE501" s="6" t="str">
        <f t="shared" si="198"/>
        <v/>
      </c>
      <c r="AF501" s="6" t="str">
        <f t="shared" si="198"/>
        <v/>
      </c>
      <c r="AG501" s="6" t="str">
        <f t="shared" si="197"/>
        <v/>
      </c>
      <c r="AH501" s="6" t="str">
        <f t="shared" si="197"/>
        <v/>
      </c>
      <c r="AI501" s="6" t="str">
        <f t="shared" si="197"/>
        <v/>
      </c>
      <c r="AJ501" s="6" t="str">
        <f t="shared" si="197"/>
        <v/>
      </c>
      <c r="AK501" s="6" t="str">
        <f t="shared" si="197"/>
        <v/>
      </c>
      <c r="AL501" s="6" t="str">
        <f t="shared" si="197"/>
        <v/>
      </c>
      <c r="AM501" s="6" t="str">
        <f t="shared" si="197"/>
        <v/>
      </c>
      <c r="AN501" s="6" t="str">
        <f t="shared" si="197"/>
        <v/>
      </c>
      <c r="AO501" s="6" t="str">
        <f t="shared" si="197"/>
        <v/>
      </c>
      <c r="AP501" s="6" t="str">
        <f t="shared" si="197"/>
        <v/>
      </c>
      <c r="AQ501" s="6" t="str">
        <f t="shared" si="197"/>
        <v/>
      </c>
      <c r="AR501" s="6" t="str">
        <f t="shared" si="197"/>
        <v/>
      </c>
      <c r="AS501" s="6" t="str">
        <f t="shared" si="197"/>
        <v/>
      </c>
      <c r="AT501" s="6" t="str">
        <f t="shared" si="197"/>
        <v/>
      </c>
      <c r="AU501" s="6" t="str">
        <f t="shared" si="199"/>
        <v/>
      </c>
      <c r="AV501" s="6" t="str">
        <f t="shared" si="199"/>
        <v/>
      </c>
      <c r="AW501" s="6" t="str">
        <f t="shared" si="199"/>
        <v/>
      </c>
      <c r="AX501" s="6" t="str">
        <f t="shared" si="199"/>
        <v/>
      </c>
      <c r="AY501" s="6" t="str">
        <f t="shared" si="199"/>
        <v/>
      </c>
      <c r="AZ501" s="6" t="str">
        <f t="shared" si="199"/>
        <v/>
      </c>
      <c r="BA501" t="str">
        <f t="shared" si="199"/>
        <v/>
      </c>
      <c r="BB501" t="str">
        <f t="shared" si="199"/>
        <v/>
      </c>
      <c r="BC501" t="str">
        <f t="shared" si="199"/>
        <v/>
      </c>
      <c r="BD501" t="str">
        <f t="shared" si="199"/>
        <v/>
      </c>
      <c r="BE501" t="str">
        <f t="shared" si="199"/>
        <v/>
      </c>
      <c r="BF501" t="str">
        <f t="shared" si="199"/>
        <v/>
      </c>
      <c r="BG501" t="str">
        <f t="shared" si="199"/>
        <v/>
      </c>
      <c r="BH501" t="str">
        <f t="shared" si="199"/>
        <v/>
      </c>
      <c r="BI501" t="str">
        <f t="shared" si="199"/>
        <v/>
      </c>
      <c r="BJ501" t="str">
        <f t="shared" si="199"/>
        <v/>
      </c>
      <c r="BK501" t="str">
        <f t="shared" si="199"/>
        <v/>
      </c>
      <c r="BL501" t="str">
        <f t="shared" si="199"/>
        <v/>
      </c>
      <c r="BM501" t="str">
        <f t="shared" si="199"/>
        <v/>
      </c>
      <c r="BN501" t="str">
        <f t="shared" si="199"/>
        <v/>
      </c>
      <c r="BO501" t="str">
        <f t="shared" si="199"/>
        <v/>
      </c>
      <c r="BP501" t="str">
        <f t="shared" si="199"/>
        <v/>
      </c>
    </row>
    <row r="502" spans="1:68" x14ac:dyDescent="0.2">
      <c r="A502" s="3">
        <v>9</v>
      </c>
      <c r="B502" s="3">
        <v>4</v>
      </c>
      <c r="C502" s="3">
        <v>3</v>
      </c>
      <c r="D502" t="str" cm="1">
        <f t="array" ref="D502">IF(LEN(INDEX(F501:N501,1,$B502))&gt;$A502,RIGHT(INDEX(F501:N501,1,$B502),$A502),INDEX(F501:N501,1,$B502))</f>
        <v>CHRNGNFLN</v>
      </c>
      <c r="E502" t="str">
        <f t="shared" si="181"/>
        <v>NLFNGNRHC</v>
      </c>
      <c r="F502" s="2" t="str">
        <f t="shared" si="182"/>
        <v>BQTHFDNZCFPSSNTRLGQ</v>
      </c>
      <c r="G502" s="2" t="str">
        <f t="shared" si="183"/>
        <v>WJ</v>
      </c>
      <c r="H502" s="2" t="str">
        <f t="shared" si="184"/>
        <v>NLFNGNRHC</v>
      </c>
      <c r="I502" s="2" t="str">
        <f t="shared" si="185"/>
        <v>DTS</v>
      </c>
      <c r="J502" s="2" t="str">
        <f t="shared" si="186"/>
        <v/>
      </c>
      <c r="K502" s="2" t="str">
        <f t="shared" si="187"/>
        <v>F</v>
      </c>
      <c r="L502" s="2" t="str">
        <f t="shared" si="188"/>
        <v>JC</v>
      </c>
      <c r="M502" s="2" t="str">
        <f t="shared" si="189"/>
        <v>GGTQNJJRMQVRMFZRBNQZ</v>
      </c>
      <c r="N502" s="2" t="str">
        <f t="shared" si="190"/>
        <v/>
      </c>
      <c r="O502">
        <f t="array" ref="O502">SUM(LEN(F502:N502))</f>
        <v>56</v>
      </c>
      <c r="P502" s="6" t="str">
        <f t="shared" si="191"/>
        <v>NLFNGNRHC</v>
      </c>
      <c r="Q502" s="6" t="str">
        <f t="shared" si="198"/>
        <v>N</v>
      </c>
      <c r="R502" s="6" t="str">
        <f t="shared" si="198"/>
        <v>L</v>
      </c>
      <c r="S502" s="6" t="str">
        <f t="shared" si="198"/>
        <v>F</v>
      </c>
      <c r="T502" s="6" t="str">
        <f t="shared" si="198"/>
        <v>N</v>
      </c>
      <c r="U502" s="6" t="str">
        <f t="shared" si="198"/>
        <v>G</v>
      </c>
      <c r="V502" s="6" t="str">
        <f t="shared" si="198"/>
        <v>N</v>
      </c>
      <c r="W502" s="6" t="str">
        <f t="shared" si="198"/>
        <v>R</v>
      </c>
      <c r="X502" s="6" t="str">
        <f t="shared" si="198"/>
        <v>H</v>
      </c>
      <c r="Y502" s="6" t="str">
        <f t="shared" si="198"/>
        <v>C</v>
      </c>
      <c r="Z502" s="6" t="str">
        <f t="shared" si="198"/>
        <v/>
      </c>
      <c r="AA502" s="6" t="str">
        <f t="shared" si="198"/>
        <v/>
      </c>
      <c r="AB502" s="6" t="str">
        <f t="shared" si="198"/>
        <v/>
      </c>
      <c r="AC502" s="6" t="str">
        <f t="shared" si="198"/>
        <v/>
      </c>
      <c r="AD502" s="6" t="str">
        <f t="shared" si="198"/>
        <v/>
      </c>
      <c r="AE502" s="6" t="str">
        <f t="shared" si="198"/>
        <v/>
      </c>
      <c r="AF502" s="6" t="str">
        <f t="shared" ref="AF502:AU518" si="200">IF(LEN($D502)&gt;=AF$12,MID($D502,LEN($D502)-AF$12+1,1),"")</f>
        <v/>
      </c>
      <c r="AG502" s="6" t="str">
        <f t="shared" si="200"/>
        <v/>
      </c>
      <c r="AH502" s="6" t="str">
        <f t="shared" si="200"/>
        <v/>
      </c>
      <c r="AI502" s="6" t="str">
        <f t="shared" si="200"/>
        <v/>
      </c>
      <c r="AJ502" s="6" t="str">
        <f t="shared" si="200"/>
        <v/>
      </c>
      <c r="AK502" s="6" t="str">
        <f t="shared" si="200"/>
        <v/>
      </c>
      <c r="AL502" s="6" t="str">
        <f t="shared" si="200"/>
        <v/>
      </c>
      <c r="AM502" s="6" t="str">
        <f t="shared" si="200"/>
        <v/>
      </c>
      <c r="AN502" s="6" t="str">
        <f t="shared" si="200"/>
        <v/>
      </c>
      <c r="AO502" s="6" t="str">
        <f t="shared" si="200"/>
        <v/>
      </c>
      <c r="AP502" s="6" t="str">
        <f t="shared" si="200"/>
        <v/>
      </c>
      <c r="AQ502" s="6" t="str">
        <f t="shared" si="200"/>
        <v/>
      </c>
      <c r="AR502" s="6" t="str">
        <f t="shared" si="200"/>
        <v/>
      </c>
      <c r="AS502" s="6" t="str">
        <f t="shared" si="200"/>
        <v/>
      </c>
      <c r="AT502" s="6" t="str">
        <f t="shared" si="200"/>
        <v/>
      </c>
      <c r="AU502" s="6" t="str">
        <f t="shared" si="200"/>
        <v/>
      </c>
      <c r="AV502" s="6" t="str">
        <f t="shared" si="199"/>
        <v/>
      </c>
      <c r="AW502" s="6" t="str">
        <f t="shared" si="199"/>
        <v/>
      </c>
      <c r="AX502" s="6" t="str">
        <f t="shared" si="199"/>
        <v/>
      </c>
      <c r="AY502" s="6" t="str">
        <f t="shared" si="199"/>
        <v/>
      </c>
      <c r="AZ502" s="6" t="str">
        <f t="shared" si="199"/>
        <v/>
      </c>
      <c r="BA502" t="str">
        <f t="shared" si="199"/>
        <v/>
      </c>
      <c r="BB502" t="str">
        <f t="shared" si="199"/>
        <v/>
      </c>
      <c r="BC502" t="str">
        <f t="shared" si="199"/>
        <v/>
      </c>
      <c r="BD502" t="str">
        <f t="shared" si="199"/>
        <v/>
      </c>
      <c r="BE502" t="str">
        <f t="shared" si="199"/>
        <v/>
      </c>
      <c r="BF502" t="str">
        <f t="shared" si="199"/>
        <v/>
      </c>
      <c r="BG502" t="str">
        <f t="shared" si="199"/>
        <v/>
      </c>
      <c r="BH502" t="str">
        <f t="shared" si="199"/>
        <v/>
      </c>
      <c r="BI502" t="str">
        <f t="shared" si="199"/>
        <v/>
      </c>
      <c r="BJ502" t="str">
        <f t="shared" si="199"/>
        <v/>
      </c>
      <c r="BK502" t="str">
        <f t="shared" si="199"/>
        <v/>
      </c>
      <c r="BL502" t="str">
        <f t="shared" si="199"/>
        <v/>
      </c>
      <c r="BM502" t="str">
        <f t="shared" si="199"/>
        <v/>
      </c>
      <c r="BN502" t="str">
        <f t="shared" si="199"/>
        <v/>
      </c>
      <c r="BO502" t="str">
        <f t="shared" si="199"/>
        <v/>
      </c>
      <c r="BP502" t="str">
        <f t="shared" si="199"/>
        <v/>
      </c>
    </row>
    <row r="503" spans="1:68" x14ac:dyDescent="0.2">
      <c r="A503" s="3">
        <v>2</v>
      </c>
      <c r="B503" s="3">
        <v>2</v>
      </c>
      <c r="C503" s="3">
        <v>4</v>
      </c>
      <c r="D503" t="str" cm="1">
        <f t="array" ref="D503">IF(LEN(INDEX(F502:N502,1,$B503))&gt;$A503,RIGHT(INDEX(F502:N502,1,$B503),$A503),INDEX(F502:N502,1,$B503))</f>
        <v>WJ</v>
      </c>
      <c r="E503" t="str">
        <f t="shared" si="181"/>
        <v>JW</v>
      </c>
      <c r="F503" s="2" t="str">
        <f t="shared" si="182"/>
        <v>BQTHFDNZCFPSSNTRLGQ</v>
      </c>
      <c r="G503" s="2" t="str">
        <f t="shared" si="183"/>
        <v/>
      </c>
      <c r="H503" s="2" t="str">
        <f t="shared" si="184"/>
        <v>NLFNGNRHC</v>
      </c>
      <c r="I503" s="2" t="str">
        <f t="shared" si="185"/>
        <v>DTSJW</v>
      </c>
      <c r="J503" s="2" t="str">
        <f t="shared" si="186"/>
        <v/>
      </c>
      <c r="K503" s="2" t="str">
        <f t="shared" si="187"/>
        <v>F</v>
      </c>
      <c r="L503" s="2" t="str">
        <f t="shared" si="188"/>
        <v>JC</v>
      </c>
      <c r="M503" s="2" t="str">
        <f t="shared" si="189"/>
        <v>GGTQNJJRMQVRMFZRBNQZ</v>
      </c>
      <c r="N503" s="2" t="str">
        <f t="shared" si="190"/>
        <v/>
      </c>
      <c r="O503">
        <f t="array" ref="O503">SUM(LEN(F503:N503))</f>
        <v>56</v>
      </c>
      <c r="P503" s="6" t="str">
        <f t="shared" si="191"/>
        <v>JW</v>
      </c>
      <c r="Q503" s="6" t="str">
        <f t="shared" ref="Q503:AF518" si="201">IF(LEN($D503)&gt;=Q$12,MID($D503,LEN($D503)-Q$12+1,1),"")</f>
        <v>J</v>
      </c>
      <c r="R503" s="6" t="str">
        <f t="shared" si="201"/>
        <v>W</v>
      </c>
      <c r="S503" s="6" t="str">
        <f t="shared" si="201"/>
        <v/>
      </c>
      <c r="T503" s="6" t="str">
        <f t="shared" si="201"/>
        <v/>
      </c>
      <c r="U503" s="6" t="str">
        <f t="shared" si="201"/>
        <v/>
      </c>
      <c r="V503" s="6" t="str">
        <f t="shared" si="201"/>
        <v/>
      </c>
      <c r="W503" s="6" t="str">
        <f t="shared" si="201"/>
        <v/>
      </c>
      <c r="X503" s="6" t="str">
        <f t="shared" si="201"/>
        <v/>
      </c>
      <c r="Y503" s="6" t="str">
        <f t="shared" si="201"/>
        <v/>
      </c>
      <c r="Z503" s="6" t="str">
        <f t="shared" si="201"/>
        <v/>
      </c>
      <c r="AA503" s="6" t="str">
        <f t="shared" si="201"/>
        <v/>
      </c>
      <c r="AB503" s="6" t="str">
        <f t="shared" si="201"/>
        <v/>
      </c>
      <c r="AC503" s="6" t="str">
        <f t="shared" si="201"/>
        <v/>
      </c>
      <c r="AD503" s="6" t="str">
        <f t="shared" si="201"/>
        <v/>
      </c>
      <c r="AE503" s="6" t="str">
        <f t="shared" si="201"/>
        <v/>
      </c>
      <c r="AF503" s="6" t="str">
        <f t="shared" si="201"/>
        <v/>
      </c>
      <c r="AG503" s="6" t="str">
        <f t="shared" si="200"/>
        <v/>
      </c>
      <c r="AH503" s="6" t="str">
        <f t="shared" si="200"/>
        <v/>
      </c>
      <c r="AI503" s="6" t="str">
        <f t="shared" si="200"/>
        <v/>
      </c>
      <c r="AJ503" s="6" t="str">
        <f t="shared" si="200"/>
        <v/>
      </c>
      <c r="AK503" s="6" t="str">
        <f t="shared" si="200"/>
        <v/>
      </c>
      <c r="AL503" s="6" t="str">
        <f t="shared" si="200"/>
        <v/>
      </c>
      <c r="AM503" s="6" t="str">
        <f t="shared" si="200"/>
        <v/>
      </c>
      <c r="AN503" s="6" t="str">
        <f t="shared" si="200"/>
        <v/>
      </c>
      <c r="AO503" s="6" t="str">
        <f t="shared" si="200"/>
        <v/>
      </c>
      <c r="AP503" s="6" t="str">
        <f t="shared" si="200"/>
        <v/>
      </c>
      <c r="AQ503" s="6" t="str">
        <f t="shared" si="200"/>
        <v/>
      </c>
      <c r="AR503" s="6" t="str">
        <f t="shared" si="200"/>
        <v/>
      </c>
      <c r="AS503" s="6" t="str">
        <f t="shared" si="200"/>
        <v/>
      </c>
      <c r="AT503" s="6" t="str">
        <f t="shared" si="200"/>
        <v/>
      </c>
      <c r="AU503" s="6" t="str">
        <f t="shared" si="199"/>
        <v/>
      </c>
      <c r="AV503" s="6" t="str">
        <f t="shared" si="199"/>
        <v/>
      </c>
      <c r="AW503" s="6" t="str">
        <f t="shared" si="199"/>
        <v/>
      </c>
      <c r="AX503" s="6" t="str">
        <f t="shared" si="199"/>
        <v/>
      </c>
      <c r="AY503" s="6" t="str">
        <f t="shared" si="199"/>
        <v/>
      </c>
      <c r="AZ503" s="6" t="str">
        <f t="shared" si="199"/>
        <v/>
      </c>
      <c r="BA503" t="str">
        <f t="shared" si="199"/>
        <v/>
      </c>
      <c r="BB503" t="str">
        <f t="shared" si="199"/>
        <v/>
      </c>
      <c r="BC503" t="str">
        <f t="shared" si="199"/>
        <v/>
      </c>
      <c r="BD503" t="str">
        <f t="shared" si="199"/>
        <v/>
      </c>
      <c r="BE503" t="str">
        <f t="shared" si="199"/>
        <v/>
      </c>
      <c r="BF503" t="str">
        <f t="shared" si="199"/>
        <v/>
      </c>
      <c r="BG503" t="str">
        <f t="shared" si="199"/>
        <v/>
      </c>
      <c r="BH503" t="str">
        <f t="shared" si="199"/>
        <v/>
      </c>
      <c r="BI503" t="str">
        <f t="shared" si="199"/>
        <v/>
      </c>
      <c r="BJ503" t="str">
        <f t="shared" si="199"/>
        <v/>
      </c>
      <c r="BK503" t="str">
        <f t="shared" si="199"/>
        <v/>
      </c>
      <c r="BL503" t="str">
        <f t="shared" si="199"/>
        <v/>
      </c>
      <c r="BM503" t="str">
        <f t="shared" si="199"/>
        <v/>
      </c>
      <c r="BN503" t="str">
        <f t="shared" si="199"/>
        <v/>
      </c>
      <c r="BO503" t="str">
        <f t="shared" si="199"/>
        <v/>
      </c>
      <c r="BP503" t="str">
        <f t="shared" si="199"/>
        <v/>
      </c>
    </row>
    <row r="504" spans="1:68" x14ac:dyDescent="0.2">
      <c r="A504" s="3">
        <v>1</v>
      </c>
      <c r="B504" s="3">
        <v>6</v>
      </c>
      <c r="C504" s="3">
        <v>7</v>
      </c>
      <c r="D504" t="str" cm="1">
        <f t="array" ref="D504">IF(LEN(INDEX(F503:N503,1,$B504))&gt;$A504,RIGHT(INDEX(F503:N503,1,$B504),$A504),INDEX(F503:N503,1,$B504))</f>
        <v>F</v>
      </c>
      <c r="E504" t="str">
        <f t="shared" si="181"/>
        <v>F</v>
      </c>
      <c r="F504" s="2" t="str">
        <f t="shared" si="182"/>
        <v>BQTHFDNZCFPSSNTRLGQ</v>
      </c>
      <c r="G504" s="2" t="str">
        <f t="shared" si="183"/>
        <v/>
      </c>
      <c r="H504" s="2" t="str">
        <f t="shared" si="184"/>
        <v>NLFNGNRHC</v>
      </c>
      <c r="I504" s="2" t="str">
        <f t="shared" si="185"/>
        <v>DTSJW</v>
      </c>
      <c r="J504" s="2" t="str">
        <f t="shared" si="186"/>
        <v/>
      </c>
      <c r="K504" s="2" t="str">
        <f t="shared" si="187"/>
        <v/>
      </c>
      <c r="L504" s="2" t="str">
        <f t="shared" si="188"/>
        <v>JCF</v>
      </c>
      <c r="M504" s="2" t="str">
        <f t="shared" si="189"/>
        <v>GGTQNJJRMQVRMFZRBNQZ</v>
      </c>
      <c r="N504" s="2" t="str">
        <f t="shared" si="190"/>
        <v/>
      </c>
      <c r="O504">
        <f t="array" ref="O504">SUM(LEN(F504:N504))</f>
        <v>56</v>
      </c>
      <c r="P504" s="6" t="str">
        <f t="shared" si="191"/>
        <v>F</v>
      </c>
      <c r="Q504" s="6" t="str">
        <f t="shared" si="201"/>
        <v>F</v>
      </c>
      <c r="R504" s="6" t="str">
        <f t="shared" si="201"/>
        <v/>
      </c>
      <c r="S504" s="6" t="str">
        <f t="shared" si="201"/>
        <v/>
      </c>
      <c r="T504" s="6" t="str">
        <f t="shared" si="201"/>
        <v/>
      </c>
      <c r="U504" s="6" t="str">
        <f t="shared" si="201"/>
        <v/>
      </c>
      <c r="V504" s="6" t="str">
        <f t="shared" si="201"/>
        <v/>
      </c>
      <c r="W504" s="6" t="str">
        <f t="shared" si="201"/>
        <v/>
      </c>
      <c r="X504" s="6" t="str">
        <f t="shared" si="201"/>
        <v/>
      </c>
      <c r="Y504" s="6" t="str">
        <f t="shared" si="201"/>
        <v/>
      </c>
      <c r="Z504" s="6" t="str">
        <f t="shared" si="201"/>
        <v/>
      </c>
      <c r="AA504" s="6" t="str">
        <f t="shared" si="201"/>
        <v/>
      </c>
      <c r="AB504" s="6" t="str">
        <f t="shared" si="201"/>
        <v/>
      </c>
      <c r="AC504" s="6" t="str">
        <f t="shared" si="201"/>
        <v/>
      </c>
      <c r="AD504" s="6" t="str">
        <f t="shared" si="201"/>
        <v/>
      </c>
      <c r="AE504" s="6" t="str">
        <f t="shared" si="201"/>
        <v/>
      </c>
      <c r="AF504" s="6" t="str">
        <f t="shared" si="201"/>
        <v/>
      </c>
      <c r="AG504" s="6" t="str">
        <f t="shared" si="200"/>
        <v/>
      </c>
      <c r="AH504" s="6" t="str">
        <f t="shared" si="200"/>
        <v/>
      </c>
      <c r="AI504" s="6" t="str">
        <f t="shared" si="200"/>
        <v/>
      </c>
      <c r="AJ504" s="6" t="str">
        <f t="shared" si="200"/>
        <v/>
      </c>
      <c r="AK504" s="6" t="str">
        <f t="shared" si="200"/>
        <v/>
      </c>
      <c r="AL504" s="6" t="str">
        <f t="shared" si="200"/>
        <v/>
      </c>
      <c r="AM504" s="6" t="str">
        <f t="shared" si="200"/>
        <v/>
      </c>
      <c r="AN504" s="6" t="str">
        <f t="shared" si="200"/>
        <v/>
      </c>
      <c r="AO504" s="6" t="str">
        <f t="shared" si="200"/>
        <v/>
      </c>
      <c r="AP504" s="6" t="str">
        <f t="shared" si="200"/>
        <v/>
      </c>
      <c r="AQ504" s="6" t="str">
        <f t="shared" si="200"/>
        <v/>
      </c>
      <c r="AR504" s="6" t="str">
        <f t="shared" si="200"/>
        <v/>
      </c>
      <c r="AS504" s="6" t="str">
        <f t="shared" si="200"/>
        <v/>
      </c>
      <c r="AT504" s="6" t="str">
        <f t="shared" si="200"/>
        <v/>
      </c>
      <c r="AU504" s="6" t="str">
        <f t="shared" si="199"/>
        <v/>
      </c>
      <c r="AV504" s="6" t="str">
        <f t="shared" si="199"/>
        <v/>
      </c>
      <c r="AW504" s="6" t="str">
        <f t="shared" si="199"/>
        <v/>
      </c>
      <c r="AX504" s="6" t="str">
        <f t="shared" si="199"/>
        <v/>
      </c>
      <c r="AY504" s="6" t="str">
        <f t="shared" si="199"/>
        <v/>
      </c>
      <c r="AZ504" s="6" t="str">
        <f t="shared" si="199"/>
        <v/>
      </c>
      <c r="BA504" t="str">
        <f t="shared" si="199"/>
        <v/>
      </c>
      <c r="BB504" t="str">
        <f t="shared" si="199"/>
        <v/>
      </c>
      <c r="BC504" t="str">
        <f t="shared" si="199"/>
        <v/>
      </c>
      <c r="BD504" t="str">
        <f t="shared" si="199"/>
        <v/>
      </c>
      <c r="BE504" t="str">
        <f t="shared" si="199"/>
        <v/>
      </c>
      <c r="BF504" t="str">
        <f t="shared" si="199"/>
        <v/>
      </c>
      <c r="BG504" t="str">
        <f t="shared" si="199"/>
        <v/>
      </c>
      <c r="BH504" t="str">
        <f t="shared" si="199"/>
        <v/>
      </c>
      <c r="BI504" t="str">
        <f t="shared" si="199"/>
        <v/>
      </c>
      <c r="BJ504" t="str">
        <f t="shared" si="199"/>
        <v/>
      </c>
      <c r="BK504" t="str">
        <f t="shared" si="199"/>
        <v/>
      </c>
      <c r="BL504" t="str">
        <f t="shared" si="199"/>
        <v/>
      </c>
      <c r="BM504" t="str">
        <f t="shared" si="199"/>
        <v/>
      </c>
      <c r="BN504" t="str">
        <f t="shared" si="199"/>
        <v/>
      </c>
      <c r="BO504" t="str">
        <f t="shared" ref="AU504:BP516" si="202">IF(LEN($D504)&gt;=BO$12,MID($D504,LEN($D504)-BO$12+1,1),"")</f>
        <v/>
      </c>
      <c r="BP504" t="str">
        <f t="shared" si="202"/>
        <v/>
      </c>
    </row>
    <row r="505" spans="1:68" x14ac:dyDescent="0.2">
      <c r="A505" s="3">
        <v>1</v>
      </c>
      <c r="B505" s="3">
        <v>4</v>
      </c>
      <c r="C505" s="3">
        <v>3</v>
      </c>
      <c r="D505" t="str" cm="1">
        <f t="array" ref="D505">IF(LEN(INDEX(F504:N504,1,$B505))&gt;$A505,RIGHT(INDEX(F504:N504,1,$B505),$A505),INDEX(F504:N504,1,$B505))</f>
        <v>W</v>
      </c>
      <c r="E505" t="str">
        <f t="shared" si="181"/>
        <v>W</v>
      </c>
      <c r="F505" s="2" t="str">
        <f t="shared" si="182"/>
        <v>BQTHFDNZCFPSSNTRLGQ</v>
      </c>
      <c r="G505" s="2" t="str">
        <f t="shared" si="183"/>
        <v/>
      </c>
      <c r="H505" s="2" t="str">
        <f t="shared" si="184"/>
        <v>NLFNGNRHCW</v>
      </c>
      <c r="I505" s="2" t="str">
        <f t="shared" si="185"/>
        <v>DTSJ</v>
      </c>
      <c r="J505" s="2" t="str">
        <f t="shared" si="186"/>
        <v/>
      </c>
      <c r="K505" s="2" t="str">
        <f t="shared" si="187"/>
        <v/>
      </c>
      <c r="L505" s="2" t="str">
        <f t="shared" si="188"/>
        <v>JCF</v>
      </c>
      <c r="M505" s="2" t="str">
        <f t="shared" si="189"/>
        <v>GGTQNJJRMQVRMFZRBNQZ</v>
      </c>
      <c r="N505" s="2" t="str">
        <f t="shared" si="190"/>
        <v/>
      </c>
      <c r="O505">
        <f t="array" ref="O505">SUM(LEN(F505:N505))</f>
        <v>56</v>
      </c>
      <c r="P505" s="6" t="str">
        <f t="shared" si="191"/>
        <v>W</v>
      </c>
      <c r="Q505" s="6" t="str">
        <f t="shared" si="201"/>
        <v>W</v>
      </c>
      <c r="R505" s="6" t="str">
        <f t="shared" si="201"/>
        <v/>
      </c>
      <c r="S505" s="6" t="str">
        <f t="shared" si="201"/>
        <v/>
      </c>
      <c r="T505" s="6" t="str">
        <f t="shared" si="201"/>
        <v/>
      </c>
      <c r="U505" s="6" t="str">
        <f t="shared" si="201"/>
        <v/>
      </c>
      <c r="V505" s="6" t="str">
        <f t="shared" si="201"/>
        <v/>
      </c>
      <c r="W505" s="6" t="str">
        <f t="shared" si="201"/>
        <v/>
      </c>
      <c r="X505" s="6" t="str">
        <f t="shared" si="201"/>
        <v/>
      </c>
      <c r="Y505" s="6" t="str">
        <f t="shared" si="201"/>
        <v/>
      </c>
      <c r="Z505" s="6" t="str">
        <f t="shared" si="201"/>
        <v/>
      </c>
      <c r="AA505" s="6" t="str">
        <f t="shared" si="201"/>
        <v/>
      </c>
      <c r="AB505" s="6" t="str">
        <f t="shared" si="201"/>
        <v/>
      </c>
      <c r="AC505" s="6" t="str">
        <f t="shared" si="201"/>
        <v/>
      </c>
      <c r="AD505" s="6" t="str">
        <f t="shared" si="201"/>
        <v/>
      </c>
      <c r="AE505" s="6" t="str">
        <f t="shared" si="201"/>
        <v/>
      </c>
      <c r="AF505" s="6" t="str">
        <f t="shared" si="201"/>
        <v/>
      </c>
      <c r="AG505" s="6" t="str">
        <f t="shared" si="200"/>
        <v/>
      </c>
      <c r="AH505" s="6" t="str">
        <f t="shared" si="200"/>
        <v/>
      </c>
      <c r="AI505" s="6" t="str">
        <f t="shared" si="200"/>
        <v/>
      </c>
      <c r="AJ505" s="6" t="str">
        <f t="shared" si="200"/>
        <v/>
      </c>
      <c r="AK505" s="6" t="str">
        <f t="shared" si="200"/>
        <v/>
      </c>
      <c r="AL505" s="6" t="str">
        <f t="shared" si="200"/>
        <v/>
      </c>
      <c r="AM505" s="6" t="str">
        <f t="shared" si="200"/>
        <v/>
      </c>
      <c r="AN505" s="6" t="str">
        <f t="shared" si="200"/>
        <v/>
      </c>
      <c r="AO505" s="6" t="str">
        <f t="shared" si="200"/>
        <v/>
      </c>
      <c r="AP505" s="6" t="str">
        <f t="shared" si="200"/>
        <v/>
      </c>
      <c r="AQ505" s="6" t="str">
        <f t="shared" si="200"/>
        <v/>
      </c>
      <c r="AR505" s="6" t="str">
        <f t="shared" si="200"/>
        <v/>
      </c>
      <c r="AS505" s="6" t="str">
        <f t="shared" si="200"/>
        <v/>
      </c>
      <c r="AT505" s="6" t="str">
        <f t="shared" si="200"/>
        <v/>
      </c>
      <c r="AU505" s="6" t="str">
        <f t="shared" si="202"/>
        <v/>
      </c>
      <c r="AV505" s="6" t="str">
        <f t="shared" si="202"/>
        <v/>
      </c>
      <c r="AW505" s="6" t="str">
        <f t="shared" si="202"/>
        <v/>
      </c>
      <c r="AX505" s="6" t="str">
        <f t="shared" si="202"/>
        <v/>
      </c>
      <c r="AY505" s="6" t="str">
        <f t="shared" si="202"/>
        <v/>
      </c>
      <c r="AZ505" s="6" t="str">
        <f t="shared" si="202"/>
        <v/>
      </c>
      <c r="BA505" t="str">
        <f t="shared" si="202"/>
        <v/>
      </c>
      <c r="BB505" t="str">
        <f t="shared" si="202"/>
        <v/>
      </c>
      <c r="BC505" t="str">
        <f t="shared" si="202"/>
        <v/>
      </c>
      <c r="BD505" t="str">
        <f t="shared" si="202"/>
        <v/>
      </c>
      <c r="BE505" t="str">
        <f t="shared" si="202"/>
        <v/>
      </c>
      <c r="BF505" t="str">
        <f t="shared" si="202"/>
        <v/>
      </c>
      <c r="BG505" t="str">
        <f t="shared" si="202"/>
        <v/>
      </c>
      <c r="BH505" t="str">
        <f t="shared" si="202"/>
        <v/>
      </c>
      <c r="BI505" t="str">
        <f t="shared" si="202"/>
        <v/>
      </c>
      <c r="BJ505" t="str">
        <f t="shared" si="202"/>
        <v/>
      </c>
      <c r="BK505" t="str">
        <f t="shared" si="202"/>
        <v/>
      </c>
      <c r="BL505" t="str">
        <f t="shared" si="202"/>
        <v/>
      </c>
      <c r="BM505" t="str">
        <f t="shared" si="202"/>
        <v/>
      </c>
      <c r="BN505" t="str">
        <f t="shared" si="202"/>
        <v/>
      </c>
      <c r="BO505" t="str">
        <f t="shared" si="202"/>
        <v/>
      </c>
      <c r="BP505" t="str">
        <f t="shared" si="202"/>
        <v/>
      </c>
    </row>
    <row r="506" spans="1:68" x14ac:dyDescent="0.2">
      <c r="A506" s="3">
        <v>8</v>
      </c>
      <c r="B506" s="3">
        <v>3</v>
      </c>
      <c r="C506" s="3">
        <v>5</v>
      </c>
      <c r="D506" t="str" cm="1">
        <f t="array" ref="D506">IF(LEN(INDEX(F505:N505,1,$B506))&gt;$A506,RIGHT(INDEX(F505:N505,1,$B506),$A506),INDEX(F505:N505,1,$B506))</f>
        <v>FNGNRHCW</v>
      </c>
      <c r="E506" t="str">
        <f t="shared" si="181"/>
        <v>WCHRNGNF</v>
      </c>
      <c r="F506" s="2" t="str">
        <f t="shared" si="182"/>
        <v>BQTHFDNZCFPSSNTRLGQ</v>
      </c>
      <c r="G506" s="2" t="str">
        <f t="shared" si="183"/>
        <v/>
      </c>
      <c r="H506" s="2" t="str">
        <f t="shared" si="184"/>
        <v>NL</v>
      </c>
      <c r="I506" s="2" t="str">
        <f t="shared" si="185"/>
        <v>DTSJ</v>
      </c>
      <c r="J506" s="2" t="str">
        <f t="shared" si="186"/>
        <v>WCHRNGNF</v>
      </c>
      <c r="K506" s="2" t="str">
        <f t="shared" si="187"/>
        <v/>
      </c>
      <c r="L506" s="2" t="str">
        <f t="shared" si="188"/>
        <v>JCF</v>
      </c>
      <c r="M506" s="2" t="str">
        <f t="shared" si="189"/>
        <v>GGTQNJJRMQVRMFZRBNQZ</v>
      </c>
      <c r="N506" s="2" t="str">
        <f t="shared" si="190"/>
        <v/>
      </c>
      <c r="O506">
        <f t="array" ref="O506">SUM(LEN(F506:N506))</f>
        <v>56</v>
      </c>
      <c r="P506" s="6" t="str">
        <f t="shared" si="191"/>
        <v>WCHRNGNF</v>
      </c>
      <c r="Q506" s="6" t="str">
        <f t="shared" si="201"/>
        <v>W</v>
      </c>
      <c r="R506" s="6" t="str">
        <f t="shared" si="201"/>
        <v>C</v>
      </c>
      <c r="S506" s="6" t="str">
        <f t="shared" si="201"/>
        <v>H</v>
      </c>
      <c r="T506" s="6" t="str">
        <f t="shared" si="201"/>
        <v>R</v>
      </c>
      <c r="U506" s="6" t="str">
        <f t="shared" si="201"/>
        <v>N</v>
      </c>
      <c r="V506" s="6" t="str">
        <f t="shared" si="201"/>
        <v>G</v>
      </c>
      <c r="W506" s="6" t="str">
        <f t="shared" si="201"/>
        <v>N</v>
      </c>
      <c r="X506" s="6" t="str">
        <f t="shared" si="201"/>
        <v>F</v>
      </c>
      <c r="Y506" s="6" t="str">
        <f t="shared" si="201"/>
        <v/>
      </c>
      <c r="Z506" s="6" t="str">
        <f t="shared" si="201"/>
        <v/>
      </c>
      <c r="AA506" s="6" t="str">
        <f t="shared" si="201"/>
        <v/>
      </c>
      <c r="AB506" s="6" t="str">
        <f t="shared" si="201"/>
        <v/>
      </c>
      <c r="AC506" s="6" t="str">
        <f t="shared" si="201"/>
        <v/>
      </c>
      <c r="AD506" s="6" t="str">
        <f t="shared" si="201"/>
        <v/>
      </c>
      <c r="AE506" s="6" t="str">
        <f t="shared" si="201"/>
        <v/>
      </c>
      <c r="AF506" s="6" t="str">
        <f t="shared" si="201"/>
        <v/>
      </c>
      <c r="AG506" s="6" t="str">
        <f t="shared" si="200"/>
        <v/>
      </c>
      <c r="AH506" s="6" t="str">
        <f t="shared" si="200"/>
        <v/>
      </c>
      <c r="AI506" s="6" t="str">
        <f t="shared" si="200"/>
        <v/>
      </c>
      <c r="AJ506" s="6" t="str">
        <f t="shared" si="200"/>
        <v/>
      </c>
      <c r="AK506" s="6" t="str">
        <f t="shared" si="200"/>
        <v/>
      </c>
      <c r="AL506" s="6" t="str">
        <f t="shared" si="200"/>
        <v/>
      </c>
      <c r="AM506" s="6" t="str">
        <f t="shared" si="200"/>
        <v/>
      </c>
      <c r="AN506" s="6" t="str">
        <f t="shared" si="200"/>
        <v/>
      </c>
      <c r="AO506" s="6" t="str">
        <f t="shared" si="200"/>
        <v/>
      </c>
      <c r="AP506" s="6" t="str">
        <f t="shared" si="200"/>
        <v/>
      </c>
      <c r="AQ506" s="6" t="str">
        <f t="shared" si="200"/>
        <v/>
      </c>
      <c r="AR506" s="6" t="str">
        <f t="shared" si="200"/>
        <v/>
      </c>
      <c r="AS506" s="6" t="str">
        <f t="shared" si="200"/>
        <v/>
      </c>
      <c r="AT506" s="6" t="str">
        <f t="shared" si="200"/>
        <v/>
      </c>
      <c r="AU506" s="6" t="str">
        <f t="shared" si="202"/>
        <v/>
      </c>
      <c r="AV506" s="6" t="str">
        <f t="shared" si="202"/>
        <v/>
      </c>
      <c r="AW506" s="6" t="str">
        <f t="shared" si="202"/>
        <v/>
      </c>
      <c r="AX506" s="6" t="str">
        <f t="shared" si="202"/>
        <v/>
      </c>
      <c r="AY506" s="6" t="str">
        <f t="shared" si="202"/>
        <v/>
      </c>
      <c r="AZ506" s="6" t="str">
        <f t="shared" si="202"/>
        <v/>
      </c>
      <c r="BA506" t="str">
        <f t="shared" si="202"/>
        <v/>
      </c>
      <c r="BB506" t="str">
        <f t="shared" si="202"/>
        <v/>
      </c>
      <c r="BC506" t="str">
        <f t="shared" si="202"/>
        <v/>
      </c>
      <c r="BD506" t="str">
        <f t="shared" si="202"/>
        <v/>
      </c>
      <c r="BE506" t="str">
        <f t="shared" si="202"/>
        <v/>
      </c>
      <c r="BF506" t="str">
        <f t="shared" si="202"/>
        <v/>
      </c>
      <c r="BG506" t="str">
        <f t="shared" si="202"/>
        <v/>
      </c>
      <c r="BH506" t="str">
        <f t="shared" si="202"/>
        <v/>
      </c>
      <c r="BI506" t="str">
        <f t="shared" si="202"/>
        <v/>
      </c>
      <c r="BJ506" t="str">
        <f t="shared" si="202"/>
        <v/>
      </c>
      <c r="BK506" t="str">
        <f t="shared" si="202"/>
        <v/>
      </c>
      <c r="BL506" t="str">
        <f t="shared" si="202"/>
        <v/>
      </c>
      <c r="BM506" t="str">
        <f t="shared" si="202"/>
        <v/>
      </c>
      <c r="BN506" t="str">
        <f t="shared" si="202"/>
        <v/>
      </c>
      <c r="BO506" t="str">
        <f t="shared" si="202"/>
        <v/>
      </c>
      <c r="BP506" t="str">
        <f t="shared" si="202"/>
        <v/>
      </c>
    </row>
    <row r="507" spans="1:68" x14ac:dyDescent="0.2">
      <c r="A507" s="3">
        <v>1</v>
      </c>
      <c r="B507" s="3">
        <v>3</v>
      </c>
      <c r="C507" s="3">
        <v>4</v>
      </c>
      <c r="D507" t="str" cm="1">
        <f t="array" ref="D507">IF(LEN(INDEX(F506:N506,1,$B507))&gt;$A507,RIGHT(INDEX(F506:N506,1,$B507),$A507),INDEX(F506:N506,1,$B507))</f>
        <v>L</v>
      </c>
      <c r="E507" t="str">
        <f t="shared" si="181"/>
        <v>L</v>
      </c>
      <c r="F507" s="2" t="str">
        <f t="shared" si="182"/>
        <v>BQTHFDNZCFPSSNTRLGQ</v>
      </c>
      <c r="G507" s="2" t="str">
        <f t="shared" si="183"/>
        <v/>
      </c>
      <c r="H507" s="2" t="str">
        <f t="shared" si="184"/>
        <v>N</v>
      </c>
      <c r="I507" s="2" t="str">
        <f t="shared" si="185"/>
        <v>DTSJL</v>
      </c>
      <c r="J507" s="2" t="str">
        <f t="shared" si="186"/>
        <v>WCHRNGNF</v>
      </c>
      <c r="K507" s="2" t="str">
        <f t="shared" si="187"/>
        <v/>
      </c>
      <c r="L507" s="2" t="str">
        <f t="shared" si="188"/>
        <v>JCF</v>
      </c>
      <c r="M507" s="2" t="str">
        <f t="shared" si="189"/>
        <v>GGTQNJJRMQVRMFZRBNQZ</v>
      </c>
      <c r="N507" s="2" t="str">
        <f t="shared" si="190"/>
        <v/>
      </c>
      <c r="O507">
        <f t="array" ref="O507">SUM(LEN(F507:N507))</f>
        <v>56</v>
      </c>
      <c r="P507" s="6" t="str">
        <f t="shared" si="191"/>
        <v>L</v>
      </c>
      <c r="Q507" s="6" t="str">
        <f t="shared" si="201"/>
        <v>L</v>
      </c>
      <c r="R507" s="6" t="str">
        <f t="shared" si="201"/>
        <v/>
      </c>
      <c r="S507" s="6" t="str">
        <f t="shared" si="201"/>
        <v/>
      </c>
      <c r="T507" s="6" t="str">
        <f t="shared" si="201"/>
        <v/>
      </c>
      <c r="U507" s="6" t="str">
        <f t="shared" si="201"/>
        <v/>
      </c>
      <c r="V507" s="6" t="str">
        <f t="shared" si="201"/>
        <v/>
      </c>
      <c r="W507" s="6" t="str">
        <f t="shared" si="201"/>
        <v/>
      </c>
      <c r="X507" s="6" t="str">
        <f t="shared" si="201"/>
        <v/>
      </c>
      <c r="Y507" s="6" t="str">
        <f t="shared" si="201"/>
        <v/>
      </c>
      <c r="Z507" s="6" t="str">
        <f t="shared" si="201"/>
        <v/>
      </c>
      <c r="AA507" s="6" t="str">
        <f t="shared" si="201"/>
        <v/>
      </c>
      <c r="AB507" s="6" t="str">
        <f t="shared" si="201"/>
        <v/>
      </c>
      <c r="AC507" s="6" t="str">
        <f t="shared" si="201"/>
        <v/>
      </c>
      <c r="AD507" s="6" t="str">
        <f t="shared" si="201"/>
        <v/>
      </c>
      <c r="AE507" s="6" t="str">
        <f t="shared" si="201"/>
        <v/>
      </c>
      <c r="AF507" s="6" t="str">
        <f t="shared" si="201"/>
        <v/>
      </c>
      <c r="AG507" s="6" t="str">
        <f t="shared" si="200"/>
        <v/>
      </c>
      <c r="AH507" s="6" t="str">
        <f t="shared" si="200"/>
        <v/>
      </c>
      <c r="AI507" s="6" t="str">
        <f t="shared" si="200"/>
        <v/>
      </c>
      <c r="AJ507" s="6" t="str">
        <f t="shared" si="200"/>
        <v/>
      </c>
      <c r="AK507" s="6" t="str">
        <f t="shared" si="200"/>
        <v/>
      </c>
      <c r="AL507" s="6" t="str">
        <f t="shared" si="200"/>
        <v/>
      </c>
      <c r="AM507" s="6" t="str">
        <f t="shared" si="200"/>
        <v/>
      </c>
      <c r="AN507" s="6" t="str">
        <f t="shared" si="200"/>
        <v/>
      </c>
      <c r="AO507" s="6" t="str">
        <f t="shared" si="200"/>
        <v/>
      </c>
      <c r="AP507" s="6" t="str">
        <f t="shared" si="200"/>
        <v/>
      </c>
      <c r="AQ507" s="6" t="str">
        <f t="shared" si="200"/>
        <v/>
      </c>
      <c r="AR507" s="6" t="str">
        <f t="shared" si="200"/>
        <v/>
      </c>
      <c r="AS507" s="6" t="str">
        <f t="shared" si="200"/>
        <v/>
      </c>
      <c r="AT507" s="6" t="str">
        <f t="shared" si="200"/>
        <v/>
      </c>
      <c r="AU507" s="6" t="str">
        <f t="shared" si="202"/>
        <v/>
      </c>
      <c r="AV507" s="6" t="str">
        <f t="shared" si="202"/>
        <v/>
      </c>
      <c r="AW507" s="6" t="str">
        <f t="shared" si="202"/>
        <v/>
      </c>
      <c r="AX507" s="6" t="str">
        <f t="shared" si="202"/>
        <v/>
      </c>
      <c r="AY507" s="6" t="str">
        <f t="shared" si="202"/>
        <v/>
      </c>
      <c r="AZ507" s="6" t="str">
        <f t="shared" si="202"/>
        <v/>
      </c>
      <c r="BA507" t="str">
        <f t="shared" si="202"/>
        <v/>
      </c>
      <c r="BB507" t="str">
        <f t="shared" si="202"/>
        <v/>
      </c>
      <c r="BC507" t="str">
        <f t="shared" si="202"/>
        <v/>
      </c>
      <c r="BD507" t="str">
        <f t="shared" si="202"/>
        <v/>
      </c>
      <c r="BE507" t="str">
        <f t="shared" si="202"/>
        <v/>
      </c>
      <c r="BF507" t="str">
        <f t="shared" si="202"/>
        <v/>
      </c>
      <c r="BG507" t="str">
        <f t="shared" si="202"/>
        <v/>
      </c>
      <c r="BH507" t="str">
        <f t="shared" si="202"/>
        <v/>
      </c>
      <c r="BI507" t="str">
        <f t="shared" si="202"/>
        <v/>
      </c>
      <c r="BJ507" t="str">
        <f t="shared" si="202"/>
        <v/>
      </c>
      <c r="BK507" t="str">
        <f t="shared" si="202"/>
        <v/>
      </c>
      <c r="BL507" t="str">
        <f t="shared" si="202"/>
        <v/>
      </c>
      <c r="BM507" t="str">
        <f t="shared" si="202"/>
        <v/>
      </c>
      <c r="BN507" t="str">
        <f t="shared" si="202"/>
        <v/>
      </c>
      <c r="BO507" t="str">
        <f t="shared" si="202"/>
        <v/>
      </c>
      <c r="BP507" t="str">
        <f t="shared" si="202"/>
        <v/>
      </c>
    </row>
    <row r="508" spans="1:68" x14ac:dyDescent="0.2">
      <c r="A508" s="3">
        <v>17</v>
      </c>
      <c r="B508" s="3">
        <v>1</v>
      </c>
      <c r="C508" s="3">
        <v>3</v>
      </c>
      <c r="D508" t="str" cm="1">
        <f t="array" ref="D508">IF(LEN(INDEX(F507:N507,1,$B508))&gt;$A508,RIGHT(INDEX(F507:N507,1,$B508),$A508),INDEX(F507:N507,1,$B508))</f>
        <v>THFDNZCFPSSNTRLGQ</v>
      </c>
      <c r="E508" t="str">
        <f t="shared" si="181"/>
        <v>QGLRTNSSPFCZNDFHT</v>
      </c>
      <c r="F508" s="2" t="str">
        <f t="shared" si="182"/>
        <v>BQ</v>
      </c>
      <c r="G508" s="2" t="str">
        <f t="shared" si="183"/>
        <v/>
      </c>
      <c r="H508" s="2" t="str">
        <f t="shared" si="184"/>
        <v>NQGLRTNSSPFCZNDFHT</v>
      </c>
      <c r="I508" s="2" t="str">
        <f t="shared" si="185"/>
        <v>DTSJL</v>
      </c>
      <c r="J508" s="2" t="str">
        <f t="shared" si="186"/>
        <v>WCHRNGNF</v>
      </c>
      <c r="K508" s="2" t="str">
        <f t="shared" si="187"/>
        <v/>
      </c>
      <c r="L508" s="2" t="str">
        <f t="shared" si="188"/>
        <v>JCF</v>
      </c>
      <c r="M508" s="2" t="str">
        <f t="shared" si="189"/>
        <v>GGTQNJJRMQVRMFZRBNQZ</v>
      </c>
      <c r="N508" s="2" t="str">
        <f t="shared" si="190"/>
        <v/>
      </c>
      <c r="O508">
        <f t="array" ref="O508">SUM(LEN(F508:N508))</f>
        <v>56</v>
      </c>
      <c r="P508" s="6" t="str">
        <f t="shared" si="191"/>
        <v>QGLRTNSSPFCZNDFHT</v>
      </c>
      <c r="Q508" s="6" t="str">
        <f t="shared" si="201"/>
        <v>Q</v>
      </c>
      <c r="R508" s="6" t="str">
        <f t="shared" si="201"/>
        <v>G</v>
      </c>
      <c r="S508" s="6" t="str">
        <f t="shared" si="201"/>
        <v>L</v>
      </c>
      <c r="T508" s="6" t="str">
        <f t="shared" si="201"/>
        <v>R</v>
      </c>
      <c r="U508" s="6" t="str">
        <f t="shared" si="201"/>
        <v>T</v>
      </c>
      <c r="V508" s="6" t="str">
        <f t="shared" si="201"/>
        <v>N</v>
      </c>
      <c r="W508" s="6" t="str">
        <f t="shared" si="201"/>
        <v>S</v>
      </c>
      <c r="X508" s="6" t="str">
        <f t="shared" si="201"/>
        <v>S</v>
      </c>
      <c r="Y508" s="6" t="str">
        <f t="shared" si="201"/>
        <v>P</v>
      </c>
      <c r="Z508" s="6" t="str">
        <f t="shared" si="201"/>
        <v>F</v>
      </c>
      <c r="AA508" s="6" t="str">
        <f t="shared" si="201"/>
        <v>C</v>
      </c>
      <c r="AB508" s="6" t="str">
        <f t="shared" si="201"/>
        <v>Z</v>
      </c>
      <c r="AC508" s="6" t="str">
        <f t="shared" si="201"/>
        <v>N</v>
      </c>
      <c r="AD508" s="6" t="str">
        <f t="shared" si="201"/>
        <v>D</v>
      </c>
      <c r="AE508" s="6" t="str">
        <f t="shared" si="201"/>
        <v>F</v>
      </c>
      <c r="AF508" s="6" t="str">
        <f t="shared" si="201"/>
        <v>H</v>
      </c>
      <c r="AG508" s="6" t="str">
        <f t="shared" si="200"/>
        <v>T</v>
      </c>
      <c r="AH508" s="6" t="str">
        <f t="shared" si="200"/>
        <v/>
      </c>
      <c r="AI508" s="6" t="str">
        <f t="shared" si="200"/>
        <v/>
      </c>
      <c r="AJ508" s="6" t="str">
        <f t="shared" si="200"/>
        <v/>
      </c>
      <c r="AK508" s="6" t="str">
        <f t="shared" si="200"/>
        <v/>
      </c>
      <c r="AL508" s="6" t="str">
        <f t="shared" si="200"/>
        <v/>
      </c>
      <c r="AM508" s="6" t="str">
        <f t="shared" si="200"/>
        <v/>
      </c>
      <c r="AN508" s="6" t="str">
        <f t="shared" si="200"/>
        <v/>
      </c>
      <c r="AO508" s="6" t="str">
        <f t="shared" si="200"/>
        <v/>
      </c>
      <c r="AP508" s="6" t="str">
        <f t="shared" si="200"/>
        <v/>
      </c>
      <c r="AQ508" s="6" t="str">
        <f t="shared" si="200"/>
        <v/>
      </c>
      <c r="AR508" s="6" t="str">
        <f t="shared" si="200"/>
        <v/>
      </c>
      <c r="AS508" s="6" t="str">
        <f t="shared" si="200"/>
        <v/>
      </c>
      <c r="AT508" s="6" t="str">
        <f t="shared" si="200"/>
        <v/>
      </c>
      <c r="AU508" s="6" t="str">
        <f t="shared" si="202"/>
        <v/>
      </c>
      <c r="AV508" s="6" t="str">
        <f t="shared" si="202"/>
        <v/>
      </c>
      <c r="AW508" s="6" t="str">
        <f t="shared" si="202"/>
        <v/>
      </c>
      <c r="AX508" s="6" t="str">
        <f t="shared" si="202"/>
        <v/>
      </c>
      <c r="AY508" s="6" t="str">
        <f t="shared" si="202"/>
        <v/>
      </c>
      <c r="AZ508" s="6" t="str">
        <f t="shared" si="202"/>
        <v/>
      </c>
      <c r="BA508" t="str">
        <f t="shared" si="202"/>
        <v/>
      </c>
      <c r="BB508" t="str">
        <f t="shared" si="202"/>
        <v/>
      </c>
      <c r="BC508" t="str">
        <f t="shared" si="202"/>
        <v/>
      </c>
      <c r="BD508" t="str">
        <f t="shared" si="202"/>
        <v/>
      </c>
      <c r="BE508" t="str">
        <f t="shared" si="202"/>
        <v/>
      </c>
      <c r="BF508" t="str">
        <f t="shared" si="202"/>
        <v/>
      </c>
      <c r="BG508" t="str">
        <f t="shared" si="202"/>
        <v/>
      </c>
      <c r="BH508" t="str">
        <f t="shared" si="202"/>
        <v/>
      </c>
      <c r="BI508" t="str">
        <f t="shared" si="202"/>
        <v/>
      </c>
      <c r="BJ508" t="str">
        <f t="shared" si="202"/>
        <v/>
      </c>
      <c r="BK508" t="str">
        <f t="shared" si="202"/>
        <v/>
      </c>
      <c r="BL508" t="str">
        <f t="shared" si="202"/>
        <v/>
      </c>
      <c r="BM508" t="str">
        <f t="shared" si="202"/>
        <v/>
      </c>
      <c r="BN508" t="str">
        <f t="shared" si="202"/>
        <v/>
      </c>
      <c r="BO508" t="str">
        <f t="shared" si="202"/>
        <v/>
      </c>
      <c r="BP508" t="str">
        <f t="shared" si="202"/>
        <v/>
      </c>
    </row>
    <row r="509" spans="1:68" x14ac:dyDescent="0.2">
      <c r="A509" s="3">
        <v>15</v>
      </c>
      <c r="B509" s="3">
        <v>3</v>
      </c>
      <c r="C509" s="3">
        <v>7</v>
      </c>
      <c r="D509" t="str" cm="1">
        <f t="array" ref="D509">IF(LEN(INDEX(F508:N508,1,$B509))&gt;$A509,RIGHT(INDEX(F508:N508,1,$B509),$A509),INDEX(F508:N508,1,$B509))</f>
        <v>LRTNSSPFCZNDFHT</v>
      </c>
      <c r="E509" t="str">
        <f t="shared" si="181"/>
        <v>THFDNZCFPSSNTRL</v>
      </c>
      <c r="F509" s="2" t="str">
        <f t="shared" si="182"/>
        <v>BQ</v>
      </c>
      <c r="G509" s="2" t="str">
        <f t="shared" si="183"/>
        <v/>
      </c>
      <c r="H509" s="2" t="str">
        <f t="shared" si="184"/>
        <v>NQG</v>
      </c>
      <c r="I509" s="2" t="str">
        <f t="shared" si="185"/>
        <v>DTSJL</v>
      </c>
      <c r="J509" s="2" t="str">
        <f t="shared" si="186"/>
        <v>WCHRNGNF</v>
      </c>
      <c r="K509" s="2" t="str">
        <f t="shared" si="187"/>
        <v/>
      </c>
      <c r="L509" s="2" t="str">
        <f t="shared" si="188"/>
        <v>JCFTHFDNZCFPSSNTRL</v>
      </c>
      <c r="M509" s="2" t="str">
        <f t="shared" si="189"/>
        <v>GGTQNJJRMQVRMFZRBNQZ</v>
      </c>
      <c r="N509" s="2" t="str">
        <f t="shared" si="190"/>
        <v/>
      </c>
      <c r="O509">
        <f t="array" ref="O509">SUM(LEN(F509:N509))</f>
        <v>56</v>
      </c>
      <c r="P509" s="6" t="str">
        <f t="shared" si="191"/>
        <v>THFDNZCFPSSNTRL</v>
      </c>
      <c r="Q509" s="6" t="str">
        <f t="shared" si="201"/>
        <v>T</v>
      </c>
      <c r="R509" s="6" t="str">
        <f t="shared" si="201"/>
        <v>H</v>
      </c>
      <c r="S509" s="6" t="str">
        <f t="shared" si="201"/>
        <v>F</v>
      </c>
      <c r="T509" s="6" t="str">
        <f t="shared" si="201"/>
        <v>D</v>
      </c>
      <c r="U509" s="6" t="str">
        <f t="shared" si="201"/>
        <v>N</v>
      </c>
      <c r="V509" s="6" t="str">
        <f t="shared" si="201"/>
        <v>Z</v>
      </c>
      <c r="W509" s="6" t="str">
        <f t="shared" si="201"/>
        <v>C</v>
      </c>
      <c r="X509" s="6" t="str">
        <f t="shared" si="201"/>
        <v>F</v>
      </c>
      <c r="Y509" s="6" t="str">
        <f t="shared" si="201"/>
        <v>P</v>
      </c>
      <c r="Z509" s="6" t="str">
        <f t="shared" si="201"/>
        <v>S</v>
      </c>
      <c r="AA509" s="6" t="str">
        <f t="shared" si="201"/>
        <v>S</v>
      </c>
      <c r="AB509" s="6" t="str">
        <f t="shared" si="201"/>
        <v>N</v>
      </c>
      <c r="AC509" s="6" t="str">
        <f t="shared" si="201"/>
        <v>T</v>
      </c>
      <c r="AD509" s="6" t="str">
        <f t="shared" si="201"/>
        <v>R</v>
      </c>
      <c r="AE509" s="6" t="str">
        <f t="shared" si="201"/>
        <v>L</v>
      </c>
      <c r="AF509" s="6" t="str">
        <f t="shared" si="201"/>
        <v/>
      </c>
      <c r="AG509" s="6" t="str">
        <f t="shared" si="200"/>
        <v/>
      </c>
      <c r="AH509" s="6" t="str">
        <f t="shared" si="200"/>
        <v/>
      </c>
      <c r="AI509" s="6" t="str">
        <f t="shared" si="200"/>
        <v/>
      </c>
      <c r="AJ509" s="6" t="str">
        <f t="shared" si="200"/>
        <v/>
      </c>
      <c r="AK509" s="6" t="str">
        <f t="shared" si="200"/>
        <v/>
      </c>
      <c r="AL509" s="6" t="str">
        <f t="shared" si="200"/>
        <v/>
      </c>
      <c r="AM509" s="6" t="str">
        <f t="shared" si="200"/>
        <v/>
      </c>
      <c r="AN509" s="6" t="str">
        <f t="shared" si="200"/>
        <v/>
      </c>
      <c r="AO509" s="6" t="str">
        <f t="shared" si="200"/>
        <v/>
      </c>
      <c r="AP509" s="6" t="str">
        <f t="shared" si="200"/>
        <v/>
      </c>
      <c r="AQ509" s="6" t="str">
        <f t="shared" si="200"/>
        <v/>
      </c>
      <c r="AR509" s="6" t="str">
        <f t="shared" si="200"/>
        <v/>
      </c>
      <c r="AS509" s="6" t="str">
        <f t="shared" si="200"/>
        <v/>
      </c>
      <c r="AT509" s="6" t="str">
        <f t="shared" si="200"/>
        <v/>
      </c>
      <c r="AU509" s="6" t="str">
        <f t="shared" si="202"/>
        <v/>
      </c>
      <c r="AV509" s="6" t="str">
        <f t="shared" si="202"/>
        <v/>
      </c>
      <c r="AW509" s="6" t="str">
        <f t="shared" si="202"/>
        <v/>
      </c>
      <c r="AX509" s="6" t="str">
        <f t="shared" si="202"/>
        <v/>
      </c>
      <c r="AY509" s="6" t="str">
        <f t="shared" si="202"/>
        <v/>
      </c>
      <c r="AZ509" s="6" t="str">
        <f t="shared" si="202"/>
        <v/>
      </c>
      <c r="BA509" t="str">
        <f t="shared" si="202"/>
        <v/>
      </c>
      <c r="BB509" t="str">
        <f t="shared" si="202"/>
        <v/>
      </c>
      <c r="BC509" t="str">
        <f t="shared" si="202"/>
        <v/>
      </c>
      <c r="BD509" t="str">
        <f t="shared" si="202"/>
        <v/>
      </c>
      <c r="BE509" t="str">
        <f t="shared" si="202"/>
        <v/>
      </c>
      <c r="BF509" t="str">
        <f t="shared" si="202"/>
        <v/>
      </c>
      <c r="BG509" t="str">
        <f t="shared" si="202"/>
        <v/>
      </c>
      <c r="BH509" t="str">
        <f t="shared" si="202"/>
        <v/>
      </c>
      <c r="BI509" t="str">
        <f t="shared" si="202"/>
        <v/>
      </c>
      <c r="BJ509" t="str">
        <f t="shared" si="202"/>
        <v/>
      </c>
      <c r="BK509" t="str">
        <f t="shared" si="202"/>
        <v/>
      </c>
      <c r="BL509" t="str">
        <f t="shared" si="202"/>
        <v/>
      </c>
      <c r="BM509" t="str">
        <f t="shared" si="202"/>
        <v/>
      </c>
      <c r="BN509" t="str">
        <f t="shared" si="202"/>
        <v/>
      </c>
      <c r="BO509" t="str">
        <f t="shared" si="202"/>
        <v/>
      </c>
      <c r="BP509" t="str">
        <f t="shared" si="202"/>
        <v/>
      </c>
    </row>
    <row r="510" spans="1:68" x14ac:dyDescent="0.2">
      <c r="A510" s="3">
        <v>3</v>
      </c>
      <c r="B510" s="3">
        <v>4</v>
      </c>
      <c r="C510" s="3">
        <v>1</v>
      </c>
      <c r="D510" t="str" cm="1">
        <f t="array" ref="D510">IF(LEN(INDEX(F509:N509,1,$B510))&gt;$A510,RIGHT(INDEX(F509:N509,1,$B510),$A510),INDEX(F509:N509,1,$B510))</f>
        <v>SJL</v>
      </c>
      <c r="E510" t="str">
        <f t="shared" si="181"/>
        <v>LJS</v>
      </c>
      <c r="F510" s="2" t="str">
        <f t="shared" si="182"/>
        <v>BQLJS</v>
      </c>
      <c r="G510" s="2" t="str">
        <f t="shared" si="183"/>
        <v/>
      </c>
      <c r="H510" s="2" t="str">
        <f t="shared" si="184"/>
        <v>NQG</v>
      </c>
      <c r="I510" s="2" t="str">
        <f t="shared" si="185"/>
        <v>DT</v>
      </c>
      <c r="J510" s="2" t="str">
        <f t="shared" si="186"/>
        <v>WCHRNGNF</v>
      </c>
      <c r="K510" s="2" t="str">
        <f t="shared" si="187"/>
        <v/>
      </c>
      <c r="L510" s="2" t="str">
        <f t="shared" si="188"/>
        <v>JCFTHFDNZCFPSSNTRL</v>
      </c>
      <c r="M510" s="2" t="str">
        <f t="shared" si="189"/>
        <v>GGTQNJJRMQVRMFZRBNQZ</v>
      </c>
      <c r="N510" s="2" t="str">
        <f t="shared" si="190"/>
        <v/>
      </c>
      <c r="O510">
        <f t="array" ref="O510">SUM(LEN(F510:N510))</f>
        <v>56</v>
      </c>
      <c r="P510" s="6" t="str">
        <f t="shared" si="191"/>
        <v>LJS</v>
      </c>
      <c r="Q510" s="6" t="str">
        <f t="shared" si="201"/>
        <v>L</v>
      </c>
      <c r="R510" s="6" t="str">
        <f t="shared" si="201"/>
        <v>J</v>
      </c>
      <c r="S510" s="6" t="str">
        <f t="shared" si="201"/>
        <v>S</v>
      </c>
      <c r="T510" s="6" t="str">
        <f t="shared" si="201"/>
        <v/>
      </c>
      <c r="U510" s="6" t="str">
        <f t="shared" si="201"/>
        <v/>
      </c>
      <c r="V510" s="6" t="str">
        <f t="shared" si="201"/>
        <v/>
      </c>
      <c r="W510" s="6" t="str">
        <f t="shared" si="201"/>
        <v/>
      </c>
      <c r="X510" s="6" t="str">
        <f t="shared" si="201"/>
        <v/>
      </c>
      <c r="Y510" s="6" t="str">
        <f t="shared" si="201"/>
        <v/>
      </c>
      <c r="Z510" s="6" t="str">
        <f t="shared" si="201"/>
        <v/>
      </c>
      <c r="AA510" s="6" t="str">
        <f t="shared" si="201"/>
        <v/>
      </c>
      <c r="AB510" s="6" t="str">
        <f t="shared" si="201"/>
        <v/>
      </c>
      <c r="AC510" s="6" t="str">
        <f t="shared" si="201"/>
        <v/>
      </c>
      <c r="AD510" s="6" t="str">
        <f t="shared" si="201"/>
        <v/>
      </c>
      <c r="AE510" s="6" t="str">
        <f t="shared" si="201"/>
        <v/>
      </c>
      <c r="AF510" s="6" t="str">
        <f t="shared" si="201"/>
        <v/>
      </c>
      <c r="AG510" s="6" t="str">
        <f t="shared" si="200"/>
        <v/>
      </c>
      <c r="AH510" s="6" t="str">
        <f t="shared" si="200"/>
        <v/>
      </c>
      <c r="AI510" s="6" t="str">
        <f t="shared" si="200"/>
        <v/>
      </c>
      <c r="AJ510" s="6" t="str">
        <f t="shared" si="200"/>
        <v/>
      </c>
      <c r="AK510" s="6" t="str">
        <f t="shared" si="200"/>
        <v/>
      </c>
      <c r="AL510" s="6" t="str">
        <f t="shared" si="200"/>
        <v/>
      </c>
      <c r="AM510" s="6" t="str">
        <f t="shared" si="200"/>
        <v/>
      </c>
      <c r="AN510" s="6" t="str">
        <f t="shared" si="200"/>
        <v/>
      </c>
      <c r="AO510" s="6" t="str">
        <f t="shared" si="200"/>
        <v/>
      </c>
      <c r="AP510" s="6" t="str">
        <f t="shared" si="200"/>
        <v/>
      </c>
      <c r="AQ510" s="6" t="str">
        <f t="shared" si="200"/>
        <v/>
      </c>
      <c r="AR510" s="6" t="str">
        <f t="shared" si="200"/>
        <v/>
      </c>
      <c r="AS510" s="6" t="str">
        <f t="shared" si="200"/>
        <v/>
      </c>
      <c r="AT510" s="6" t="str">
        <f t="shared" si="200"/>
        <v/>
      </c>
      <c r="AU510" s="6" t="str">
        <f t="shared" si="202"/>
        <v/>
      </c>
      <c r="AV510" s="6" t="str">
        <f t="shared" si="202"/>
        <v/>
      </c>
      <c r="AW510" s="6" t="str">
        <f t="shared" si="202"/>
        <v/>
      </c>
      <c r="AX510" s="6" t="str">
        <f t="shared" si="202"/>
        <v/>
      </c>
      <c r="AY510" s="6" t="str">
        <f t="shared" si="202"/>
        <v/>
      </c>
      <c r="AZ510" s="6" t="str">
        <f t="shared" si="202"/>
        <v/>
      </c>
      <c r="BA510" t="str">
        <f t="shared" si="202"/>
        <v/>
      </c>
      <c r="BB510" t="str">
        <f t="shared" si="202"/>
        <v/>
      </c>
      <c r="BC510" t="str">
        <f t="shared" si="202"/>
        <v/>
      </c>
      <c r="BD510" t="str">
        <f t="shared" si="202"/>
        <v/>
      </c>
      <c r="BE510" t="str">
        <f t="shared" si="202"/>
        <v/>
      </c>
      <c r="BF510" t="str">
        <f t="shared" si="202"/>
        <v/>
      </c>
      <c r="BG510" t="str">
        <f t="shared" si="202"/>
        <v/>
      </c>
      <c r="BH510" t="str">
        <f t="shared" si="202"/>
        <v/>
      </c>
      <c r="BI510" t="str">
        <f t="shared" si="202"/>
        <v/>
      </c>
      <c r="BJ510" t="str">
        <f t="shared" si="202"/>
        <v/>
      </c>
      <c r="BK510" t="str">
        <f t="shared" si="202"/>
        <v/>
      </c>
      <c r="BL510" t="str">
        <f t="shared" si="202"/>
        <v/>
      </c>
      <c r="BM510" t="str">
        <f t="shared" si="202"/>
        <v/>
      </c>
      <c r="BN510" t="str">
        <f t="shared" si="202"/>
        <v/>
      </c>
      <c r="BO510" t="str">
        <f t="shared" si="202"/>
        <v/>
      </c>
      <c r="BP510" t="str">
        <f t="shared" si="202"/>
        <v/>
      </c>
    </row>
    <row r="511" spans="1:68" x14ac:dyDescent="0.2">
      <c r="A511" s="3">
        <v>6</v>
      </c>
      <c r="B511" s="3">
        <v>8</v>
      </c>
      <c r="C511" s="3">
        <v>9</v>
      </c>
      <c r="D511" t="str" cm="1">
        <f t="array" ref="D511">IF(LEN(INDEX(F510:N510,1,$B511))&gt;$A511,RIGHT(INDEX(F510:N510,1,$B511),$A511),INDEX(F510:N510,1,$B511))</f>
        <v>ZRBNQZ</v>
      </c>
      <c r="E511" t="str">
        <f t="shared" si="181"/>
        <v>ZQNBRZ</v>
      </c>
      <c r="F511" s="2" t="str">
        <f t="shared" si="182"/>
        <v>BQLJS</v>
      </c>
      <c r="G511" s="2" t="str">
        <f t="shared" si="183"/>
        <v/>
      </c>
      <c r="H511" s="2" t="str">
        <f t="shared" si="184"/>
        <v>NQG</v>
      </c>
      <c r="I511" s="2" t="str">
        <f t="shared" si="185"/>
        <v>DT</v>
      </c>
      <c r="J511" s="2" t="str">
        <f t="shared" si="186"/>
        <v>WCHRNGNF</v>
      </c>
      <c r="K511" s="2" t="str">
        <f t="shared" si="187"/>
        <v/>
      </c>
      <c r="L511" s="2" t="str">
        <f t="shared" si="188"/>
        <v>JCFTHFDNZCFPSSNTRL</v>
      </c>
      <c r="M511" s="2" t="str">
        <f t="shared" si="189"/>
        <v>GGTQNJJRMQVRMF</v>
      </c>
      <c r="N511" s="2" t="str">
        <f t="shared" si="190"/>
        <v>ZQNBRZ</v>
      </c>
      <c r="O511">
        <f t="array" ref="O511">SUM(LEN(F511:N511))</f>
        <v>56</v>
      </c>
      <c r="P511" s="6" t="str">
        <f t="shared" si="191"/>
        <v>ZQNBRZ</v>
      </c>
      <c r="Q511" s="6" t="str">
        <f t="shared" si="201"/>
        <v>Z</v>
      </c>
      <c r="R511" s="6" t="str">
        <f t="shared" si="201"/>
        <v>Q</v>
      </c>
      <c r="S511" s="6" t="str">
        <f t="shared" si="201"/>
        <v>N</v>
      </c>
      <c r="T511" s="6" t="str">
        <f t="shared" si="201"/>
        <v>B</v>
      </c>
      <c r="U511" s="6" t="str">
        <f t="shared" si="201"/>
        <v>R</v>
      </c>
      <c r="V511" s="6" t="str">
        <f t="shared" si="201"/>
        <v>Z</v>
      </c>
      <c r="W511" s="6" t="str">
        <f t="shared" si="201"/>
        <v/>
      </c>
      <c r="X511" s="6" t="str">
        <f t="shared" si="201"/>
        <v/>
      </c>
      <c r="Y511" s="6" t="str">
        <f t="shared" si="201"/>
        <v/>
      </c>
      <c r="Z511" s="6" t="str">
        <f t="shared" si="201"/>
        <v/>
      </c>
      <c r="AA511" s="6" t="str">
        <f t="shared" si="201"/>
        <v/>
      </c>
      <c r="AB511" s="6" t="str">
        <f t="shared" si="201"/>
        <v/>
      </c>
      <c r="AC511" s="6" t="str">
        <f t="shared" si="201"/>
        <v/>
      </c>
      <c r="AD511" s="6" t="str">
        <f t="shared" si="201"/>
        <v/>
      </c>
      <c r="AE511" s="6" t="str">
        <f t="shared" si="201"/>
        <v/>
      </c>
      <c r="AF511" s="6" t="str">
        <f t="shared" si="201"/>
        <v/>
      </c>
      <c r="AG511" s="6" t="str">
        <f t="shared" si="200"/>
        <v/>
      </c>
      <c r="AH511" s="6" t="str">
        <f t="shared" si="200"/>
        <v/>
      </c>
      <c r="AI511" s="6" t="str">
        <f t="shared" si="200"/>
        <v/>
      </c>
      <c r="AJ511" s="6" t="str">
        <f t="shared" si="200"/>
        <v/>
      </c>
      <c r="AK511" s="6" t="str">
        <f t="shared" si="200"/>
        <v/>
      </c>
      <c r="AL511" s="6" t="str">
        <f t="shared" si="200"/>
        <v/>
      </c>
      <c r="AM511" s="6" t="str">
        <f t="shared" si="200"/>
        <v/>
      </c>
      <c r="AN511" s="6" t="str">
        <f t="shared" si="200"/>
        <v/>
      </c>
      <c r="AO511" s="6" t="str">
        <f t="shared" si="200"/>
        <v/>
      </c>
      <c r="AP511" s="6" t="str">
        <f t="shared" si="200"/>
        <v/>
      </c>
      <c r="AQ511" s="6" t="str">
        <f t="shared" si="200"/>
        <v/>
      </c>
      <c r="AR511" s="6" t="str">
        <f t="shared" si="200"/>
        <v/>
      </c>
      <c r="AS511" s="6" t="str">
        <f t="shared" si="200"/>
        <v/>
      </c>
      <c r="AT511" s="6" t="str">
        <f t="shared" si="200"/>
        <v/>
      </c>
      <c r="AU511" s="6" t="str">
        <f t="shared" si="202"/>
        <v/>
      </c>
      <c r="AV511" s="6" t="str">
        <f t="shared" si="202"/>
        <v/>
      </c>
      <c r="AW511" s="6" t="str">
        <f t="shared" si="202"/>
        <v/>
      </c>
      <c r="AX511" s="6" t="str">
        <f t="shared" si="202"/>
        <v/>
      </c>
      <c r="AY511" s="6" t="str">
        <f t="shared" si="202"/>
        <v/>
      </c>
      <c r="AZ511" s="6" t="str">
        <f t="shared" si="202"/>
        <v/>
      </c>
      <c r="BA511" t="str">
        <f t="shared" si="202"/>
        <v/>
      </c>
      <c r="BB511" t="str">
        <f t="shared" si="202"/>
        <v/>
      </c>
      <c r="BC511" t="str">
        <f t="shared" si="202"/>
        <v/>
      </c>
      <c r="BD511" t="str">
        <f t="shared" si="202"/>
        <v/>
      </c>
      <c r="BE511" t="str">
        <f t="shared" si="202"/>
        <v/>
      </c>
      <c r="BF511" t="str">
        <f t="shared" si="202"/>
        <v/>
      </c>
      <c r="BG511" t="str">
        <f t="shared" si="202"/>
        <v/>
      </c>
      <c r="BH511" t="str">
        <f t="shared" si="202"/>
        <v/>
      </c>
      <c r="BI511" t="str">
        <f t="shared" si="202"/>
        <v/>
      </c>
      <c r="BJ511" t="str">
        <f t="shared" si="202"/>
        <v/>
      </c>
      <c r="BK511" t="str">
        <f t="shared" si="202"/>
        <v/>
      </c>
      <c r="BL511" t="str">
        <f t="shared" si="202"/>
        <v/>
      </c>
      <c r="BM511" t="str">
        <f t="shared" si="202"/>
        <v/>
      </c>
      <c r="BN511" t="str">
        <f t="shared" si="202"/>
        <v/>
      </c>
      <c r="BO511" t="str">
        <f t="shared" si="202"/>
        <v/>
      </c>
      <c r="BP511" t="str">
        <f t="shared" si="202"/>
        <v/>
      </c>
    </row>
    <row r="512" spans="1:68" x14ac:dyDescent="0.2">
      <c r="A512" s="3">
        <v>6</v>
      </c>
      <c r="B512" s="3">
        <v>9</v>
      </c>
      <c r="C512" s="3">
        <v>1</v>
      </c>
      <c r="D512" t="str" cm="1">
        <f t="array" ref="D512">IF(LEN(INDEX(F511:N511,1,$B512))&gt;$A512,RIGHT(INDEX(F511:N511,1,$B512),$A512),INDEX(F511:N511,1,$B512))</f>
        <v>ZQNBRZ</v>
      </c>
      <c r="E512" t="str">
        <f t="shared" si="181"/>
        <v>ZRBNQZ</v>
      </c>
      <c r="F512" s="2" t="str">
        <f t="shared" si="182"/>
        <v>BQLJSZRBNQZ</v>
      </c>
      <c r="G512" s="2" t="str">
        <f t="shared" si="183"/>
        <v/>
      </c>
      <c r="H512" s="2" t="str">
        <f t="shared" si="184"/>
        <v>NQG</v>
      </c>
      <c r="I512" s="2" t="str">
        <f t="shared" si="185"/>
        <v>DT</v>
      </c>
      <c r="J512" s="2" t="str">
        <f t="shared" si="186"/>
        <v>WCHRNGNF</v>
      </c>
      <c r="K512" s="2" t="str">
        <f t="shared" si="187"/>
        <v/>
      </c>
      <c r="L512" s="2" t="str">
        <f t="shared" si="188"/>
        <v>JCFTHFDNZCFPSSNTRL</v>
      </c>
      <c r="M512" s="2" t="str">
        <f t="shared" si="189"/>
        <v>GGTQNJJRMQVRMF</v>
      </c>
      <c r="N512" s="2" t="str">
        <f t="shared" si="190"/>
        <v/>
      </c>
      <c r="O512">
        <f t="array" ref="O512">SUM(LEN(F512:N512))</f>
        <v>56</v>
      </c>
      <c r="P512" s="6" t="str">
        <f t="shared" si="191"/>
        <v>ZRBNQZ</v>
      </c>
      <c r="Q512" s="6" t="str">
        <f t="shared" si="201"/>
        <v>Z</v>
      </c>
      <c r="R512" s="6" t="str">
        <f t="shared" si="201"/>
        <v>R</v>
      </c>
      <c r="S512" s="6" t="str">
        <f t="shared" si="201"/>
        <v>B</v>
      </c>
      <c r="T512" s="6" t="str">
        <f t="shared" si="201"/>
        <v>N</v>
      </c>
      <c r="U512" s="6" t="str">
        <f t="shared" si="201"/>
        <v>Q</v>
      </c>
      <c r="V512" s="6" t="str">
        <f t="shared" si="201"/>
        <v>Z</v>
      </c>
      <c r="W512" s="6" t="str">
        <f t="shared" si="201"/>
        <v/>
      </c>
      <c r="X512" s="6" t="str">
        <f t="shared" si="201"/>
        <v/>
      </c>
      <c r="Y512" s="6" t="str">
        <f t="shared" si="201"/>
        <v/>
      </c>
      <c r="Z512" s="6" t="str">
        <f t="shared" si="201"/>
        <v/>
      </c>
      <c r="AA512" s="6" t="str">
        <f t="shared" si="201"/>
        <v/>
      </c>
      <c r="AB512" s="6" t="str">
        <f t="shared" si="201"/>
        <v/>
      </c>
      <c r="AC512" s="6" t="str">
        <f t="shared" si="201"/>
        <v/>
      </c>
      <c r="AD512" s="6" t="str">
        <f t="shared" si="201"/>
        <v/>
      </c>
      <c r="AE512" s="6" t="str">
        <f t="shared" si="201"/>
        <v/>
      </c>
      <c r="AF512" s="6" t="str">
        <f t="shared" si="201"/>
        <v/>
      </c>
      <c r="AG512" s="6" t="str">
        <f t="shared" si="200"/>
        <v/>
      </c>
      <c r="AH512" s="6" t="str">
        <f t="shared" si="200"/>
        <v/>
      </c>
      <c r="AI512" s="6" t="str">
        <f t="shared" si="200"/>
        <v/>
      </c>
      <c r="AJ512" s="6" t="str">
        <f t="shared" si="200"/>
        <v/>
      </c>
      <c r="AK512" s="6" t="str">
        <f t="shared" si="200"/>
        <v/>
      </c>
      <c r="AL512" s="6" t="str">
        <f t="shared" si="200"/>
        <v/>
      </c>
      <c r="AM512" s="6" t="str">
        <f t="shared" si="200"/>
        <v/>
      </c>
      <c r="AN512" s="6" t="str">
        <f t="shared" si="200"/>
        <v/>
      </c>
      <c r="AO512" s="6" t="str">
        <f t="shared" si="200"/>
        <v/>
      </c>
      <c r="AP512" s="6" t="str">
        <f t="shared" si="200"/>
        <v/>
      </c>
      <c r="AQ512" s="6" t="str">
        <f t="shared" si="200"/>
        <v/>
      </c>
      <c r="AR512" s="6" t="str">
        <f t="shared" si="200"/>
        <v/>
      </c>
      <c r="AS512" s="6" t="str">
        <f t="shared" si="200"/>
        <v/>
      </c>
      <c r="AT512" s="6" t="str">
        <f t="shared" si="200"/>
        <v/>
      </c>
      <c r="AU512" s="6" t="str">
        <f t="shared" si="202"/>
        <v/>
      </c>
      <c r="AV512" s="6" t="str">
        <f t="shared" si="202"/>
        <v/>
      </c>
      <c r="AW512" s="6" t="str">
        <f t="shared" si="202"/>
        <v/>
      </c>
      <c r="AX512" s="6" t="str">
        <f t="shared" si="202"/>
        <v/>
      </c>
      <c r="AY512" s="6" t="str">
        <f t="shared" si="202"/>
        <v/>
      </c>
      <c r="AZ512" s="6" t="str">
        <f t="shared" si="202"/>
        <v/>
      </c>
      <c r="BA512" t="str">
        <f t="shared" si="202"/>
        <v/>
      </c>
      <c r="BB512" t="str">
        <f t="shared" si="202"/>
        <v/>
      </c>
      <c r="BC512" t="str">
        <f t="shared" si="202"/>
        <v/>
      </c>
      <c r="BD512" t="str">
        <f t="shared" si="202"/>
        <v/>
      </c>
      <c r="BE512" t="str">
        <f t="shared" si="202"/>
        <v/>
      </c>
      <c r="BF512" t="str">
        <f t="shared" si="202"/>
        <v/>
      </c>
      <c r="BG512" t="str">
        <f t="shared" si="202"/>
        <v/>
      </c>
      <c r="BH512" t="str">
        <f t="shared" si="202"/>
        <v/>
      </c>
      <c r="BI512" t="str">
        <f t="shared" si="202"/>
        <v/>
      </c>
      <c r="BJ512" t="str">
        <f t="shared" si="202"/>
        <v/>
      </c>
      <c r="BK512" t="str">
        <f t="shared" si="202"/>
        <v/>
      </c>
      <c r="BL512" t="str">
        <f t="shared" si="202"/>
        <v/>
      </c>
      <c r="BM512" t="str">
        <f t="shared" si="202"/>
        <v/>
      </c>
      <c r="BN512" t="str">
        <f t="shared" si="202"/>
        <v/>
      </c>
      <c r="BO512" t="str">
        <f t="shared" si="202"/>
        <v/>
      </c>
      <c r="BP512" t="str">
        <f t="shared" si="202"/>
        <v/>
      </c>
    </row>
    <row r="513" spans="1:68" x14ac:dyDescent="0.2">
      <c r="A513" s="3">
        <v>2</v>
      </c>
      <c r="B513" s="3">
        <v>3</v>
      </c>
      <c r="C513" s="3">
        <v>1</v>
      </c>
      <c r="D513" t="str" cm="1">
        <f t="array" ref="D513">IF(LEN(INDEX(F512:N512,1,$B513))&gt;$A513,RIGHT(INDEX(F512:N512,1,$B513),$A513),INDEX(F512:N512,1,$B513))</f>
        <v>QG</v>
      </c>
      <c r="E513" t="str">
        <f t="shared" si="181"/>
        <v>GQ</v>
      </c>
      <c r="F513" s="2" t="str">
        <f t="shared" si="182"/>
        <v>BQLJSZRBNQZGQ</v>
      </c>
      <c r="G513" s="2" t="str">
        <f t="shared" si="183"/>
        <v/>
      </c>
      <c r="H513" s="2" t="str">
        <f t="shared" si="184"/>
        <v>N</v>
      </c>
      <c r="I513" s="2" t="str">
        <f t="shared" si="185"/>
        <v>DT</v>
      </c>
      <c r="J513" s="2" t="str">
        <f t="shared" si="186"/>
        <v>WCHRNGNF</v>
      </c>
      <c r="K513" s="2" t="str">
        <f t="shared" si="187"/>
        <v/>
      </c>
      <c r="L513" s="2" t="str">
        <f t="shared" si="188"/>
        <v>JCFTHFDNZCFPSSNTRL</v>
      </c>
      <c r="M513" s="2" t="str">
        <f t="shared" si="189"/>
        <v>GGTQNJJRMQVRMF</v>
      </c>
      <c r="N513" s="2" t="str">
        <f t="shared" si="190"/>
        <v/>
      </c>
      <c r="O513">
        <f t="array" ref="O513">SUM(LEN(F513:N513))</f>
        <v>56</v>
      </c>
      <c r="P513" s="6" t="str">
        <f t="shared" si="191"/>
        <v>GQ</v>
      </c>
      <c r="Q513" s="6" t="str">
        <f t="shared" si="201"/>
        <v>G</v>
      </c>
      <c r="R513" s="6" t="str">
        <f t="shared" si="201"/>
        <v>Q</v>
      </c>
      <c r="S513" s="6" t="str">
        <f t="shared" si="201"/>
        <v/>
      </c>
      <c r="T513" s="6" t="str">
        <f t="shared" si="201"/>
        <v/>
      </c>
      <c r="U513" s="6" t="str">
        <f t="shared" si="201"/>
        <v/>
      </c>
      <c r="V513" s="6" t="str">
        <f t="shared" si="201"/>
        <v/>
      </c>
      <c r="W513" s="6" t="str">
        <f t="shared" si="201"/>
        <v/>
      </c>
      <c r="X513" s="6" t="str">
        <f t="shared" si="201"/>
        <v/>
      </c>
      <c r="Y513" s="6" t="str">
        <f t="shared" si="201"/>
        <v/>
      </c>
      <c r="Z513" s="6" t="str">
        <f t="shared" si="201"/>
        <v/>
      </c>
      <c r="AA513" s="6" t="str">
        <f t="shared" si="201"/>
        <v/>
      </c>
      <c r="AB513" s="6" t="str">
        <f t="shared" si="201"/>
        <v/>
      </c>
      <c r="AC513" s="6" t="str">
        <f t="shared" si="201"/>
        <v/>
      </c>
      <c r="AD513" s="6" t="str">
        <f t="shared" si="201"/>
        <v/>
      </c>
      <c r="AE513" s="6" t="str">
        <f t="shared" si="201"/>
        <v/>
      </c>
      <c r="AF513" s="6" t="str">
        <f t="shared" si="201"/>
        <v/>
      </c>
      <c r="AG513" s="6" t="str">
        <f t="shared" si="200"/>
        <v/>
      </c>
      <c r="AH513" s="6" t="str">
        <f t="shared" si="200"/>
        <v/>
      </c>
      <c r="AI513" s="6" t="str">
        <f t="shared" si="200"/>
        <v/>
      </c>
      <c r="AJ513" s="6" t="str">
        <f t="shared" si="200"/>
        <v/>
      </c>
      <c r="AK513" s="6" t="str">
        <f t="shared" si="200"/>
        <v/>
      </c>
      <c r="AL513" s="6" t="str">
        <f t="shared" si="200"/>
        <v/>
      </c>
      <c r="AM513" s="6" t="str">
        <f t="shared" si="200"/>
        <v/>
      </c>
      <c r="AN513" s="6" t="str">
        <f t="shared" si="200"/>
        <v/>
      </c>
      <c r="AO513" s="6" t="str">
        <f t="shared" si="200"/>
        <v/>
      </c>
      <c r="AP513" s="6" t="str">
        <f t="shared" si="200"/>
        <v/>
      </c>
      <c r="AQ513" s="6" t="str">
        <f t="shared" si="200"/>
        <v/>
      </c>
      <c r="AR513" s="6" t="str">
        <f t="shared" si="200"/>
        <v/>
      </c>
      <c r="AS513" s="6" t="str">
        <f t="shared" si="200"/>
        <v/>
      </c>
      <c r="AT513" s="6" t="str">
        <f t="shared" si="200"/>
        <v/>
      </c>
      <c r="AU513" s="6" t="str">
        <f t="shared" si="202"/>
        <v/>
      </c>
      <c r="AV513" s="6" t="str">
        <f t="shared" si="202"/>
        <v/>
      </c>
      <c r="AW513" s="6" t="str">
        <f t="shared" si="202"/>
        <v/>
      </c>
      <c r="AX513" s="6" t="str">
        <f t="shared" si="202"/>
        <v/>
      </c>
      <c r="AY513" s="6" t="str">
        <f t="shared" si="202"/>
        <v/>
      </c>
      <c r="AZ513" s="6" t="str">
        <f t="shared" si="202"/>
        <v/>
      </c>
      <c r="BA513" t="str">
        <f t="shared" si="202"/>
        <v/>
      </c>
      <c r="BB513" t="str">
        <f t="shared" si="202"/>
        <v/>
      </c>
      <c r="BC513" t="str">
        <f t="shared" si="202"/>
        <v/>
      </c>
      <c r="BD513" t="str">
        <f t="shared" si="202"/>
        <v/>
      </c>
      <c r="BE513" t="str">
        <f t="shared" si="202"/>
        <v/>
      </c>
      <c r="BF513" t="str">
        <f t="shared" si="202"/>
        <v/>
      </c>
      <c r="BG513" t="str">
        <f t="shared" si="202"/>
        <v/>
      </c>
      <c r="BH513" t="str">
        <f t="shared" si="202"/>
        <v/>
      </c>
      <c r="BI513" t="str">
        <f t="shared" si="202"/>
        <v/>
      </c>
      <c r="BJ513" t="str">
        <f t="shared" si="202"/>
        <v/>
      </c>
      <c r="BK513" t="str">
        <f t="shared" si="202"/>
        <v/>
      </c>
      <c r="BL513" t="str">
        <f t="shared" si="202"/>
        <v/>
      </c>
      <c r="BM513" t="str">
        <f t="shared" si="202"/>
        <v/>
      </c>
      <c r="BN513" t="str">
        <f t="shared" si="202"/>
        <v/>
      </c>
      <c r="BO513" t="str">
        <f t="shared" si="202"/>
        <v/>
      </c>
      <c r="BP513" t="str">
        <f t="shared" si="202"/>
        <v/>
      </c>
    </row>
    <row r="514" spans="1:68" x14ac:dyDescent="0.2">
      <c r="A514" s="3">
        <v>2</v>
      </c>
      <c r="B514" s="3">
        <v>5</v>
      </c>
      <c r="C514" s="3">
        <v>2</v>
      </c>
      <c r="D514" t="str" cm="1">
        <f t="array" ref="D514">IF(LEN(INDEX(F513:N513,1,$B514))&gt;$A514,RIGHT(INDEX(F513:N513,1,$B514),$A514),INDEX(F513:N513,1,$B514))</f>
        <v>NF</v>
      </c>
      <c r="E514" t="str">
        <f t="shared" si="181"/>
        <v>FN</v>
      </c>
      <c r="F514" s="2" t="str">
        <f t="shared" si="182"/>
        <v>BQLJSZRBNQZGQ</v>
      </c>
      <c r="G514" s="2" t="str">
        <f t="shared" si="183"/>
        <v>FN</v>
      </c>
      <c r="H514" s="2" t="str">
        <f t="shared" si="184"/>
        <v>N</v>
      </c>
      <c r="I514" s="2" t="str">
        <f t="shared" si="185"/>
        <v>DT</v>
      </c>
      <c r="J514" s="2" t="str">
        <f t="shared" si="186"/>
        <v>WCHRNG</v>
      </c>
      <c r="K514" s="2" t="str">
        <f t="shared" si="187"/>
        <v/>
      </c>
      <c r="L514" s="2" t="str">
        <f t="shared" si="188"/>
        <v>JCFTHFDNZCFPSSNTRL</v>
      </c>
      <c r="M514" s="2" t="str">
        <f t="shared" si="189"/>
        <v>GGTQNJJRMQVRMF</v>
      </c>
      <c r="N514" s="2" t="str">
        <f t="shared" si="190"/>
        <v/>
      </c>
      <c r="O514">
        <f t="array" ref="O514">SUM(LEN(F514:N514))</f>
        <v>56</v>
      </c>
      <c r="P514" s="6" t="str">
        <f t="shared" si="191"/>
        <v>FN</v>
      </c>
      <c r="Q514" s="6" t="str">
        <f t="shared" si="201"/>
        <v>F</v>
      </c>
      <c r="R514" s="6" t="str">
        <f t="shared" si="201"/>
        <v>N</v>
      </c>
      <c r="S514" s="6" t="str">
        <f t="shared" si="201"/>
        <v/>
      </c>
      <c r="T514" s="6" t="str">
        <f t="shared" si="201"/>
        <v/>
      </c>
      <c r="U514" s="6" t="str">
        <f t="shared" si="201"/>
        <v/>
      </c>
      <c r="V514" s="6" t="str">
        <f t="shared" si="201"/>
        <v/>
      </c>
      <c r="W514" s="6" t="str">
        <f t="shared" si="201"/>
        <v/>
      </c>
      <c r="X514" s="6" t="str">
        <f t="shared" si="201"/>
        <v/>
      </c>
      <c r="Y514" s="6" t="str">
        <f t="shared" si="201"/>
        <v/>
      </c>
      <c r="Z514" s="6" t="str">
        <f t="shared" si="201"/>
        <v/>
      </c>
      <c r="AA514" s="6" t="str">
        <f t="shared" si="201"/>
        <v/>
      </c>
      <c r="AB514" s="6" t="str">
        <f t="shared" si="201"/>
        <v/>
      </c>
      <c r="AC514" s="6" t="str">
        <f t="shared" si="201"/>
        <v/>
      </c>
      <c r="AD514" s="6" t="str">
        <f t="shared" si="201"/>
        <v/>
      </c>
      <c r="AE514" s="6" t="str">
        <f t="shared" si="201"/>
        <v/>
      </c>
      <c r="AF514" s="6" t="str">
        <f t="shared" si="201"/>
        <v/>
      </c>
      <c r="AG514" s="6" t="str">
        <f t="shared" si="200"/>
        <v/>
      </c>
      <c r="AH514" s="6" t="str">
        <f t="shared" si="200"/>
        <v/>
      </c>
      <c r="AI514" s="6" t="str">
        <f t="shared" si="200"/>
        <v/>
      </c>
      <c r="AJ514" s="6" t="str">
        <f t="shared" si="200"/>
        <v/>
      </c>
      <c r="AK514" s="6" t="str">
        <f t="shared" si="200"/>
        <v/>
      </c>
      <c r="AL514" s="6" t="str">
        <f t="shared" si="200"/>
        <v/>
      </c>
      <c r="AM514" s="6" t="str">
        <f t="shared" si="200"/>
        <v/>
      </c>
      <c r="AN514" s="6" t="str">
        <f t="shared" si="200"/>
        <v/>
      </c>
      <c r="AO514" s="6" t="str">
        <f t="shared" si="200"/>
        <v/>
      </c>
      <c r="AP514" s="6" t="str">
        <f t="shared" si="200"/>
        <v/>
      </c>
      <c r="AQ514" s="6" t="str">
        <f t="shared" si="200"/>
        <v/>
      </c>
      <c r="AR514" s="6" t="str">
        <f t="shared" si="200"/>
        <v/>
      </c>
      <c r="AS514" s="6" t="str">
        <f t="shared" si="200"/>
        <v/>
      </c>
      <c r="AT514" s="6" t="str">
        <f t="shared" si="200"/>
        <v/>
      </c>
      <c r="AU514" s="6" t="str">
        <f t="shared" si="202"/>
        <v/>
      </c>
      <c r="AV514" s="6" t="str">
        <f t="shared" si="202"/>
        <v/>
      </c>
      <c r="AW514" s="6" t="str">
        <f t="shared" si="202"/>
        <v/>
      </c>
      <c r="AX514" s="6" t="str">
        <f t="shared" si="202"/>
        <v/>
      </c>
      <c r="AY514" s="6" t="str">
        <f t="shared" si="202"/>
        <v/>
      </c>
      <c r="AZ514" s="6" t="str">
        <f t="shared" si="202"/>
        <v/>
      </c>
      <c r="BA514" t="str">
        <f t="shared" si="202"/>
        <v/>
      </c>
      <c r="BB514" t="str">
        <f t="shared" si="202"/>
        <v/>
      </c>
      <c r="BC514" t="str">
        <f t="shared" si="202"/>
        <v/>
      </c>
      <c r="BD514" t="str">
        <f t="shared" si="202"/>
        <v/>
      </c>
      <c r="BE514" t="str">
        <f t="shared" si="202"/>
        <v/>
      </c>
      <c r="BF514" t="str">
        <f t="shared" si="202"/>
        <v/>
      </c>
      <c r="BG514" t="str">
        <f t="shared" si="202"/>
        <v/>
      </c>
      <c r="BH514" t="str">
        <f t="shared" si="202"/>
        <v/>
      </c>
      <c r="BI514" t="str">
        <f t="shared" si="202"/>
        <v/>
      </c>
      <c r="BJ514" t="str">
        <f t="shared" si="202"/>
        <v/>
      </c>
      <c r="BK514" t="str">
        <f t="shared" si="202"/>
        <v/>
      </c>
      <c r="BL514" t="str">
        <f t="shared" si="202"/>
        <v/>
      </c>
      <c r="BM514" t="str">
        <f t="shared" si="202"/>
        <v/>
      </c>
      <c r="BN514" t="str">
        <f t="shared" si="202"/>
        <v/>
      </c>
      <c r="BO514" t="str">
        <f t="shared" si="202"/>
        <v/>
      </c>
      <c r="BP514" t="str">
        <f t="shared" si="202"/>
        <v/>
      </c>
    </row>
    <row r="515" spans="1:68" x14ac:dyDescent="0.2">
      <c r="A515" s="3">
        <v>6</v>
      </c>
      <c r="B515" s="3">
        <v>7</v>
      </c>
      <c r="C515" s="3">
        <v>6</v>
      </c>
      <c r="D515" t="str" cm="1">
        <f t="array" ref="D515">IF(LEN(INDEX(F514:N514,1,$B515))&gt;$A515,RIGHT(INDEX(F514:N514,1,$B515),$A515),INDEX(F514:N514,1,$B515))</f>
        <v>SSNTRL</v>
      </c>
      <c r="E515" t="str">
        <f t="shared" si="181"/>
        <v>LRTNSS</v>
      </c>
      <c r="F515" s="2" t="str">
        <f t="shared" si="182"/>
        <v>BQLJSZRBNQZGQ</v>
      </c>
      <c r="G515" s="2" t="str">
        <f t="shared" si="183"/>
        <v>FN</v>
      </c>
      <c r="H515" s="2" t="str">
        <f t="shared" si="184"/>
        <v>N</v>
      </c>
      <c r="I515" s="2" t="str">
        <f t="shared" si="185"/>
        <v>DT</v>
      </c>
      <c r="J515" s="2" t="str">
        <f t="shared" si="186"/>
        <v>WCHRNG</v>
      </c>
      <c r="K515" s="2" t="str">
        <f t="shared" si="187"/>
        <v>LRTNSS</v>
      </c>
      <c r="L515" s="2" t="str">
        <f t="shared" si="188"/>
        <v>JCFTHFDNZCFP</v>
      </c>
      <c r="M515" s="2" t="str">
        <f t="shared" si="189"/>
        <v>GGTQNJJRMQVRMF</v>
      </c>
      <c r="N515" s="2" t="str">
        <f t="shared" si="190"/>
        <v/>
      </c>
      <c r="O515">
        <f t="array" ref="O515">SUM(LEN(F515:N515))</f>
        <v>56</v>
      </c>
      <c r="P515" s="6" t="str">
        <f t="shared" si="191"/>
        <v>LRTNSS</v>
      </c>
      <c r="Q515" s="6" t="str">
        <f t="shared" si="201"/>
        <v>L</v>
      </c>
      <c r="R515" s="6" t="str">
        <f t="shared" si="201"/>
        <v>R</v>
      </c>
      <c r="S515" s="6" t="str">
        <f t="shared" si="201"/>
        <v>T</v>
      </c>
      <c r="T515" s="6" t="str">
        <f t="shared" si="201"/>
        <v>N</v>
      </c>
      <c r="U515" s="6" t="str">
        <f t="shared" si="201"/>
        <v>S</v>
      </c>
      <c r="V515" s="6" t="str">
        <f t="shared" si="201"/>
        <v>S</v>
      </c>
      <c r="W515" s="6" t="str">
        <f t="shared" si="201"/>
        <v/>
      </c>
      <c r="X515" s="6" t="str">
        <f t="shared" si="201"/>
        <v/>
      </c>
      <c r="Y515" s="6" t="str">
        <f t="shared" si="201"/>
        <v/>
      </c>
      <c r="Z515" s="6" t="str">
        <f t="shared" si="201"/>
        <v/>
      </c>
      <c r="AA515" s="6" t="str">
        <f t="shared" si="201"/>
        <v/>
      </c>
      <c r="AB515" s="6" t="str">
        <f t="shared" si="201"/>
        <v/>
      </c>
      <c r="AC515" s="6" t="str">
        <f t="shared" si="201"/>
        <v/>
      </c>
      <c r="AD515" s="6" t="str">
        <f t="shared" si="201"/>
        <v/>
      </c>
      <c r="AE515" s="6" t="str">
        <f t="shared" si="201"/>
        <v/>
      </c>
      <c r="AF515" s="6" t="str">
        <f t="shared" si="201"/>
        <v/>
      </c>
      <c r="AG515" s="6" t="str">
        <f t="shared" si="200"/>
        <v/>
      </c>
      <c r="AH515" s="6" t="str">
        <f t="shared" si="200"/>
        <v/>
      </c>
      <c r="AI515" s="6" t="str">
        <f t="shared" si="200"/>
        <v/>
      </c>
      <c r="AJ515" s="6" t="str">
        <f t="shared" si="200"/>
        <v/>
      </c>
      <c r="AK515" s="6" t="str">
        <f t="shared" si="200"/>
        <v/>
      </c>
      <c r="AL515" s="6" t="str">
        <f t="shared" si="200"/>
        <v/>
      </c>
      <c r="AM515" s="6" t="str">
        <f t="shared" si="200"/>
        <v/>
      </c>
      <c r="AN515" s="6" t="str">
        <f t="shared" si="200"/>
        <v/>
      </c>
      <c r="AO515" s="6" t="str">
        <f t="shared" si="200"/>
        <v/>
      </c>
      <c r="AP515" s="6" t="str">
        <f t="shared" si="200"/>
        <v/>
      </c>
      <c r="AQ515" s="6" t="str">
        <f t="shared" si="200"/>
        <v/>
      </c>
      <c r="AR515" s="6" t="str">
        <f t="shared" si="200"/>
        <v/>
      </c>
      <c r="AS515" s="6" t="str">
        <f t="shared" si="200"/>
        <v/>
      </c>
      <c r="AT515" s="6" t="str">
        <f t="shared" si="200"/>
        <v/>
      </c>
      <c r="AU515" s="6" t="str">
        <f t="shared" si="202"/>
        <v/>
      </c>
      <c r="AV515" s="6" t="str">
        <f t="shared" si="202"/>
        <v/>
      </c>
      <c r="AW515" s="6" t="str">
        <f t="shared" si="202"/>
        <v/>
      </c>
      <c r="AX515" s="6" t="str">
        <f t="shared" si="202"/>
        <v/>
      </c>
      <c r="AY515" s="6" t="str">
        <f t="shared" si="202"/>
        <v/>
      </c>
      <c r="AZ515" s="6" t="str">
        <f t="shared" si="202"/>
        <v/>
      </c>
      <c r="BA515" t="str">
        <f t="shared" si="202"/>
        <v/>
      </c>
      <c r="BB515" t="str">
        <f t="shared" si="202"/>
        <v/>
      </c>
      <c r="BC515" t="str">
        <f t="shared" si="202"/>
        <v/>
      </c>
      <c r="BD515" t="str">
        <f t="shared" si="202"/>
        <v/>
      </c>
      <c r="BE515" t="str">
        <f t="shared" si="202"/>
        <v/>
      </c>
      <c r="BF515" t="str">
        <f t="shared" si="202"/>
        <v/>
      </c>
      <c r="BG515" t="str">
        <f t="shared" si="202"/>
        <v/>
      </c>
      <c r="BH515" t="str">
        <f t="shared" si="202"/>
        <v/>
      </c>
      <c r="BI515" t="str">
        <f t="shared" si="202"/>
        <v/>
      </c>
      <c r="BJ515" t="str">
        <f t="shared" si="202"/>
        <v/>
      </c>
      <c r="BK515" t="str">
        <f t="shared" si="202"/>
        <v/>
      </c>
      <c r="BL515" t="str">
        <f t="shared" si="202"/>
        <v/>
      </c>
      <c r="BM515" t="str">
        <f t="shared" si="202"/>
        <v/>
      </c>
      <c r="BN515" t="str">
        <f t="shared" si="202"/>
        <v/>
      </c>
      <c r="BO515" t="str">
        <f t="shared" si="202"/>
        <v/>
      </c>
      <c r="BP515" t="str">
        <f t="shared" si="202"/>
        <v/>
      </c>
    </row>
    <row r="516" spans="1:68" x14ac:dyDescent="0.2">
      <c r="A516" s="3">
        <v>3</v>
      </c>
      <c r="B516" s="3">
        <v>6</v>
      </c>
      <c r="C516" s="3">
        <v>9</v>
      </c>
      <c r="D516" t="str" cm="1">
        <f t="array" ref="D516">IF(LEN(INDEX(F515:N515,1,$B516))&gt;$A516,RIGHT(INDEX(F515:N515,1,$B516),$A516),INDEX(F515:N515,1,$B516))</f>
        <v>NSS</v>
      </c>
      <c r="E516" t="str">
        <f t="shared" si="181"/>
        <v>SSN</v>
      </c>
      <c r="F516" s="2" t="str">
        <f t="shared" si="182"/>
        <v>BQLJSZRBNQZGQ</v>
      </c>
      <c r="G516" s="2" t="str">
        <f t="shared" si="183"/>
        <v>FN</v>
      </c>
      <c r="H516" s="2" t="str">
        <f t="shared" si="184"/>
        <v>N</v>
      </c>
      <c r="I516" s="2" t="str">
        <f t="shared" si="185"/>
        <v>DT</v>
      </c>
      <c r="J516" s="2" t="str">
        <f t="shared" si="186"/>
        <v>WCHRNG</v>
      </c>
      <c r="K516" s="2" t="str">
        <f t="shared" si="187"/>
        <v>LRT</v>
      </c>
      <c r="L516" s="2" t="str">
        <f t="shared" si="188"/>
        <v>JCFTHFDNZCFP</v>
      </c>
      <c r="M516" s="2" t="str">
        <f t="shared" si="189"/>
        <v>GGTQNJJRMQVRMF</v>
      </c>
      <c r="N516" s="2" t="str">
        <f t="shared" si="190"/>
        <v>SSN</v>
      </c>
      <c r="O516">
        <f t="array" ref="O516">SUM(LEN(F516:N516))</f>
        <v>56</v>
      </c>
      <c r="P516" s="6" t="str">
        <f t="shared" si="191"/>
        <v>SSN</v>
      </c>
      <c r="Q516" s="6" t="str">
        <f t="shared" si="201"/>
        <v>S</v>
      </c>
      <c r="R516" s="6" t="str">
        <f t="shared" si="201"/>
        <v>S</v>
      </c>
      <c r="S516" s="6" t="str">
        <f t="shared" si="201"/>
        <v>N</v>
      </c>
      <c r="T516" s="6" t="str">
        <f t="shared" si="201"/>
        <v/>
      </c>
      <c r="U516" s="6" t="str">
        <f t="shared" si="201"/>
        <v/>
      </c>
      <c r="V516" s="6" t="str">
        <f t="shared" si="201"/>
        <v/>
      </c>
      <c r="W516" s="6" t="str">
        <f t="shared" si="201"/>
        <v/>
      </c>
      <c r="X516" s="6" t="str">
        <f t="shared" si="201"/>
        <v/>
      </c>
      <c r="Y516" s="6" t="str">
        <f t="shared" si="201"/>
        <v/>
      </c>
      <c r="Z516" s="6" t="str">
        <f t="shared" si="201"/>
        <v/>
      </c>
      <c r="AA516" s="6" t="str">
        <f t="shared" si="201"/>
        <v/>
      </c>
      <c r="AB516" s="6" t="str">
        <f t="shared" si="201"/>
        <v/>
      </c>
      <c r="AC516" s="6" t="str">
        <f t="shared" si="201"/>
        <v/>
      </c>
      <c r="AD516" s="6" t="str">
        <f t="shared" si="201"/>
        <v/>
      </c>
      <c r="AE516" s="6" t="str">
        <f t="shared" si="201"/>
        <v/>
      </c>
      <c r="AF516" s="6" t="str">
        <f t="shared" si="201"/>
        <v/>
      </c>
      <c r="AG516" s="6" t="str">
        <f t="shared" si="200"/>
        <v/>
      </c>
      <c r="AH516" s="6" t="str">
        <f t="shared" si="200"/>
        <v/>
      </c>
      <c r="AI516" s="6" t="str">
        <f t="shared" si="200"/>
        <v/>
      </c>
      <c r="AJ516" s="6" t="str">
        <f t="shared" si="200"/>
        <v/>
      </c>
      <c r="AK516" s="6" t="str">
        <f t="shared" si="200"/>
        <v/>
      </c>
      <c r="AL516" s="6" t="str">
        <f t="shared" si="200"/>
        <v/>
      </c>
      <c r="AM516" s="6" t="str">
        <f t="shared" si="200"/>
        <v/>
      </c>
      <c r="AN516" s="6" t="str">
        <f t="shared" si="200"/>
        <v/>
      </c>
      <c r="AO516" s="6" t="str">
        <f t="shared" si="200"/>
        <v/>
      </c>
      <c r="AP516" s="6" t="str">
        <f t="shared" si="200"/>
        <v/>
      </c>
      <c r="AQ516" s="6" t="str">
        <f t="shared" si="200"/>
        <v/>
      </c>
      <c r="AR516" s="6" t="str">
        <f t="shared" si="200"/>
        <v/>
      </c>
      <c r="AS516" s="6" t="str">
        <f t="shared" si="200"/>
        <v/>
      </c>
      <c r="AT516" s="6" t="str">
        <f t="shared" si="200"/>
        <v/>
      </c>
      <c r="AU516" s="6" t="str">
        <f t="shared" si="202"/>
        <v/>
      </c>
      <c r="AV516" s="6" t="str">
        <f t="shared" si="202"/>
        <v/>
      </c>
      <c r="AW516" s="6" t="str">
        <f t="shared" si="202"/>
        <v/>
      </c>
      <c r="AX516" s="6" t="str">
        <f t="shared" si="202"/>
        <v/>
      </c>
      <c r="AY516" s="6" t="str">
        <f t="shared" si="202"/>
        <v/>
      </c>
      <c r="AZ516" s="6" t="str">
        <f t="shared" si="202"/>
        <v/>
      </c>
      <c r="BA516" t="str">
        <f t="shared" si="202"/>
        <v/>
      </c>
      <c r="BB516" t="str">
        <f t="shared" si="202"/>
        <v/>
      </c>
      <c r="BC516" t="str">
        <f t="shared" si="202"/>
        <v/>
      </c>
      <c r="BD516" t="str">
        <f t="shared" si="202"/>
        <v/>
      </c>
      <c r="BE516" t="str">
        <f t="shared" si="202"/>
        <v/>
      </c>
      <c r="BF516" t="str">
        <f t="shared" ref="AU516:BP517" si="203">IF(LEN($D516)&gt;=BF$12,MID($D516,LEN($D516)-BF$12+1,1),"")</f>
        <v/>
      </c>
      <c r="BG516" t="str">
        <f t="shared" si="203"/>
        <v/>
      </c>
      <c r="BH516" t="str">
        <f t="shared" si="203"/>
        <v/>
      </c>
      <c r="BI516" t="str">
        <f t="shared" si="203"/>
        <v/>
      </c>
      <c r="BJ516" t="str">
        <f t="shared" si="203"/>
        <v/>
      </c>
      <c r="BK516" t="str">
        <f t="shared" si="203"/>
        <v/>
      </c>
      <c r="BL516" t="str">
        <f t="shared" si="203"/>
        <v/>
      </c>
      <c r="BM516" t="str">
        <f t="shared" si="203"/>
        <v/>
      </c>
      <c r="BN516" t="str">
        <f t="shared" si="203"/>
        <v/>
      </c>
      <c r="BO516" t="str">
        <f t="shared" si="203"/>
        <v/>
      </c>
      <c r="BP516" t="str">
        <f t="shared" si="203"/>
        <v/>
      </c>
    </row>
    <row r="517" spans="1:68" x14ac:dyDescent="0.2">
      <c r="P517" t="str">
        <f t="shared" ref="P517:P518" si="204">_xlfn.CONCAT(Q517:AT517)</f>
        <v/>
      </c>
      <c r="Q517" t="str">
        <f t="shared" si="201"/>
        <v/>
      </c>
      <c r="R517" t="str">
        <f t="shared" si="201"/>
        <v/>
      </c>
      <c r="S517" t="str">
        <f t="shared" si="201"/>
        <v/>
      </c>
      <c r="T517" t="str">
        <f t="shared" si="201"/>
        <v/>
      </c>
      <c r="U517" t="str">
        <f t="shared" si="201"/>
        <v/>
      </c>
      <c r="V517" t="str">
        <f t="shared" si="201"/>
        <v/>
      </c>
      <c r="W517" t="str">
        <f t="shared" si="201"/>
        <v/>
      </c>
      <c r="X517" t="str">
        <f t="shared" si="201"/>
        <v/>
      </c>
      <c r="Y517" t="str">
        <f t="shared" si="201"/>
        <v/>
      </c>
      <c r="Z517" t="str">
        <f t="shared" si="201"/>
        <v/>
      </c>
      <c r="AA517" t="str">
        <f t="shared" si="201"/>
        <v/>
      </c>
      <c r="AB517" t="str">
        <f t="shared" si="201"/>
        <v/>
      </c>
      <c r="AC517" t="str">
        <f t="shared" si="201"/>
        <v/>
      </c>
      <c r="AD517" t="str">
        <f t="shared" si="201"/>
        <v/>
      </c>
      <c r="AE517" t="str">
        <f t="shared" si="201"/>
        <v/>
      </c>
      <c r="AF517" t="str">
        <f t="shared" si="201"/>
        <v/>
      </c>
      <c r="AG517" t="str">
        <f t="shared" si="200"/>
        <v/>
      </c>
      <c r="AH517" t="str">
        <f t="shared" si="200"/>
        <v/>
      </c>
      <c r="AI517" t="str">
        <f t="shared" si="200"/>
        <v/>
      </c>
      <c r="AJ517" t="str">
        <f t="shared" si="200"/>
        <v/>
      </c>
      <c r="AK517" t="str">
        <f t="shared" si="200"/>
        <v/>
      </c>
      <c r="AL517" t="str">
        <f t="shared" si="200"/>
        <v/>
      </c>
      <c r="AM517" t="str">
        <f t="shared" si="200"/>
        <v/>
      </c>
      <c r="AN517" t="str">
        <f t="shared" si="200"/>
        <v/>
      </c>
      <c r="AO517" t="str">
        <f t="shared" si="200"/>
        <v/>
      </c>
      <c r="AP517" t="str">
        <f t="shared" si="200"/>
        <v/>
      </c>
      <c r="AQ517" t="str">
        <f t="shared" si="200"/>
        <v/>
      </c>
      <c r="AR517" t="str">
        <f t="shared" si="200"/>
        <v/>
      </c>
      <c r="AS517" t="str">
        <f t="shared" si="200"/>
        <v/>
      </c>
      <c r="AT517" t="str">
        <f t="shared" si="200"/>
        <v/>
      </c>
      <c r="AU517" t="str">
        <f t="shared" si="203"/>
        <v/>
      </c>
      <c r="AV517" t="str">
        <f t="shared" si="203"/>
        <v/>
      </c>
      <c r="AW517" t="str">
        <f t="shared" si="203"/>
        <v/>
      </c>
      <c r="AX517" t="str">
        <f t="shared" si="203"/>
        <v/>
      </c>
      <c r="AY517" t="str">
        <f t="shared" si="203"/>
        <v/>
      </c>
      <c r="AZ517" t="str">
        <f t="shared" si="203"/>
        <v/>
      </c>
      <c r="BA517" t="str">
        <f t="shared" si="203"/>
        <v/>
      </c>
      <c r="BB517" t="str">
        <f t="shared" si="203"/>
        <v/>
      </c>
      <c r="BC517" t="str">
        <f t="shared" si="203"/>
        <v/>
      </c>
      <c r="BD517" t="str">
        <f t="shared" si="203"/>
        <v/>
      </c>
      <c r="BE517" t="str">
        <f t="shared" si="203"/>
        <v/>
      </c>
      <c r="BF517" t="str">
        <f t="shared" si="203"/>
        <v/>
      </c>
      <c r="BG517" t="str">
        <f t="shared" si="203"/>
        <v/>
      </c>
      <c r="BH517" t="str">
        <f t="shared" si="203"/>
        <v/>
      </c>
      <c r="BI517" t="str">
        <f t="shared" si="203"/>
        <v/>
      </c>
      <c r="BJ517" t="str">
        <f t="shared" si="203"/>
        <v/>
      </c>
      <c r="BK517" t="str">
        <f t="shared" si="203"/>
        <v/>
      </c>
      <c r="BL517" t="str">
        <f t="shared" si="203"/>
        <v/>
      </c>
      <c r="BM517" t="str">
        <f t="shared" si="203"/>
        <v/>
      </c>
      <c r="BN517" t="str">
        <f t="shared" si="203"/>
        <v/>
      </c>
      <c r="BO517" t="str">
        <f t="shared" si="203"/>
        <v/>
      </c>
      <c r="BP517" t="str">
        <f t="shared" si="203"/>
        <v/>
      </c>
    </row>
    <row r="518" spans="1:68" x14ac:dyDescent="0.2">
      <c r="F518" t="str">
        <f t="shared" ref="F518:N518" si="205">RIGHT(F516,1)</f>
        <v>Q</v>
      </c>
      <c r="G518" t="str">
        <f t="shared" si="205"/>
        <v>N</v>
      </c>
      <c r="H518" t="str">
        <f t="shared" si="205"/>
        <v>N</v>
      </c>
      <c r="I518" t="str">
        <f t="shared" si="205"/>
        <v>T</v>
      </c>
      <c r="J518" t="str">
        <f t="shared" si="205"/>
        <v>G</v>
      </c>
      <c r="K518" t="str">
        <f t="shared" si="205"/>
        <v>T</v>
      </c>
      <c r="L518" t="str">
        <f t="shared" si="205"/>
        <v>P</v>
      </c>
      <c r="M518" t="str">
        <f t="shared" si="205"/>
        <v>F</v>
      </c>
      <c r="N518" t="str">
        <f t="shared" si="205"/>
        <v>N</v>
      </c>
      <c r="O518" t="str">
        <f>_xlfn.CONCAT(E518:N518)</f>
        <v>QNNTGTPFN</v>
      </c>
      <c r="P518" t="str">
        <f t="shared" si="204"/>
        <v/>
      </c>
      <c r="Q518" t="str">
        <f t="shared" si="201"/>
        <v/>
      </c>
      <c r="R518" t="str">
        <f t="shared" si="201"/>
        <v/>
      </c>
      <c r="S518" t="str">
        <f t="shared" si="201"/>
        <v/>
      </c>
      <c r="T518" t="str">
        <f t="shared" si="201"/>
        <v/>
      </c>
      <c r="U518" t="str">
        <f t="shared" si="201"/>
        <v/>
      </c>
      <c r="V518" t="str">
        <f t="shared" si="201"/>
        <v/>
      </c>
      <c r="W518" t="str">
        <f t="shared" si="201"/>
        <v/>
      </c>
      <c r="X518" t="str">
        <f t="shared" si="201"/>
        <v/>
      </c>
      <c r="Y518" t="str">
        <f t="shared" si="201"/>
        <v/>
      </c>
      <c r="Z518" t="str">
        <f t="shared" si="201"/>
        <v/>
      </c>
      <c r="AA518" t="str">
        <f t="shared" si="201"/>
        <v/>
      </c>
      <c r="AB518" t="str">
        <f t="shared" si="201"/>
        <v/>
      </c>
      <c r="AC518" t="str">
        <f t="shared" si="201"/>
        <v/>
      </c>
      <c r="AD518" t="str">
        <f t="shared" si="201"/>
        <v/>
      </c>
      <c r="AE518" t="str">
        <f t="shared" si="201"/>
        <v/>
      </c>
      <c r="AF518" t="str">
        <f t="shared" ref="AF518:BP518" si="206">IF(LEN($D518)&gt;=AF$12,MID($D518,LEN($D518)-AF$12+1,1),"")</f>
        <v/>
      </c>
      <c r="AG518" t="str">
        <f t="shared" si="206"/>
        <v/>
      </c>
      <c r="AH518" t="str">
        <f t="shared" si="206"/>
        <v/>
      </c>
      <c r="AI518" t="str">
        <f t="shared" si="206"/>
        <v/>
      </c>
      <c r="AJ518" t="str">
        <f t="shared" si="206"/>
        <v/>
      </c>
      <c r="AK518" t="str">
        <f t="shared" si="206"/>
        <v/>
      </c>
      <c r="AL518" t="str">
        <f t="shared" si="206"/>
        <v/>
      </c>
      <c r="AM518" t="str">
        <f t="shared" si="206"/>
        <v/>
      </c>
      <c r="AN518" t="str">
        <f t="shared" si="206"/>
        <v/>
      </c>
      <c r="AO518" t="str">
        <f t="shared" si="206"/>
        <v/>
      </c>
      <c r="AP518" t="str">
        <f t="shared" si="206"/>
        <v/>
      </c>
      <c r="AQ518" t="str">
        <f t="shared" si="206"/>
        <v/>
      </c>
      <c r="AR518" t="str">
        <f t="shared" si="206"/>
        <v/>
      </c>
      <c r="AS518" t="str">
        <f t="shared" si="206"/>
        <v/>
      </c>
      <c r="AT518" t="str">
        <f t="shared" si="206"/>
        <v/>
      </c>
      <c r="AU518" t="str">
        <f t="shared" si="206"/>
        <v/>
      </c>
      <c r="AV518" t="str">
        <f t="shared" si="206"/>
        <v/>
      </c>
      <c r="AW518" t="str">
        <f t="shared" si="206"/>
        <v/>
      </c>
      <c r="AX518" t="str">
        <f t="shared" si="206"/>
        <v/>
      </c>
      <c r="AY518" t="str">
        <f t="shared" si="206"/>
        <v/>
      </c>
      <c r="AZ518" t="str">
        <f t="shared" si="206"/>
        <v/>
      </c>
      <c r="BA518" t="str">
        <f t="shared" si="206"/>
        <v/>
      </c>
      <c r="BB518" t="str">
        <f t="shared" si="206"/>
        <v/>
      </c>
      <c r="BC518" t="str">
        <f t="shared" si="206"/>
        <v/>
      </c>
      <c r="BD518" t="str">
        <f t="shared" si="206"/>
        <v/>
      </c>
      <c r="BE518" t="str">
        <f t="shared" si="206"/>
        <v/>
      </c>
      <c r="BF518" t="str">
        <f t="shared" si="206"/>
        <v/>
      </c>
      <c r="BG518" t="str">
        <f t="shared" si="206"/>
        <v/>
      </c>
      <c r="BH518" t="str">
        <f t="shared" si="206"/>
        <v/>
      </c>
      <c r="BI518" t="str">
        <f t="shared" si="206"/>
        <v/>
      </c>
      <c r="BJ518" t="str">
        <f t="shared" si="206"/>
        <v/>
      </c>
      <c r="BK518" t="str">
        <f t="shared" si="206"/>
        <v/>
      </c>
      <c r="BL518" t="str">
        <f t="shared" si="206"/>
        <v/>
      </c>
      <c r="BM518" t="str">
        <f t="shared" si="206"/>
        <v/>
      </c>
      <c r="BN518" t="str">
        <f t="shared" si="206"/>
        <v/>
      </c>
      <c r="BO518" t="str">
        <f t="shared" si="206"/>
        <v/>
      </c>
      <c r="BP518" t="str">
        <f t="shared" si="206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78B7-1ACD-A04A-ABB6-B83DB50D4CA7}">
  <sheetPr codeName="Sheet1"/>
  <dimension ref="A1:N518"/>
  <sheetViews>
    <sheetView workbookViewId="0">
      <selection activeCell="D513" sqref="D513"/>
    </sheetView>
  </sheetViews>
  <sheetFormatPr baseColWidth="10" defaultRowHeight="16" x14ac:dyDescent="0.2"/>
  <cols>
    <col min="4" max="4" width="38.83203125" bestFit="1" customWidth="1"/>
    <col min="5" max="5" width="37" bestFit="1" customWidth="1"/>
    <col min="6" max="14" width="29.83203125" customWidth="1"/>
  </cols>
  <sheetData>
    <row r="1" spans="1:14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14" x14ac:dyDescent="0.2">
      <c r="A2" t="s">
        <v>0</v>
      </c>
      <c r="C2" t="s">
        <v>1</v>
      </c>
      <c r="F2" t="s">
        <v>0</v>
      </c>
    </row>
    <row r="3" spans="1:14" x14ac:dyDescent="0.2">
      <c r="A3" t="s">
        <v>2</v>
      </c>
      <c r="C3" t="s">
        <v>3</v>
      </c>
      <c r="D3" t="s">
        <v>1</v>
      </c>
      <c r="F3" t="s">
        <v>4</v>
      </c>
      <c r="G3" t="s">
        <v>5</v>
      </c>
    </row>
    <row r="4" spans="1:14" x14ac:dyDescent="0.2">
      <c r="A4" t="s">
        <v>6</v>
      </c>
      <c r="C4" t="s">
        <v>7</v>
      </c>
      <c r="D4" t="s">
        <v>8</v>
      </c>
      <c r="F4" t="s">
        <v>2</v>
      </c>
      <c r="G4" t="s">
        <v>9</v>
      </c>
      <c r="H4" t="s">
        <v>6</v>
      </c>
    </row>
    <row r="5" spans="1:14" x14ac:dyDescent="0.2">
      <c r="A5" t="s">
        <v>8</v>
      </c>
      <c r="B5" t="s">
        <v>9</v>
      </c>
      <c r="C5" t="s">
        <v>4</v>
      </c>
      <c r="D5" t="s">
        <v>2</v>
      </c>
      <c r="F5" t="s">
        <v>10</v>
      </c>
      <c r="G5" t="s">
        <v>0</v>
      </c>
      <c r="H5" t="s">
        <v>8</v>
      </c>
    </row>
    <row r="6" spans="1:14" x14ac:dyDescent="0.2">
      <c r="A6" t="s">
        <v>7</v>
      </c>
      <c r="B6" t="s">
        <v>6</v>
      </c>
      <c r="C6" t="s">
        <v>6</v>
      </c>
      <c r="D6" t="s">
        <v>4</v>
      </c>
      <c r="E6" t="s">
        <v>3</v>
      </c>
      <c r="F6" t="s">
        <v>7</v>
      </c>
      <c r="G6" t="s">
        <v>11</v>
      </c>
      <c r="H6" t="s">
        <v>5</v>
      </c>
    </row>
    <row r="7" spans="1:14" x14ac:dyDescent="0.2">
      <c r="A7" t="s">
        <v>10</v>
      </c>
      <c r="B7" t="s">
        <v>0</v>
      </c>
      <c r="C7" t="s">
        <v>0</v>
      </c>
      <c r="D7" t="s">
        <v>0</v>
      </c>
      <c r="E7" t="s">
        <v>1</v>
      </c>
      <c r="F7" t="s">
        <v>12</v>
      </c>
      <c r="G7" t="s">
        <v>13</v>
      </c>
      <c r="H7" t="s">
        <v>1</v>
      </c>
      <c r="I7" t="s">
        <v>11</v>
      </c>
    </row>
    <row r="8" spans="1:14" x14ac:dyDescent="0.2">
      <c r="A8" t="s">
        <v>14</v>
      </c>
      <c r="B8" t="s">
        <v>11</v>
      </c>
      <c r="C8" t="s">
        <v>2</v>
      </c>
      <c r="D8" t="s">
        <v>15</v>
      </c>
      <c r="E8" t="s">
        <v>8</v>
      </c>
      <c r="F8" t="s">
        <v>16</v>
      </c>
      <c r="G8" t="s">
        <v>16</v>
      </c>
      <c r="H8" t="s">
        <v>0</v>
      </c>
      <c r="I8" t="s">
        <v>4</v>
      </c>
    </row>
    <row r="9" spans="1:14" x14ac:dyDescent="0.2">
      <c r="A9" t="s">
        <v>3</v>
      </c>
      <c r="B9" t="s">
        <v>2</v>
      </c>
      <c r="C9" t="s">
        <v>16</v>
      </c>
      <c r="D9" t="s">
        <v>3</v>
      </c>
      <c r="E9" t="s">
        <v>13</v>
      </c>
      <c r="F9" t="s">
        <v>1</v>
      </c>
      <c r="G9" t="s">
        <v>3</v>
      </c>
      <c r="H9" t="s">
        <v>14</v>
      </c>
      <c r="I9" t="s">
        <v>17</v>
      </c>
    </row>
    <row r="10" spans="1:14" x14ac:dyDescent="0.2">
      <c r="A10" t="str">
        <f>'Part 1'!A10</f>
        <v>FDBZTJRN</v>
      </c>
      <c r="B10" t="str">
        <f>'Part 1'!B10</f>
        <v>RSNJH</v>
      </c>
      <c r="C10" t="str">
        <f>'Part 1'!C10</f>
        <v>CRNJGZFQ</v>
      </c>
      <c r="D10" t="str">
        <f>'Part 1'!D10</f>
        <v>FVNGRTQ</v>
      </c>
      <c r="E10" t="str">
        <f>'Part 1'!E10</f>
        <v>LTQF</v>
      </c>
      <c r="F10" t="str">
        <f>'Part 1'!F10</f>
        <v>QCWZBRGN</v>
      </c>
      <c r="G10" t="str">
        <f>'Part 1'!G10</f>
        <v>FCLSNHM</v>
      </c>
      <c r="H10" t="str">
        <f>'Part 1'!H10</f>
        <v>DNQMTJ</v>
      </c>
      <c r="I10" t="str">
        <f>'Part 1'!I10</f>
        <v>PGS</v>
      </c>
      <c r="J10" s="4" t="s">
        <v>28</v>
      </c>
      <c r="K10" s="5" t="str">
        <f>N518</f>
        <v>GGNPJBTTR</v>
      </c>
    </row>
    <row r="11" spans="1:14" ht="17" x14ac:dyDescent="0.25">
      <c r="A11" s="1"/>
      <c r="C11" s="1"/>
      <c r="E11" s="1"/>
      <c r="G11" s="1"/>
      <c r="I11" s="1"/>
    </row>
    <row r="12" spans="1:14" x14ac:dyDescent="0.2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</row>
    <row r="13" spans="1:14" x14ac:dyDescent="0.2">
      <c r="E13" t="str">
        <f>A10</f>
        <v>FDBZTJRN</v>
      </c>
      <c r="F13" t="str">
        <f t="shared" ref="F13:M13" si="0">B10</f>
        <v>RSNJH</v>
      </c>
      <c r="G13" t="str">
        <f t="shared" si="0"/>
        <v>CRNJGZFQ</v>
      </c>
      <c r="H13" t="str">
        <f t="shared" si="0"/>
        <v>FVNGRTQ</v>
      </c>
      <c r="I13" t="str">
        <f t="shared" si="0"/>
        <v>LTQF</v>
      </c>
      <c r="J13" t="str">
        <f t="shared" si="0"/>
        <v>QCWZBRGN</v>
      </c>
      <c r="K13" t="str">
        <f t="shared" si="0"/>
        <v>FCLSNHM</v>
      </c>
      <c r="L13" t="str">
        <f t="shared" si="0"/>
        <v>DNQMTJ</v>
      </c>
      <c r="M13" t="str">
        <f t="shared" si="0"/>
        <v>PGS</v>
      </c>
      <c r="N13" t="s">
        <v>29</v>
      </c>
    </row>
    <row r="14" spans="1:14" x14ac:dyDescent="0.2">
      <c r="A14">
        <f>'Part 1'!A14</f>
        <v>3</v>
      </c>
      <c r="B14">
        <f>'Part 1'!B14</f>
        <v>9</v>
      </c>
      <c r="C14">
        <f>'Part 1'!C14</f>
        <v>4</v>
      </c>
      <c r="D14" t="str" cm="1">
        <f t="array" ref="D14">IF(LEN(INDEX(E13:M13,1,$B14))&gt;$A14,RIGHT(INDEX(E13:M13,1,$B14),$A14),INDEX(E13:M13,1,$B14))</f>
        <v>PGS</v>
      </c>
      <c r="E14" s="2" t="str">
        <f>IF($B14=E$12,IF(LEN(E13)&gt;=$A14,LEFT(E13,LEN(E13)-$A14),""),IF($C14=E$12,_xlfn.CONCAT(E13,$D14),E13))</f>
        <v>FDBZTJRN</v>
      </c>
      <c r="F14" s="2" t="str">
        <f t="shared" ref="F14:M14" si="1">IF($B14=F$12,IF(LEN(F13)&gt;=$A14,LEFT(F13,LEN(F13)-$A14),""),IF($C14=F$12,_xlfn.CONCAT(F13,$D14),F13))</f>
        <v>RSNJH</v>
      </c>
      <c r="G14" s="2" t="str">
        <f t="shared" si="1"/>
        <v>CRNJGZFQ</v>
      </c>
      <c r="H14" s="2" t="str">
        <f t="shared" si="1"/>
        <v>FVNGRTQPGS</v>
      </c>
      <c r="I14" s="2" t="str">
        <f t="shared" si="1"/>
        <v>LTQF</v>
      </c>
      <c r="J14" s="2" t="str">
        <f t="shared" si="1"/>
        <v>QCWZBRGN</v>
      </c>
      <c r="K14" s="2" t="str">
        <f t="shared" si="1"/>
        <v>FCLSNHM</v>
      </c>
      <c r="L14" s="2" t="str">
        <f t="shared" si="1"/>
        <v>DNQMTJ</v>
      </c>
      <c r="M14" s="2" t="str">
        <f t="shared" si="1"/>
        <v/>
      </c>
      <c r="N14">
        <f t="array" ref="N14">SUM(LEN(E14:M14))</f>
        <v>56</v>
      </c>
    </row>
    <row r="15" spans="1:14" x14ac:dyDescent="0.2">
      <c r="A15">
        <f>'Part 1'!A15</f>
        <v>2</v>
      </c>
      <c r="B15">
        <f>'Part 1'!B15</f>
        <v>5</v>
      </c>
      <c r="C15">
        <f>'Part 1'!C15</f>
        <v>2</v>
      </c>
      <c r="D15" t="str" cm="1">
        <f t="array" ref="D15">IF(LEN(INDEX(E14:M14,1,$B15))&gt;$A15,RIGHT(INDEX(E14:M14,1,$B15),$A15),INDEX(E14:M14,1,$B15))</f>
        <v>QF</v>
      </c>
      <c r="E15" s="2" t="str">
        <f t="shared" ref="E15:E78" si="2">IF($B15=E$12,IF(LEN(E14)&gt;=$A15,LEFT(E14,LEN(E14)-$A15),""),IF($C15=E$12,_xlfn.CONCAT(E14,$D15),E14))</f>
        <v>FDBZTJRN</v>
      </c>
      <c r="F15" s="2" t="str">
        <f t="shared" ref="F15:F78" si="3">IF($B15=F$12,IF(LEN(F14)&gt;=$A15,LEFT(F14,LEN(F14)-$A15),""),IF($C15=F$12,_xlfn.CONCAT(F14,$D15),F14))</f>
        <v>RSNJHQF</v>
      </c>
      <c r="G15" s="2" t="str">
        <f t="shared" ref="G15:G78" si="4">IF($B15=G$12,IF(LEN(G14)&gt;=$A15,LEFT(G14,LEN(G14)-$A15),""),IF($C15=G$12,_xlfn.CONCAT(G14,$D15),G14))</f>
        <v>CRNJGZFQ</v>
      </c>
      <c r="H15" s="2" t="str">
        <f t="shared" ref="H15:H78" si="5">IF($B15=H$12,IF(LEN(H14)&gt;=$A15,LEFT(H14,LEN(H14)-$A15),""),IF($C15=H$12,_xlfn.CONCAT(H14,$D15),H14))</f>
        <v>FVNGRTQPGS</v>
      </c>
      <c r="I15" s="2" t="str">
        <f t="shared" ref="I15:I78" si="6">IF($B15=I$12,IF(LEN(I14)&gt;=$A15,LEFT(I14,LEN(I14)-$A15),""),IF($C15=I$12,_xlfn.CONCAT(I14,$D15),I14))</f>
        <v>LT</v>
      </c>
      <c r="J15" s="2" t="str">
        <f t="shared" ref="J15:J78" si="7">IF($B15=J$12,IF(LEN(J14)&gt;=$A15,LEFT(J14,LEN(J14)-$A15),""),IF($C15=J$12,_xlfn.CONCAT(J14,$D15),J14))</f>
        <v>QCWZBRGN</v>
      </c>
      <c r="K15" s="2" t="str">
        <f t="shared" ref="K15:K78" si="8">IF($B15=K$12,IF(LEN(K14)&gt;=$A15,LEFT(K14,LEN(K14)-$A15),""),IF($C15=K$12,_xlfn.CONCAT(K14,$D15),K14))</f>
        <v>FCLSNHM</v>
      </c>
      <c r="L15" s="2" t="str">
        <f t="shared" ref="L15:L78" si="9">IF($B15=L$12,IF(LEN(L14)&gt;=$A15,LEFT(L14,LEN(L14)-$A15),""),IF($C15=L$12,_xlfn.CONCAT(L14,$D15),L14))</f>
        <v>DNQMTJ</v>
      </c>
      <c r="M15" s="2" t="str">
        <f t="shared" ref="M15:M78" si="10">IF($B15=M$12,IF(LEN(M14)&gt;=$A15,LEFT(M14,LEN(M14)-$A15),""),IF($C15=M$12,_xlfn.CONCAT(M14,$D15),M14))</f>
        <v/>
      </c>
      <c r="N15">
        <f t="array" ref="N15">SUM(LEN(E15:M15))</f>
        <v>56</v>
      </c>
    </row>
    <row r="16" spans="1:14" x14ac:dyDescent="0.2">
      <c r="A16">
        <f>'Part 1'!A16</f>
        <v>8</v>
      </c>
      <c r="B16">
        <f>'Part 1'!B16</f>
        <v>1</v>
      </c>
      <c r="C16">
        <f>'Part 1'!C16</f>
        <v>9</v>
      </c>
      <c r="D16" t="str" cm="1">
        <f t="array" ref="D16">IF(LEN(INDEX(E15:M15,1,$B16))&gt;$A16,RIGHT(INDEX(E15:M15,1,$B16),$A16),INDEX(E15:M15,1,$B16))</f>
        <v>FDBZTJRN</v>
      </c>
      <c r="E16" s="2" t="str">
        <f t="shared" si="2"/>
        <v/>
      </c>
      <c r="F16" s="2" t="str">
        <f t="shared" si="3"/>
        <v>RSNJHQF</v>
      </c>
      <c r="G16" s="2" t="str">
        <f t="shared" si="4"/>
        <v>CRNJGZFQ</v>
      </c>
      <c r="H16" s="2" t="str">
        <f t="shared" si="5"/>
        <v>FVNGRTQPGS</v>
      </c>
      <c r="I16" s="2" t="str">
        <f t="shared" si="6"/>
        <v>LT</v>
      </c>
      <c r="J16" s="2" t="str">
        <f t="shared" si="7"/>
        <v>QCWZBRGN</v>
      </c>
      <c r="K16" s="2" t="str">
        <f t="shared" si="8"/>
        <v>FCLSNHM</v>
      </c>
      <c r="L16" s="2" t="str">
        <f t="shared" si="9"/>
        <v>DNQMTJ</v>
      </c>
      <c r="M16" s="2" t="str">
        <f t="shared" si="10"/>
        <v>FDBZTJRN</v>
      </c>
      <c r="N16">
        <f t="array" ref="N16">SUM(LEN(E16:M16))</f>
        <v>56</v>
      </c>
    </row>
    <row r="17" spans="1:14" x14ac:dyDescent="0.2">
      <c r="A17">
        <f>'Part 1'!A17</f>
        <v>4</v>
      </c>
      <c r="B17">
        <f>'Part 1'!B17</f>
        <v>7</v>
      </c>
      <c r="C17">
        <f>'Part 1'!C17</f>
        <v>1</v>
      </c>
      <c r="D17" t="str" cm="1">
        <f t="array" ref="D17">IF(LEN(INDEX(E16:M16,1,$B17))&gt;$A17,RIGHT(INDEX(E16:M16,1,$B17),$A17),INDEX(E16:M16,1,$B17))</f>
        <v>SNHM</v>
      </c>
      <c r="E17" s="2" t="str">
        <f t="shared" si="2"/>
        <v>SNHM</v>
      </c>
      <c r="F17" s="2" t="str">
        <f t="shared" si="3"/>
        <v>RSNJHQF</v>
      </c>
      <c r="G17" s="2" t="str">
        <f t="shared" si="4"/>
        <v>CRNJGZFQ</v>
      </c>
      <c r="H17" s="2" t="str">
        <f t="shared" si="5"/>
        <v>FVNGRTQPGS</v>
      </c>
      <c r="I17" s="2" t="str">
        <f t="shared" si="6"/>
        <v>LT</v>
      </c>
      <c r="J17" s="2" t="str">
        <f t="shared" si="7"/>
        <v>QCWZBRGN</v>
      </c>
      <c r="K17" s="2" t="str">
        <f t="shared" si="8"/>
        <v>FCL</v>
      </c>
      <c r="L17" s="2" t="str">
        <f t="shared" si="9"/>
        <v>DNQMTJ</v>
      </c>
      <c r="M17" s="2" t="str">
        <f t="shared" si="10"/>
        <v>FDBZTJRN</v>
      </c>
      <c r="N17">
        <f t="array" ref="N17">SUM(LEN(E17:M17))</f>
        <v>56</v>
      </c>
    </row>
    <row r="18" spans="1:14" x14ac:dyDescent="0.2">
      <c r="A18">
        <f>'Part 1'!A18</f>
        <v>5</v>
      </c>
      <c r="B18">
        <f>'Part 1'!B18</f>
        <v>3</v>
      </c>
      <c r="C18">
        <f>'Part 1'!C18</f>
        <v>8</v>
      </c>
      <c r="D18" t="str" cm="1">
        <f t="array" ref="D18">IF(LEN(INDEX(E17:M17,1,$B18))&gt;$A18,RIGHT(INDEX(E17:M17,1,$B18),$A18),INDEX(E17:M17,1,$B18))</f>
        <v>JGZFQ</v>
      </c>
      <c r="E18" s="2" t="str">
        <f t="shared" si="2"/>
        <v>SNHM</v>
      </c>
      <c r="F18" s="2" t="str">
        <f t="shared" si="3"/>
        <v>RSNJHQF</v>
      </c>
      <c r="G18" s="2" t="str">
        <f t="shared" si="4"/>
        <v>CRN</v>
      </c>
      <c r="H18" s="2" t="str">
        <f t="shared" si="5"/>
        <v>FVNGRTQPGS</v>
      </c>
      <c r="I18" s="2" t="str">
        <f t="shared" si="6"/>
        <v>LT</v>
      </c>
      <c r="J18" s="2" t="str">
        <f t="shared" si="7"/>
        <v>QCWZBRGN</v>
      </c>
      <c r="K18" s="2" t="str">
        <f t="shared" si="8"/>
        <v>FCL</v>
      </c>
      <c r="L18" s="2" t="str">
        <f t="shared" si="9"/>
        <v>DNQMTJJGZFQ</v>
      </c>
      <c r="M18" s="2" t="str">
        <f t="shared" si="10"/>
        <v>FDBZTJRN</v>
      </c>
      <c r="N18">
        <f t="array" ref="N18">SUM(LEN(E18:M18))</f>
        <v>56</v>
      </c>
    </row>
    <row r="19" spans="1:14" x14ac:dyDescent="0.2">
      <c r="A19">
        <f>'Part 1'!A19</f>
        <v>3</v>
      </c>
      <c r="B19">
        <f>'Part 1'!B19</f>
        <v>3</v>
      </c>
      <c r="C19">
        <f>'Part 1'!C19</f>
        <v>7</v>
      </c>
      <c r="D19" t="str" cm="1">
        <f t="array" ref="D19">IF(LEN(INDEX(E18:M18,1,$B19))&gt;$A19,RIGHT(INDEX(E18:M18,1,$B19),$A19),INDEX(E18:M18,1,$B19))</f>
        <v>CRN</v>
      </c>
      <c r="E19" s="2" t="str">
        <f t="shared" si="2"/>
        <v>SNHM</v>
      </c>
      <c r="F19" s="2" t="str">
        <f t="shared" si="3"/>
        <v>RSNJHQF</v>
      </c>
      <c r="G19" s="2" t="str">
        <f t="shared" si="4"/>
        <v/>
      </c>
      <c r="H19" s="2" t="str">
        <f t="shared" si="5"/>
        <v>FVNGRTQPGS</v>
      </c>
      <c r="I19" s="2" t="str">
        <f t="shared" si="6"/>
        <v>LT</v>
      </c>
      <c r="J19" s="2" t="str">
        <f t="shared" si="7"/>
        <v>QCWZBRGN</v>
      </c>
      <c r="K19" s="2" t="str">
        <f t="shared" si="8"/>
        <v>FCLCRN</v>
      </c>
      <c r="L19" s="2" t="str">
        <f t="shared" si="9"/>
        <v>DNQMTJJGZFQ</v>
      </c>
      <c r="M19" s="2" t="str">
        <f t="shared" si="10"/>
        <v>FDBZTJRN</v>
      </c>
      <c r="N19">
        <f t="array" ref="N19">SUM(LEN(E19:M19))</f>
        <v>56</v>
      </c>
    </row>
    <row r="20" spans="1:14" x14ac:dyDescent="0.2">
      <c r="A20">
        <f>'Part 1'!A20</f>
        <v>11</v>
      </c>
      <c r="B20">
        <f>'Part 1'!B20</f>
        <v>8</v>
      </c>
      <c r="C20">
        <f>'Part 1'!C20</f>
        <v>3</v>
      </c>
      <c r="D20" t="str" cm="1">
        <f t="array" ref="D20">IF(LEN(INDEX(E19:M19,1,$B20))&gt;$A20,RIGHT(INDEX(E19:M19,1,$B20),$A20),INDEX(E19:M19,1,$B20))</f>
        <v>DNQMTJJGZFQ</v>
      </c>
      <c r="E20" s="2" t="str">
        <f t="shared" si="2"/>
        <v>SNHM</v>
      </c>
      <c r="F20" s="2" t="str">
        <f t="shared" si="3"/>
        <v>RSNJHQF</v>
      </c>
      <c r="G20" s="2" t="str">
        <f t="shared" si="4"/>
        <v>DNQMTJJGZFQ</v>
      </c>
      <c r="H20" s="2" t="str">
        <f t="shared" si="5"/>
        <v>FVNGRTQPGS</v>
      </c>
      <c r="I20" s="2" t="str">
        <f t="shared" si="6"/>
        <v>LT</v>
      </c>
      <c r="J20" s="2" t="str">
        <f t="shared" si="7"/>
        <v>QCWZBRGN</v>
      </c>
      <c r="K20" s="2" t="str">
        <f t="shared" si="8"/>
        <v>FCLCRN</v>
      </c>
      <c r="L20" s="2" t="str">
        <f t="shared" si="9"/>
        <v/>
      </c>
      <c r="M20" s="2" t="str">
        <f t="shared" si="10"/>
        <v>FDBZTJRN</v>
      </c>
      <c r="N20">
        <f t="array" ref="N20">SUM(LEN(E20:M20))</f>
        <v>56</v>
      </c>
    </row>
    <row r="21" spans="1:14" x14ac:dyDescent="0.2">
      <c r="A21">
        <f>'Part 1'!A21</f>
        <v>7</v>
      </c>
      <c r="B21">
        <f>'Part 1'!B21</f>
        <v>3</v>
      </c>
      <c r="C21">
        <f>'Part 1'!C21</f>
        <v>6</v>
      </c>
      <c r="D21" t="str" cm="1">
        <f t="array" ref="D21">IF(LEN(INDEX(E20:M20,1,$B21))&gt;$A21,RIGHT(INDEX(E20:M20,1,$B21),$A21),INDEX(E20:M20,1,$B21))</f>
        <v>TJJGZFQ</v>
      </c>
      <c r="E21" s="2" t="str">
        <f t="shared" si="2"/>
        <v>SNHM</v>
      </c>
      <c r="F21" s="2" t="str">
        <f t="shared" si="3"/>
        <v>RSNJHQF</v>
      </c>
      <c r="G21" s="2" t="str">
        <f t="shared" si="4"/>
        <v>DNQM</v>
      </c>
      <c r="H21" s="2" t="str">
        <f t="shared" si="5"/>
        <v>FVNGRTQPGS</v>
      </c>
      <c r="I21" s="2" t="str">
        <f t="shared" si="6"/>
        <v>LT</v>
      </c>
      <c r="J21" s="2" t="str">
        <f t="shared" si="7"/>
        <v>QCWZBRGNTJJGZFQ</v>
      </c>
      <c r="K21" s="2" t="str">
        <f t="shared" si="8"/>
        <v>FCLCRN</v>
      </c>
      <c r="L21" s="2" t="str">
        <f t="shared" si="9"/>
        <v/>
      </c>
      <c r="M21" s="2" t="str">
        <f t="shared" si="10"/>
        <v>FDBZTJRN</v>
      </c>
      <c r="N21">
        <f t="array" ref="N21">SUM(LEN(E21:M21))</f>
        <v>56</v>
      </c>
    </row>
    <row r="22" spans="1:14" x14ac:dyDescent="0.2">
      <c r="A22">
        <f>'Part 1'!A22</f>
        <v>2</v>
      </c>
      <c r="B22">
        <f>'Part 1'!B22</f>
        <v>5</v>
      </c>
      <c r="C22">
        <f>'Part 1'!C22</f>
        <v>9</v>
      </c>
      <c r="D22" t="str" cm="1">
        <f t="array" ref="D22">IF(LEN(INDEX(E21:M21,1,$B22))&gt;$A22,RIGHT(INDEX(E21:M21,1,$B22),$A22),INDEX(E21:M21,1,$B22))</f>
        <v>LT</v>
      </c>
      <c r="E22" s="2" t="str">
        <f t="shared" si="2"/>
        <v>SNHM</v>
      </c>
      <c r="F22" s="2" t="str">
        <f t="shared" si="3"/>
        <v>RSNJHQF</v>
      </c>
      <c r="G22" s="2" t="str">
        <f t="shared" si="4"/>
        <v>DNQM</v>
      </c>
      <c r="H22" s="2" t="str">
        <f t="shared" si="5"/>
        <v>FVNGRTQPGS</v>
      </c>
      <c r="I22" s="2" t="str">
        <f t="shared" si="6"/>
        <v/>
      </c>
      <c r="J22" s="2" t="str">
        <f t="shared" si="7"/>
        <v>QCWZBRGNTJJGZFQ</v>
      </c>
      <c r="K22" s="2" t="str">
        <f t="shared" si="8"/>
        <v>FCLCRN</v>
      </c>
      <c r="L22" s="2" t="str">
        <f t="shared" si="9"/>
        <v/>
      </c>
      <c r="M22" s="2" t="str">
        <f t="shared" si="10"/>
        <v>FDBZTJRNLT</v>
      </c>
      <c r="N22">
        <f t="array" ref="N22">SUM(LEN(E22:M22))</f>
        <v>56</v>
      </c>
    </row>
    <row r="23" spans="1:14" x14ac:dyDescent="0.2">
      <c r="A23">
        <f>'Part 1'!A23</f>
        <v>3</v>
      </c>
      <c r="B23">
        <f>'Part 1'!B23</f>
        <v>1</v>
      </c>
      <c r="C23">
        <f>'Part 1'!C23</f>
        <v>6</v>
      </c>
      <c r="D23" t="str" cm="1">
        <f t="array" ref="D23">IF(LEN(INDEX(E22:M22,1,$B23))&gt;$A23,RIGHT(INDEX(E22:M22,1,$B23),$A23),INDEX(E22:M22,1,$B23))</f>
        <v>NHM</v>
      </c>
      <c r="E23" s="2" t="str">
        <f t="shared" si="2"/>
        <v>S</v>
      </c>
      <c r="F23" s="2" t="str">
        <f t="shared" si="3"/>
        <v>RSNJHQF</v>
      </c>
      <c r="G23" s="2" t="str">
        <f t="shared" si="4"/>
        <v>DNQM</v>
      </c>
      <c r="H23" s="2" t="str">
        <f t="shared" si="5"/>
        <v>FVNGRTQPGS</v>
      </c>
      <c r="I23" s="2" t="str">
        <f t="shared" si="6"/>
        <v/>
      </c>
      <c r="J23" s="2" t="str">
        <f t="shared" si="7"/>
        <v>QCWZBRGNTJJGZFQNHM</v>
      </c>
      <c r="K23" s="2" t="str">
        <f t="shared" si="8"/>
        <v>FCLCRN</v>
      </c>
      <c r="L23" s="2" t="str">
        <f t="shared" si="9"/>
        <v/>
      </c>
      <c r="M23" s="2" t="str">
        <f t="shared" si="10"/>
        <v>FDBZTJRNLT</v>
      </c>
      <c r="N23">
        <f t="array" ref="N23">SUM(LEN(E23:M23))</f>
        <v>56</v>
      </c>
    </row>
    <row r="24" spans="1:14" x14ac:dyDescent="0.2">
      <c r="A24">
        <f>'Part 1'!A24</f>
        <v>6</v>
      </c>
      <c r="B24">
        <f>'Part 1'!B24</f>
        <v>2</v>
      </c>
      <c r="C24">
        <f>'Part 1'!C24</f>
        <v>4</v>
      </c>
      <c r="D24" t="str" cm="1">
        <f t="array" ref="D24">IF(LEN(INDEX(E23:M23,1,$B24))&gt;$A24,RIGHT(INDEX(E23:M23,1,$B24),$A24),INDEX(E23:M23,1,$B24))</f>
        <v>SNJHQF</v>
      </c>
      <c r="E24" s="2" t="str">
        <f t="shared" si="2"/>
        <v>S</v>
      </c>
      <c r="F24" s="2" t="str">
        <f t="shared" si="3"/>
        <v>R</v>
      </c>
      <c r="G24" s="2" t="str">
        <f t="shared" si="4"/>
        <v>DNQM</v>
      </c>
      <c r="H24" s="2" t="str">
        <f t="shared" si="5"/>
        <v>FVNGRTQPGSSNJHQF</v>
      </c>
      <c r="I24" s="2" t="str">
        <f t="shared" si="6"/>
        <v/>
      </c>
      <c r="J24" s="2" t="str">
        <f t="shared" si="7"/>
        <v>QCWZBRGNTJJGZFQNHM</v>
      </c>
      <c r="K24" s="2" t="str">
        <f t="shared" si="8"/>
        <v>FCLCRN</v>
      </c>
      <c r="L24" s="2" t="str">
        <f t="shared" si="9"/>
        <v/>
      </c>
      <c r="M24" s="2" t="str">
        <f t="shared" si="10"/>
        <v>FDBZTJRNLT</v>
      </c>
      <c r="N24">
        <f t="array" ref="N24">SUM(LEN(E24:M24))</f>
        <v>56</v>
      </c>
    </row>
    <row r="25" spans="1:14" x14ac:dyDescent="0.2">
      <c r="A25">
        <f>'Part 1'!A25</f>
        <v>6</v>
      </c>
      <c r="B25">
        <f>'Part 1'!B25</f>
        <v>7</v>
      </c>
      <c r="C25">
        <f>'Part 1'!C25</f>
        <v>5</v>
      </c>
      <c r="D25" t="str" cm="1">
        <f t="array" ref="D25">IF(LEN(INDEX(E24:M24,1,$B25))&gt;$A25,RIGHT(INDEX(E24:M24,1,$B25),$A25),INDEX(E24:M24,1,$B25))</f>
        <v>FCLCRN</v>
      </c>
      <c r="E25" s="2" t="str">
        <f t="shared" si="2"/>
        <v>S</v>
      </c>
      <c r="F25" s="2" t="str">
        <f t="shared" si="3"/>
        <v>R</v>
      </c>
      <c r="G25" s="2" t="str">
        <f t="shared" si="4"/>
        <v>DNQM</v>
      </c>
      <c r="H25" s="2" t="str">
        <f t="shared" si="5"/>
        <v>FVNGRTQPGSSNJHQF</v>
      </c>
      <c r="I25" s="2" t="str">
        <f t="shared" si="6"/>
        <v>FCLCRN</v>
      </c>
      <c r="J25" s="2" t="str">
        <f t="shared" si="7"/>
        <v>QCWZBRGNTJJGZFQNHM</v>
      </c>
      <c r="K25" s="2" t="str">
        <f t="shared" si="8"/>
        <v/>
      </c>
      <c r="L25" s="2" t="str">
        <f t="shared" si="9"/>
        <v/>
      </c>
      <c r="M25" s="2" t="str">
        <f t="shared" si="10"/>
        <v>FDBZTJRNLT</v>
      </c>
      <c r="N25">
        <f t="array" ref="N25">SUM(LEN(E25:M25))</f>
        <v>56</v>
      </c>
    </row>
    <row r="26" spans="1:14" x14ac:dyDescent="0.2">
      <c r="A26">
        <f>'Part 1'!A26</f>
        <v>1</v>
      </c>
      <c r="B26">
        <f>'Part 1'!B26</f>
        <v>6</v>
      </c>
      <c r="C26">
        <f>'Part 1'!C26</f>
        <v>1</v>
      </c>
      <c r="D26" t="str" cm="1">
        <f t="array" ref="D26">IF(LEN(INDEX(E25:M25,1,$B26))&gt;$A26,RIGHT(INDEX(E25:M25,1,$B26),$A26),INDEX(E25:M25,1,$B26))</f>
        <v>M</v>
      </c>
      <c r="E26" s="2" t="str">
        <f t="shared" si="2"/>
        <v>SM</v>
      </c>
      <c r="F26" s="2" t="str">
        <f t="shared" si="3"/>
        <v>R</v>
      </c>
      <c r="G26" s="2" t="str">
        <f t="shared" si="4"/>
        <v>DNQM</v>
      </c>
      <c r="H26" s="2" t="str">
        <f t="shared" si="5"/>
        <v>FVNGRTQPGSSNJHQF</v>
      </c>
      <c r="I26" s="2" t="str">
        <f t="shared" si="6"/>
        <v>FCLCRN</v>
      </c>
      <c r="J26" s="2" t="str">
        <f t="shared" si="7"/>
        <v>QCWZBRGNTJJGZFQNH</v>
      </c>
      <c r="K26" s="2" t="str">
        <f t="shared" si="8"/>
        <v/>
      </c>
      <c r="L26" s="2" t="str">
        <f t="shared" si="9"/>
        <v/>
      </c>
      <c r="M26" s="2" t="str">
        <f t="shared" si="10"/>
        <v>FDBZTJRNLT</v>
      </c>
      <c r="N26">
        <f t="array" ref="N26">SUM(LEN(E26:M26))</f>
        <v>56</v>
      </c>
    </row>
    <row r="27" spans="1:14" x14ac:dyDescent="0.2">
      <c r="A27">
        <f>'Part 1'!A27</f>
        <v>1</v>
      </c>
      <c r="B27">
        <f>'Part 1'!B27</f>
        <v>9</v>
      </c>
      <c r="C27">
        <f>'Part 1'!C27</f>
        <v>4</v>
      </c>
      <c r="D27" t="str" cm="1">
        <f t="array" ref="D27">IF(LEN(INDEX(E26:M26,1,$B27))&gt;$A27,RIGHT(INDEX(E26:M26,1,$B27),$A27),INDEX(E26:M26,1,$B27))</f>
        <v>T</v>
      </c>
      <c r="E27" s="2" t="str">
        <f t="shared" si="2"/>
        <v>SM</v>
      </c>
      <c r="F27" s="2" t="str">
        <f t="shared" si="3"/>
        <v>R</v>
      </c>
      <c r="G27" s="2" t="str">
        <f t="shared" si="4"/>
        <v>DNQM</v>
      </c>
      <c r="H27" s="2" t="str">
        <f t="shared" si="5"/>
        <v>FVNGRTQPGSSNJHQFT</v>
      </c>
      <c r="I27" s="2" t="str">
        <f t="shared" si="6"/>
        <v>FCLCRN</v>
      </c>
      <c r="J27" s="2" t="str">
        <f t="shared" si="7"/>
        <v>QCWZBRGNTJJGZFQNH</v>
      </c>
      <c r="K27" s="2" t="str">
        <f t="shared" si="8"/>
        <v/>
      </c>
      <c r="L27" s="2" t="str">
        <f t="shared" si="9"/>
        <v/>
      </c>
      <c r="M27" s="2" t="str">
        <f t="shared" si="10"/>
        <v>FDBZTJRNL</v>
      </c>
      <c r="N27">
        <f t="array" ref="N27">SUM(LEN(E27:M27))</f>
        <v>56</v>
      </c>
    </row>
    <row r="28" spans="1:14" x14ac:dyDescent="0.2">
      <c r="A28">
        <f>'Part 1'!A28</f>
        <v>16</v>
      </c>
      <c r="B28">
        <f>'Part 1'!B28</f>
        <v>4</v>
      </c>
      <c r="C28">
        <f>'Part 1'!C28</f>
        <v>9</v>
      </c>
      <c r="D28" t="str" cm="1">
        <f t="array" ref="D28">IF(LEN(INDEX(E27:M27,1,$B28))&gt;$A28,RIGHT(INDEX(E27:M27,1,$B28),$A28),INDEX(E27:M27,1,$B28))</f>
        <v>VNGRTQPGSSNJHQFT</v>
      </c>
      <c r="E28" s="2" t="str">
        <f t="shared" si="2"/>
        <v>SM</v>
      </c>
      <c r="F28" s="2" t="str">
        <f t="shared" si="3"/>
        <v>R</v>
      </c>
      <c r="G28" s="2" t="str">
        <f t="shared" si="4"/>
        <v>DNQM</v>
      </c>
      <c r="H28" s="2" t="str">
        <f t="shared" si="5"/>
        <v>F</v>
      </c>
      <c r="I28" s="2" t="str">
        <f t="shared" si="6"/>
        <v>FCLCRN</v>
      </c>
      <c r="J28" s="2" t="str">
        <f t="shared" si="7"/>
        <v>QCWZBRGNTJJGZFQNH</v>
      </c>
      <c r="K28" s="2" t="str">
        <f t="shared" si="8"/>
        <v/>
      </c>
      <c r="L28" s="2" t="str">
        <f t="shared" si="9"/>
        <v/>
      </c>
      <c r="M28" s="2" t="str">
        <f t="shared" si="10"/>
        <v>FDBZTJRNLVNGRTQPGSSNJHQFT</v>
      </c>
      <c r="N28">
        <f t="array" ref="N28">SUM(LEN(E28:M28))</f>
        <v>56</v>
      </c>
    </row>
    <row r="29" spans="1:14" x14ac:dyDescent="0.2">
      <c r="A29">
        <f>'Part 1'!A29</f>
        <v>2</v>
      </c>
      <c r="B29">
        <f>'Part 1'!B29</f>
        <v>1</v>
      </c>
      <c r="C29">
        <f>'Part 1'!C29</f>
        <v>2</v>
      </c>
      <c r="D29" t="str" cm="1">
        <f t="array" ref="D29">IF(LEN(INDEX(E28:M28,1,$B29))&gt;$A29,RIGHT(INDEX(E28:M28,1,$B29),$A29),INDEX(E28:M28,1,$B29))</f>
        <v>SM</v>
      </c>
      <c r="E29" s="2" t="str">
        <f t="shared" si="2"/>
        <v/>
      </c>
      <c r="F29" s="2" t="str">
        <f t="shared" si="3"/>
        <v>RSM</v>
      </c>
      <c r="G29" s="2" t="str">
        <f t="shared" si="4"/>
        <v>DNQM</v>
      </c>
      <c r="H29" s="2" t="str">
        <f t="shared" si="5"/>
        <v>F</v>
      </c>
      <c r="I29" s="2" t="str">
        <f t="shared" si="6"/>
        <v>FCLCRN</v>
      </c>
      <c r="J29" s="2" t="str">
        <f t="shared" si="7"/>
        <v>QCWZBRGNTJJGZFQNH</v>
      </c>
      <c r="K29" s="2" t="str">
        <f t="shared" si="8"/>
        <v/>
      </c>
      <c r="L29" s="2" t="str">
        <f t="shared" si="9"/>
        <v/>
      </c>
      <c r="M29" s="2" t="str">
        <f t="shared" si="10"/>
        <v>FDBZTJRNLVNGRTQPGSSNJHQFT</v>
      </c>
      <c r="N29">
        <f t="array" ref="N29">SUM(LEN(E29:M29))</f>
        <v>56</v>
      </c>
    </row>
    <row r="30" spans="1:14" x14ac:dyDescent="0.2">
      <c r="A30">
        <f>'Part 1'!A30</f>
        <v>1</v>
      </c>
      <c r="B30">
        <f>'Part 1'!B30</f>
        <v>4</v>
      </c>
      <c r="C30">
        <f>'Part 1'!C30</f>
        <v>6</v>
      </c>
      <c r="D30" t="str" cm="1">
        <f t="array" ref="D30">IF(LEN(INDEX(E29:M29,1,$B30))&gt;$A30,RIGHT(INDEX(E29:M29,1,$B30),$A30),INDEX(E29:M29,1,$B30))</f>
        <v>F</v>
      </c>
      <c r="E30" s="2" t="str">
        <f t="shared" si="2"/>
        <v/>
      </c>
      <c r="F30" s="2" t="str">
        <f t="shared" si="3"/>
        <v>RSM</v>
      </c>
      <c r="G30" s="2" t="str">
        <f t="shared" si="4"/>
        <v>DNQM</v>
      </c>
      <c r="H30" s="2" t="str">
        <f t="shared" si="5"/>
        <v/>
      </c>
      <c r="I30" s="2" t="str">
        <f t="shared" si="6"/>
        <v>FCLCRN</v>
      </c>
      <c r="J30" s="2" t="str">
        <f t="shared" si="7"/>
        <v>QCWZBRGNTJJGZFQNHF</v>
      </c>
      <c r="K30" s="2" t="str">
        <f t="shared" si="8"/>
        <v/>
      </c>
      <c r="L30" s="2" t="str">
        <f t="shared" si="9"/>
        <v/>
      </c>
      <c r="M30" s="2" t="str">
        <f t="shared" si="10"/>
        <v>FDBZTJRNLVNGRTQPGSSNJHQFT</v>
      </c>
      <c r="N30">
        <f t="array" ref="N30">SUM(LEN(E30:M30))</f>
        <v>56</v>
      </c>
    </row>
    <row r="31" spans="1:14" x14ac:dyDescent="0.2">
      <c r="A31">
        <f>'Part 1'!A31</f>
        <v>1</v>
      </c>
      <c r="B31">
        <f>'Part 1'!B31</f>
        <v>3</v>
      </c>
      <c r="C31">
        <f>'Part 1'!C31</f>
        <v>7</v>
      </c>
      <c r="D31" t="str" cm="1">
        <f t="array" ref="D31">IF(LEN(INDEX(E30:M30,1,$B31))&gt;$A31,RIGHT(INDEX(E30:M30,1,$B31),$A31),INDEX(E30:M30,1,$B31))</f>
        <v>M</v>
      </c>
      <c r="E31" s="2" t="str">
        <f t="shared" si="2"/>
        <v/>
      </c>
      <c r="F31" s="2" t="str">
        <f t="shared" si="3"/>
        <v>RSM</v>
      </c>
      <c r="G31" s="2" t="str">
        <f t="shared" si="4"/>
        <v>DNQ</v>
      </c>
      <c r="H31" s="2" t="str">
        <f t="shared" si="5"/>
        <v/>
      </c>
      <c r="I31" s="2" t="str">
        <f t="shared" si="6"/>
        <v>FCLCRN</v>
      </c>
      <c r="J31" s="2" t="str">
        <f t="shared" si="7"/>
        <v>QCWZBRGNTJJGZFQNHF</v>
      </c>
      <c r="K31" s="2" t="str">
        <f t="shared" si="8"/>
        <v>M</v>
      </c>
      <c r="L31" s="2" t="str">
        <f t="shared" si="9"/>
        <v/>
      </c>
      <c r="M31" s="2" t="str">
        <f t="shared" si="10"/>
        <v>FDBZTJRNLVNGRTQPGSSNJHQFT</v>
      </c>
      <c r="N31">
        <f t="array" ref="N31">SUM(LEN(E31:M31))</f>
        <v>56</v>
      </c>
    </row>
    <row r="32" spans="1:14" x14ac:dyDescent="0.2">
      <c r="A32">
        <f>'Part 1'!A32</f>
        <v>2</v>
      </c>
      <c r="B32">
        <f>'Part 1'!B32</f>
        <v>2</v>
      </c>
      <c r="C32">
        <f>'Part 1'!C32</f>
        <v>4</v>
      </c>
      <c r="D32" t="str" cm="1">
        <f t="array" ref="D32">IF(LEN(INDEX(E31:M31,1,$B32))&gt;$A32,RIGHT(INDEX(E31:M31,1,$B32),$A32),INDEX(E31:M31,1,$B32))</f>
        <v>SM</v>
      </c>
      <c r="E32" s="2" t="str">
        <f t="shared" si="2"/>
        <v/>
      </c>
      <c r="F32" s="2" t="str">
        <f t="shared" si="3"/>
        <v>R</v>
      </c>
      <c r="G32" s="2" t="str">
        <f t="shared" si="4"/>
        <v>DNQ</v>
      </c>
      <c r="H32" s="2" t="str">
        <f t="shared" si="5"/>
        <v>SM</v>
      </c>
      <c r="I32" s="2" t="str">
        <f t="shared" si="6"/>
        <v>FCLCRN</v>
      </c>
      <c r="J32" s="2" t="str">
        <f t="shared" si="7"/>
        <v>QCWZBRGNTJJGZFQNHF</v>
      </c>
      <c r="K32" s="2" t="str">
        <f t="shared" si="8"/>
        <v>M</v>
      </c>
      <c r="L32" s="2" t="str">
        <f t="shared" si="9"/>
        <v/>
      </c>
      <c r="M32" s="2" t="str">
        <f t="shared" si="10"/>
        <v>FDBZTJRNLVNGRTQPGSSNJHQFT</v>
      </c>
      <c r="N32">
        <f t="array" ref="N32">SUM(LEN(E32:M32))</f>
        <v>56</v>
      </c>
    </row>
    <row r="33" spans="1:14" x14ac:dyDescent="0.2">
      <c r="A33">
        <f>'Part 1'!A33</f>
        <v>1</v>
      </c>
      <c r="B33">
        <f>'Part 1'!B33</f>
        <v>7</v>
      </c>
      <c r="C33">
        <f>'Part 1'!C33</f>
        <v>9</v>
      </c>
      <c r="D33" t="str" cm="1">
        <f t="array" ref="D33">IF(LEN(INDEX(E32:M32,1,$B33))&gt;$A33,RIGHT(INDEX(E32:M32,1,$B33),$A33),INDEX(E32:M32,1,$B33))</f>
        <v>M</v>
      </c>
      <c r="E33" s="2" t="str">
        <f t="shared" si="2"/>
        <v/>
      </c>
      <c r="F33" s="2" t="str">
        <f t="shared" si="3"/>
        <v>R</v>
      </c>
      <c r="G33" s="2" t="str">
        <f t="shared" si="4"/>
        <v>DNQ</v>
      </c>
      <c r="H33" s="2" t="str">
        <f t="shared" si="5"/>
        <v>SM</v>
      </c>
      <c r="I33" s="2" t="str">
        <f t="shared" si="6"/>
        <v>FCLCRN</v>
      </c>
      <c r="J33" s="2" t="str">
        <f t="shared" si="7"/>
        <v>QCWZBRGNTJJGZFQNHF</v>
      </c>
      <c r="K33" s="2" t="str">
        <f t="shared" si="8"/>
        <v/>
      </c>
      <c r="L33" s="2" t="str">
        <f t="shared" si="9"/>
        <v/>
      </c>
      <c r="M33" s="2" t="str">
        <f t="shared" si="10"/>
        <v>FDBZTJRNLVNGRTQPGSSNJHQFTM</v>
      </c>
      <c r="N33">
        <f t="array" ref="N33">SUM(LEN(E33:M33))</f>
        <v>56</v>
      </c>
    </row>
    <row r="34" spans="1:14" x14ac:dyDescent="0.2">
      <c r="A34">
        <f>'Part 1'!A34</f>
        <v>22</v>
      </c>
      <c r="B34">
        <f>'Part 1'!B34</f>
        <v>9</v>
      </c>
      <c r="C34">
        <f>'Part 1'!C34</f>
        <v>8</v>
      </c>
      <c r="D34" t="str" cm="1">
        <f t="array" ref="D34">IF(LEN(INDEX(E33:M33,1,$B34))&gt;$A34,RIGHT(INDEX(E33:M33,1,$B34),$A34),INDEX(E33:M33,1,$B34))</f>
        <v>TJRNLVNGRTQPGSSNJHQFTM</v>
      </c>
      <c r="E34" s="2" t="str">
        <f t="shared" si="2"/>
        <v/>
      </c>
      <c r="F34" s="2" t="str">
        <f t="shared" si="3"/>
        <v>R</v>
      </c>
      <c r="G34" s="2" t="str">
        <f t="shared" si="4"/>
        <v>DNQ</v>
      </c>
      <c r="H34" s="2" t="str">
        <f t="shared" si="5"/>
        <v>SM</v>
      </c>
      <c r="I34" s="2" t="str">
        <f t="shared" si="6"/>
        <v>FCLCRN</v>
      </c>
      <c r="J34" s="2" t="str">
        <f t="shared" si="7"/>
        <v>QCWZBRGNTJJGZFQNHF</v>
      </c>
      <c r="K34" s="2" t="str">
        <f t="shared" si="8"/>
        <v/>
      </c>
      <c r="L34" s="2" t="str">
        <f t="shared" si="9"/>
        <v>TJRNLVNGRTQPGSSNJHQFTM</v>
      </c>
      <c r="M34" s="2" t="str">
        <f t="shared" si="10"/>
        <v>FDBZ</v>
      </c>
      <c r="N34">
        <f t="array" ref="N34">SUM(LEN(E34:M34))</f>
        <v>56</v>
      </c>
    </row>
    <row r="35" spans="1:14" x14ac:dyDescent="0.2">
      <c r="A35">
        <f>'Part 1'!A35</f>
        <v>1</v>
      </c>
      <c r="B35">
        <f>'Part 1'!B35</f>
        <v>6</v>
      </c>
      <c r="C35">
        <f>'Part 1'!C35</f>
        <v>3</v>
      </c>
      <c r="D35" t="str" cm="1">
        <f t="array" ref="D35">IF(LEN(INDEX(E34:M34,1,$B35))&gt;$A35,RIGHT(INDEX(E34:M34,1,$B35),$A35),INDEX(E34:M34,1,$B35))</f>
        <v>F</v>
      </c>
      <c r="E35" s="2" t="str">
        <f t="shared" si="2"/>
        <v/>
      </c>
      <c r="F35" s="2" t="str">
        <f t="shared" si="3"/>
        <v>R</v>
      </c>
      <c r="G35" s="2" t="str">
        <f t="shared" si="4"/>
        <v>DNQF</v>
      </c>
      <c r="H35" s="2" t="str">
        <f t="shared" si="5"/>
        <v>SM</v>
      </c>
      <c r="I35" s="2" t="str">
        <f t="shared" si="6"/>
        <v>FCLCRN</v>
      </c>
      <c r="J35" s="2" t="str">
        <f t="shared" si="7"/>
        <v>QCWZBRGNTJJGZFQNH</v>
      </c>
      <c r="K35" s="2" t="str">
        <f t="shared" si="8"/>
        <v/>
      </c>
      <c r="L35" s="2" t="str">
        <f t="shared" si="9"/>
        <v>TJRNLVNGRTQPGSSNJHQFTM</v>
      </c>
      <c r="M35" s="2" t="str">
        <f t="shared" si="10"/>
        <v>FDBZ</v>
      </c>
      <c r="N35">
        <f t="array" ref="N35">SUM(LEN(E35:M35))</f>
        <v>56</v>
      </c>
    </row>
    <row r="36" spans="1:14" x14ac:dyDescent="0.2">
      <c r="A36">
        <f>'Part 1'!A36</f>
        <v>18</v>
      </c>
      <c r="B36">
        <f>'Part 1'!B36</f>
        <v>8</v>
      </c>
      <c r="C36">
        <f>'Part 1'!C36</f>
        <v>5</v>
      </c>
      <c r="D36" t="str" cm="1">
        <f t="array" ref="D36">IF(LEN(INDEX(E35:M35,1,$B36))&gt;$A36,RIGHT(INDEX(E35:M35,1,$B36),$A36),INDEX(E35:M35,1,$B36))</f>
        <v>LVNGRTQPGSSNJHQFTM</v>
      </c>
      <c r="E36" s="2" t="str">
        <f t="shared" si="2"/>
        <v/>
      </c>
      <c r="F36" s="2" t="str">
        <f t="shared" si="3"/>
        <v>R</v>
      </c>
      <c r="G36" s="2" t="str">
        <f t="shared" si="4"/>
        <v>DNQF</v>
      </c>
      <c r="H36" s="2" t="str">
        <f t="shared" si="5"/>
        <v>SM</v>
      </c>
      <c r="I36" s="2" t="str">
        <f t="shared" si="6"/>
        <v>FCLCRNLVNGRTQPGSSNJHQFTM</v>
      </c>
      <c r="J36" s="2" t="str">
        <f t="shared" si="7"/>
        <v>QCWZBRGNTJJGZFQNH</v>
      </c>
      <c r="K36" s="2" t="str">
        <f t="shared" si="8"/>
        <v/>
      </c>
      <c r="L36" s="2" t="str">
        <f t="shared" si="9"/>
        <v>TJRN</v>
      </c>
      <c r="M36" s="2" t="str">
        <f t="shared" si="10"/>
        <v>FDBZ</v>
      </c>
      <c r="N36">
        <f t="array" ref="N36">SUM(LEN(E36:M36))</f>
        <v>56</v>
      </c>
    </row>
    <row r="37" spans="1:14" x14ac:dyDescent="0.2">
      <c r="A37">
        <f>'Part 1'!A37</f>
        <v>3</v>
      </c>
      <c r="B37">
        <f>'Part 1'!B37</f>
        <v>8</v>
      </c>
      <c r="C37">
        <f>'Part 1'!C37</f>
        <v>2</v>
      </c>
      <c r="D37" t="str" cm="1">
        <f t="array" ref="D37">IF(LEN(INDEX(E36:M36,1,$B37))&gt;$A37,RIGHT(INDEX(E36:M36,1,$B37),$A37),INDEX(E36:M36,1,$B37))</f>
        <v>JRN</v>
      </c>
      <c r="E37" s="2" t="str">
        <f t="shared" si="2"/>
        <v/>
      </c>
      <c r="F37" s="2" t="str">
        <f t="shared" si="3"/>
        <v>RJRN</v>
      </c>
      <c r="G37" s="2" t="str">
        <f t="shared" si="4"/>
        <v>DNQF</v>
      </c>
      <c r="H37" s="2" t="str">
        <f t="shared" si="5"/>
        <v>SM</v>
      </c>
      <c r="I37" s="2" t="str">
        <f t="shared" si="6"/>
        <v>FCLCRNLVNGRTQPGSSNJHQFTM</v>
      </c>
      <c r="J37" s="2" t="str">
        <f t="shared" si="7"/>
        <v>QCWZBRGNTJJGZFQNH</v>
      </c>
      <c r="K37" s="2" t="str">
        <f t="shared" si="8"/>
        <v/>
      </c>
      <c r="L37" s="2" t="str">
        <f t="shared" si="9"/>
        <v>T</v>
      </c>
      <c r="M37" s="2" t="str">
        <f t="shared" si="10"/>
        <v>FDBZ</v>
      </c>
      <c r="N37">
        <f t="array" ref="N37">SUM(LEN(E37:M37))</f>
        <v>56</v>
      </c>
    </row>
    <row r="38" spans="1:14" x14ac:dyDescent="0.2">
      <c r="A38">
        <f>'Part 1'!A38</f>
        <v>3</v>
      </c>
      <c r="B38">
        <f>'Part 1'!B38</f>
        <v>2</v>
      </c>
      <c r="C38">
        <f>'Part 1'!C38</f>
        <v>9</v>
      </c>
      <c r="D38" t="str" cm="1">
        <f t="array" ref="D38">IF(LEN(INDEX(E37:M37,1,$B38))&gt;$A38,RIGHT(INDEX(E37:M37,1,$B38),$A38),INDEX(E37:M37,1,$B38))</f>
        <v>JRN</v>
      </c>
      <c r="E38" s="2" t="str">
        <f t="shared" si="2"/>
        <v/>
      </c>
      <c r="F38" s="2" t="str">
        <f t="shared" si="3"/>
        <v>R</v>
      </c>
      <c r="G38" s="2" t="str">
        <f t="shared" si="4"/>
        <v>DNQF</v>
      </c>
      <c r="H38" s="2" t="str">
        <f t="shared" si="5"/>
        <v>SM</v>
      </c>
      <c r="I38" s="2" t="str">
        <f t="shared" si="6"/>
        <v>FCLCRNLVNGRTQPGSSNJHQFTM</v>
      </c>
      <c r="J38" s="2" t="str">
        <f t="shared" si="7"/>
        <v>QCWZBRGNTJJGZFQNH</v>
      </c>
      <c r="K38" s="2" t="str">
        <f t="shared" si="8"/>
        <v/>
      </c>
      <c r="L38" s="2" t="str">
        <f t="shared" si="9"/>
        <v>T</v>
      </c>
      <c r="M38" s="2" t="str">
        <f t="shared" si="10"/>
        <v>FDBZJRN</v>
      </c>
      <c r="N38">
        <f t="array" ref="N38">SUM(LEN(E38:M38))</f>
        <v>56</v>
      </c>
    </row>
    <row r="39" spans="1:14" x14ac:dyDescent="0.2">
      <c r="A39">
        <f>'Part 1'!A39</f>
        <v>13</v>
      </c>
      <c r="B39">
        <f>'Part 1'!B39</f>
        <v>6</v>
      </c>
      <c r="C39">
        <f>'Part 1'!C39</f>
        <v>7</v>
      </c>
      <c r="D39" t="str" cm="1">
        <f t="array" ref="D39">IF(LEN(INDEX(E38:M38,1,$B39))&gt;$A39,RIGHT(INDEX(E38:M38,1,$B39),$A39),INDEX(E38:M38,1,$B39))</f>
        <v>BRGNTJJGZFQNH</v>
      </c>
      <c r="E39" s="2" t="str">
        <f t="shared" si="2"/>
        <v/>
      </c>
      <c r="F39" s="2" t="str">
        <f t="shared" si="3"/>
        <v>R</v>
      </c>
      <c r="G39" s="2" t="str">
        <f t="shared" si="4"/>
        <v>DNQF</v>
      </c>
      <c r="H39" s="2" t="str">
        <f t="shared" si="5"/>
        <v>SM</v>
      </c>
      <c r="I39" s="2" t="str">
        <f t="shared" si="6"/>
        <v>FCLCRNLVNGRTQPGSSNJHQFTM</v>
      </c>
      <c r="J39" s="2" t="str">
        <f t="shared" si="7"/>
        <v>QCWZ</v>
      </c>
      <c r="K39" s="2" t="str">
        <f t="shared" si="8"/>
        <v>BRGNTJJGZFQNH</v>
      </c>
      <c r="L39" s="2" t="str">
        <f t="shared" si="9"/>
        <v>T</v>
      </c>
      <c r="M39" s="2" t="str">
        <f t="shared" si="10"/>
        <v>FDBZJRN</v>
      </c>
      <c r="N39">
        <f t="array" ref="N39">SUM(LEN(E39:M39))</f>
        <v>56</v>
      </c>
    </row>
    <row r="40" spans="1:14" x14ac:dyDescent="0.2">
      <c r="A40">
        <f>'Part 1'!A40</f>
        <v>1</v>
      </c>
      <c r="B40">
        <f>'Part 1'!B40</f>
        <v>6</v>
      </c>
      <c r="C40">
        <f>'Part 1'!C40</f>
        <v>7</v>
      </c>
      <c r="D40" t="str" cm="1">
        <f t="array" ref="D40">IF(LEN(INDEX(E39:M39,1,$B40))&gt;$A40,RIGHT(INDEX(E39:M39,1,$B40),$A40),INDEX(E39:M39,1,$B40))</f>
        <v>Z</v>
      </c>
      <c r="E40" s="2" t="str">
        <f t="shared" si="2"/>
        <v/>
      </c>
      <c r="F40" s="2" t="str">
        <f t="shared" si="3"/>
        <v>R</v>
      </c>
      <c r="G40" s="2" t="str">
        <f t="shared" si="4"/>
        <v>DNQF</v>
      </c>
      <c r="H40" s="2" t="str">
        <f t="shared" si="5"/>
        <v>SM</v>
      </c>
      <c r="I40" s="2" t="str">
        <f t="shared" si="6"/>
        <v>FCLCRNLVNGRTQPGSSNJHQFTM</v>
      </c>
      <c r="J40" s="2" t="str">
        <f t="shared" si="7"/>
        <v>QCW</v>
      </c>
      <c r="K40" s="2" t="str">
        <f t="shared" si="8"/>
        <v>BRGNTJJGZFQNHZ</v>
      </c>
      <c r="L40" s="2" t="str">
        <f t="shared" si="9"/>
        <v>T</v>
      </c>
      <c r="M40" s="2" t="str">
        <f t="shared" si="10"/>
        <v>FDBZJRN</v>
      </c>
      <c r="N40">
        <f t="array" ref="N40">SUM(LEN(E40:M40))</f>
        <v>56</v>
      </c>
    </row>
    <row r="41" spans="1:14" x14ac:dyDescent="0.2">
      <c r="A41">
        <f>'Part 1'!A41</f>
        <v>4</v>
      </c>
      <c r="B41">
        <f>'Part 1'!B41</f>
        <v>3</v>
      </c>
      <c r="C41">
        <f>'Part 1'!C41</f>
        <v>6</v>
      </c>
      <c r="D41" t="str" cm="1">
        <f t="array" ref="D41">IF(LEN(INDEX(E40:M40,1,$B41))&gt;$A41,RIGHT(INDEX(E40:M40,1,$B41),$A41),INDEX(E40:M40,1,$B41))</f>
        <v>DNQF</v>
      </c>
      <c r="E41" s="2" t="str">
        <f t="shared" si="2"/>
        <v/>
      </c>
      <c r="F41" s="2" t="str">
        <f t="shared" si="3"/>
        <v>R</v>
      </c>
      <c r="G41" s="2" t="str">
        <f t="shared" si="4"/>
        <v/>
      </c>
      <c r="H41" s="2" t="str">
        <f t="shared" si="5"/>
        <v>SM</v>
      </c>
      <c r="I41" s="2" t="str">
        <f t="shared" si="6"/>
        <v>FCLCRNLVNGRTQPGSSNJHQFTM</v>
      </c>
      <c r="J41" s="2" t="str">
        <f t="shared" si="7"/>
        <v>QCWDNQF</v>
      </c>
      <c r="K41" s="2" t="str">
        <f t="shared" si="8"/>
        <v>BRGNTJJGZFQNHZ</v>
      </c>
      <c r="L41" s="2" t="str">
        <f t="shared" si="9"/>
        <v>T</v>
      </c>
      <c r="M41" s="2" t="str">
        <f t="shared" si="10"/>
        <v>FDBZJRN</v>
      </c>
      <c r="N41">
        <f t="array" ref="N41">SUM(LEN(E41:M41))</f>
        <v>56</v>
      </c>
    </row>
    <row r="42" spans="1:14" x14ac:dyDescent="0.2">
      <c r="A42">
        <f>'Part 1'!A42</f>
        <v>2</v>
      </c>
      <c r="B42">
        <f>'Part 1'!B42</f>
        <v>6</v>
      </c>
      <c r="C42">
        <f>'Part 1'!C42</f>
        <v>3</v>
      </c>
      <c r="D42" t="str" cm="1">
        <f t="array" ref="D42">IF(LEN(INDEX(E41:M41,1,$B42))&gt;$A42,RIGHT(INDEX(E41:M41,1,$B42),$A42),INDEX(E41:M41,1,$B42))</f>
        <v>QF</v>
      </c>
      <c r="E42" s="2" t="str">
        <f t="shared" si="2"/>
        <v/>
      </c>
      <c r="F42" s="2" t="str">
        <f t="shared" si="3"/>
        <v>R</v>
      </c>
      <c r="G42" s="2" t="str">
        <f t="shared" si="4"/>
        <v>QF</v>
      </c>
      <c r="H42" s="2" t="str">
        <f t="shared" si="5"/>
        <v>SM</v>
      </c>
      <c r="I42" s="2" t="str">
        <f t="shared" si="6"/>
        <v>FCLCRNLVNGRTQPGSSNJHQFTM</v>
      </c>
      <c r="J42" s="2" t="str">
        <f t="shared" si="7"/>
        <v>QCWDN</v>
      </c>
      <c r="K42" s="2" t="str">
        <f t="shared" si="8"/>
        <v>BRGNTJJGZFQNHZ</v>
      </c>
      <c r="L42" s="2" t="str">
        <f t="shared" si="9"/>
        <v>T</v>
      </c>
      <c r="M42" s="2" t="str">
        <f t="shared" si="10"/>
        <v>FDBZJRN</v>
      </c>
      <c r="N42">
        <f t="array" ref="N42">SUM(LEN(E42:M42))</f>
        <v>56</v>
      </c>
    </row>
    <row r="43" spans="1:14" x14ac:dyDescent="0.2">
      <c r="A43">
        <f>'Part 1'!A43</f>
        <v>2</v>
      </c>
      <c r="B43">
        <f>'Part 1'!B43</f>
        <v>3</v>
      </c>
      <c r="C43">
        <f>'Part 1'!C43</f>
        <v>8</v>
      </c>
      <c r="D43" t="str" cm="1">
        <f t="array" ref="D43">IF(LEN(INDEX(E42:M42,1,$B43))&gt;$A43,RIGHT(INDEX(E42:M42,1,$B43),$A43),INDEX(E42:M42,1,$B43))</f>
        <v>QF</v>
      </c>
      <c r="E43" s="2" t="str">
        <f t="shared" si="2"/>
        <v/>
      </c>
      <c r="F43" s="2" t="str">
        <f t="shared" si="3"/>
        <v>R</v>
      </c>
      <c r="G43" s="2" t="str">
        <f t="shared" si="4"/>
        <v/>
      </c>
      <c r="H43" s="2" t="str">
        <f t="shared" si="5"/>
        <v>SM</v>
      </c>
      <c r="I43" s="2" t="str">
        <f t="shared" si="6"/>
        <v>FCLCRNLVNGRTQPGSSNJHQFTM</v>
      </c>
      <c r="J43" s="2" t="str">
        <f t="shared" si="7"/>
        <v>QCWDN</v>
      </c>
      <c r="K43" s="2" t="str">
        <f t="shared" si="8"/>
        <v>BRGNTJJGZFQNHZ</v>
      </c>
      <c r="L43" s="2" t="str">
        <f t="shared" si="9"/>
        <v>TQF</v>
      </c>
      <c r="M43" s="2" t="str">
        <f t="shared" si="10"/>
        <v>FDBZJRN</v>
      </c>
      <c r="N43">
        <f t="array" ref="N43">SUM(LEN(E43:M43))</f>
        <v>56</v>
      </c>
    </row>
    <row r="44" spans="1:14" x14ac:dyDescent="0.2">
      <c r="A44">
        <f>'Part 1'!A44</f>
        <v>3</v>
      </c>
      <c r="B44">
        <f>'Part 1'!B44</f>
        <v>7</v>
      </c>
      <c r="C44">
        <f>'Part 1'!C44</f>
        <v>8</v>
      </c>
      <c r="D44" t="str" cm="1">
        <f t="array" ref="D44">IF(LEN(INDEX(E43:M43,1,$B44))&gt;$A44,RIGHT(INDEX(E43:M43,1,$B44),$A44),INDEX(E43:M43,1,$B44))</f>
        <v>NHZ</v>
      </c>
      <c r="E44" s="2" t="str">
        <f t="shared" si="2"/>
        <v/>
      </c>
      <c r="F44" s="2" t="str">
        <f t="shared" si="3"/>
        <v>R</v>
      </c>
      <c r="G44" s="2" t="str">
        <f t="shared" si="4"/>
        <v/>
      </c>
      <c r="H44" s="2" t="str">
        <f t="shared" si="5"/>
        <v>SM</v>
      </c>
      <c r="I44" s="2" t="str">
        <f t="shared" si="6"/>
        <v>FCLCRNLVNGRTQPGSSNJHQFTM</v>
      </c>
      <c r="J44" s="2" t="str">
        <f t="shared" si="7"/>
        <v>QCWDN</v>
      </c>
      <c r="K44" s="2" t="str">
        <f t="shared" si="8"/>
        <v>BRGNTJJGZFQ</v>
      </c>
      <c r="L44" s="2" t="str">
        <f t="shared" si="9"/>
        <v>TQFNHZ</v>
      </c>
      <c r="M44" s="2" t="str">
        <f t="shared" si="10"/>
        <v>FDBZJRN</v>
      </c>
      <c r="N44">
        <f t="array" ref="N44">SUM(LEN(E44:M44))</f>
        <v>56</v>
      </c>
    </row>
    <row r="45" spans="1:14" x14ac:dyDescent="0.2">
      <c r="A45">
        <f>'Part 1'!A45</f>
        <v>14</v>
      </c>
      <c r="B45">
        <f>'Part 1'!B45</f>
        <v>5</v>
      </c>
      <c r="C45">
        <f>'Part 1'!C45</f>
        <v>2</v>
      </c>
      <c r="D45" t="str" cm="1">
        <f t="array" ref="D45">IF(LEN(INDEX(E44:M44,1,$B45))&gt;$A45,RIGHT(INDEX(E44:M44,1,$B45),$A45),INDEX(E44:M44,1,$B45))</f>
        <v>RTQPGSSNJHQFTM</v>
      </c>
      <c r="E45" s="2" t="str">
        <f t="shared" si="2"/>
        <v/>
      </c>
      <c r="F45" s="2" t="str">
        <f t="shared" si="3"/>
        <v>RRTQPGSSNJHQFTM</v>
      </c>
      <c r="G45" s="2" t="str">
        <f t="shared" si="4"/>
        <v/>
      </c>
      <c r="H45" s="2" t="str">
        <f t="shared" si="5"/>
        <v>SM</v>
      </c>
      <c r="I45" s="2" t="str">
        <f t="shared" si="6"/>
        <v>FCLCRNLVNG</v>
      </c>
      <c r="J45" s="2" t="str">
        <f t="shared" si="7"/>
        <v>QCWDN</v>
      </c>
      <c r="K45" s="2" t="str">
        <f t="shared" si="8"/>
        <v>BRGNTJJGZFQ</v>
      </c>
      <c r="L45" s="2" t="str">
        <f t="shared" si="9"/>
        <v>TQFNHZ</v>
      </c>
      <c r="M45" s="2" t="str">
        <f t="shared" si="10"/>
        <v>FDBZJRN</v>
      </c>
      <c r="N45">
        <f t="array" ref="N45">SUM(LEN(E45:M45))</f>
        <v>56</v>
      </c>
    </row>
    <row r="46" spans="1:14" x14ac:dyDescent="0.2">
      <c r="A46">
        <f>'Part 1'!A46</f>
        <v>3</v>
      </c>
      <c r="B46">
        <f>'Part 1'!B46</f>
        <v>2</v>
      </c>
      <c r="C46">
        <f>'Part 1'!C46</f>
        <v>5</v>
      </c>
      <c r="D46" t="str" cm="1">
        <f t="array" ref="D46">IF(LEN(INDEX(E45:M45,1,$B46))&gt;$A46,RIGHT(INDEX(E45:M45,1,$B46),$A46),INDEX(E45:M45,1,$B46))</f>
        <v>FTM</v>
      </c>
      <c r="E46" s="2" t="str">
        <f t="shared" si="2"/>
        <v/>
      </c>
      <c r="F46" s="2" t="str">
        <f t="shared" si="3"/>
        <v>RRTQPGSSNJHQ</v>
      </c>
      <c r="G46" s="2" t="str">
        <f t="shared" si="4"/>
        <v/>
      </c>
      <c r="H46" s="2" t="str">
        <f t="shared" si="5"/>
        <v>SM</v>
      </c>
      <c r="I46" s="2" t="str">
        <f t="shared" si="6"/>
        <v>FCLCRNLVNGFTM</v>
      </c>
      <c r="J46" s="2" t="str">
        <f t="shared" si="7"/>
        <v>QCWDN</v>
      </c>
      <c r="K46" s="2" t="str">
        <f t="shared" si="8"/>
        <v>BRGNTJJGZFQ</v>
      </c>
      <c r="L46" s="2" t="str">
        <f t="shared" si="9"/>
        <v>TQFNHZ</v>
      </c>
      <c r="M46" s="2" t="str">
        <f t="shared" si="10"/>
        <v>FDBZJRN</v>
      </c>
      <c r="N46">
        <f t="array" ref="N46">SUM(LEN(E46:M46))</f>
        <v>56</v>
      </c>
    </row>
    <row r="47" spans="1:14" x14ac:dyDescent="0.2">
      <c r="A47">
        <f>'Part 1'!A47</f>
        <v>2</v>
      </c>
      <c r="B47">
        <f>'Part 1'!B47</f>
        <v>8</v>
      </c>
      <c r="C47">
        <f>'Part 1'!C47</f>
        <v>4</v>
      </c>
      <c r="D47" t="str" cm="1">
        <f t="array" ref="D47">IF(LEN(INDEX(E46:M46,1,$B47))&gt;$A47,RIGHT(INDEX(E46:M46,1,$B47),$A47),INDEX(E46:M46,1,$B47))</f>
        <v>HZ</v>
      </c>
      <c r="E47" s="2" t="str">
        <f t="shared" si="2"/>
        <v/>
      </c>
      <c r="F47" s="2" t="str">
        <f t="shared" si="3"/>
        <v>RRTQPGSSNJHQ</v>
      </c>
      <c r="G47" s="2" t="str">
        <f t="shared" si="4"/>
        <v/>
      </c>
      <c r="H47" s="2" t="str">
        <f t="shared" si="5"/>
        <v>SMHZ</v>
      </c>
      <c r="I47" s="2" t="str">
        <f t="shared" si="6"/>
        <v>FCLCRNLVNGFTM</v>
      </c>
      <c r="J47" s="2" t="str">
        <f t="shared" si="7"/>
        <v>QCWDN</v>
      </c>
      <c r="K47" s="2" t="str">
        <f t="shared" si="8"/>
        <v>BRGNTJJGZFQ</v>
      </c>
      <c r="L47" s="2" t="str">
        <f t="shared" si="9"/>
        <v>TQFN</v>
      </c>
      <c r="M47" s="2" t="str">
        <f t="shared" si="10"/>
        <v>FDBZJRN</v>
      </c>
      <c r="N47">
        <f t="array" ref="N47">SUM(LEN(E47:M47))</f>
        <v>56</v>
      </c>
    </row>
    <row r="48" spans="1:14" x14ac:dyDescent="0.2">
      <c r="A48">
        <f>'Part 1'!A48</f>
        <v>4</v>
      </c>
      <c r="B48">
        <f>'Part 1'!B48</f>
        <v>8</v>
      </c>
      <c r="C48">
        <f>'Part 1'!C48</f>
        <v>6</v>
      </c>
      <c r="D48" t="str" cm="1">
        <f t="array" ref="D48">IF(LEN(INDEX(E47:M47,1,$B48))&gt;$A48,RIGHT(INDEX(E47:M47,1,$B48),$A48),INDEX(E47:M47,1,$B48))</f>
        <v>TQFN</v>
      </c>
      <c r="E48" s="2" t="str">
        <f t="shared" si="2"/>
        <v/>
      </c>
      <c r="F48" s="2" t="str">
        <f t="shared" si="3"/>
        <v>RRTQPGSSNJHQ</v>
      </c>
      <c r="G48" s="2" t="str">
        <f t="shared" si="4"/>
        <v/>
      </c>
      <c r="H48" s="2" t="str">
        <f t="shared" si="5"/>
        <v>SMHZ</v>
      </c>
      <c r="I48" s="2" t="str">
        <f t="shared" si="6"/>
        <v>FCLCRNLVNGFTM</v>
      </c>
      <c r="J48" s="2" t="str">
        <f t="shared" si="7"/>
        <v>QCWDNTQFN</v>
      </c>
      <c r="K48" s="2" t="str">
        <f t="shared" si="8"/>
        <v>BRGNTJJGZFQ</v>
      </c>
      <c r="L48" s="2" t="str">
        <f t="shared" si="9"/>
        <v/>
      </c>
      <c r="M48" s="2" t="str">
        <f t="shared" si="10"/>
        <v>FDBZJRN</v>
      </c>
      <c r="N48">
        <f t="array" ref="N48">SUM(LEN(E48:M48))</f>
        <v>56</v>
      </c>
    </row>
    <row r="49" spans="1:14" x14ac:dyDescent="0.2">
      <c r="A49">
        <f>'Part 1'!A49</f>
        <v>4</v>
      </c>
      <c r="B49">
        <f>'Part 1'!B49</f>
        <v>6</v>
      </c>
      <c r="C49">
        <f>'Part 1'!C49</f>
        <v>4</v>
      </c>
      <c r="D49" t="str" cm="1">
        <f t="array" ref="D49">IF(LEN(INDEX(E48:M48,1,$B49))&gt;$A49,RIGHT(INDEX(E48:M48,1,$B49),$A49),INDEX(E48:M48,1,$B49))</f>
        <v>TQFN</v>
      </c>
      <c r="E49" s="2" t="str">
        <f t="shared" si="2"/>
        <v/>
      </c>
      <c r="F49" s="2" t="str">
        <f t="shared" si="3"/>
        <v>RRTQPGSSNJHQ</v>
      </c>
      <c r="G49" s="2" t="str">
        <f t="shared" si="4"/>
        <v/>
      </c>
      <c r="H49" s="2" t="str">
        <f t="shared" si="5"/>
        <v>SMHZTQFN</v>
      </c>
      <c r="I49" s="2" t="str">
        <f t="shared" si="6"/>
        <v>FCLCRNLVNGFTM</v>
      </c>
      <c r="J49" s="2" t="str">
        <f t="shared" si="7"/>
        <v>QCWDN</v>
      </c>
      <c r="K49" s="2" t="str">
        <f t="shared" si="8"/>
        <v>BRGNTJJGZFQ</v>
      </c>
      <c r="L49" s="2" t="str">
        <f t="shared" si="9"/>
        <v/>
      </c>
      <c r="M49" s="2" t="str">
        <f t="shared" si="10"/>
        <v>FDBZJRN</v>
      </c>
      <c r="N49">
        <f t="array" ref="N49">SUM(LEN(E49:M49))</f>
        <v>56</v>
      </c>
    </row>
    <row r="50" spans="1:14" x14ac:dyDescent="0.2">
      <c r="A50">
        <f>'Part 1'!A50</f>
        <v>11</v>
      </c>
      <c r="B50">
        <f>'Part 1'!B50</f>
        <v>5</v>
      </c>
      <c r="C50">
        <f>'Part 1'!C50</f>
        <v>2</v>
      </c>
      <c r="D50" t="str" cm="1">
        <f t="array" ref="D50">IF(LEN(INDEX(E49:M49,1,$B50))&gt;$A50,RIGHT(INDEX(E49:M49,1,$B50),$A50),INDEX(E49:M49,1,$B50))</f>
        <v>LCRNLVNGFTM</v>
      </c>
      <c r="E50" s="2" t="str">
        <f t="shared" si="2"/>
        <v/>
      </c>
      <c r="F50" s="2" t="str">
        <f t="shared" si="3"/>
        <v>RRTQPGSSNJHQLCRNLVNGFTM</v>
      </c>
      <c r="G50" s="2" t="str">
        <f t="shared" si="4"/>
        <v/>
      </c>
      <c r="H50" s="2" t="str">
        <f t="shared" si="5"/>
        <v>SMHZTQFN</v>
      </c>
      <c r="I50" s="2" t="str">
        <f t="shared" si="6"/>
        <v>FC</v>
      </c>
      <c r="J50" s="2" t="str">
        <f t="shared" si="7"/>
        <v>QCWDN</v>
      </c>
      <c r="K50" s="2" t="str">
        <f t="shared" si="8"/>
        <v>BRGNTJJGZFQ</v>
      </c>
      <c r="L50" s="2" t="str">
        <f t="shared" si="9"/>
        <v/>
      </c>
      <c r="M50" s="2" t="str">
        <f t="shared" si="10"/>
        <v>FDBZJRN</v>
      </c>
      <c r="N50">
        <f t="array" ref="N50">SUM(LEN(E50:M50))</f>
        <v>56</v>
      </c>
    </row>
    <row r="51" spans="1:14" x14ac:dyDescent="0.2">
      <c r="A51">
        <f>'Part 1'!A51</f>
        <v>3</v>
      </c>
      <c r="B51">
        <f>'Part 1'!B51</f>
        <v>9</v>
      </c>
      <c r="C51">
        <f>'Part 1'!C51</f>
        <v>2</v>
      </c>
      <c r="D51" t="str" cm="1">
        <f t="array" ref="D51">IF(LEN(INDEX(E50:M50,1,$B51))&gt;$A51,RIGHT(INDEX(E50:M50,1,$B51),$A51),INDEX(E50:M50,1,$B51))</f>
        <v>JRN</v>
      </c>
      <c r="E51" s="2" t="str">
        <f t="shared" si="2"/>
        <v/>
      </c>
      <c r="F51" s="2" t="str">
        <f t="shared" si="3"/>
        <v>RRTQPGSSNJHQLCRNLVNGFTMJRN</v>
      </c>
      <c r="G51" s="2" t="str">
        <f t="shared" si="4"/>
        <v/>
      </c>
      <c r="H51" s="2" t="str">
        <f t="shared" si="5"/>
        <v>SMHZTQFN</v>
      </c>
      <c r="I51" s="2" t="str">
        <f t="shared" si="6"/>
        <v>FC</v>
      </c>
      <c r="J51" s="2" t="str">
        <f t="shared" si="7"/>
        <v>QCWDN</v>
      </c>
      <c r="K51" s="2" t="str">
        <f t="shared" si="8"/>
        <v>BRGNTJJGZFQ</v>
      </c>
      <c r="L51" s="2" t="str">
        <f t="shared" si="9"/>
        <v/>
      </c>
      <c r="M51" s="2" t="str">
        <f t="shared" si="10"/>
        <v>FDBZ</v>
      </c>
      <c r="N51">
        <f t="array" ref="N51">SUM(LEN(E51:M51))</f>
        <v>56</v>
      </c>
    </row>
    <row r="52" spans="1:14" x14ac:dyDescent="0.2">
      <c r="A52">
        <f>'Part 1'!A52</f>
        <v>7</v>
      </c>
      <c r="B52">
        <f>'Part 1'!B52</f>
        <v>2</v>
      </c>
      <c r="C52">
        <f>'Part 1'!C52</f>
        <v>3</v>
      </c>
      <c r="D52" t="str" cm="1">
        <f t="array" ref="D52">IF(LEN(INDEX(E51:M51,1,$B52))&gt;$A52,RIGHT(INDEX(E51:M51,1,$B52),$A52),INDEX(E51:M51,1,$B52))</f>
        <v>GFTMJRN</v>
      </c>
      <c r="E52" s="2" t="str">
        <f t="shared" si="2"/>
        <v/>
      </c>
      <c r="F52" s="2" t="str">
        <f t="shared" si="3"/>
        <v>RRTQPGSSNJHQLCRNLVN</v>
      </c>
      <c r="G52" s="2" t="str">
        <f t="shared" si="4"/>
        <v>GFTMJRN</v>
      </c>
      <c r="H52" s="2" t="str">
        <f t="shared" si="5"/>
        <v>SMHZTQFN</v>
      </c>
      <c r="I52" s="2" t="str">
        <f t="shared" si="6"/>
        <v>FC</v>
      </c>
      <c r="J52" s="2" t="str">
        <f t="shared" si="7"/>
        <v>QCWDN</v>
      </c>
      <c r="K52" s="2" t="str">
        <f t="shared" si="8"/>
        <v>BRGNTJJGZFQ</v>
      </c>
      <c r="L52" s="2" t="str">
        <f t="shared" si="9"/>
        <v/>
      </c>
      <c r="M52" s="2" t="str">
        <f t="shared" si="10"/>
        <v>FDBZ</v>
      </c>
      <c r="N52">
        <f t="array" ref="N52">SUM(LEN(E52:M52))</f>
        <v>56</v>
      </c>
    </row>
    <row r="53" spans="1:14" x14ac:dyDescent="0.2">
      <c r="A53">
        <f>'Part 1'!A53</f>
        <v>11</v>
      </c>
      <c r="B53">
        <f>'Part 1'!B53</f>
        <v>7</v>
      </c>
      <c r="C53">
        <f>'Part 1'!C53</f>
        <v>2</v>
      </c>
      <c r="D53" t="str" cm="1">
        <f t="array" ref="D53">IF(LEN(INDEX(E52:M52,1,$B53))&gt;$A53,RIGHT(INDEX(E52:M52,1,$B53),$A53),INDEX(E52:M52,1,$B53))</f>
        <v>BRGNTJJGZFQ</v>
      </c>
      <c r="E53" s="2" t="str">
        <f t="shared" si="2"/>
        <v/>
      </c>
      <c r="F53" s="2" t="str">
        <f t="shared" si="3"/>
        <v>RRTQPGSSNJHQLCRNLVNBRGNTJJGZFQ</v>
      </c>
      <c r="G53" s="2" t="str">
        <f t="shared" si="4"/>
        <v>GFTMJRN</v>
      </c>
      <c r="H53" s="2" t="str">
        <f t="shared" si="5"/>
        <v>SMHZTQFN</v>
      </c>
      <c r="I53" s="2" t="str">
        <f t="shared" si="6"/>
        <v>FC</v>
      </c>
      <c r="J53" s="2" t="str">
        <f t="shared" si="7"/>
        <v>QCWDN</v>
      </c>
      <c r="K53" s="2" t="str">
        <f t="shared" si="8"/>
        <v/>
      </c>
      <c r="L53" s="2" t="str">
        <f t="shared" si="9"/>
        <v/>
      </c>
      <c r="M53" s="2" t="str">
        <f t="shared" si="10"/>
        <v>FDBZ</v>
      </c>
      <c r="N53">
        <f t="array" ref="N53">SUM(LEN(E53:M53))</f>
        <v>56</v>
      </c>
    </row>
    <row r="54" spans="1:14" x14ac:dyDescent="0.2">
      <c r="A54">
        <f>'Part 1'!A54</f>
        <v>1</v>
      </c>
      <c r="B54">
        <f>'Part 1'!B54</f>
        <v>5</v>
      </c>
      <c r="C54">
        <f>'Part 1'!C54</f>
        <v>7</v>
      </c>
      <c r="D54" t="str" cm="1">
        <f t="array" ref="D54">IF(LEN(INDEX(E53:M53,1,$B54))&gt;$A54,RIGHT(INDEX(E53:M53,1,$B54),$A54),INDEX(E53:M53,1,$B54))</f>
        <v>C</v>
      </c>
      <c r="E54" s="2" t="str">
        <f t="shared" si="2"/>
        <v/>
      </c>
      <c r="F54" s="2" t="str">
        <f t="shared" si="3"/>
        <v>RRTQPGSSNJHQLCRNLVNBRGNTJJGZFQ</v>
      </c>
      <c r="G54" s="2" t="str">
        <f t="shared" si="4"/>
        <v>GFTMJRN</v>
      </c>
      <c r="H54" s="2" t="str">
        <f t="shared" si="5"/>
        <v>SMHZTQFN</v>
      </c>
      <c r="I54" s="2" t="str">
        <f t="shared" si="6"/>
        <v>F</v>
      </c>
      <c r="J54" s="2" t="str">
        <f t="shared" si="7"/>
        <v>QCWDN</v>
      </c>
      <c r="K54" s="2" t="str">
        <f t="shared" si="8"/>
        <v>C</v>
      </c>
      <c r="L54" s="2" t="str">
        <f t="shared" si="9"/>
        <v/>
      </c>
      <c r="M54" s="2" t="str">
        <f t="shared" si="10"/>
        <v>FDBZ</v>
      </c>
      <c r="N54">
        <f t="array" ref="N54">SUM(LEN(E54:M54))</f>
        <v>56</v>
      </c>
    </row>
    <row r="55" spans="1:14" x14ac:dyDescent="0.2">
      <c r="A55">
        <f>'Part 1'!A55</f>
        <v>5</v>
      </c>
      <c r="B55">
        <f>'Part 1'!B55</f>
        <v>6</v>
      </c>
      <c r="C55">
        <f>'Part 1'!C55</f>
        <v>8</v>
      </c>
      <c r="D55" t="str" cm="1">
        <f t="array" ref="D55">IF(LEN(INDEX(E54:M54,1,$B55))&gt;$A55,RIGHT(INDEX(E54:M54,1,$B55),$A55),INDEX(E54:M54,1,$B55))</f>
        <v>QCWDN</v>
      </c>
      <c r="E55" s="2" t="str">
        <f t="shared" si="2"/>
        <v/>
      </c>
      <c r="F55" s="2" t="str">
        <f t="shared" si="3"/>
        <v>RRTQPGSSNJHQLCRNLVNBRGNTJJGZFQ</v>
      </c>
      <c r="G55" s="2" t="str">
        <f t="shared" si="4"/>
        <v>GFTMJRN</v>
      </c>
      <c r="H55" s="2" t="str">
        <f t="shared" si="5"/>
        <v>SMHZTQFN</v>
      </c>
      <c r="I55" s="2" t="str">
        <f t="shared" si="6"/>
        <v>F</v>
      </c>
      <c r="J55" s="2" t="str">
        <f t="shared" si="7"/>
        <v/>
      </c>
      <c r="K55" s="2" t="str">
        <f t="shared" si="8"/>
        <v>C</v>
      </c>
      <c r="L55" s="2" t="str">
        <f t="shared" si="9"/>
        <v>QCWDN</v>
      </c>
      <c r="M55" s="2" t="str">
        <f t="shared" si="10"/>
        <v>FDBZ</v>
      </c>
      <c r="N55">
        <f t="array" ref="N55">SUM(LEN(E55:M55))</f>
        <v>56</v>
      </c>
    </row>
    <row r="56" spans="1:14" x14ac:dyDescent="0.2">
      <c r="A56">
        <f>'Part 1'!A56</f>
        <v>30</v>
      </c>
      <c r="B56">
        <f>'Part 1'!B56</f>
        <v>2</v>
      </c>
      <c r="C56">
        <f>'Part 1'!C56</f>
        <v>7</v>
      </c>
      <c r="D56" t="str" cm="1">
        <f t="array" ref="D56">IF(LEN(INDEX(E55:M55,1,$B56))&gt;$A56,RIGHT(INDEX(E55:M55,1,$B56),$A56),INDEX(E55:M55,1,$B56))</f>
        <v>RRTQPGSSNJHQLCRNLVNBRGNTJJGZFQ</v>
      </c>
      <c r="E56" s="2" t="str">
        <f t="shared" si="2"/>
        <v/>
      </c>
      <c r="F56" s="2" t="str">
        <f t="shared" si="3"/>
        <v/>
      </c>
      <c r="G56" s="2" t="str">
        <f t="shared" si="4"/>
        <v>GFTMJRN</v>
      </c>
      <c r="H56" s="2" t="str">
        <f t="shared" si="5"/>
        <v>SMHZTQFN</v>
      </c>
      <c r="I56" s="2" t="str">
        <f t="shared" si="6"/>
        <v>F</v>
      </c>
      <c r="J56" s="2" t="str">
        <f t="shared" si="7"/>
        <v/>
      </c>
      <c r="K56" s="2" t="str">
        <f t="shared" si="8"/>
        <v>CRRTQPGSSNJHQLCRNLVNBRGNTJJGZFQ</v>
      </c>
      <c r="L56" s="2" t="str">
        <f t="shared" si="9"/>
        <v>QCWDN</v>
      </c>
      <c r="M56" s="2" t="str">
        <f t="shared" si="10"/>
        <v>FDBZ</v>
      </c>
      <c r="N56">
        <f t="array" ref="N56">SUM(LEN(E56:M56))</f>
        <v>56</v>
      </c>
    </row>
    <row r="57" spans="1:14" x14ac:dyDescent="0.2">
      <c r="A57">
        <f>'Part 1'!A57</f>
        <v>23</v>
      </c>
      <c r="B57">
        <f>'Part 1'!B57</f>
        <v>7</v>
      </c>
      <c r="C57">
        <f>'Part 1'!C57</f>
        <v>2</v>
      </c>
      <c r="D57" t="str" cm="1">
        <f t="array" ref="D57">IF(LEN(INDEX(E56:M56,1,$B57))&gt;$A57,RIGHT(INDEX(E56:M56,1,$B57),$A57),INDEX(E56:M56,1,$B57))</f>
        <v>SNJHQLCRNLVNBRGNTJJGZFQ</v>
      </c>
      <c r="E57" s="2" t="str">
        <f t="shared" si="2"/>
        <v/>
      </c>
      <c r="F57" s="2" t="str">
        <f t="shared" si="3"/>
        <v>SNJHQLCRNLVNBRGNTJJGZFQ</v>
      </c>
      <c r="G57" s="2" t="str">
        <f t="shared" si="4"/>
        <v>GFTMJRN</v>
      </c>
      <c r="H57" s="2" t="str">
        <f t="shared" si="5"/>
        <v>SMHZTQFN</v>
      </c>
      <c r="I57" s="2" t="str">
        <f t="shared" si="6"/>
        <v>F</v>
      </c>
      <c r="J57" s="2" t="str">
        <f t="shared" si="7"/>
        <v/>
      </c>
      <c r="K57" s="2" t="str">
        <f t="shared" si="8"/>
        <v>CRRTQPGS</v>
      </c>
      <c r="L57" s="2" t="str">
        <f t="shared" si="9"/>
        <v>QCWDN</v>
      </c>
      <c r="M57" s="2" t="str">
        <f t="shared" si="10"/>
        <v>FDBZ</v>
      </c>
      <c r="N57">
        <f t="array" ref="N57">SUM(LEN(E57:M57))</f>
        <v>56</v>
      </c>
    </row>
    <row r="58" spans="1:14" x14ac:dyDescent="0.2">
      <c r="A58">
        <f>'Part 1'!A58</f>
        <v>4</v>
      </c>
      <c r="B58">
        <f>'Part 1'!B58</f>
        <v>3</v>
      </c>
      <c r="C58">
        <f>'Part 1'!C58</f>
        <v>4</v>
      </c>
      <c r="D58" t="str" cm="1">
        <f t="array" ref="D58">IF(LEN(INDEX(E57:M57,1,$B58))&gt;$A58,RIGHT(INDEX(E57:M57,1,$B58),$A58),INDEX(E57:M57,1,$B58))</f>
        <v>MJRN</v>
      </c>
      <c r="E58" s="2" t="str">
        <f t="shared" si="2"/>
        <v/>
      </c>
      <c r="F58" s="2" t="str">
        <f t="shared" si="3"/>
        <v>SNJHQLCRNLVNBRGNTJJGZFQ</v>
      </c>
      <c r="G58" s="2" t="str">
        <f t="shared" si="4"/>
        <v>GFT</v>
      </c>
      <c r="H58" s="2" t="str">
        <f t="shared" si="5"/>
        <v>SMHZTQFNMJRN</v>
      </c>
      <c r="I58" s="2" t="str">
        <f t="shared" si="6"/>
        <v>F</v>
      </c>
      <c r="J58" s="2" t="str">
        <f t="shared" si="7"/>
        <v/>
      </c>
      <c r="K58" s="2" t="str">
        <f t="shared" si="8"/>
        <v>CRRTQPGS</v>
      </c>
      <c r="L58" s="2" t="str">
        <f t="shared" si="9"/>
        <v>QCWDN</v>
      </c>
      <c r="M58" s="2" t="str">
        <f t="shared" si="10"/>
        <v>FDBZ</v>
      </c>
      <c r="N58">
        <f t="array" ref="N58">SUM(LEN(E58:M58))</f>
        <v>56</v>
      </c>
    </row>
    <row r="59" spans="1:14" x14ac:dyDescent="0.2">
      <c r="A59">
        <f>'Part 1'!A59</f>
        <v>3</v>
      </c>
      <c r="B59">
        <f>'Part 1'!B59</f>
        <v>9</v>
      </c>
      <c r="C59">
        <f>'Part 1'!C59</f>
        <v>6</v>
      </c>
      <c r="D59" t="str" cm="1">
        <f t="array" ref="D59">IF(LEN(INDEX(E58:M58,1,$B59))&gt;$A59,RIGHT(INDEX(E58:M58,1,$B59),$A59),INDEX(E58:M58,1,$B59))</f>
        <v>DBZ</v>
      </c>
      <c r="E59" s="2" t="str">
        <f t="shared" si="2"/>
        <v/>
      </c>
      <c r="F59" s="2" t="str">
        <f t="shared" si="3"/>
        <v>SNJHQLCRNLVNBRGNTJJGZFQ</v>
      </c>
      <c r="G59" s="2" t="str">
        <f t="shared" si="4"/>
        <v>GFT</v>
      </c>
      <c r="H59" s="2" t="str">
        <f t="shared" si="5"/>
        <v>SMHZTQFNMJRN</v>
      </c>
      <c r="I59" s="2" t="str">
        <f t="shared" si="6"/>
        <v>F</v>
      </c>
      <c r="J59" s="2" t="str">
        <f t="shared" si="7"/>
        <v>DBZ</v>
      </c>
      <c r="K59" s="2" t="str">
        <f t="shared" si="8"/>
        <v>CRRTQPGS</v>
      </c>
      <c r="L59" s="2" t="str">
        <f t="shared" si="9"/>
        <v>QCWDN</v>
      </c>
      <c r="M59" s="2" t="str">
        <f t="shared" si="10"/>
        <v>F</v>
      </c>
      <c r="N59">
        <f t="array" ref="N59">SUM(LEN(E59:M59))</f>
        <v>56</v>
      </c>
    </row>
    <row r="60" spans="1:14" x14ac:dyDescent="0.2">
      <c r="A60">
        <f>'Part 1'!A60</f>
        <v>4</v>
      </c>
      <c r="B60">
        <f>'Part 1'!B60</f>
        <v>8</v>
      </c>
      <c r="C60">
        <f>'Part 1'!C60</f>
        <v>2</v>
      </c>
      <c r="D60" t="str" cm="1">
        <f t="array" ref="D60">IF(LEN(INDEX(E59:M59,1,$B60))&gt;$A60,RIGHT(INDEX(E59:M59,1,$B60),$A60),INDEX(E59:M59,1,$B60))</f>
        <v>CWDN</v>
      </c>
      <c r="E60" s="2" t="str">
        <f t="shared" si="2"/>
        <v/>
      </c>
      <c r="F60" s="2" t="str">
        <f t="shared" si="3"/>
        <v>SNJHQLCRNLVNBRGNTJJGZFQCWDN</v>
      </c>
      <c r="G60" s="2" t="str">
        <f t="shared" si="4"/>
        <v>GFT</v>
      </c>
      <c r="H60" s="2" t="str">
        <f t="shared" si="5"/>
        <v>SMHZTQFNMJRN</v>
      </c>
      <c r="I60" s="2" t="str">
        <f t="shared" si="6"/>
        <v>F</v>
      </c>
      <c r="J60" s="2" t="str">
        <f t="shared" si="7"/>
        <v>DBZ</v>
      </c>
      <c r="K60" s="2" t="str">
        <f t="shared" si="8"/>
        <v>CRRTQPGS</v>
      </c>
      <c r="L60" s="2" t="str">
        <f t="shared" si="9"/>
        <v>Q</v>
      </c>
      <c r="M60" s="2" t="str">
        <f t="shared" si="10"/>
        <v>F</v>
      </c>
      <c r="N60">
        <f t="array" ref="N60">SUM(LEN(E60:M60))</f>
        <v>56</v>
      </c>
    </row>
    <row r="61" spans="1:14" x14ac:dyDescent="0.2">
      <c r="A61">
        <f>'Part 1'!A61</f>
        <v>1</v>
      </c>
      <c r="B61">
        <f>'Part 1'!B61</f>
        <v>8</v>
      </c>
      <c r="C61">
        <f>'Part 1'!C61</f>
        <v>2</v>
      </c>
      <c r="D61" t="str" cm="1">
        <f t="array" ref="D61">IF(LEN(INDEX(E60:M60,1,$B61))&gt;$A61,RIGHT(INDEX(E60:M60,1,$B61),$A61),INDEX(E60:M60,1,$B61))</f>
        <v>Q</v>
      </c>
      <c r="E61" s="2" t="str">
        <f t="shared" si="2"/>
        <v/>
      </c>
      <c r="F61" s="2" t="str">
        <f t="shared" si="3"/>
        <v>SNJHQLCRNLVNBRGNTJJGZFQCWDNQ</v>
      </c>
      <c r="G61" s="2" t="str">
        <f t="shared" si="4"/>
        <v>GFT</v>
      </c>
      <c r="H61" s="2" t="str">
        <f t="shared" si="5"/>
        <v>SMHZTQFNMJRN</v>
      </c>
      <c r="I61" s="2" t="str">
        <f t="shared" si="6"/>
        <v>F</v>
      </c>
      <c r="J61" s="2" t="str">
        <f t="shared" si="7"/>
        <v>DBZ</v>
      </c>
      <c r="K61" s="2" t="str">
        <f t="shared" si="8"/>
        <v>CRRTQPGS</v>
      </c>
      <c r="L61" s="2" t="str">
        <f t="shared" si="9"/>
        <v/>
      </c>
      <c r="M61" s="2" t="str">
        <f t="shared" si="10"/>
        <v>F</v>
      </c>
      <c r="N61">
        <f t="array" ref="N61">SUM(LEN(E61:M61))</f>
        <v>56</v>
      </c>
    </row>
    <row r="62" spans="1:14" x14ac:dyDescent="0.2">
      <c r="A62">
        <f>'Part 1'!A62</f>
        <v>2</v>
      </c>
      <c r="B62">
        <f>'Part 1'!B62</f>
        <v>7</v>
      </c>
      <c r="C62">
        <f>'Part 1'!C62</f>
        <v>9</v>
      </c>
      <c r="D62" t="str" cm="1">
        <f t="array" ref="D62">IF(LEN(INDEX(E61:M61,1,$B62))&gt;$A62,RIGHT(INDEX(E61:M61,1,$B62),$A62),INDEX(E61:M61,1,$B62))</f>
        <v>GS</v>
      </c>
      <c r="E62" s="2" t="str">
        <f t="shared" si="2"/>
        <v/>
      </c>
      <c r="F62" s="2" t="str">
        <f t="shared" si="3"/>
        <v>SNJHQLCRNLVNBRGNTJJGZFQCWDNQ</v>
      </c>
      <c r="G62" s="2" t="str">
        <f t="shared" si="4"/>
        <v>GFT</v>
      </c>
      <c r="H62" s="2" t="str">
        <f t="shared" si="5"/>
        <v>SMHZTQFNMJRN</v>
      </c>
      <c r="I62" s="2" t="str">
        <f t="shared" si="6"/>
        <v>F</v>
      </c>
      <c r="J62" s="2" t="str">
        <f t="shared" si="7"/>
        <v>DBZ</v>
      </c>
      <c r="K62" s="2" t="str">
        <f t="shared" si="8"/>
        <v>CRRTQP</v>
      </c>
      <c r="L62" s="2" t="str">
        <f t="shared" si="9"/>
        <v/>
      </c>
      <c r="M62" s="2" t="str">
        <f t="shared" si="10"/>
        <v>FGS</v>
      </c>
      <c r="N62">
        <f t="array" ref="N62">SUM(LEN(E62:M62))</f>
        <v>56</v>
      </c>
    </row>
    <row r="63" spans="1:14" x14ac:dyDescent="0.2">
      <c r="A63">
        <f>'Part 1'!A63</f>
        <v>4</v>
      </c>
      <c r="B63">
        <f>'Part 1'!B63</f>
        <v>2</v>
      </c>
      <c r="C63">
        <f>'Part 1'!C63</f>
        <v>3</v>
      </c>
      <c r="D63" t="str" cm="1">
        <f t="array" ref="D63">IF(LEN(INDEX(E62:M62,1,$B63))&gt;$A63,RIGHT(INDEX(E62:M62,1,$B63),$A63),INDEX(E62:M62,1,$B63))</f>
        <v>WDNQ</v>
      </c>
      <c r="E63" s="2" t="str">
        <f t="shared" si="2"/>
        <v/>
      </c>
      <c r="F63" s="2" t="str">
        <f t="shared" si="3"/>
        <v>SNJHQLCRNLVNBRGNTJJGZFQC</v>
      </c>
      <c r="G63" s="2" t="str">
        <f t="shared" si="4"/>
        <v>GFTWDNQ</v>
      </c>
      <c r="H63" s="2" t="str">
        <f t="shared" si="5"/>
        <v>SMHZTQFNMJRN</v>
      </c>
      <c r="I63" s="2" t="str">
        <f t="shared" si="6"/>
        <v>F</v>
      </c>
      <c r="J63" s="2" t="str">
        <f t="shared" si="7"/>
        <v>DBZ</v>
      </c>
      <c r="K63" s="2" t="str">
        <f t="shared" si="8"/>
        <v>CRRTQP</v>
      </c>
      <c r="L63" s="2" t="str">
        <f t="shared" si="9"/>
        <v/>
      </c>
      <c r="M63" s="2" t="str">
        <f t="shared" si="10"/>
        <v>FGS</v>
      </c>
      <c r="N63">
        <f t="array" ref="N63">SUM(LEN(E63:M63))</f>
        <v>56</v>
      </c>
    </row>
    <row r="64" spans="1:14" x14ac:dyDescent="0.2">
      <c r="A64">
        <f>'Part 1'!A64</f>
        <v>1</v>
      </c>
      <c r="B64">
        <f>'Part 1'!B64</f>
        <v>5</v>
      </c>
      <c r="C64">
        <f>'Part 1'!C64</f>
        <v>9</v>
      </c>
      <c r="D64" t="str" cm="1">
        <f t="array" ref="D64">IF(LEN(INDEX(E63:M63,1,$B64))&gt;$A64,RIGHT(INDEX(E63:M63,1,$B64),$A64),INDEX(E63:M63,1,$B64))</f>
        <v>F</v>
      </c>
      <c r="E64" s="2" t="str">
        <f t="shared" si="2"/>
        <v/>
      </c>
      <c r="F64" s="2" t="str">
        <f t="shared" si="3"/>
        <v>SNJHQLCRNLVNBRGNTJJGZFQC</v>
      </c>
      <c r="G64" s="2" t="str">
        <f t="shared" si="4"/>
        <v>GFTWDNQ</v>
      </c>
      <c r="H64" s="2" t="str">
        <f t="shared" si="5"/>
        <v>SMHZTQFNMJRN</v>
      </c>
      <c r="I64" s="2" t="str">
        <f t="shared" si="6"/>
        <v/>
      </c>
      <c r="J64" s="2" t="str">
        <f t="shared" si="7"/>
        <v>DBZ</v>
      </c>
      <c r="K64" s="2" t="str">
        <f t="shared" si="8"/>
        <v>CRRTQP</v>
      </c>
      <c r="L64" s="2" t="str">
        <f t="shared" si="9"/>
        <v/>
      </c>
      <c r="M64" s="2" t="str">
        <f t="shared" si="10"/>
        <v>FGSF</v>
      </c>
      <c r="N64">
        <f t="array" ref="N64">SUM(LEN(E64:M64))</f>
        <v>56</v>
      </c>
    </row>
    <row r="65" spans="1:14" x14ac:dyDescent="0.2">
      <c r="A65">
        <f>'Part 1'!A65</f>
        <v>6</v>
      </c>
      <c r="B65">
        <f>'Part 1'!B65</f>
        <v>4</v>
      </c>
      <c r="C65">
        <f>'Part 1'!C65</f>
        <v>7</v>
      </c>
      <c r="D65" t="str" cm="1">
        <f t="array" ref="D65">IF(LEN(INDEX(E64:M64,1,$B65))&gt;$A65,RIGHT(INDEX(E64:M64,1,$B65),$A65),INDEX(E64:M64,1,$B65))</f>
        <v>FNMJRN</v>
      </c>
      <c r="E65" s="2" t="str">
        <f t="shared" si="2"/>
        <v/>
      </c>
      <c r="F65" s="2" t="str">
        <f t="shared" si="3"/>
        <v>SNJHQLCRNLVNBRGNTJJGZFQC</v>
      </c>
      <c r="G65" s="2" t="str">
        <f t="shared" si="4"/>
        <v>GFTWDNQ</v>
      </c>
      <c r="H65" s="2" t="str">
        <f t="shared" si="5"/>
        <v>SMHZTQ</v>
      </c>
      <c r="I65" s="2" t="str">
        <f t="shared" si="6"/>
        <v/>
      </c>
      <c r="J65" s="2" t="str">
        <f t="shared" si="7"/>
        <v>DBZ</v>
      </c>
      <c r="K65" s="2" t="str">
        <f t="shared" si="8"/>
        <v>CRRTQPFNMJRN</v>
      </c>
      <c r="L65" s="2" t="str">
        <f t="shared" si="9"/>
        <v/>
      </c>
      <c r="M65" s="2" t="str">
        <f t="shared" si="10"/>
        <v>FGSF</v>
      </c>
      <c r="N65">
        <f t="array" ref="N65">SUM(LEN(E65:M65))</f>
        <v>56</v>
      </c>
    </row>
    <row r="66" spans="1:14" x14ac:dyDescent="0.2">
      <c r="A66">
        <f>'Part 1'!A66</f>
        <v>5</v>
      </c>
      <c r="B66">
        <f>'Part 1'!B66</f>
        <v>3</v>
      </c>
      <c r="C66">
        <f>'Part 1'!C66</f>
        <v>6</v>
      </c>
      <c r="D66" t="str" cm="1">
        <f t="array" ref="D66">IF(LEN(INDEX(E65:M65,1,$B66))&gt;$A66,RIGHT(INDEX(E65:M65,1,$B66),$A66),INDEX(E65:M65,1,$B66))</f>
        <v>TWDNQ</v>
      </c>
      <c r="E66" s="2" t="str">
        <f t="shared" si="2"/>
        <v/>
      </c>
      <c r="F66" s="2" t="str">
        <f t="shared" si="3"/>
        <v>SNJHQLCRNLVNBRGNTJJGZFQC</v>
      </c>
      <c r="G66" s="2" t="str">
        <f t="shared" si="4"/>
        <v>GF</v>
      </c>
      <c r="H66" s="2" t="str">
        <f t="shared" si="5"/>
        <v>SMHZTQ</v>
      </c>
      <c r="I66" s="2" t="str">
        <f t="shared" si="6"/>
        <v/>
      </c>
      <c r="J66" s="2" t="str">
        <f t="shared" si="7"/>
        <v>DBZTWDNQ</v>
      </c>
      <c r="K66" s="2" t="str">
        <f t="shared" si="8"/>
        <v>CRRTQPFNMJRN</v>
      </c>
      <c r="L66" s="2" t="str">
        <f t="shared" si="9"/>
        <v/>
      </c>
      <c r="M66" s="2" t="str">
        <f t="shared" si="10"/>
        <v>FGSF</v>
      </c>
      <c r="N66">
        <f t="array" ref="N66">SUM(LEN(E66:M66))</f>
        <v>56</v>
      </c>
    </row>
    <row r="67" spans="1:14" x14ac:dyDescent="0.2">
      <c r="A67">
        <f>'Part 1'!A67</f>
        <v>1</v>
      </c>
      <c r="B67">
        <f>'Part 1'!B67</f>
        <v>3</v>
      </c>
      <c r="C67">
        <f>'Part 1'!C67</f>
        <v>6</v>
      </c>
      <c r="D67" t="str" cm="1">
        <f t="array" ref="D67">IF(LEN(INDEX(E66:M66,1,$B67))&gt;$A67,RIGHT(INDEX(E66:M66,1,$B67),$A67),INDEX(E66:M66,1,$B67))</f>
        <v>F</v>
      </c>
      <c r="E67" s="2" t="str">
        <f t="shared" si="2"/>
        <v/>
      </c>
      <c r="F67" s="2" t="str">
        <f t="shared" si="3"/>
        <v>SNJHQLCRNLVNBRGNTJJGZFQC</v>
      </c>
      <c r="G67" s="2" t="str">
        <f t="shared" si="4"/>
        <v>G</v>
      </c>
      <c r="H67" s="2" t="str">
        <f t="shared" si="5"/>
        <v>SMHZTQ</v>
      </c>
      <c r="I67" s="2" t="str">
        <f t="shared" si="6"/>
        <v/>
      </c>
      <c r="J67" s="2" t="str">
        <f t="shared" si="7"/>
        <v>DBZTWDNQF</v>
      </c>
      <c r="K67" s="2" t="str">
        <f t="shared" si="8"/>
        <v>CRRTQPFNMJRN</v>
      </c>
      <c r="L67" s="2" t="str">
        <f t="shared" si="9"/>
        <v/>
      </c>
      <c r="M67" s="2" t="str">
        <f t="shared" si="10"/>
        <v>FGSF</v>
      </c>
      <c r="N67">
        <f t="array" ref="N67">SUM(LEN(E67:M67))</f>
        <v>56</v>
      </c>
    </row>
    <row r="68" spans="1:14" x14ac:dyDescent="0.2">
      <c r="A68">
        <f>'Part 1'!A68</f>
        <v>1</v>
      </c>
      <c r="B68">
        <f>'Part 1'!B68</f>
        <v>9</v>
      </c>
      <c r="C68">
        <f>'Part 1'!C68</f>
        <v>2</v>
      </c>
      <c r="D68" t="str" cm="1">
        <f t="array" ref="D68">IF(LEN(INDEX(E67:M67,1,$B68))&gt;$A68,RIGHT(INDEX(E67:M67,1,$B68),$A68),INDEX(E67:M67,1,$B68))</f>
        <v>F</v>
      </c>
      <c r="E68" s="2" t="str">
        <f t="shared" si="2"/>
        <v/>
      </c>
      <c r="F68" s="2" t="str">
        <f t="shared" si="3"/>
        <v>SNJHQLCRNLVNBRGNTJJGZFQCF</v>
      </c>
      <c r="G68" s="2" t="str">
        <f t="shared" si="4"/>
        <v>G</v>
      </c>
      <c r="H68" s="2" t="str">
        <f t="shared" si="5"/>
        <v>SMHZTQ</v>
      </c>
      <c r="I68" s="2" t="str">
        <f t="shared" si="6"/>
        <v/>
      </c>
      <c r="J68" s="2" t="str">
        <f t="shared" si="7"/>
        <v>DBZTWDNQF</v>
      </c>
      <c r="K68" s="2" t="str">
        <f t="shared" si="8"/>
        <v>CRRTQPFNMJRN</v>
      </c>
      <c r="L68" s="2" t="str">
        <f t="shared" si="9"/>
        <v/>
      </c>
      <c r="M68" s="2" t="str">
        <f t="shared" si="10"/>
        <v>FGS</v>
      </c>
      <c r="N68">
        <f t="array" ref="N68">SUM(LEN(E68:M68))</f>
        <v>56</v>
      </c>
    </row>
    <row r="69" spans="1:14" x14ac:dyDescent="0.2">
      <c r="A69">
        <f>'Part 1'!A69</f>
        <v>16</v>
      </c>
      <c r="B69">
        <f>'Part 1'!B69</f>
        <v>2</v>
      </c>
      <c r="C69">
        <f>'Part 1'!C69</f>
        <v>5</v>
      </c>
      <c r="D69" t="str" cm="1">
        <f t="array" ref="D69">IF(LEN(INDEX(E68:M68,1,$B69))&gt;$A69,RIGHT(INDEX(E68:M68,1,$B69),$A69),INDEX(E68:M68,1,$B69))</f>
        <v>LVNBRGNTJJGZFQCF</v>
      </c>
      <c r="E69" s="2" t="str">
        <f t="shared" si="2"/>
        <v/>
      </c>
      <c r="F69" s="2" t="str">
        <f t="shared" si="3"/>
        <v>SNJHQLCRN</v>
      </c>
      <c r="G69" s="2" t="str">
        <f t="shared" si="4"/>
        <v>G</v>
      </c>
      <c r="H69" s="2" t="str">
        <f t="shared" si="5"/>
        <v>SMHZTQ</v>
      </c>
      <c r="I69" s="2" t="str">
        <f t="shared" si="6"/>
        <v>LVNBRGNTJJGZFQCF</v>
      </c>
      <c r="J69" s="2" t="str">
        <f t="shared" si="7"/>
        <v>DBZTWDNQF</v>
      </c>
      <c r="K69" s="2" t="str">
        <f t="shared" si="8"/>
        <v>CRRTQPFNMJRN</v>
      </c>
      <c r="L69" s="2" t="str">
        <f t="shared" si="9"/>
        <v/>
      </c>
      <c r="M69" s="2" t="str">
        <f t="shared" si="10"/>
        <v>FGS</v>
      </c>
      <c r="N69">
        <f t="array" ref="N69">SUM(LEN(E69:M69))</f>
        <v>56</v>
      </c>
    </row>
    <row r="70" spans="1:14" x14ac:dyDescent="0.2">
      <c r="A70">
        <f>'Part 1'!A70</f>
        <v>7</v>
      </c>
      <c r="B70">
        <f>'Part 1'!B70</f>
        <v>7</v>
      </c>
      <c r="C70">
        <f>'Part 1'!C70</f>
        <v>6</v>
      </c>
      <c r="D70" t="str" cm="1">
        <f t="array" ref="D70">IF(LEN(INDEX(E69:M69,1,$B70))&gt;$A70,RIGHT(INDEX(E69:M69,1,$B70),$A70),INDEX(E69:M69,1,$B70))</f>
        <v>PFNMJRN</v>
      </c>
      <c r="E70" s="2" t="str">
        <f t="shared" si="2"/>
        <v/>
      </c>
      <c r="F70" s="2" t="str">
        <f t="shared" si="3"/>
        <v>SNJHQLCRN</v>
      </c>
      <c r="G70" s="2" t="str">
        <f t="shared" si="4"/>
        <v>G</v>
      </c>
      <c r="H70" s="2" t="str">
        <f t="shared" si="5"/>
        <v>SMHZTQ</v>
      </c>
      <c r="I70" s="2" t="str">
        <f t="shared" si="6"/>
        <v>LVNBRGNTJJGZFQCF</v>
      </c>
      <c r="J70" s="2" t="str">
        <f t="shared" si="7"/>
        <v>DBZTWDNQFPFNMJRN</v>
      </c>
      <c r="K70" s="2" t="str">
        <f t="shared" si="8"/>
        <v>CRRTQ</v>
      </c>
      <c r="L70" s="2" t="str">
        <f t="shared" si="9"/>
        <v/>
      </c>
      <c r="M70" s="2" t="str">
        <f t="shared" si="10"/>
        <v>FGS</v>
      </c>
      <c r="N70">
        <f t="array" ref="N70">SUM(LEN(E70:M70))</f>
        <v>56</v>
      </c>
    </row>
    <row r="71" spans="1:14" x14ac:dyDescent="0.2">
      <c r="A71">
        <f>'Part 1'!A71</f>
        <v>9</v>
      </c>
      <c r="B71">
        <f>'Part 1'!B71</f>
        <v>2</v>
      </c>
      <c r="C71">
        <f>'Part 1'!C71</f>
        <v>1</v>
      </c>
      <c r="D71" t="str" cm="1">
        <f t="array" ref="D71">IF(LEN(INDEX(E70:M70,1,$B71))&gt;$A71,RIGHT(INDEX(E70:M70,1,$B71),$A71),INDEX(E70:M70,1,$B71))</f>
        <v>SNJHQLCRN</v>
      </c>
      <c r="E71" s="2" t="str">
        <f t="shared" si="2"/>
        <v>SNJHQLCRN</v>
      </c>
      <c r="F71" s="2" t="str">
        <f t="shared" si="3"/>
        <v/>
      </c>
      <c r="G71" s="2" t="str">
        <f t="shared" si="4"/>
        <v>G</v>
      </c>
      <c r="H71" s="2" t="str">
        <f t="shared" si="5"/>
        <v>SMHZTQ</v>
      </c>
      <c r="I71" s="2" t="str">
        <f t="shared" si="6"/>
        <v>LVNBRGNTJJGZFQCF</v>
      </c>
      <c r="J71" s="2" t="str">
        <f t="shared" si="7"/>
        <v>DBZTWDNQFPFNMJRN</v>
      </c>
      <c r="K71" s="2" t="str">
        <f t="shared" si="8"/>
        <v>CRRTQ</v>
      </c>
      <c r="L71" s="2" t="str">
        <f t="shared" si="9"/>
        <v/>
      </c>
      <c r="M71" s="2" t="str">
        <f t="shared" si="10"/>
        <v>FGS</v>
      </c>
      <c r="N71">
        <f t="array" ref="N71">SUM(LEN(E71:M71))</f>
        <v>56</v>
      </c>
    </row>
    <row r="72" spans="1:14" x14ac:dyDescent="0.2">
      <c r="A72">
        <f>'Part 1'!A72</f>
        <v>2</v>
      </c>
      <c r="B72">
        <f>'Part 1'!B72</f>
        <v>1</v>
      </c>
      <c r="C72">
        <f>'Part 1'!C72</f>
        <v>4</v>
      </c>
      <c r="D72" t="str" cm="1">
        <f t="array" ref="D72">IF(LEN(INDEX(E71:M71,1,$B72))&gt;$A72,RIGHT(INDEX(E71:M71,1,$B72),$A72),INDEX(E71:M71,1,$B72))</f>
        <v>RN</v>
      </c>
      <c r="E72" s="2" t="str">
        <f t="shared" si="2"/>
        <v>SNJHQLC</v>
      </c>
      <c r="F72" s="2" t="str">
        <f t="shared" si="3"/>
        <v/>
      </c>
      <c r="G72" s="2" t="str">
        <f t="shared" si="4"/>
        <v>G</v>
      </c>
      <c r="H72" s="2" t="str">
        <f t="shared" si="5"/>
        <v>SMHZTQRN</v>
      </c>
      <c r="I72" s="2" t="str">
        <f t="shared" si="6"/>
        <v>LVNBRGNTJJGZFQCF</v>
      </c>
      <c r="J72" s="2" t="str">
        <f t="shared" si="7"/>
        <v>DBZTWDNQFPFNMJRN</v>
      </c>
      <c r="K72" s="2" t="str">
        <f t="shared" si="8"/>
        <v>CRRTQ</v>
      </c>
      <c r="L72" s="2" t="str">
        <f t="shared" si="9"/>
        <v/>
      </c>
      <c r="M72" s="2" t="str">
        <f t="shared" si="10"/>
        <v>FGS</v>
      </c>
      <c r="N72">
        <f t="array" ref="N72">SUM(LEN(E72:M72))</f>
        <v>56</v>
      </c>
    </row>
    <row r="73" spans="1:14" x14ac:dyDescent="0.2">
      <c r="A73">
        <f>'Part 1'!A73</f>
        <v>8</v>
      </c>
      <c r="B73">
        <f>'Part 1'!B73</f>
        <v>5</v>
      </c>
      <c r="C73">
        <f>'Part 1'!C73</f>
        <v>3</v>
      </c>
      <c r="D73" t="str" cm="1">
        <f t="array" ref="D73">IF(LEN(INDEX(E72:M72,1,$B73))&gt;$A73,RIGHT(INDEX(E72:M72,1,$B73),$A73),INDEX(E72:M72,1,$B73))</f>
        <v>JJGZFQCF</v>
      </c>
      <c r="E73" s="2" t="str">
        <f t="shared" si="2"/>
        <v>SNJHQLC</v>
      </c>
      <c r="F73" s="2" t="str">
        <f t="shared" si="3"/>
        <v/>
      </c>
      <c r="G73" s="2" t="str">
        <f t="shared" si="4"/>
        <v>GJJGZFQCF</v>
      </c>
      <c r="H73" s="2" t="str">
        <f t="shared" si="5"/>
        <v>SMHZTQRN</v>
      </c>
      <c r="I73" s="2" t="str">
        <f t="shared" si="6"/>
        <v>LVNBRGNT</v>
      </c>
      <c r="J73" s="2" t="str">
        <f t="shared" si="7"/>
        <v>DBZTWDNQFPFNMJRN</v>
      </c>
      <c r="K73" s="2" t="str">
        <f t="shared" si="8"/>
        <v>CRRTQ</v>
      </c>
      <c r="L73" s="2" t="str">
        <f t="shared" si="9"/>
        <v/>
      </c>
      <c r="M73" s="2" t="str">
        <f t="shared" si="10"/>
        <v>FGS</v>
      </c>
      <c r="N73">
        <f t="array" ref="N73">SUM(LEN(E73:M73))</f>
        <v>56</v>
      </c>
    </row>
    <row r="74" spans="1:14" x14ac:dyDescent="0.2">
      <c r="A74">
        <f>'Part 1'!A74</f>
        <v>5</v>
      </c>
      <c r="B74">
        <f>'Part 1'!B74</f>
        <v>7</v>
      </c>
      <c r="C74">
        <f>'Part 1'!C74</f>
        <v>4</v>
      </c>
      <c r="D74" t="str" cm="1">
        <f t="array" ref="D74">IF(LEN(INDEX(E73:M73,1,$B74))&gt;$A74,RIGHT(INDEX(E73:M73,1,$B74),$A74),INDEX(E73:M73,1,$B74))</f>
        <v>CRRTQ</v>
      </c>
      <c r="E74" s="2" t="str">
        <f t="shared" si="2"/>
        <v>SNJHQLC</v>
      </c>
      <c r="F74" s="2" t="str">
        <f t="shared" si="3"/>
        <v/>
      </c>
      <c r="G74" s="2" t="str">
        <f t="shared" si="4"/>
        <v>GJJGZFQCF</v>
      </c>
      <c r="H74" s="2" t="str">
        <f t="shared" si="5"/>
        <v>SMHZTQRNCRRTQ</v>
      </c>
      <c r="I74" s="2" t="str">
        <f t="shared" si="6"/>
        <v>LVNBRGNT</v>
      </c>
      <c r="J74" s="2" t="str">
        <f t="shared" si="7"/>
        <v>DBZTWDNQFPFNMJRN</v>
      </c>
      <c r="K74" s="2" t="str">
        <f t="shared" si="8"/>
        <v/>
      </c>
      <c r="L74" s="2" t="str">
        <f t="shared" si="9"/>
        <v/>
      </c>
      <c r="M74" s="2" t="str">
        <f t="shared" si="10"/>
        <v>FGS</v>
      </c>
      <c r="N74">
        <f t="array" ref="N74">SUM(LEN(E74:M74))</f>
        <v>56</v>
      </c>
    </row>
    <row r="75" spans="1:14" x14ac:dyDescent="0.2">
      <c r="A75">
        <f>'Part 1'!A75</f>
        <v>1</v>
      </c>
      <c r="B75">
        <f>'Part 1'!B75</f>
        <v>9</v>
      </c>
      <c r="C75">
        <f>'Part 1'!C75</f>
        <v>8</v>
      </c>
      <c r="D75" t="str" cm="1">
        <f t="array" ref="D75">IF(LEN(INDEX(E74:M74,1,$B75))&gt;$A75,RIGHT(INDEX(E74:M74,1,$B75),$A75),INDEX(E74:M74,1,$B75))</f>
        <v>S</v>
      </c>
      <c r="E75" s="2" t="str">
        <f t="shared" si="2"/>
        <v>SNJHQLC</v>
      </c>
      <c r="F75" s="2" t="str">
        <f t="shared" si="3"/>
        <v/>
      </c>
      <c r="G75" s="2" t="str">
        <f t="shared" si="4"/>
        <v>GJJGZFQCF</v>
      </c>
      <c r="H75" s="2" t="str">
        <f t="shared" si="5"/>
        <v>SMHZTQRNCRRTQ</v>
      </c>
      <c r="I75" s="2" t="str">
        <f t="shared" si="6"/>
        <v>LVNBRGNT</v>
      </c>
      <c r="J75" s="2" t="str">
        <f t="shared" si="7"/>
        <v>DBZTWDNQFPFNMJRN</v>
      </c>
      <c r="K75" s="2" t="str">
        <f t="shared" si="8"/>
        <v/>
      </c>
      <c r="L75" s="2" t="str">
        <f t="shared" si="9"/>
        <v>S</v>
      </c>
      <c r="M75" s="2" t="str">
        <f t="shared" si="10"/>
        <v>FG</v>
      </c>
      <c r="N75">
        <f t="array" ref="N75">SUM(LEN(E75:M75))</f>
        <v>56</v>
      </c>
    </row>
    <row r="76" spans="1:14" x14ac:dyDescent="0.2">
      <c r="A76">
        <f>'Part 1'!A76</f>
        <v>9</v>
      </c>
      <c r="B76">
        <f>'Part 1'!B76</f>
        <v>3</v>
      </c>
      <c r="C76">
        <f>'Part 1'!C76</f>
        <v>6</v>
      </c>
      <c r="D76" t="str" cm="1">
        <f t="array" ref="D76">IF(LEN(INDEX(E75:M75,1,$B76))&gt;$A76,RIGHT(INDEX(E75:M75,1,$B76),$A76),INDEX(E75:M75,1,$B76))</f>
        <v>GJJGZFQCF</v>
      </c>
      <c r="E76" s="2" t="str">
        <f t="shared" si="2"/>
        <v>SNJHQLC</v>
      </c>
      <c r="F76" s="2" t="str">
        <f t="shared" si="3"/>
        <v/>
      </c>
      <c r="G76" s="2" t="str">
        <f t="shared" si="4"/>
        <v/>
      </c>
      <c r="H76" s="2" t="str">
        <f t="shared" si="5"/>
        <v>SMHZTQRNCRRTQ</v>
      </c>
      <c r="I76" s="2" t="str">
        <f t="shared" si="6"/>
        <v>LVNBRGNT</v>
      </c>
      <c r="J76" s="2" t="str">
        <f t="shared" si="7"/>
        <v>DBZTWDNQFPFNMJRNGJJGZFQCF</v>
      </c>
      <c r="K76" s="2" t="str">
        <f t="shared" si="8"/>
        <v/>
      </c>
      <c r="L76" s="2" t="str">
        <f t="shared" si="9"/>
        <v>S</v>
      </c>
      <c r="M76" s="2" t="str">
        <f t="shared" si="10"/>
        <v>FG</v>
      </c>
      <c r="N76">
        <f t="array" ref="N76">SUM(LEN(E76:M76))</f>
        <v>56</v>
      </c>
    </row>
    <row r="77" spans="1:14" x14ac:dyDescent="0.2">
      <c r="A77">
        <f>'Part 1'!A77</f>
        <v>25</v>
      </c>
      <c r="B77">
        <f>'Part 1'!B77</f>
        <v>6</v>
      </c>
      <c r="C77">
        <f>'Part 1'!C77</f>
        <v>8</v>
      </c>
      <c r="D77" t="str" cm="1">
        <f t="array" ref="D77">IF(LEN(INDEX(E76:M76,1,$B77))&gt;$A77,RIGHT(INDEX(E76:M76,1,$B77),$A77),INDEX(E76:M76,1,$B77))</f>
        <v>DBZTWDNQFPFNMJRNGJJGZFQCF</v>
      </c>
      <c r="E77" s="2" t="str">
        <f t="shared" si="2"/>
        <v>SNJHQLC</v>
      </c>
      <c r="F77" s="2" t="str">
        <f t="shared" si="3"/>
        <v/>
      </c>
      <c r="G77" s="2" t="str">
        <f t="shared" si="4"/>
        <v/>
      </c>
      <c r="H77" s="2" t="str">
        <f t="shared" si="5"/>
        <v>SMHZTQRNCRRTQ</v>
      </c>
      <c r="I77" s="2" t="str">
        <f t="shared" si="6"/>
        <v>LVNBRGNT</v>
      </c>
      <c r="J77" s="2" t="str">
        <f t="shared" si="7"/>
        <v/>
      </c>
      <c r="K77" s="2" t="str">
        <f t="shared" si="8"/>
        <v/>
      </c>
      <c r="L77" s="2" t="str">
        <f t="shared" si="9"/>
        <v>SDBZTWDNQFPFNMJRNGJJGZFQCF</v>
      </c>
      <c r="M77" s="2" t="str">
        <f t="shared" si="10"/>
        <v>FG</v>
      </c>
      <c r="N77">
        <f t="array" ref="N77">SUM(LEN(E77:M77))</f>
        <v>56</v>
      </c>
    </row>
    <row r="78" spans="1:14" x14ac:dyDescent="0.2">
      <c r="A78">
        <f>'Part 1'!A78</f>
        <v>2</v>
      </c>
      <c r="B78">
        <f>'Part 1'!B78</f>
        <v>9</v>
      </c>
      <c r="C78">
        <f>'Part 1'!C78</f>
        <v>5</v>
      </c>
      <c r="D78" t="str" cm="1">
        <f t="array" ref="D78">IF(LEN(INDEX(E77:M77,1,$B78))&gt;$A78,RIGHT(INDEX(E77:M77,1,$B78),$A78),INDEX(E77:M77,1,$B78))</f>
        <v>FG</v>
      </c>
      <c r="E78" s="2" t="str">
        <f t="shared" si="2"/>
        <v>SNJHQLC</v>
      </c>
      <c r="F78" s="2" t="str">
        <f t="shared" si="3"/>
        <v/>
      </c>
      <c r="G78" s="2" t="str">
        <f t="shared" si="4"/>
        <v/>
      </c>
      <c r="H78" s="2" t="str">
        <f t="shared" si="5"/>
        <v>SMHZTQRNCRRTQ</v>
      </c>
      <c r="I78" s="2" t="str">
        <f t="shared" si="6"/>
        <v>LVNBRGNTFG</v>
      </c>
      <c r="J78" s="2" t="str">
        <f t="shared" si="7"/>
        <v/>
      </c>
      <c r="K78" s="2" t="str">
        <f t="shared" si="8"/>
        <v/>
      </c>
      <c r="L78" s="2" t="str">
        <f t="shared" si="9"/>
        <v>SDBZTWDNQFPFNMJRNGJJGZFQCF</v>
      </c>
      <c r="M78" s="2" t="str">
        <f t="shared" si="10"/>
        <v/>
      </c>
      <c r="N78">
        <f t="array" ref="N78">SUM(LEN(E78:M78))</f>
        <v>56</v>
      </c>
    </row>
    <row r="79" spans="1:14" x14ac:dyDescent="0.2">
      <c r="A79">
        <f>'Part 1'!A79</f>
        <v>3</v>
      </c>
      <c r="B79">
        <f>'Part 1'!B79</f>
        <v>4</v>
      </c>
      <c r="C79">
        <f>'Part 1'!C79</f>
        <v>2</v>
      </c>
      <c r="D79" t="str" cm="1">
        <f t="array" ref="D79">IF(LEN(INDEX(E78:M78,1,$B79))&gt;$A79,RIGHT(INDEX(E78:M78,1,$B79),$A79),INDEX(E78:M78,1,$B79))</f>
        <v>RTQ</v>
      </c>
      <c r="E79" s="2" t="str">
        <f t="shared" ref="E79:E142" si="11">IF($B79=E$12,IF(LEN(E78)&gt;=$A79,LEFT(E78,LEN(E78)-$A79),""),IF($C79=E$12,_xlfn.CONCAT(E78,$D79),E78))</f>
        <v>SNJHQLC</v>
      </c>
      <c r="F79" s="2" t="str">
        <f t="shared" ref="F79:F142" si="12">IF($B79=F$12,IF(LEN(F78)&gt;=$A79,LEFT(F78,LEN(F78)-$A79),""),IF($C79=F$12,_xlfn.CONCAT(F78,$D79),F78))</f>
        <v>RTQ</v>
      </c>
      <c r="G79" s="2" t="str">
        <f t="shared" ref="G79:G142" si="13">IF($B79=G$12,IF(LEN(G78)&gt;=$A79,LEFT(G78,LEN(G78)-$A79),""),IF($C79=G$12,_xlfn.CONCAT(G78,$D79),G78))</f>
        <v/>
      </c>
      <c r="H79" s="2" t="str">
        <f t="shared" ref="H79:H142" si="14">IF($B79=H$12,IF(LEN(H78)&gt;=$A79,LEFT(H78,LEN(H78)-$A79),""),IF($C79=H$12,_xlfn.CONCAT(H78,$D79),H78))</f>
        <v>SMHZTQRNCR</v>
      </c>
      <c r="I79" s="2" t="str">
        <f t="shared" ref="I79:I142" si="15">IF($B79=I$12,IF(LEN(I78)&gt;=$A79,LEFT(I78,LEN(I78)-$A79),""),IF($C79=I$12,_xlfn.CONCAT(I78,$D79),I78))</f>
        <v>LVNBRGNTFG</v>
      </c>
      <c r="J79" s="2" t="str">
        <f t="shared" ref="J79:J142" si="16">IF($B79=J$12,IF(LEN(J78)&gt;=$A79,LEFT(J78,LEN(J78)-$A79),""),IF($C79=J$12,_xlfn.CONCAT(J78,$D79),J78))</f>
        <v/>
      </c>
      <c r="K79" s="2" t="str">
        <f t="shared" ref="K79:K142" si="17">IF($B79=K$12,IF(LEN(K78)&gt;=$A79,LEFT(K78,LEN(K78)-$A79),""),IF($C79=K$12,_xlfn.CONCAT(K78,$D79),K78))</f>
        <v/>
      </c>
      <c r="L79" s="2" t="str">
        <f t="shared" ref="L79:L142" si="18">IF($B79=L$12,IF(LEN(L78)&gt;=$A79,LEFT(L78,LEN(L78)-$A79),""),IF($C79=L$12,_xlfn.CONCAT(L78,$D79),L78))</f>
        <v>SDBZTWDNQFPFNMJRNGJJGZFQCF</v>
      </c>
      <c r="M79" s="2" t="str">
        <f t="shared" ref="M79:M142" si="19">IF($B79=M$12,IF(LEN(M78)&gt;=$A79,LEFT(M78,LEN(M78)-$A79),""),IF($C79=M$12,_xlfn.CONCAT(M78,$D79),M78))</f>
        <v/>
      </c>
      <c r="N79">
        <f t="array" ref="N79">SUM(LEN(E79:M79))</f>
        <v>56</v>
      </c>
    </row>
    <row r="80" spans="1:14" x14ac:dyDescent="0.2">
      <c r="A80">
        <f>'Part 1'!A80</f>
        <v>7</v>
      </c>
      <c r="B80">
        <f>'Part 1'!B80</f>
        <v>4</v>
      </c>
      <c r="C80">
        <f>'Part 1'!C80</f>
        <v>1</v>
      </c>
      <c r="D80" t="str" cm="1">
        <f t="array" ref="D80">IF(LEN(INDEX(E79:M79,1,$B80))&gt;$A80,RIGHT(INDEX(E79:M79,1,$B80),$A80),INDEX(E79:M79,1,$B80))</f>
        <v>ZTQRNCR</v>
      </c>
      <c r="E80" s="2" t="str">
        <f t="shared" si="11"/>
        <v>SNJHQLCZTQRNCR</v>
      </c>
      <c r="F80" s="2" t="str">
        <f t="shared" si="12"/>
        <v>RTQ</v>
      </c>
      <c r="G80" s="2" t="str">
        <f t="shared" si="13"/>
        <v/>
      </c>
      <c r="H80" s="2" t="str">
        <f t="shared" si="14"/>
        <v>SMH</v>
      </c>
      <c r="I80" s="2" t="str">
        <f t="shared" si="15"/>
        <v>LVNBRGNTFG</v>
      </c>
      <c r="J80" s="2" t="str">
        <f t="shared" si="16"/>
        <v/>
      </c>
      <c r="K80" s="2" t="str">
        <f t="shared" si="17"/>
        <v/>
      </c>
      <c r="L80" s="2" t="str">
        <f t="shared" si="18"/>
        <v>SDBZTWDNQFPFNMJRNGJJGZFQCF</v>
      </c>
      <c r="M80" s="2" t="str">
        <f t="shared" si="19"/>
        <v/>
      </c>
      <c r="N80">
        <f t="array" ref="N80">SUM(LEN(E80:M80))</f>
        <v>56</v>
      </c>
    </row>
    <row r="81" spans="1:14" x14ac:dyDescent="0.2">
      <c r="A81">
        <f>'Part 1'!A81</f>
        <v>1</v>
      </c>
      <c r="B81">
        <f>'Part 1'!B81</f>
        <v>8</v>
      </c>
      <c r="C81">
        <f>'Part 1'!C81</f>
        <v>7</v>
      </c>
      <c r="D81" t="str" cm="1">
        <f t="array" ref="D81">IF(LEN(INDEX(E80:M80,1,$B81))&gt;$A81,RIGHT(INDEX(E80:M80,1,$B81),$A81),INDEX(E80:M80,1,$B81))</f>
        <v>F</v>
      </c>
      <c r="E81" s="2" t="str">
        <f t="shared" si="11"/>
        <v>SNJHQLCZTQRNCR</v>
      </c>
      <c r="F81" s="2" t="str">
        <f t="shared" si="12"/>
        <v>RTQ</v>
      </c>
      <c r="G81" s="2" t="str">
        <f t="shared" si="13"/>
        <v/>
      </c>
      <c r="H81" s="2" t="str">
        <f t="shared" si="14"/>
        <v>SMH</v>
      </c>
      <c r="I81" s="2" t="str">
        <f t="shared" si="15"/>
        <v>LVNBRGNTFG</v>
      </c>
      <c r="J81" s="2" t="str">
        <f t="shared" si="16"/>
        <v/>
      </c>
      <c r="K81" s="2" t="str">
        <f t="shared" si="17"/>
        <v>F</v>
      </c>
      <c r="L81" s="2" t="str">
        <f t="shared" si="18"/>
        <v>SDBZTWDNQFPFNMJRNGJJGZFQC</v>
      </c>
      <c r="M81" s="2" t="str">
        <f t="shared" si="19"/>
        <v/>
      </c>
      <c r="N81">
        <f t="array" ref="N81">SUM(LEN(E81:M81))</f>
        <v>56</v>
      </c>
    </row>
    <row r="82" spans="1:14" x14ac:dyDescent="0.2">
      <c r="A82">
        <f>'Part 1'!A82</f>
        <v>6</v>
      </c>
      <c r="B82">
        <f>'Part 1'!B82</f>
        <v>5</v>
      </c>
      <c r="C82">
        <f>'Part 1'!C82</f>
        <v>2</v>
      </c>
      <c r="D82" t="str" cm="1">
        <f t="array" ref="D82">IF(LEN(INDEX(E81:M81,1,$B82))&gt;$A82,RIGHT(INDEX(E81:M81,1,$B82),$A82),INDEX(E81:M81,1,$B82))</f>
        <v>RGNTFG</v>
      </c>
      <c r="E82" s="2" t="str">
        <f t="shared" si="11"/>
        <v>SNJHQLCZTQRNCR</v>
      </c>
      <c r="F82" s="2" t="str">
        <f t="shared" si="12"/>
        <v>RTQRGNTFG</v>
      </c>
      <c r="G82" s="2" t="str">
        <f t="shared" si="13"/>
        <v/>
      </c>
      <c r="H82" s="2" t="str">
        <f t="shared" si="14"/>
        <v>SMH</v>
      </c>
      <c r="I82" s="2" t="str">
        <f t="shared" si="15"/>
        <v>LVNB</v>
      </c>
      <c r="J82" s="2" t="str">
        <f t="shared" si="16"/>
        <v/>
      </c>
      <c r="K82" s="2" t="str">
        <f t="shared" si="17"/>
        <v>F</v>
      </c>
      <c r="L82" s="2" t="str">
        <f t="shared" si="18"/>
        <v>SDBZTWDNQFPFNMJRNGJJGZFQC</v>
      </c>
      <c r="M82" s="2" t="str">
        <f t="shared" si="19"/>
        <v/>
      </c>
      <c r="N82">
        <f t="array" ref="N82">SUM(LEN(E82:M82))</f>
        <v>56</v>
      </c>
    </row>
    <row r="83" spans="1:14" x14ac:dyDescent="0.2">
      <c r="A83">
        <f>'Part 1'!A83</f>
        <v>11</v>
      </c>
      <c r="B83">
        <f>'Part 1'!B83</f>
        <v>8</v>
      </c>
      <c r="C83">
        <f>'Part 1'!C83</f>
        <v>5</v>
      </c>
      <c r="D83" t="str" cm="1">
        <f t="array" ref="D83">IF(LEN(INDEX(E82:M82,1,$B83))&gt;$A83,RIGHT(INDEX(E82:M82,1,$B83),$A83),INDEX(E82:M82,1,$B83))</f>
        <v>JRNGJJGZFQC</v>
      </c>
      <c r="E83" s="2" t="str">
        <f t="shared" si="11"/>
        <v>SNJHQLCZTQRNCR</v>
      </c>
      <c r="F83" s="2" t="str">
        <f t="shared" si="12"/>
        <v>RTQRGNTFG</v>
      </c>
      <c r="G83" s="2" t="str">
        <f t="shared" si="13"/>
        <v/>
      </c>
      <c r="H83" s="2" t="str">
        <f t="shared" si="14"/>
        <v>SMH</v>
      </c>
      <c r="I83" s="2" t="str">
        <f t="shared" si="15"/>
        <v>LVNBJRNGJJGZFQC</v>
      </c>
      <c r="J83" s="2" t="str">
        <f t="shared" si="16"/>
        <v/>
      </c>
      <c r="K83" s="2" t="str">
        <f t="shared" si="17"/>
        <v>F</v>
      </c>
      <c r="L83" s="2" t="str">
        <f t="shared" si="18"/>
        <v>SDBZTWDNQFPFNM</v>
      </c>
      <c r="M83" s="2" t="str">
        <f t="shared" si="19"/>
        <v/>
      </c>
      <c r="N83">
        <f t="array" ref="N83">SUM(LEN(E83:M83))</f>
        <v>56</v>
      </c>
    </row>
    <row r="84" spans="1:14" x14ac:dyDescent="0.2">
      <c r="A84">
        <f>'Part 1'!A84</f>
        <v>1</v>
      </c>
      <c r="B84">
        <f>'Part 1'!B84</f>
        <v>7</v>
      </c>
      <c r="C84">
        <f>'Part 1'!C84</f>
        <v>9</v>
      </c>
      <c r="D84" t="str" cm="1">
        <f t="array" ref="D84">IF(LEN(INDEX(E83:M83,1,$B84))&gt;$A84,RIGHT(INDEX(E83:M83,1,$B84),$A84),INDEX(E83:M83,1,$B84))</f>
        <v>F</v>
      </c>
      <c r="E84" s="2" t="str">
        <f t="shared" si="11"/>
        <v>SNJHQLCZTQRNCR</v>
      </c>
      <c r="F84" s="2" t="str">
        <f t="shared" si="12"/>
        <v>RTQRGNTFG</v>
      </c>
      <c r="G84" s="2" t="str">
        <f t="shared" si="13"/>
        <v/>
      </c>
      <c r="H84" s="2" t="str">
        <f t="shared" si="14"/>
        <v>SMH</v>
      </c>
      <c r="I84" s="2" t="str">
        <f t="shared" si="15"/>
        <v>LVNBJRNGJJGZFQC</v>
      </c>
      <c r="J84" s="2" t="str">
        <f t="shared" si="16"/>
        <v/>
      </c>
      <c r="K84" s="2" t="str">
        <f t="shared" si="17"/>
        <v/>
      </c>
      <c r="L84" s="2" t="str">
        <f t="shared" si="18"/>
        <v>SDBZTWDNQFPFNM</v>
      </c>
      <c r="M84" s="2" t="str">
        <f t="shared" si="19"/>
        <v>F</v>
      </c>
      <c r="N84">
        <f t="array" ref="N84">SUM(LEN(E84:M84))</f>
        <v>56</v>
      </c>
    </row>
    <row r="85" spans="1:14" x14ac:dyDescent="0.2">
      <c r="A85">
        <f>'Part 1'!A85</f>
        <v>10</v>
      </c>
      <c r="B85">
        <f>'Part 1'!B85</f>
        <v>1</v>
      </c>
      <c r="C85">
        <f>'Part 1'!C85</f>
        <v>2</v>
      </c>
      <c r="D85" t="str" cm="1">
        <f t="array" ref="D85">IF(LEN(INDEX(E84:M84,1,$B85))&gt;$A85,RIGHT(INDEX(E84:M84,1,$B85),$A85),INDEX(E84:M84,1,$B85))</f>
        <v>QLCZTQRNCR</v>
      </c>
      <c r="E85" s="2" t="str">
        <f t="shared" si="11"/>
        <v>SNJH</v>
      </c>
      <c r="F85" s="2" t="str">
        <f t="shared" si="12"/>
        <v>RTQRGNTFGQLCZTQRNCR</v>
      </c>
      <c r="G85" s="2" t="str">
        <f t="shared" si="13"/>
        <v/>
      </c>
      <c r="H85" s="2" t="str">
        <f t="shared" si="14"/>
        <v>SMH</v>
      </c>
      <c r="I85" s="2" t="str">
        <f t="shared" si="15"/>
        <v>LVNBJRNGJJGZFQC</v>
      </c>
      <c r="J85" s="2" t="str">
        <f t="shared" si="16"/>
        <v/>
      </c>
      <c r="K85" s="2" t="str">
        <f t="shared" si="17"/>
        <v/>
      </c>
      <c r="L85" s="2" t="str">
        <f t="shared" si="18"/>
        <v>SDBZTWDNQFPFNM</v>
      </c>
      <c r="M85" s="2" t="str">
        <f t="shared" si="19"/>
        <v>F</v>
      </c>
      <c r="N85">
        <f t="array" ref="N85">SUM(LEN(E85:M85))</f>
        <v>56</v>
      </c>
    </row>
    <row r="86" spans="1:14" x14ac:dyDescent="0.2">
      <c r="A86">
        <f>'Part 1'!A86</f>
        <v>6</v>
      </c>
      <c r="B86">
        <f>'Part 1'!B86</f>
        <v>5</v>
      </c>
      <c r="C86">
        <f>'Part 1'!C86</f>
        <v>1</v>
      </c>
      <c r="D86" t="str" cm="1">
        <f t="array" ref="D86">IF(LEN(INDEX(E85:M85,1,$B86))&gt;$A86,RIGHT(INDEX(E85:M85,1,$B86),$A86),INDEX(E85:M85,1,$B86))</f>
        <v>JGZFQC</v>
      </c>
      <c r="E86" s="2" t="str">
        <f t="shared" si="11"/>
        <v>SNJHJGZFQC</v>
      </c>
      <c r="F86" s="2" t="str">
        <f t="shared" si="12"/>
        <v>RTQRGNTFGQLCZTQRNCR</v>
      </c>
      <c r="G86" s="2" t="str">
        <f t="shared" si="13"/>
        <v/>
      </c>
      <c r="H86" s="2" t="str">
        <f t="shared" si="14"/>
        <v>SMH</v>
      </c>
      <c r="I86" s="2" t="str">
        <f t="shared" si="15"/>
        <v>LVNBJRNGJ</v>
      </c>
      <c r="J86" s="2" t="str">
        <f t="shared" si="16"/>
        <v/>
      </c>
      <c r="K86" s="2" t="str">
        <f t="shared" si="17"/>
        <v/>
      </c>
      <c r="L86" s="2" t="str">
        <f t="shared" si="18"/>
        <v>SDBZTWDNQFPFNM</v>
      </c>
      <c r="M86" s="2" t="str">
        <f t="shared" si="19"/>
        <v>F</v>
      </c>
      <c r="N86">
        <f t="array" ref="N86">SUM(LEN(E86:M86))</f>
        <v>56</v>
      </c>
    </row>
    <row r="87" spans="1:14" x14ac:dyDescent="0.2">
      <c r="A87">
        <f>'Part 1'!A87</f>
        <v>1</v>
      </c>
      <c r="B87">
        <f>'Part 1'!B87</f>
        <v>4</v>
      </c>
      <c r="C87">
        <f>'Part 1'!C87</f>
        <v>2</v>
      </c>
      <c r="D87" t="str" cm="1">
        <f t="array" ref="D87">IF(LEN(INDEX(E86:M86,1,$B87))&gt;$A87,RIGHT(INDEX(E86:M86,1,$B87),$A87),INDEX(E86:M86,1,$B87))</f>
        <v>H</v>
      </c>
      <c r="E87" s="2" t="str">
        <f t="shared" si="11"/>
        <v>SNJHJGZFQC</v>
      </c>
      <c r="F87" s="2" t="str">
        <f t="shared" si="12"/>
        <v>RTQRGNTFGQLCZTQRNCRH</v>
      </c>
      <c r="G87" s="2" t="str">
        <f t="shared" si="13"/>
        <v/>
      </c>
      <c r="H87" s="2" t="str">
        <f t="shared" si="14"/>
        <v>SM</v>
      </c>
      <c r="I87" s="2" t="str">
        <f t="shared" si="15"/>
        <v>LVNBJRNGJ</v>
      </c>
      <c r="J87" s="2" t="str">
        <f t="shared" si="16"/>
        <v/>
      </c>
      <c r="K87" s="2" t="str">
        <f t="shared" si="17"/>
        <v/>
      </c>
      <c r="L87" s="2" t="str">
        <f t="shared" si="18"/>
        <v>SDBZTWDNQFPFNM</v>
      </c>
      <c r="M87" s="2" t="str">
        <f t="shared" si="19"/>
        <v>F</v>
      </c>
      <c r="N87">
        <f t="array" ref="N87">SUM(LEN(E87:M87))</f>
        <v>56</v>
      </c>
    </row>
    <row r="88" spans="1:14" x14ac:dyDescent="0.2">
      <c r="A88">
        <f>'Part 1'!A88</f>
        <v>13</v>
      </c>
      <c r="B88">
        <f>'Part 1'!B88</f>
        <v>8</v>
      </c>
      <c r="C88">
        <f>'Part 1'!C88</f>
        <v>1</v>
      </c>
      <c r="D88" t="str" cm="1">
        <f t="array" ref="D88">IF(LEN(INDEX(E87:M87,1,$B88))&gt;$A88,RIGHT(INDEX(E87:M87,1,$B88),$A88),INDEX(E87:M87,1,$B88))</f>
        <v>DBZTWDNQFPFNM</v>
      </c>
      <c r="E88" s="2" t="str">
        <f t="shared" si="11"/>
        <v>SNJHJGZFQCDBZTWDNQFPFNM</v>
      </c>
      <c r="F88" s="2" t="str">
        <f t="shared" si="12"/>
        <v>RTQRGNTFGQLCZTQRNCRH</v>
      </c>
      <c r="G88" s="2" t="str">
        <f t="shared" si="13"/>
        <v/>
      </c>
      <c r="H88" s="2" t="str">
        <f t="shared" si="14"/>
        <v>SM</v>
      </c>
      <c r="I88" s="2" t="str">
        <f t="shared" si="15"/>
        <v>LVNBJRNGJ</v>
      </c>
      <c r="J88" s="2" t="str">
        <f t="shared" si="16"/>
        <v/>
      </c>
      <c r="K88" s="2" t="str">
        <f t="shared" si="17"/>
        <v/>
      </c>
      <c r="L88" s="2" t="str">
        <f t="shared" si="18"/>
        <v>S</v>
      </c>
      <c r="M88" s="2" t="str">
        <f t="shared" si="19"/>
        <v>F</v>
      </c>
      <c r="N88">
        <f t="array" ref="N88">SUM(LEN(E88:M88))</f>
        <v>56</v>
      </c>
    </row>
    <row r="89" spans="1:14" x14ac:dyDescent="0.2">
      <c r="A89">
        <f>'Part 1'!A89</f>
        <v>17</v>
      </c>
      <c r="B89">
        <f>'Part 1'!B89</f>
        <v>1</v>
      </c>
      <c r="C89">
        <f>'Part 1'!C89</f>
        <v>2</v>
      </c>
      <c r="D89" t="str" cm="1">
        <f t="array" ref="D89">IF(LEN(INDEX(E88:M88,1,$B89))&gt;$A89,RIGHT(INDEX(E88:M88,1,$B89),$A89),INDEX(E88:M88,1,$B89))</f>
        <v>ZFQCDBZTWDNQFPFNM</v>
      </c>
      <c r="E89" s="2" t="str">
        <f t="shared" si="11"/>
        <v>SNJHJG</v>
      </c>
      <c r="F89" s="2" t="str">
        <f t="shared" si="12"/>
        <v>RTQRGNTFGQLCZTQRNCRHZFQCDBZTWDNQFPFNM</v>
      </c>
      <c r="G89" s="2" t="str">
        <f t="shared" si="13"/>
        <v/>
      </c>
      <c r="H89" s="2" t="str">
        <f t="shared" si="14"/>
        <v>SM</v>
      </c>
      <c r="I89" s="2" t="str">
        <f t="shared" si="15"/>
        <v>LVNBJRNGJ</v>
      </c>
      <c r="J89" s="2" t="str">
        <f t="shared" si="16"/>
        <v/>
      </c>
      <c r="K89" s="2" t="str">
        <f t="shared" si="17"/>
        <v/>
      </c>
      <c r="L89" s="2" t="str">
        <f t="shared" si="18"/>
        <v>S</v>
      </c>
      <c r="M89" s="2" t="str">
        <f t="shared" si="19"/>
        <v>F</v>
      </c>
      <c r="N89">
        <f t="array" ref="N89">SUM(LEN(E89:M89))</f>
        <v>56</v>
      </c>
    </row>
    <row r="90" spans="1:14" x14ac:dyDescent="0.2">
      <c r="A90">
        <f>'Part 1'!A90</f>
        <v>5</v>
      </c>
      <c r="B90">
        <f>'Part 1'!B90</f>
        <v>1</v>
      </c>
      <c r="C90">
        <f>'Part 1'!C90</f>
        <v>9</v>
      </c>
      <c r="D90" t="str" cm="1">
        <f t="array" ref="D90">IF(LEN(INDEX(E89:M89,1,$B90))&gt;$A90,RIGHT(INDEX(E89:M89,1,$B90),$A90),INDEX(E89:M89,1,$B90))</f>
        <v>NJHJG</v>
      </c>
      <c r="E90" s="2" t="str">
        <f t="shared" si="11"/>
        <v>S</v>
      </c>
      <c r="F90" s="2" t="str">
        <f t="shared" si="12"/>
        <v>RTQRGNTFGQLCZTQRNCRHZFQCDBZTWDNQFPFNM</v>
      </c>
      <c r="G90" s="2" t="str">
        <f t="shared" si="13"/>
        <v/>
      </c>
      <c r="H90" s="2" t="str">
        <f t="shared" si="14"/>
        <v>SM</v>
      </c>
      <c r="I90" s="2" t="str">
        <f t="shared" si="15"/>
        <v>LVNBJRNGJ</v>
      </c>
      <c r="J90" s="2" t="str">
        <f t="shared" si="16"/>
        <v/>
      </c>
      <c r="K90" s="2" t="str">
        <f t="shared" si="17"/>
        <v/>
      </c>
      <c r="L90" s="2" t="str">
        <f t="shared" si="18"/>
        <v>S</v>
      </c>
      <c r="M90" s="2" t="str">
        <f t="shared" si="19"/>
        <v>FNJHJG</v>
      </c>
      <c r="N90">
        <f t="array" ref="N90">SUM(LEN(E90:M90))</f>
        <v>56</v>
      </c>
    </row>
    <row r="91" spans="1:14" x14ac:dyDescent="0.2">
      <c r="A91">
        <f>'Part 1'!A91</f>
        <v>1</v>
      </c>
      <c r="B91">
        <f>'Part 1'!B91</f>
        <v>8</v>
      </c>
      <c r="C91">
        <f>'Part 1'!C91</f>
        <v>4</v>
      </c>
      <c r="D91" t="str" cm="1">
        <f t="array" ref="D91">IF(LEN(INDEX(E90:M90,1,$B91))&gt;$A91,RIGHT(INDEX(E90:M90,1,$B91),$A91),INDEX(E90:M90,1,$B91))</f>
        <v>S</v>
      </c>
      <c r="E91" s="2" t="str">
        <f t="shared" si="11"/>
        <v>S</v>
      </c>
      <c r="F91" s="2" t="str">
        <f t="shared" si="12"/>
        <v>RTQRGNTFGQLCZTQRNCRHZFQCDBZTWDNQFPFNM</v>
      </c>
      <c r="G91" s="2" t="str">
        <f t="shared" si="13"/>
        <v/>
      </c>
      <c r="H91" s="2" t="str">
        <f t="shared" si="14"/>
        <v>SMS</v>
      </c>
      <c r="I91" s="2" t="str">
        <f t="shared" si="15"/>
        <v>LVNBJRNGJ</v>
      </c>
      <c r="J91" s="2" t="str">
        <f t="shared" si="16"/>
        <v/>
      </c>
      <c r="K91" s="2" t="str">
        <f t="shared" si="17"/>
        <v/>
      </c>
      <c r="L91" s="2" t="str">
        <f t="shared" si="18"/>
        <v/>
      </c>
      <c r="M91" s="2" t="str">
        <f t="shared" si="19"/>
        <v>FNJHJG</v>
      </c>
      <c r="N91">
        <f t="array" ref="N91">SUM(LEN(E91:M91))</f>
        <v>56</v>
      </c>
    </row>
    <row r="92" spans="1:14" x14ac:dyDescent="0.2">
      <c r="A92">
        <f>'Part 1'!A92</f>
        <v>1</v>
      </c>
      <c r="B92">
        <f>'Part 1'!B92</f>
        <v>1</v>
      </c>
      <c r="C92">
        <f>'Part 1'!C92</f>
        <v>3</v>
      </c>
      <c r="D92" t="str" cm="1">
        <f t="array" ref="D92">IF(LEN(INDEX(E91:M91,1,$B92))&gt;$A92,RIGHT(INDEX(E91:M91,1,$B92),$A92),INDEX(E91:M91,1,$B92))</f>
        <v>S</v>
      </c>
      <c r="E92" s="2" t="str">
        <f t="shared" si="11"/>
        <v/>
      </c>
      <c r="F92" s="2" t="str">
        <f t="shared" si="12"/>
        <v>RTQRGNTFGQLCZTQRNCRHZFQCDBZTWDNQFPFNM</v>
      </c>
      <c r="G92" s="2" t="str">
        <f t="shared" si="13"/>
        <v>S</v>
      </c>
      <c r="H92" s="2" t="str">
        <f t="shared" si="14"/>
        <v>SMS</v>
      </c>
      <c r="I92" s="2" t="str">
        <f t="shared" si="15"/>
        <v>LVNBJRNGJ</v>
      </c>
      <c r="J92" s="2" t="str">
        <f t="shared" si="16"/>
        <v/>
      </c>
      <c r="K92" s="2" t="str">
        <f t="shared" si="17"/>
        <v/>
      </c>
      <c r="L92" s="2" t="str">
        <f t="shared" si="18"/>
        <v/>
      </c>
      <c r="M92" s="2" t="str">
        <f t="shared" si="19"/>
        <v>FNJHJG</v>
      </c>
      <c r="N92">
        <f t="array" ref="N92">SUM(LEN(E92:M92))</f>
        <v>56</v>
      </c>
    </row>
    <row r="93" spans="1:14" x14ac:dyDescent="0.2">
      <c r="A93">
        <f>'Part 1'!A93</f>
        <v>1</v>
      </c>
      <c r="B93">
        <f>'Part 1'!B93</f>
        <v>3</v>
      </c>
      <c r="C93">
        <f>'Part 1'!C93</f>
        <v>6</v>
      </c>
      <c r="D93" t="str" cm="1">
        <f t="array" ref="D93">IF(LEN(INDEX(E92:M92,1,$B93))&gt;$A93,RIGHT(INDEX(E92:M92,1,$B93),$A93),INDEX(E92:M92,1,$B93))</f>
        <v>S</v>
      </c>
      <c r="E93" s="2" t="str">
        <f t="shared" si="11"/>
        <v/>
      </c>
      <c r="F93" s="2" t="str">
        <f t="shared" si="12"/>
        <v>RTQRGNTFGQLCZTQRNCRHZFQCDBZTWDNQFPFNM</v>
      </c>
      <c r="G93" s="2" t="str">
        <f t="shared" si="13"/>
        <v/>
      </c>
      <c r="H93" s="2" t="str">
        <f t="shared" si="14"/>
        <v>SMS</v>
      </c>
      <c r="I93" s="2" t="str">
        <f t="shared" si="15"/>
        <v>LVNBJRNGJ</v>
      </c>
      <c r="J93" s="2" t="str">
        <f t="shared" si="16"/>
        <v>S</v>
      </c>
      <c r="K93" s="2" t="str">
        <f t="shared" si="17"/>
        <v/>
      </c>
      <c r="L93" s="2" t="str">
        <f t="shared" si="18"/>
        <v/>
      </c>
      <c r="M93" s="2" t="str">
        <f t="shared" si="19"/>
        <v>FNJHJG</v>
      </c>
      <c r="N93">
        <f t="array" ref="N93">SUM(LEN(E93:M93))</f>
        <v>56</v>
      </c>
    </row>
    <row r="94" spans="1:14" x14ac:dyDescent="0.2">
      <c r="A94">
        <f>'Part 1'!A94</f>
        <v>1</v>
      </c>
      <c r="B94">
        <f>'Part 1'!B94</f>
        <v>9</v>
      </c>
      <c r="C94">
        <f>'Part 1'!C94</f>
        <v>3</v>
      </c>
      <c r="D94" t="str" cm="1">
        <f t="array" ref="D94">IF(LEN(INDEX(E93:M93,1,$B94))&gt;$A94,RIGHT(INDEX(E93:M93,1,$B94),$A94),INDEX(E93:M93,1,$B94))</f>
        <v>G</v>
      </c>
      <c r="E94" s="2" t="str">
        <f t="shared" si="11"/>
        <v/>
      </c>
      <c r="F94" s="2" t="str">
        <f t="shared" si="12"/>
        <v>RTQRGNTFGQLCZTQRNCRHZFQCDBZTWDNQFPFNM</v>
      </c>
      <c r="G94" s="2" t="str">
        <f t="shared" si="13"/>
        <v>G</v>
      </c>
      <c r="H94" s="2" t="str">
        <f t="shared" si="14"/>
        <v>SMS</v>
      </c>
      <c r="I94" s="2" t="str">
        <f t="shared" si="15"/>
        <v>LVNBJRNGJ</v>
      </c>
      <c r="J94" s="2" t="str">
        <f t="shared" si="16"/>
        <v>S</v>
      </c>
      <c r="K94" s="2" t="str">
        <f t="shared" si="17"/>
        <v/>
      </c>
      <c r="L94" s="2" t="str">
        <f t="shared" si="18"/>
        <v/>
      </c>
      <c r="M94" s="2" t="str">
        <f t="shared" si="19"/>
        <v>FNJHJ</v>
      </c>
      <c r="N94">
        <f t="array" ref="N94">SUM(LEN(E94:M94))</f>
        <v>56</v>
      </c>
    </row>
    <row r="95" spans="1:14" x14ac:dyDescent="0.2">
      <c r="A95">
        <f>'Part 1'!A95</f>
        <v>2</v>
      </c>
      <c r="B95">
        <f>'Part 1'!B95</f>
        <v>4</v>
      </c>
      <c r="C95">
        <f>'Part 1'!C95</f>
        <v>5</v>
      </c>
      <c r="D95" t="str" cm="1">
        <f t="array" ref="D95">IF(LEN(INDEX(E94:M94,1,$B95))&gt;$A95,RIGHT(INDEX(E94:M94,1,$B95),$A95),INDEX(E94:M94,1,$B95))</f>
        <v>MS</v>
      </c>
      <c r="E95" s="2" t="str">
        <f t="shared" si="11"/>
        <v/>
      </c>
      <c r="F95" s="2" t="str">
        <f t="shared" si="12"/>
        <v>RTQRGNTFGQLCZTQRNCRHZFQCDBZTWDNQFPFNM</v>
      </c>
      <c r="G95" s="2" t="str">
        <f t="shared" si="13"/>
        <v>G</v>
      </c>
      <c r="H95" s="2" t="str">
        <f t="shared" si="14"/>
        <v>S</v>
      </c>
      <c r="I95" s="2" t="str">
        <f t="shared" si="15"/>
        <v>LVNBJRNGJMS</v>
      </c>
      <c r="J95" s="2" t="str">
        <f t="shared" si="16"/>
        <v>S</v>
      </c>
      <c r="K95" s="2" t="str">
        <f t="shared" si="17"/>
        <v/>
      </c>
      <c r="L95" s="2" t="str">
        <f t="shared" si="18"/>
        <v/>
      </c>
      <c r="M95" s="2" t="str">
        <f t="shared" si="19"/>
        <v>FNJHJ</v>
      </c>
      <c r="N95">
        <f t="array" ref="N95">SUM(LEN(E95:M95))</f>
        <v>56</v>
      </c>
    </row>
    <row r="96" spans="1:14" x14ac:dyDescent="0.2">
      <c r="A96">
        <f>'Part 1'!A96</f>
        <v>1</v>
      </c>
      <c r="B96">
        <f>'Part 1'!B96</f>
        <v>4</v>
      </c>
      <c r="C96">
        <f>'Part 1'!C96</f>
        <v>8</v>
      </c>
      <c r="D96" t="str" cm="1">
        <f t="array" ref="D96">IF(LEN(INDEX(E95:M95,1,$B96))&gt;$A96,RIGHT(INDEX(E95:M95,1,$B96),$A96),INDEX(E95:M95,1,$B96))</f>
        <v>S</v>
      </c>
      <c r="E96" s="2" t="str">
        <f t="shared" si="11"/>
        <v/>
      </c>
      <c r="F96" s="2" t="str">
        <f t="shared" si="12"/>
        <v>RTQRGNTFGQLCZTQRNCRHZFQCDBZTWDNQFPFNM</v>
      </c>
      <c r="G96" s="2" t="str">
        <f t="shared" si="13"/>
        <v>G</v>
      </c>
      <c r="H96" s="2" t="str">
        <f t="shared" si="14"/>
        <v/>
      </c>
      <c r="I96" s="2" t="str">
        <f t="shared" si="15"/>
        <v>LVNBJRNGJMS</v>
      </c>
      <c r="J96" s="2" t="str">
        <f t="shared" si="16"/>
        <v>S</v>
      </c>
      <c r="K96" s="2" t="str">
        <f t="shared" si="17"/>
        <v/>
      </c>
      <c r="L96" s="2" t="str">
        <f t="shared" si="18"/>
        <v>S</v>
      </c>
      <c r="M96" s="2" t="str">
        <f t="shared" si="19"/>
        <v>FNJHJ</v>
      </c>
      <c r="N96">
        <f t="array" ref="N96">SUM(LEN(E96:M96))</f>
        <v>56</v>
      </c>
    </row>
    <row r="97" spans="1:14" x14ac:dyDescent="0.2">
      <c r="A97">
        <f>'Part 1'!A97</f>
        <v>1</v>
      </c>
      <c r="B97">
        <f>'Part 1'!B97</f>
        <v>9</v>
      </c>
      <c r="C97">
        <f>'Part 1'!C97</f>
        <v>1</v>
      </c>
      <c r="D97" t="str" cm="1">
        <f t="array" ref="D97">IF(LEN(INDEX(E96:M96,1,$B97))&gt;$A97,RIGHT(INDEX(E96:M96,1,$B97),$A97),INDEX(E96:M96,1,$B97))</f>
        <v>J</v>
      </c>
      <c r="E97" s="2" t="str">
        <f t="shared" si="11"/>
        <v>J</v>
      </c>
      <c r="F97" s="2" t="str">
        <f t="shared" si="12"/>
        <v>RTQRGNTFGQLCZTQRNCRHZFQCDBZTWDNQFPFNM</v>
      </c>
      <c r="G97" s="2" t="str">
        <f t="shared" si="13"/>
        <v>G</v>
      </c>
      <c r="H97" s="2" t="str">
        <f t="shared" si="14"/>
        <v/>
      </c>
      <c r="I97" s="2" t="str">
        <f t="shared" si="15"/>
        <v>LVNBJRNGJMS</v>
      </c>
      <c r="J97" s="2" t="str">
        <f t="shared" si="16"/>
        <v>S</v>
      </c>
      <c r="K97" s="2" t="str">
        <f t="shared" si="17"/>
        <v/>
      </c>
      <c r="L97" s="2" t="str">
        <f t="shared" si="18"/>
        <v>S</v>
      </c>
      <c r="M97" s="2" t="str">
        <f t="shared" si="19"/>
        <v>FNJH</v>
      </c>
      <c r="N97">
        <f t="array" ref="N97">SUM(LEN(E97:M97))</f>
        <v>56</v>
      </c>
    </row>
    <row r="98" spans="1:14" x14ac:dyDescent="0.2">
      <c r="A98">
        <f>'Part 1'!A98</f>
        <v>8</v>
      </c>
      <c r="B98">
        <f>'Part 1'!B98</f>
        <v>5</v>
      </c>
      <c r="C98">
        <f>'Part 1'!C98</f>
        <v>7</v>
      </c>
      <c r="D98" t="str" cm="1">
        <f t="array" ref="D98">IF(LEN(INDEX(E97:M97,1,$B98))&gt;$A98,RIGHT(INDEX(E97:M97,1,$B98),$A98),INDEX(E97:M97,1,$B98))</f>
        <v>BJRNGJMS</v>
      </c>
      <c r="E98" s="2" t="str">
        <f t="shared" si="11"/>
        <v>J</v>
      </c>
      <c r="F98" s="2" t="str">
        <f t="shared" si="12"/>
        <v>RTQRGNTFGQLCZTQRNCRHZFQCDBZTWDNQFPFNM</v>
      </c>
      <c r="G98" s="2" t="str">
        <f t="shared" si="13"/>
        <v>G</v>
      </c>
      <c r="H98" s="2" t="str">
        <f t="shared" si="14"/>
        <v/>
      </c>
      <c r="I98" s="2" t="str">
        <f t="shared" si="15"/>
        <v>LVN</v>
      </c>
      <c r="J98" s="2" t="str">
        <f t="shared" si="16"/>
        <v>S</v>
      </c>
      <c r="K98" s="2" t="str">
        <f t="shared" si="17"/>
        <v>BJRNGJMS</v>
      </c>
      <c r="L98" s="2" t="str">
        <f t="shared" si="18"/>
        <v>S</v>
      </c>
      <c r="M98" s="2" t="str">
        <f t="shared" si="19"/>
        <v>FNJH</v>
      </c>
      <c r="N98">
        <f t="array" ref="N98">SUM(LEN(E98:M98))</f>
        <v>56</v>
      </c>
    </row>
    <row r="99" spans="1:14" x14ac:dyDescent="0.2">
      <c r="A99">
        <f>'Part 1'!A99</f>
        <v>1</v>
      </c>
      <c r="B99">
        <f>'Part 1'!B99</f>
        <v>8</v>
      </c>
      <c r="C99">
        <f>'Part 1'!C99</f>
        <v>1</v>
      </c>
      <c r="D99" t="str" cm="1">
        <f t="array" ref="D99">IF(LEN(INDEX(E98:M98,1,$B99))&gt;$A99,RIGHT(INDEX(E98:M98,1,$B99),$A99),INDEX(E98:M98,1,$B99))</f>
        <v>S</v>
      </c>
      <c r="E99" s="2" t="str">
        <f t="shared" si="11"/>
        <v>JS</v>
      </c>
      <c r="F99" s="2" t="str">
        <f t="shared" si="12"/>
        <v>RTQRGNTFGQLCZTQRNCRHZFQCDBZTWDNQFPFNM</v>
      </c>
      <c r="G99" s="2" t="str">
        <f t="shared" si="13"/>
        <v>G</v>
      </c>
      <c r="H99" s="2" t="str">
        <f t="shared" si="14"/>
        <v/>
      </c>
      <c r="I99" s="2" t="str">
        <f t="shared" si="15"/>
        <v>LVN</v>
      </c>
      <c r="J99" s="2" t="str">
        <f t="shared" si="16"/>
        <v>S</v>
      </c>
      <c r="K99" s="2" t="str">
        <f t="shared" si="17"/>
        <v>BJRNGJMS</v>
      </c>
      <c r="L99" s="2" t="str">
        <f t="shared" si="18"/>
        <v/>
      </c>
      <c r="M99" s="2" t="str">
        <f t="shared" si="19"/>
        <v>FNJH</v>
      </c>
      <c r="N99">
        <f t="array" ref="N99">SUM(LEN(E99:M99))</f>
        <v>56</v>
      </c>
    </row>
    <row r="100" spans="1:14" x14ac:dyDescent="0.2">
      <c r="A100">
        <f>'Part 1'!A100</f>
        <v>7</v>
      </c>
      <c r="B100">
        <f>'Part 1'!B100</f>
        <v>7</v>
      </c>
      <c r="C100">
        <f>'Part 1'!C100</f>
        <v>6</v>
      </c>
      <c r="D100" t="str" cm="1">
        <f t="array" ref="D100">IF(LEN(INDEX(E99:M99,1,$B100))&gt;$A100,RIGHT(INDEX(E99:M99,1,$B100),$A100),INDEX(E99:M99,1,$B100))</f>
        <v>JRNGJMS</v>
      </c>
      <c r="E100" s="2" t="str">
        <f t="shared" si="11"/>
        <v>JS</v>
      </c>
      <c r="F100" s="2" t="str">
        <f t="shared" si="12"/>
        <v>RTQRGNTFGQLCZTQRNCRHZFQCDBZTWDNQFPFNM</v>
      </c>
      <c r="G100" s="2" t="str">
        <f t="shared" si="13"/>
        <v>G</v>
      </c>
      <c r="H100" s="2" t="str">
        <f t="shared" si="14"/>
        <v/>
      </c>
      <c r="I100" s="2" t="str">
        <f t="shared" si="15"/>
        <v>LVN</v>
      </c>
      <c r="J100" s="2" t="str">
        <f t="shared" si="16"/>
        <v>SJRNGJMS</v>
      </c>
      <c r="K100" s="2" t="str">
        <f t="shared" si="17"/>
        <v>B</v>
      </c>
      <c r="L100" s="2" t="str">
        <f t="shared" si="18"/>
        <v/>
      </c>
      <c r="M100" s="2" t="str">
        <f t="shared" si="19"/>
        <v>FNJH</v>
      </c>
      <c r="N100">
        <f t="array" ref="N100">SUM(LEN(E100:M100))</f>
        <v>56</v>
      </c>
    </row>
    <row r="101" spans="1:14" x14ac:dyDescent="0.2">
      <c r="A101">
        <f>'Part 1'!A101</f>
        <v>2</v>
      </c>
      <c r="B101">
        <f>'Part 1'!B101</f>
        <v>1</v>
      </c>
      <c r="C101">
        <f>'Part 1'!C101</f>
        <v>2</v>
      </c>
      <c r="D101" t="str" cm="1">
        <f t="array" ref="D101">IF(LEN(INDEX(E100:M100,1,$B101))&gt;$A101,RIGHT(INDEX(E100:M100,1,$B101),$A101),INDEX(E100:M100,1,$B101))</f>
        <v>JS</v>
      </c>
      <c r="E101" s="2" t="str">
        <f t="shared" si="11"/>
        <v/>
      </c>
      <c r="F101" s="2" t="str">
        <f t="shared" si="12"/>
        <v>RTQRGNTFGQLCZTQRNCRHZFQCDBZTWDNQFPFNMJS</v>
      </c>
      <c r="G101" s="2" t="str">
        <f t="shared" si="13"/>
        <v>G</v>
      </c>
      <c r="H101" s="2" t="str">
        <f t="shared" si="14"/>
        <v/>
      </c>
      <c r="I101" s="2" t="str">
        <f t="shared" si="15"/>
        <v>LVN</v>
      </c>
      <c r="J101" s="2" t="str">
        <f t="shared" si="16"/>
        <v>SJRNGJMS</v>
      </c>
      <c r="K101" s="2" t="str">
        <f t="shared" si="17"/>
        <v>B</v>
      </c>
      <c r="L101" s="2" t="str">
        <f t="shared" si="18"/>
        <v/>
      </c>
      <c r="M101" s="2" t="str">
        <f t="shared" si="19"/>
        <v>FNJH</v>
      </c>
      <c r="N101">
        <f t="array" ref="N101">SUM(LEN(E101:M101))</f>
        <v>56</v>
      </c>
    </row>
    <row r="102" spans="1:14" x14ac:dyDescent="0.2">
      <c r="A102">
        <f>'Part 1'!A102</f>
        <v>1</v>
      </c>
      <c r="B102">
        <f>'Part 1'!B102</f>
        <v>3</v>
      </c>
      <c r="C102">
        <f>'Part 1'!C102</f>
        <v>6</v>
      </c>
      <c r="D102" t="str" cm="1">
        <f t="array" ref="D102">IF(LEN(INDEX(E101:M101,1,$B102))&gt;$A102,RIGHT(INDEX(E101:M101,1,$B102),$A102),INDEX(E101:M101,1,$B102))</f>
        <v>G</v>
      </c>
      <c r="E102" s="2" t="str">
        <f t="shared" si="11"/>
        <v/>
      </c>
      <c r="F102" s="2" t="str">
        <f t="shared" si="12"/>
        <v>RTQRGNTFGQLCZTQRNCRHZFQCDBZTWDNQFPFNMJS</v>
      </c>
      <c r="G102" s="2" t="str">
        <f t="shared" si="13"/>
        <v/>
      </c>
      <c r="H102" s="2" t="str">
        <f t="shared" si="14"/>
        <v/>
      </c>
      <c r="I102" s="2" t="str">
        <f t="shared" si="15"/>
        <v>LVN</v>
      </c>
      <c r="J102" s="2" t="str">
        <f t="shared" si="16"/>
        <v>SJRNGJMSG</v>
      </c>
      <c r="K102" s="2" t="str">
        <f t="shared" si="17"/>
        <v>B</v>
      </c>
      <c r="L102" s="2" t="str">
        <f t="shared" si="18"/>
        <v/>
      </c>
      <c r="M102" s="2" t="str">
        <f t="shared" si="19"/>
        <v>FNJH</v>
      </c>
      <c r="N102">
        <f t="array" ref="N102">SUM(LEN(E102:M102))</f>
        <v>56</v>
      </c>
    </row>
    <row r="103" spans="1:14" x14ac:dyDescent="0.2">
      <c r="A103">
        <f>'Part 1'!A103</f>
        <v>2</v>
      </c>
      <c r="B103">
        <f>'Part 1'!B103</f>
        <v>5</v>
      </c>
      <c r="C103">
        <f>'Part 1'!C103</f>
        <v>4</v>
      </c>
      <c r="D103" t="str" cm="1">
        <f t="array" ref="D103">IF(LEN(INDEX(E102:M102,1,$B103))&gt;$A103,RIGHT(INDEX(E102:M102,1,$B103),$A103),INDEX(E102:M102,1,$B103))</f>
        <v>VN</v>
      </c>
      <c r="E103" s="2" t="str">
        <f t="shared" si="11"/>
        <v/>
      </c>
      <c r="F103" s="2" t="str">
        <f t="shared" si="12"/>
        <v>RTQRGNTFGQLCZTQRNCRHZFQCDBZTWDNQFPFNMJS</v>
      </c>
      <c r="G103" s="2" t="str">
        <f t="shared" si="13"/>
        <v/>
      </c>
      <c r="H103" s="2" t="str">
        <f t="shared" si="14"/>
        <v>VN</v>
      </c>
      <c r="I103" s="2" t="str">
        <f t="shared" si="15"/>
        <v>L</v>
      </c>
      <c r="J103" s="2" t="str">
        <f t="shared" si="16"/>
        <v>SJRNGJMSG</v>
      </c>
      <c r="K103" s="2" t="str">
        <f t="shared" si="17"/>
        <v>B</v>
      </c>
      <c r="L103" s="2" t="str">
        <f t="shared" si="18"/>
        <v/>
      </c>
      <c r="M103" s="2" t="str">
        <f t="shared" si="19"/>
        <v>FNJH</v>
      </c>
      <c r="N103">
        <f t="array" ref="N103">SUM(LEN(E103:M103))</f>
        <v>56</v>
      </c>
    </row>
    <row r="104" spans="1:14" x14ac:dyDescent="0.2">
      <c r="A104">
        <f>'Part 1'!A104</f>
        <v>8</v>
      </c>
      <c r="B104">
        <f>'Part 1'!B104</f>
        <v>2</v>
      </c>
      <c r="C104">
        <f>'Part 1'!C104</f>
        <v>1</v>
      </c>
      <c r="D104" t="str" cm="1">
        <f t="array" ref="D104">IF(LEN(INDEX(E103:M103,1,$B104))&gt;$A104,RIGHT(INDEX(E103:M103,1,$B104),$A104),INDEX(E103:M103,1,$B104))</f>
        <v>QFPFNMJS</v>
      </c>
      <c r="E104" s="2" t="str">
        <f t="shared" si="11"/>
        <v>QFPFNMJS</v>
      </c>
      <c r="F104" s="2" t="str">
        <f t="shared" si="12"/>
        <v>RTQRGNTFGQLCZTQRNCRHZFQCDBZTWDN</v>
      </c>
      <c r="G104" s="2" t="str">
        <f t="shared" si="13"/>
        <v/>
      </c>
      <c r="H104" s="2" t="str">
        <f t="shared" si="14"/>
        <v>VN</v>
      </c>
      <c r="I104" s="2" t="str">
        <f t="shared" si="15"/>
        <v>L</v>
      </c>
      <c r="J104" s="2" t="str">
        <f t="shared" si="16"/>
        <v>SJRNGJMSG</v>
      </c>
      <c r="K104" s="2" t="str">
        <f t="shared" si="17"/>
        <v>B</v>
      </c>
      <c r="L104" s="2" t="str">
        <f t="shared" si="18"/>
        <v/>
      </c>
      <c r="M104" s="2" t="str">
        <f t="shared" si="19"/>
        <v>FNJH</v>
      </c>
      <c r="N104">
        <f t="array" ref="N104">SUM(LEN(E104:M104))</f>
        <v>56</v>
      </c>
    </row>
    <row r="105" spans="1:14" x14ac:dyDescent="0.2">
      <c r="A105">
        <f>'Part 1'!A105</f>
        <v>1</v>
      </c>
      <c r="B105">
        <f>'Part 1'!B105</f>
        <v>9</v>
      </c>
      <c r="C105">
        <f>'Part 1'!C105</f>
        <v>7</v>
      </c>
      <c r="D105" t="str" cm="1">
        <f t="array" ref="D105">IF(LEN(INDEX(E104:M104,1,$B105))&gt;$A105,RIGHT(INDEX(E104:M104,1,$B105),$A105),INDEX(E104:M104,1,$B105))</f>
        <v>H</v>
      </c>
      <c r="E105" s="2" t="str">
        <f t="shared" si="11"/>
        <v>QFPFNMJS</v>
      </c>
      <c r="F105" s="2" t="str">
        <f t="shared" si="12"/>
        <v>RTQRGNTFGQLCZTQRNCRHZFQCDBZTWDN</v>
      </c>
      <c r="G105" s="2" t="str">
        <f t="shared" si="13"/>
        <v/>
      </c>
      <c r="H105" s="2" t="str">
        <f t="shared" si="14"/>
        <v>VN</v>
      </c>
      <c r="I105" s="2" t="str">
        <f t="shared" si="15"/>
        <v>L</v>
      </c>
      <c r="J105" s="2" t="str">
        <f t="shared" si="16"/>
        <v>SJRNGJMSG</v>
      </c>
      <c r="K105" s="2" t="str">
        <f t="shared" si="17"/>
        <v>BH</v>
      </c>
      <c r="L105" s="2" t="str">
        <f t="shared" si="18"/>
        <v/>
      </c>
      <c r="M105" s="2" t="str">
        <f t="shared" si="19"/>
        <v>FNJ</v>
      </c>
      <c r="N105">
        <f t="array" ref="N105">SUM(LEN(E105:M105))</f>
        <v>56</v>
      </c>
    </row>
    <row r="106" spans="1:14" x14ac:dyDescent="0.2">
      <c r="A106">
        <f>'Part 1'!A106</f>
        <v>1</v>
      </c>
      <c r="B106">
        <f>'Part 1'!B106</f>
        <v>5</v>
      </c>
      <c r="C106">
        <f>'Part 1'!C106</f>
        <v>1</v>
      </c>
      <c r="D106" t="str" cm="1">
        <f t="array" ref="D106">IF(LEN(INDEX(E105:M105,1,$B106))&gt;$A106,RIGHT(INDEX(E105:M105,1,$B106),$A106),INDEX(E105:M105,1,$B106))</f>
        <v>L</v>
      </c>
      <c r="E106" s="2" t="str">
        <f t="shared" si="11"/>
        <v>QFPFNMJSL</v>
      </c>
      <c r="F106" s="2" t="str">
        <f t="shared" si="12"/>
        <v>RTQRGNTFGQLCZTQRNCRHZFQCDBZTWDN</v>
      </c>
      <c r="G106" s="2" t="str">
        <f t="shared" si="13"/>
        <v/>
      </c>
      <c r="H106" s="2" t="str">
        <f t="shared" si="14"/>
        <v>VN</v>
      </c>
      <c r="I106" s="2" t="str">
        <f t="shared" si="15"/>
        <v/>
      </c>
      <c r="J106" s="2" t="str">
        <f t="shared" si="16"/>
        <v>SJRNGJMSG</v>
      </c>
      <c r="K106" s="2" t="str">
        <f t="shared" si="17"/>
        <v>BH</v>
      </c>
      <c r="L106" s="2" t="str">
        <f t="shared" si="18"/>
        <v/>
      </c>
      <c r="M106" s="2" t="str">
        <f t="shared" si="19"/>
        <v>FNJ</v>
      </c>
      <c r="N106">
        <f t="array" ref="N106">SUM(LEN(E106:M106))</f>
        <v>56</v>
      </c>
    </row>
    <row r="107" spans="1:14" x14ac:dyDescent="0.2">
      <c r="A107">
        <f>'Part 1'!A107</f>
        <v>2</v>
      </c>
      <c r="B107">
        <f>'Part 1'!B107</f>
        <v>7</v>
      </c>
      <c r="C107">
        <f>'Part 1'!C107</f>
        <v>3</v>
      </c>
      <c r="D107" t="str" cm="1">
        <f t="array" ref="D107">IF(LEN(INDEX(E106:M106,1,$B107))&gt;$A107,RIGHT(INDEX(E106:M106,1,$B107),$A107),INDEX(E106:M106,1,$B107))</f>
        <v>BH</v>
      </c>
      <c r="E107" s="2" t="str">
        <f t="shared" si="11"/>
        <v>QFPFNMJSL</v>
      </c>
      <c r="F107" s="2" t="str">
        <f t="shared" si="12"/>
        <v>RTQRGNTFGQLCZTQRNCRHZFQCDBZTWDN</v>
      </c>
      <c r="G107" s="2" t="str">
        <f t="shared" si="13"/>
        <v>BH</v>
      </c>
      <c r="H107" s="2" t="str">
        <f t="shared" si="14"/>
        <v>VN</v>
      </c>
      <c r="I107" s="2" t="str">
        <f t="shared" si="15"/>
        <v/>
      </c>
      <c r="J107" s="2" t="str">
        <f t="shared" si="16"/>
        <v>SJRNGJMSG</v>
      </c>
      <c r="K107" s="2" t="str">
        <f t="shared" si="17"/>
        <v/>
      </c>
      <c r="L107" s="2" t="str">
        <f t="shared" si="18"/>
        <v/>
      </c>
      <c r="M107" s="2" t="str">
        <f t="shared" si="19"/>
        <v>FNJ</v>
      </c>
      <c r="N107">
        <f t="array" ref="N107">SUM(LEN(E107:M107))</f>
        <v>56</v>
      </c>
    </row>
    <row r="108" spans="1:14" x14ac:dyDescent="0.2">
      <c r="A108">
        <f>'Part 1'!A108</f>
        <v>2</v>
      </c>
      <c r="B108">
        <f>'Part 1'!B108</f>
        <v>3</v>
      </c>
      <c r="C108">
        <f>'Part 1'!C108</f>
        <v>7</v>
      </c>
      <c r="D108" t="str" cm="1">
        <f t="array" ref="D108">IF(LEN(INDEX(E107:M107,1,$B108))&gt;$A108,RIGHT(INDEX(E107:M107,1,$B108),$A108),INDEX(E107:M107,1,$B108))</f>
        <v>BH</v>
      </c>
      <c r="E108" s="2" t="str">
        <f t="shared" si="11"/>
        <v>QFPFNMJSL</v>
      </c>
      <c r="F108" s="2" t="str">
        <f t="shared" si="12"/>
        <v>RTQRGNTFGQLCZTQRNCRHZFQCDBZTWDN</v>
      </c>
      <c r="G108" s="2" t="str">
        <f t="shared" si="13"/>
        <v/>
      </c>
      <c r="H108" s="2" t="str">
        <f t="shared" si="14"/>
        <v>VN</v>
      </c>
      <c r="I108" s="2" t="str">
        <f t="shared" si="15"/>
        <v/>
      </c>
      <c r="J108" s="2" t="str">
        <f t="shared" si="16"/>
        <v>SJRNGJMSG</v>
      </c>
      <c r="K108" s="2" t="str">
        <f t="shared" si="17"/>
        <v>BH</v>
      </c>
      <c r="L108" s="2" t="str">
        <f t="shared" si="18"/>
        <v/>
      </c>
      <c r="M108" s="2" t="str">
        <f t="shared" si="19"/>
        <v>FNJ</v>
      </c>
      <c r="N108">
        <f t="array" ref="N108">SUM(LEN(E108:M108))</f>
        <v>56</v>
      </c>
    </row>
    <row r="109" spans="1:14" x14ac:dyDescent="0.2">
      <c r="A109">
        <f>'Part 1'!A109</f>
        <v>2</v>
      </c>
      <c r="B109">
        <f>'Part 1'!B109</f>
        <v>7</v>
      </c>
      <c r="C109">
        <f>'Part 1'!C109</f>
        <v>8</v>
      </c>
      <c r="D109" t="str" cm="1">
        <f t="array" ref="D109">IF(LEN(INDEX(E108:M108,1,$B109))&gt;$A109,RIGHT(INDEX(E108:M108,1,$B109),$A109),INDEX(E108:M108,1,$B109))</f>
        <v>BH</v>
      </c>
      <c r="E109" s="2" t="str">
        <f t="shared" si="11"/>
        <v>QFPFNMJSL</v>
      </c>
      <c r="F109" s="2" t="str">
        <f t="shared" si="12"/>
        <v>RTQRGNTFGQLCZTQRNCRHZFQCDBZTWDN</v>
      </c>
      <c r="G109" s="2" t="str">
        <f t="shared" si="13"/>
        <v/>
      </c>
      <c r="H109" s="2" t="str">
        <f t="shared" si="14"/>
        <v>VN</v>
      </c>
      <c r="I109" s="2" t="str">
        <f t="shared" si="15"/>
        <v/>
      </c>
      <c r="J109" s="2" t="str">
        <f t="shared" si="16"/>
        <v>SJRNGJMSG</v>
      </c>
      <c r="K109" s="2" t="str">
        <f t="shared" si="17"/>
        <v/>
      </c>
      <c r="L109" s="2" t="str">
        <f t="shared" si="18"/>
        <v>BH</v>
      </c>
      <c r="M109" s="2" t="str">
        <f t="shared" si="19"/>
        <v>FNJ</v>
      </c>
      <c r="N109">
        <f t="array" ref="N109">SUM(LEN(E109:M109))</f>
        <v>56</v>
      </c>
    </row>
    <row r="110" spans="1:14" x14ac:dyDescent="0.2">
      <c r="A110">
        <f>'Part 1'!A110</f>
        <v>2</v>
      </c>
      <c r="B110">
        <f>'Part 1'!B110</f>
        <v>1</v>
      </c>
      <c r="C110">
        <f>'Part 1'!C110</f>
        <v>5</v>
      </c>
      <c r="D110" t="str" cm="1">
        <f t="array" ref="D110">IF(LEN(INDEX(E109:M109,1,$B110))&gt;$A110,RIGHT(INDEX(E109:M109,1,$B110),$A110),INDEX(E109:M109,1,$B110))</f>
        <v>SL</v>
      </c>
      <c r="E110" s="2" t="str">
        <f t="shared" si="11"/>
        <v>QFPFNMJ</v>
      </c>
      <c r="F110" s="2" t="str">
        <f t="shared" si="12"/>
        <v>RTQRGNTFGQLCZTQRNCRHZFQCDBZTWDN</v>
      </c>
      <c r="G110" s="2" t="str">
        <f t="shared" si="13"/>
        <v/>
      </c>
      <c r="H110" s="2" t="str">
        <f t="shared" si="14"/>
        <v>VN</v>
      </c>
      <c r="I110" s="2" t="str">
        <f t="shared" si="15"/>
        <v>SL</v>
      </c>
      <c r="J110" s="2" t="str">
        <f t="shared" si="16"/>
        <v>SJRNGJMSG</v>
      </c>
      <c r="K110" s="2" t="str">
        <f t="shared" si="17"/>
        <v/>
      </c>
      <c r="L110" s="2" t="str">
        <f t="shared" si="18"/>
        <v>BH</v>
      </c>
      <c r="M110" s="2" t="str">
        <f t="shared" si="19"/>
        <v>FNJ</v>
      </c>
      <c r="N110">
        <f t="array" ref="N110">SUM(LEN(E110:M110))</f>
        <v>56</v>
      </c>
    </row>
    <row r="111" spans="1:14" x14ac:dyDescent="0.2">
      <c r="A111">
        <f>'Part 1'!A111</f>
        <v>3</v>
      </c>
      <c r="B111">
        <f>'Part 1'!B111</f>
        <v>9</v>
      </c>
      <c r="C111">
        <f>'Part 1'!C111</f>
        <v>2</v>
      </c>
      <c r="D111" t="str" cm="1">
        <f t="array" ref="D111">IF(LEN(INDEX(E110:M110,1,$B111))&gt;$A111,RIGHT(INDEX(E110:M110,1,$B111),$A111),INDEX(E110:M110,1,$B111))</f>
        <v>FNJ</v>
      </c>
      <c r="E111" s="2" t="str">
        <f t="shared" si="11"/>
        <v>QFPFNMJ</v>
      </c>
      <c r="F111" s="2" t="str">
        <f t="shared" si="12"/>
        <v>RTQRGNTFGQLCZTQRNCRHZFQCDBZTWDNFNJ</v>
      </c>
      <c r="G111" s="2" t="str">
        <f t="shared" si="13"/>
        <v/>
      </c>
      <c r="H111" s="2" t="str">
        <f t="shared" si="14"/>
        <v>VN</v>
      </c>
      <c r="I111" s="2" t="str">
        <f t="shared" si="15"/>
        <v>SL</v>
      </c>
      <c r="J111" s="2" t="str">
        <f t="shared" si="16"/>
        <v>SJRNGJMSG</v>
      </c>
      <c r="K111" s="2" t="str">
        <f t="shared" si="17"/>
        <v/>
      </c>
      <c r="L111" s="2" t="str">
        <f t="shared" si="18"/>
        <v>BH</v>
      </c>
      <c r="M111" s="2" t="str">
        <f t="shared" si="19"/>
        <v/>
      </c>
      <c r="N111">
        <f t="array" ref="N111">SUM(LEN(E111:M111))</f>
        <v>56</v>
      </c>
    </row>
    <row r="112" spans="1:14" x14ac:dyDescent="0.2">
      <c r="A112">
        <f>'Part 1'!A112</f>
        <v>2</v>
      </c>
      <c r="B112">
        <f>'Part 1'!B112</f>
        <v>8</v>
      </c>
      <c r="C112">
        <f>'Part 1'!C112</f>
        <v>9</v>
      </c>
      <c r="D112" t="str" cm="1">
        <f t="array" ref="D112">IF(LEN(INDEX(E111:M111,1,$B112))&gt;$A112,RIGHT(INDEX(E111:M111,1,$B112),$A112),INDEX(E111:M111,1,$B112))</f>
        <v>BH</v>
      </c>
      <c r="E112" s="2" t="str">
        <f t="shared" si="11"/>
        <v>QFPFNMJ</v>
      </c>
      <c r="F112" s="2" t="str">
        <f t="shared" si="12"/>
        <v>RTQRGNTFGQLCZTQRNCRHZFQCDBZTWDNFNJ</v>
      </c>
      <c r="G112" s="2" t="str">
        <f t="shared" si="13"/>
        <v/>
      </c>
      <c r="H112" s="2" t="str">
        <f t="shared" si="14"/>
        <v>VN</v>
      </c>
      <c r="I112" s="2" t="str">
        <f t="shared" si="15"/>
        <v>SL</v>
      </c>
      <c r="J112" s="2" t="str">
        <f t="shared" si="16"/>
        <v>SJRNGJMSG</v>
      </c>
      <c r="K112" s="2" t="str">
        <f t="shared" si="17"/>
        <v/>
      </c>
      <c r="L112" s="2" t="str">
        <f t="shared" si="18"/>
        <v/>
      </c>
      <c r="M112" s="2" t="str">
        <f t="shared" si="19"/>
        <v>BH</v>
      </c>
      <c r="N112">
        <f t="array" ref="N112">SUM(LEN(E112:M112))</f>
        <v>56</v>
      </c>
    </row>
    <row r="113" spans="1:14" x14ac:dyDescent="0.2">
      <c r="A113">
        <f>'Part 1'!A113</f>
        <v>1</v>
      </c>
      <c r="B113">
        <f>'Part 1'!B113</f>
        <v>9</v>
      </c>
      <c r="C113">
        <f>'Part 1'!C113</f>
        <v>2</v>
      </c>
      <c r="D113" t="str" cm="1">
        <f t="array" ref="D113">IF(LEN(INDEX(E112:M112,1,$B113))&gt;$A113,RIGHT(INDEX(E112:M112,1,$B113),$A113),INDEX(E112:M112,1,$B113))</f>
        <v>H</v>
      </c>
      <c r="E113" s="2" t="str">
        <f t="shared" si="11"/>
        <v>QFPFNMJ</v>
      </c>
      <c r="F113" s="2" t="str">
        <f t="shared" si="12"/>
        <v>RTQRGNTFGQLCZTQRNCRHZFQCDBZTWDNFNJH</v>
      </c>
      <c r="G113" s="2" t="str">
        <f t="shared" si="13"/>
        <v/>
      </c>
      <c r="H113" s="2" t="str">
        <f t="shared" si="14"/>
        <v>VN</v>
      </c>
      <c r="I113" s="2" t="str">
        <f t="shared" si="15"/>
        <v>SL</v>
      </c>
      <c r="J113" s="2" t="str">
        <f t="shared" si="16"/>
        <v>SJRNGJMSG</v>
      </c>
      <c r="K113" s="2" t="str">
        <f t="shared" si="17"/>
        <v/>
      </c>
      <c r="L113" s="2" t="str">
        <f t="shared" si="18"/>
        <v/>
      </c>
      <c r="M113" s="2" t="str">
        <f t="shared" si="19"/>
        <v>B</v>
      </c>
      <c r="N113">
        <f t="array" ref="N113">SUM(LEN(E113:M113))</f>
        <v>56</v>
      </c>
    </row>
    <row r="114" spans="1:14" x14ac:dyDescent="0.2">
      <c r="A114">
        <f>'Part 1'!A114</f>
        <v>1</v>
      </c>
      <c r="B114">
        <f>'Part 1'!B114</f>
        <v>9</v>
      </c>
      <c r="C114">
        <f>'Part 1'!C114</f>
        <v>8</v>
      </c>
      <c r="D114" t="str" cm="1">
        <f t="array" ref="D114">IF(LEN(INDEX(E113:M113,1,$B114))&gt;$A114,RIGHT(INDEX(E113:M113,1,$B114),$A114),INDEX(E113:M113,1,$B114))</f>
        <v>B</v>
      </c>
      <c r="E114" s="2" t="str">
        <f t="shared" si="11"/>
        <v>QFPFNMJ</v>
      </c>
      <c r="F114" s="2" t="str">
        <f t="shared" si="12"/>
        <v>RTQRGNTFGQLCZTQRNCRHZFQCDBZTWDNFNJH</v>
      </c>
      <c r="G114" s="2" t="str">
        <f t="shared" si="13"/>
        <v/>
      </c>
      <c r="H114" s="2" t="str">
        <f t="shared" si="14"/>
        <v>VN</v>
      </c>
      <c r="I114" s="2" t="str">
        <f t="shared" si="15"/>
        <v>SL</v>
      </c>
      <c r="J114" s="2" t="str">
        <f t="shared" si="16"/>
        <v>SJRNGJMSG</v>
      </c>
      <c r="K114" s="2" t="str">
        <f t="shared" si="17"/>
        <v/>
      </c>
      <c r="L114" s="2" t="str">
        <f t="shared" si="18"/>
        <v>B</v>
      </c>
      <c r="M114" s="2" t="str">
        <f t="shared" si="19"/>
        <v/>
      </c>
      <c r="N114">
        <f t="array" ref="N114">SUM(LEN(E114:M114))</f>
        <v>56</v>
      </c>
    </row>
    <row r="115" spans="1:14" x14ac:dyDescent="0.2">
      <c r="A115">
        <f>'Part 1'!A115</f>
        <v>1</v>
      </c>
      <c r="B115">
        <f>'Part 1'!B115</f>
        <v>8</v>
      </c>
      <c r="C115">
        <f>'Part 1'!C115</f>
        <v>7</v>
      </c>
      <c r="D115" t="str" cm="1">
        <f t="array" ref="D115">IF(LEN(INDEX(E114:M114,1,$B115))&gt;$A115,RIGHT(INDEX(E114:M114,1,$B115),$A115),INDEX(E114:M114,1,$B115))</f>
        <v>B</v>
      </c>
      <c r="E115" s="2" t="str">
        <f t="shared" si="11"/>
        <v>QFPFNMJ</v>
      </c>
      <c r="F115" s="2" t="str">
        <f t="shared" si="12"/>
        <v>RTQRGNTFGQLCZTQRNCRHZFQCDBZTWDNFNJH</v>
      </c>
      <c r="G115" s="2" t="str">
        <f t="shared" si="13"/>
        <v/>
      </c>
      <c r="H115" s="2" t="str">
        <f t="shared" si="14"/>
        <v>VN</v>
      </c>
      <c r="I115" s="2" t="str">
        <f t="shared" si="15"/>
        <v>SL</v>
      </c>
      <c r="J115" s="2" t="str">
        <f t="shared" si="16"/>
        <v>SJRNGJMSG</v>
      </c>
      <c r="K115" s="2" t="str">
        <f t="shared" si="17"/>
        <v>B</v>
      </c>
      <c r="L115" s="2" t="str">
        <f t="shared" si="18"/>
        <v/>
      </c>
      <c r="M115" s="2" t="str">
        <f t="shared" si="19"/>
        <v/>
      </c>
      <c r="N115">
        <f t="array" ref="N115">SUM(LEN(E115:M115))</f>
        <v>56</v>
      </c>
    </row>
    <row r="116" spans="1:14" x14ac:dyDescent="0.2">
      <c r="A116">
        <f>'Part 1'!A116</f>
        <v>6</v>
      </c>
      <c r="B116">
        <f>'Part 1'!B116</f>
        <v>6</v>
      </c>
      <c r="C116">
        <f>'Part 1'!C116</f>
        <v>5</v>
      </c>
      <c r="D116" t="str" cm="1">
        <f t="array" ref="D116">IF(LEN(INDEX(E115:M115,1,$B116))&gt;$A116,RIGHT(INDEX(E115:M115,1,$B116),$A116),INDEX(E115:M115,1,$B116))</f>
        <v>NGJMSG</v>
      </c>
      <c r="E116" s="2" t="str">
        <f t="shared" si="11"/>
        <v>QFPFNMJ</v>
      </c>
      <c r="F116" s="2" t="str">
        <f t="shared" si="12"/>
        <v>RTQRGNTFGQLCZTQRNCRHZFQCDBZTWDNFNJH</v>
      </c>
      <c r="G116" s="2" t="str">
        <f t="shared" si="13"/>
        <v/>
      </c>
      <c r="H116" s="2" t="str">
        <f t="shared" si="14"/>
        <v>VN</v>
      </c>
      <c r="I116" s="2" t="str">
        <f t="shared" si="15"/>
        <v>SLNGJMSG</v>
      </c>
      <c r="J116" s="2" t="str">
        <f t="shared" si="16"/>
        <v>SJR</v>
      </c>
      <c r="K116" s="2" t="str">
        <f t="shared" si="17"/>
        <v>B</v>
      </c>
      <c r="L116" s="2" t="str">
        <f t="shared" si="18"/>
        <v/>
      </c>
      <c r="M116" s="2" t="str">
        <f t="shared" si="19"/>
        <v/>
      </c>
      <c r="N116">
        <f t="array" ref="N116">SUM(LEN(E116:M116))</f>
        <v>56</v>
      </c>
    </row>
    <row r="117" spans="1:14" x14ac:dyDescent="0.2">
      <c r="A117">
        <f>'Part 1'!A117</f>
        <v>1</v>
      </c>
      <c r="B117">
        <f>'Part 1'!B117</f>
        <v>6</v>
      </c>
      <c r="C117">
        <f>'Part 1'!C117</f>
        <v>2</v>
      </c>
      <c r="D117" t="str" cm="1">
        <f t="array" ref="D117">IF(LEN(INDEX(E116:M116,1,$B117))&gt;$A117,RIGHT(INDEX(E116:M116,1,$B117),$A117),INDEX(E116:M116,1,$B117))</f>
        <v>R</v>
      </c>
      <c r="E117" s="2" t="str">
        <f t="shared" si="11"/>
        <v>QFPFNMJ</v>
      </c>
      <c r="F117" s="2" t="str">
        <f t="shared" si="12"/>
        <v>RTQRGNTFGQLCZTQRNCRHZFQCDBZTWDNFNJHR</v>
      </c>
      <c r="G117" s="2" t="str">
        <f t="shared" si="13"/>
        <v/>
      </c>
      <c r="H117" s="2" t="str">
        <f t="shared" si="14"/>
        <v>VN</v>
      </c>
      <c r="I117" s="2" t="str">
        <f t="shared" si="15"/>
        <v>SLNGJMSG</v>
      </c>
      <c r="J117" s="2" t="str">
        <f t="shared" si="16"/>
        <v>SJ</v>
      </c>
      <c r="K117" s="2" t="str">
        <f t="shared" si="17"/>
        <v>B</v>
      </c>
      <c r="L117" s="2" t="str">
        <f t="shared" si="18"/>
        <v/>
      </c>
      <c r="M117" s="2" t="str">
        <f t="shared" si="19"/>
        <v/>
      </c>
      <c r="N117">
        <f t="array" ref="N117">SUM(LEN(E117:M117))</f>
        <v>56</v>
      </c>
    </row>
    <row r="118" spans="1:14" x14ac:dyDescent="0.2">
      <c r="A118">
        <f>'Part 1'!A118</f>
        <v>2</v>
      </c>
      <c r="B118">
        <f>'Part 1'!B118</f>
        <v>4</v>
      </c>
      <c r="C118">
        <f>'Part 1'!C118</f>
        <v>5</v>
      </c>
      <c r="D118" t="str" cm="1">
        <f t="array" ref="D118">IF(LEN(INDEX(E117:M117,1,$B118))&gt;$A118,RIGHT(INDEX(E117:M117,1,$B118),$A118),INDEX(E117:M117,1,$B118))</f>
        <v>VN</v>
      </c>
      <c r="E118" s="2" t="str">
        <f t="shared" si="11"/>
        <v>QFPFNMJ</v>
      </c>
      <c r="F118" s="2" t="str">
        <f t="shared" si="12"/>
        <v>RTQRGNTFGQLCZTQRNCRHZFQCDBZTWDNFNJHR</v>
      </c>
      <c r="G118" s="2" t="str">
        <f t="shared" si="13"/>
        <v/>
      </c>
      <c r="H118" s="2" t="str">
        <f t="shared" si="14"/>
        <v/>
      </c>
      <c r="I118" s="2" t="str">
        <f t="shared" si="15"/>
        <v>SLNGJMSGVN</v>
      </c>
      <c r="J118" s="2" t="str">
        <f t="shared" si="16"/>
        <v>SJ</v>
      </c>
      <c r="K118" s="2" t="str">
        <f t="shared" si="17"/>
        <v>B</v>
      </c>
      <c r="L118" s="2" t="str">
        <f t="shared" si="18"/>
        <v/>
      </c>
      <c r="M118" s="2" t="str">
        <f t="shared" si="19"/>
        <v/>
      </c>
      <c r="N118">
        <f t="array" ref="N118">SUM(LEN(E118:M118))</f>
        <v>56</v>
      </c>
    </row>
    <row r="119" spans="1:14" x14ac:dyDescent="0.2">
      <c r="A119">
        <f>'Part 1'!A119</f>
        <v>2</v>
      </c>
      <c r="B119">
        <f>'Part 1'!B119</f>
        <v>6</v>
      </c>
      <c r="C119">
        <f>'Part 1'!C119</f>
        <v>8</v>
      </c>
      <c r="D119" t="str" cm="1">
        <f t="array" ref="D119">IF(LEN(INDEX(E118:M118,1,$B119))&gt;$A119,RIGHT(INDEX(E118:M118,1,$B119),$A119),INDEX(E118:M118,1,$B119))</f>
        <v>SJ</v>
      </c>
      <c r="E119" s="2" t="str">
        <f t="shared" si="11"/>
        <v>QFPFNMJ</v>
      </c>
      <c r="F119" s="2" t="str">
        <f t="shared" si="12"/>
        <v>RTQRGNTFGQLCZTQRNCRHZFQCDBZTWDNFNJHR</v>
      </c>
      <c r="G119" s="2" t="str">
        <f t="shared" si="13"/>
        <v/>
      </c>
      <c r="H119" s="2" t="str">
        <f t="shared" si="14"/>
        <v/>
      </c>
      <c r="I119" s="2" t="str">
        <f t="shared" si="15"/>
        <v>SLNGJMSGVN</v>
      </c>
      <c r="J119" s="2" t="str">
        <f t="shared" si="16"/>
        <v/>
      </c>
      <c r="K119" s="2" t="str">
        <f t="shared" si="17"/>
        <v>B</v>
      </c>
      <c r="L119" s="2" t="str">
        <f t="shared" si="18"/>
        <v>SJ</v>
      </c>
      <c r="M119" s="2" t="str">
        <f t="shared" si="19"/>
        <v/>
      </c>
      <c r="N119">
        <f t="array" ref="N119">SUM(LEN(E119:M119))</f>
        <v>56</v>
      </c>
    </row>
    <row r="120" spans="1:14" x14ac:dyDescent="0.2">
      <c r="A120">
        <f>'Part 1'!A120</f>
        <v>1</v>
      </c>
      <c r="B120">
        <f>'Part 1'!B120</f>
        <v>7</v>
      </c>
      <c r="C120">
        <f>'Part 1'!C120</f>
        <v>1</v>
      </c>
      <c r="D120" t="str" cm="1">
        <f t="array" ref="D120">IF(LEN(INDEX(E119:M119,1,$B120))&gt;$A120,RIGHT(INDEX(E119:M119,1,$B120),$A120),INDEX(E119:M119,1,$B120))</f>
        <v>B</v>
      </c>
      <c r="E120" s="2" t="str">
        <f t="shared" si="11"/>
        <v>QFPFNMJB</v>
      </c>
      <c r="F120" s="2" t="str">
        <f t="shared" si="12"/>
        <v>RTQRGNTFGQLCZTQRNCRHZFQCDBZTWDNFNJHR</v>
      </c>
      <c r="G120" s="2" t="str">
        <f t="shared" si="13"/>
        <v/>
      </c>
      <c r="H120" s="2" t="str">
        <f t="shared" si="14"/>
        <v/>
      </c>
      <c r="I120" s="2" t="str">
        <f t="shared" si="15"/>
        <v>SLNGJMSGVN</v>
      </c>
      <c r="J120" s="2" t="str">
        <f t="shared" si="16"/>
        <v/>
      </c>
      <c r="K120" s="2" t="str">
        <f t="shared" si="17"/>
        <v/>
      </c>
      <c r="L120" s="2" t="str">
        <f t="shared" si="18"/>
        <v>SJ</v>
      </c>
      <c r="M120" s="2" t="str">
        <f t="shared" si="19"/>
        <v/>
      </c>
      <c r="N120">
        <f t="array" ref="N120">SUM(LEN(E120:M120))</f>
        <v>56</v>
      </c>
    </row>
    <row r="121" spans="1:14" x14ac:dyDescent="0.2">
      <c r="A121">
        <f>'Part 1'!A121</f>
        <v>2</v>
      </c>
      <c r="B121">
        <f>'Part 1'!B121</f>
        <v>8</v>
      </c>
      <c r="C121">
        <f>'Part 1'!C121</f>
        <v>4</v>
      </c>
      <c r="D121" t="str" cm="1">
        <f t="array" ref="D121">IF(LEN(INDEX(E120:M120,1,$B121))&gt;$A121,RIGHT(INDEX(E120:M120,1,$B121),$A121),INDEX(E120:M120,1,$B121))</f>
        <v>SJ</v>
      </c>
      <c r="E121" s="2" t="str">
        <f t="shared" si="11"/>
        <v>QFPFNMJB</v>
      </c>
      <c r="F121" s="2" t="str">
        <f t="shared" si="12"/>
        <v>RTQRGNTFGQLCZTQRNCRHZFQCDBZTWDNFNJHR</v>
      </c>
      <c r="G121" s="2" t="str">
        <f t="shared" si="13"/>
        <v/>
      </c>
      <c r="H121" s="2" t="str">
        <f t="shared" si="14"/>
        <v>SJ</v>
      </c>
      <c r="I121" s="2" t="str">
        <f t="shared" si="15"/>
        <v>SLNGJMSGVN</v>
      </c>
      <c r="J121" s="2" t="str">
        <f t="shared" si="16"/>
        <v/>
      </c>
      <c r="K121" s="2" t="str">
        <f t="shared" si="17"/>
        <v/>
      </c>
      <c r="L121" s="2" t="str">
        <f t="shared" si="18"/>
        <v/>
      </c>
      <c r="M121" s="2" t="str">
        <f t="shared" si="19"/>
        <v/>
      </c>
      <c r="N121">
        <f t="array" ref="N121">SUM(LEN(E121:M121))</f>
        <v>56</v>
      </c>
    </row>
    <row r="122" spans="1:14" x14ac:dyDescent="0.2">
      <c r="A122">
        <f>'Part 1'!A122</f>
        <v>11</v>
      </c>
      <c r="B122">
        <f>'Part 1'!B122</f>
        <v>2</v>
      </c>
      <c r="C122">
        <f>'Part 1'!C122</f>
        <v>5</v>
      </c>
      <c r="D122" t="str" cm="1">
        <f t="array" ref="D122">IF(LEN(INDEX(E121:M121,1,$B122))&gt;$A122,RIGHT(INDEX(E121:M121,1,$B122),$A122),INDEX(E121:M121,1,$B122))</f>
        <v>BZTWDNFNJHR</v>
      </c>
      <c r="E122" s="2" t="str">
        <f t="shared" si="11"/>
        <v>QFPFNMJB</v>
      </c>
      <c r="F122" s="2" t="str">
        <f t="shared" si="12"/>
        <v>RTQRGNTFGQLCZTQRNCRHZFQCD</v>
      </c>
      <c r="G122" s="2" t="str">
        <f t="shared" si="13"/>
        <v/>
      </c>
      <c r="H122" s="2" t="str">
        <f t="shared" si="14"/>
        <v>SJ</v>
      </c>
      <c r="I122" s="2" t="str">
        <f t="shared" si="15"/>
        <v>SLNGJMSGVNBZTWDNFNJHR</v>
      </c>
      <c r="J122" s="2" t="str">
        <f t="shared" si="16"/>
        <v/>
      </c>
      <c r="K122" s="2" t="str">
        <f t="shared" si="17"/>
        <v/>
      </c>
      <c r="L122" s="2" t="str">
        <f t="shared" si="18"/>
        <v/>
      </c>
      <c r="M122" s="2" t="str">
        <f t="shared" si="19"/>
        <v/>
      </c>
      <c r="N122">
        <f t="array" ref="N122">SUM(LEN(E122:M122))</f>
        <v>56</v>
      </c>
    </row>
    <row r="123" spans="1:14" x14ac:dyDescent="0.2">
      <c r="A123">
        <f>'Part 1'!A123</f>
        <v>18</v>
      </c>
      <c r="B123">
        <f>'Part 1'!B123</f>
        <v>5</v>
      </c>
      <c r="C123">
        <f>'Part 1'!C123</f>
        <v>6</v>
      </c>
      <c r="D123" t="str" cm="1">
        <f t="array" ref="D123">IF(LEN(INDEX(E122:M122,1,$B123))&gt;$A123,RIGHT(INDEX(E122:M122,1,$B123),$A123),INDEX(E122:M122,1,$B123))</f>
        <v>GJMSGVNBZTWDNFNJHR</v>
      </c>
      <c r="E123" s="2" t="str">
        <f t="shared" si="11"/>
        <v>QFPFNMJB</v>
      </c>
      <c r="F123" s="2" t="str">
        <f t="shared" si="12"/>
        <v>RTQRGNTFGQLCZTQRNCRHZFQCD</v>
      </c>
      <c r="G123" s="2" t="str">
        <f t="shared" si="13"/>
        <v/>
      </c>
      <c r="H123" s="2" t="str">
        <f t="shared" si="14"/>
        <v>SJ</v>
      </c>
      <c r="I123" s="2" t="str">
        <f t="shared" si="15"/>
        <v>SLN</v>
      </c>
      <c r="J123" s="2" t="str">
        <f t="shared" si="16"/>
        <v>GJMSGVNBZTWDNFNJHR</v>
      </c>
      <c r="K123" s="2" t="str">
        <f t="shared" si="17"/>
        <v/>
      </c>
      <c r="L123" s="2" t="str">
        <f t="shared" si="18"/>
        <v/>
      </c>
      <c r="M123" s="2" t="str">
        <f t="shared" si="19"/>
        <v/>
      </c>
      <c r="N123">
        <f t="array" ref="N123">SUM(LEN(E123:M123))</f>
        <v>56</v>
      </c>
    </row>
    <row r="124" spans="1:14" x14ac:dyDescent="0.2">
      <c r="A124">
        <f>'Part 1'!A124</f>
        <v>6</v>
      </c>
      <c r="B124">
        <f>'Part 1'!B124</f>
        <v>2</v>
      </c>
      <c r="C124">
        <f>'Part 1'!C124</f>
        <v>6</v>
      </c>
      <c r="D124" t="str" cm="1">
        <f t="array" ref="D124">IF(LEN(INDEX(E123:M123,1,$B124))&gt;$A124,RIGHT(INDEX(E123:M123,1,$B124),$A124),INDEX(E123:M123,1,$B124))</f>
        <v>HZFQCD</v>
      </c>
      <c r="E124" s="2" t="str">
        <f t="shared" si="11"/>
        <v>QFPFNMJB</v>
      </c>
      <c r="F124" s="2" t="str">
        <f t="shared" si="12"/>
        <v>RTQRGNTFGQLCZTQRNCR</v>
      </c>
      <c r="G124" s="2" t="str">
        <f t="shared" si="13"/>
        <v/>
      </c>
      <c r="H124" s="2" t="str">
        <f t="shared" si="14"/>
        <v>SJ</v>
      </c>
      <c r="I124" s="2" t="str">
        <f t="shared" si="15"/>
        <v>SLN</v>
      </c>
      <c r="J124" s="2" t="str">
        <f t="shared" si="16"/>
        <v>GJMSGVNBZTWDNFNJHRHZFQCD</v>
      </c>
      <c r="K124" s="2" t="str">
        <f t="shared" si="17"/>
        <v/>
      </c>
      <c r="L124" s="2" t="str">
        <f t="shared" si="18"/>
        <v/>
      </c>
      <c r="M124" s="2" t="str">
        <f t="shared" si="19"/>
        <v/>
      </c>
      <c r="N124">
        <f t="array" ref="N124">SUM(LEN(E124:M124))</f>
        <v>56</v>
      </c>
    </row>
    <row r="125" spans="1:14" x14ac:dyDescent="0.2">
      <c r="A125">
        <f>'Part 1'!A125</f>
        <v>10</v>
      </c>
      <c r="B125">
        <f>'Part 1'!B125</f>
        <v>2</v>
      </c>
      <c r="C125">
        <f>'Part 1'!C125</f>
        <v>7</v>
      </c>
      <c r="D125" t="str" cm="1">
        <f t="array" ref="D125">IF(LEN(INDEX(E124:M124,1,$B125))&gt;$A125,RIGHT(INDEX(E124:M124,1,$B125),$A125),INDEX(E124:M124,1,$B125))</f>
        <v>QLCZTQRNCR</v>
      </c>
      <c r="E125" s="2" t="str">
        <f t="shared" si="11"/>
        <v>QFPFNMJB</v>
      </c>
      <c r="F125" s="2" t="str">
        <f t="shared" si="12"/>
        <v>RTQRGNTFG</v>
      </c>
      <c r="G125" s="2" t="str">
        <f t="shared" si="13"/>
        <v/>
      </c>
      <c r="H125" s="2" t="str">
        <f t="shared" si="14"/>
        <v>SJ</v>
      </c>
      <c r="I125" s="2" t="str">
        <f t="shared" si="15"/>
        <v>SLN</v>
      </c>
      <c r="J125" s="2" t="str">
        <f t="shared" si="16"/>
        <v>GJMSGVNBZTWDNFNJHRHZFQCD</v>
      </c>
      <c r="K125" s="2" t="str">
        <f t="shared" si="17"/>
        <v>QLCZTQRNCR</v>
      </c>
      <c r="L125" s="2" t="str">
        <f t="shared" si="18"/>
        <v/>
      </c>
      <c r="M125" s="2" t="str">
        <f t="shared" si="19"/>
        <v/>
      </c>
      <c r="N125">
        <f t="array" ref="N125">SUM(LEN(E125:M125))</f>
        <v>56</v>
      </c>
    </row>
    <row r="126" spans="1:14" x14ac:dyDescent="0.2">
      <c r="A126">
        <f>'Part 1'!A126</f>
        <v>1</v>
      </c>
      <c r="B126">
        <f>'Part 1'!B126</f>
        <v>4</v>
      </c>
      <c r="C126">
        <f>'Part 1'!C126</f>
        <v>3</v>
      </c>
      <c r="D126" t="str" cm="1">
        <f t="array" ref="D126">IF(LEN(INDEX(E125:M125,1,$B126))&gt;$A126,RIGHT(INDEX(E125:M125,1,$B126),$A126),INDEX(E125:M125,1,$B126))</f>
        <v>J</v>
      </c>
      <c r="E126" s="2" t="str">
        <f t="shared" si="11"/>
        <v>QFPFNMJB</v>
      </c>
      <c r="F126" s="2" t="str">
        <f t="shared" si="12"/>
        <v>RTQRGNTFG</v>
      </c>
      <c r="G126" s="2" t="str">
        <f t="shared" si="13"/>
        <v>J</v>
      </c>
      <c r="H126" s="2" t="str">
        <f t="shared" si="14"/>
        <v>S</v>
      </c>
      <c r="I126" s="2" t="str">
        <f t="shared" si="15"/>
        <v>SLN</v>
      </c>
      <c r="J126" s="2" t="str">
        <f t="shared" si="16"/>
        <v>GJMSGVNBZTWDNFNJHRHZFQCD</v>
      </c>
      <c r="K126" s="2" t="str">
        <f t="shared" si="17"/>
        <v>QLCZTQRNCR</v>
      </c>
      <c r="L126" s="2" t="str">
        <f t="shared" si="18"/>
        <v/>
      </c>
      <c r="M126" s="2" t="str">
        <f t="shared" si="19"/>
        <v/>
      </c>
      <c r="N126">
        <f t="array" ref="N126">SUM(LEN(E126:M126))</f>
        <v>56</v>
      </c>
    </row>
    <row r="127" spans="1:14" x14ac:dyDescent="0.2">
      <c r="A127">
        <f>'Part 1'!A127</f>
        <v>7</v>
      </c>
      <c r="B127">
        <f>'Part 1'!B127</f>
        <v>2</v>
      </c>
      <c r="C127">
        <f>'Part 1'!C127</f>
        <v>8</v>
      </c>
      <c r="D127" t="str" cm="1">
        <f t="array" ref="D127">IF(LEN(INDEX(E126:M126,1,$B127))&gt;$A127,RIGHT(INDEX(E126:M126,1,$B127),$A127),INDEX(E126:M126,1,$B127))</f>
        <v>QRGNTFG</v>
      </c>
      <c r="E127" s="2" t="str">
        <f t="shared" si="11"/>
        <v>QFPFNMJB</v>
      </c>
      <c r="F127" s="2" t="str">
        <f t="shared" si="12"/>
        <v>RT</v>
      </c>
      <c r="G127" s="2" t="str">
        <f t="shared" si="13"/>
        <v>J</v>
      </c>
      <c r="H127" s="2" t="str">
        <f t="shared" si="14"/>
        <v>S</v>
      </c>
      <c r="I127" s="2" t="str">
        <f t="shared" si="15"/>
        <v>SLN</v>
      </c>
      <c r="J127" s="2" t="str">
        <f t="shared" si="16"/>
        <v>GJMSGVNBZTWDNFNJHRHZFQCD</v>
      </c>
      <c r="K127" s="2" t="str">
        <f t="shared" si="17"/>
        <v>QLCZTQRNCR</v>
      </c>
      <c r="L127" s="2" t="str">
        <f t="shared" si="18"/>
        <v>QRGNTFG</v>
      </c>
      <c r="M127" s="2" t="str">
        <f t="shared" si="19"/>
        <v/>
      </c>
      <c r="N127">
        <f t="array" ref="N127">SUM(LEN(E127:M127))</f>
        <v>56</v>
      </c>
    </row>
    <row r="128" spans="1:14" x14ac:dyDescent="0.2">
      <c r="A128">
        <f>'Part 1'!A128</f>
        <v>7</v>
      </c>
      <c r="B128">
        <f>'Part 1'!B128</f>
        <v>1</v>
      </c>
      <c r="C128">
        <f>'Part 1'!C128</f>
        <v>4</v>
      </c>
      <c r="D128" t="str" cm="1">
        <f t="array" ref="D128">IF(LEN(INDEX(E127:M127,1,$B128))&gt;$A128,RIGHT(INDEX(E127:M127,1,$B128),$A128),INDEX(E127:M127,1,$B128))</f>
        <v>FPFNMJB</v>
      </c>
      <c r="E128" s="2" t="str">
        <f t="shared" si="11"/>
        <v>Q</v>
      </c>
      <c r="F128" s="2" t="str">
        <f t="shared" si="12"/>
        <v>RT</v>
      </c>
      <c r="G128" s="2" t="str">
        <f t="shared" si="13"/>
        <v>J</v>
      </c>
      <c r="H128" s="2" t="str">
        <f t="shared" si="14"/>
        <v>SFPFNMJB</v>
      </c>
      <c r="I128" s="2" t="str">
        <f t="shared" si="15"/>
        <v>SLN</v>
      </c>
      <c r="J128" s="2" t="str">
        <f t="shared" si="16"/>
        <v>GJMSGVNBZTWDNFNJHRHZFQCD</v>
      </c>
      <c r="K128" s="2" t="str">
        <f t="shared" si="17"/>
        <v>QLCZTQRNCR</v>
      </c>
      <c r="L128" s="2" t="str">
        <f t="shared" si="18"/>
        <v>QRGNTFG</v>
      </c>
      <c r="M128" s="2" t="str">
        <f t="shared" si="19"/>
        <v/>
      </c>
      <c r="N128">
        <f t="array" ref="N128">SUM(LEN(E128:M128))</f>
        <v>56</v>
      </c>
    </row>
    <row r="129" spans="1:14" x14ac:dyDescent="0.2">
      <c r="A129">
        <f>'Part 1'!A129</f>
        <v>6</v>
      </c>
      <c r="B129">
        <f>'Part 1'!B129</f>
        <v>7</v>
      </c>
      <c r="C129">
        <f>'Part 1'!C129</f>
        <v>8</v>
      </c>
      <c r="D129" t="str" cm="1">
        <f t="array" ref="D129">IF(LEN(INDEX(E128:M128,1,$B129))&gt;$A129,RIGHT(INDEX(E128:M128,1,$B129),$A129),INDEX(E128:M128,1,$B129))</f>
        <v>TQRNCR</v>
      </c>
      <c r="E129" s="2" t="str">
        <f t="shared" si="11"/>
        <v>Q</v>
      </c>
      <c r="F129" s="2" t="str">
        <f t="shared" si="12"/>
        <v>RT</v>
      </c>
      <c r="G129" s="2" t="str">
        <f t="shared" si="13"/>
        <v>J</v>
      </c>
      <c r="H129" s="2" t="str">
        <f t="shared" si="14"/>
        <v>SFPFNMJB</v>
      </c>
      <c r="I129" s="2" t="str">
        <f t="shared" si="15"/>
        <v>SLN</v>
      </c>
      <c r="J129" s="2" t="str">
        <f t="shared" si="16"/>
        <v>GJMSGVNBZTWDNFNJHRHZFQCD</v>
      </c>
      <c r="K129" s="2" t="str">
        <f t="shared" si="17"/>
        <v>QLCZ</v>
      </c>
      <c r="L129" s="2" t="str">
        <f t="shared" si="18"/>
        <v>QRGNTFGTQRNCR</v>
      </c>
      <c r="M129" s="2" t="str">
        <f t="shared" si="19"/>
        <v/>
      </c>
      <c r="N129">
        <f t="array" ref="N129">SUM(LEN(E129:M129))</f>
        <v>56</v>
      </c>
    </row>
    <row r="130" spans="1:14" x14ac:dyDescent="0.2">
      <c r="A130">
        <f>'Part 1'!A130</f>
        <v>2</v>
      </c>
      <c r="B130">
        <f>'Part 1'!B130</f>
        <v>7</v>
      </c>
      <c r="C130">
        <f>'Part 1'!C130</f>
        <v>3</v>
      </c>
      <c r="D130" t="str" cm="1">
        <f t="array" ref="D130">IF(LEN(INDEX(E129:M129,1,$B130))&gt;$A130,RIGHT(INDEX(E129:M129,1,$B130),$A130),INDEX(E129:M129,1,$B130))</f>
        <v>CZ</v>
      </c>
      <c r="E130" s="2" t="str">
        <f t="shared" si="11"/>
        <v>Q</v>
      </c>
      <c r="F130" s="2" t="str">
        <f t="shared" si="12"/>
        <v>RT</v>
      </c>
      <c r="G130" s="2" t="str">
        <f t="shared" si="13"/>
        <v>JCZ</v>
      </c>
      <c r="H130" s="2" t="str">
        <f t="shared" si="14"/>
        <v>SFPFNMJB</v>
      </c>
      <c r="I130" s="2" t="str">
        <f t="shared" si="15"/>
        <v>SLN</v>
      </c>
      <c r="J130" s="2" t="str">
        <f t="shared" si="16"/>
        <v>GJMSGVNBZTWDNFNJHRHZFQCD</v>
      </c>
      <c r="K130" s="2" t="str">
        <f t="shared" si="17"/>
        <v>QL</v>
      </c>
      <c r="L130" s="2" t="str">
        <f t="shared" si="18"/>
        <v>QRGNTFGTQRNCR</v>
      </c>
      <c r="M130" s="2" t="str">
        <f t="shared" si="19"/>
        <v/>
      </c>
      <c r="N130">
        <f t="array" ref="N130">SUM(LEN(E130:M130))</f>
        <v>56</v>
      </c>
    </row>
    <row r="131" spans="1:14" x14ac:dyDescent="0.2">
      <c r="A131">
        <f>'Part 1'!A131</f>
        <v>8</v>
      </c>
      <c r="B131">
        <f>'Part 1'!B131</f>
        <v>4</v>
      </c>
      <c r="C131">
        <f>'Part 1'!C131</f>
        <v>7</v>
      </c>
      <c r="D131" t="str" cm="1">
        <f t="array" ref="D131">IF(LEN(INDEX(E130:M130,1,$B131))&gt;$A131,RIGHT(INDEX(E130:M130,1,$B131),$A131),INDEX(E130:M130,1,$B131))</f>
        <v>SFPFNMJB</v>
      </c>
      <c r="E131" s="2" t="str">
        <f t="shared" si="11"/>
        <v>Q</v>
      </c>
      <c r="F131" s="2" t="str">
        <f t="shared" si="12"/>
        <v>RT</v>
      </c>
      <c r="G131" s="2" t="str">
        <f t="shared" si="13"/>
        <v>JCZ</v>
      </c>
      <c r="H131" s="2" t="str">
        <f t="shared" si="14"/>
        <v/>
      </c>
      <c r="I131" s="2" t="str">
        <f t="shared" si="15"/>
        <v>SLN</v>
      </c>
      <c r="J131" s="2" t="str">
        <f t="shared" si="16"/>
        <v>GJMSGVNBZTWDNFNJHRHZFQCD</v>
      </c>
      <c r="K131" s="2" t="str">
        <f t="shared" si="17"/>
        <v>QLSFPFNMJB</v>
      </c>
      <c r="L131" s="2" t="str">
        <f t="shared" si="18"/>
        <v>QRGNTFGTQRNCR</v>
      </c>
      <c r="M131" s="2" t="str">
        <f t="shared" si="19"/>
        <v/>
      </c>
      <c r="N131">
        <f t="array" ref="N131">SUM(LEN(E131:M131))</f>
        <v>56</v>
      </c>
    </row>
    <row r="132" spans="1:14" x14ac:dyDescent="0.2">
      <c r="A132">
        <f>'Part 1'!A132</f>
        <v>1</v>
      </c>
      <c r="B132">
        <f>'Part 1'!B132</f>
        <v>1</v>
      </c>
      <c r="C132">
        <f>'Part 1'!C132</f>
        <v>3</v>
      </c>
      <c r="D132" t="str" cm="1">
        <f t="array" ref="D132">IF(LEN(INDEX(E131:M131,1,$B132))&gt;$A132,RIGHT(INDEX(E131:M131,1,$B132),$A132),INDEX(E131:M131,1,$B132))</f>
        <v>Q</v>
      </c>
      <c r="E132" s="2" t="str">
        <f t="shared" si="11"/>
        <v/>
      </c>
      <c r="F132" s="2" t="str">
        <f t="shared" si="12"/>
        <v>RT</v>
      </c>
      <c r="G132" s="2" t="str">
        <f t="shared" si="13"/>
        <v>JCZQ</v>
      </c>
      <c r="H132" s="2" t="str">
        <f t="shared" si="14"/>
        <v/>
      </c>
      <c r="I132" s="2" t="str">
        <f t="shared" si="15"/>
        <v>SLN</v>
      </c>
      <c r="J132" s="2" t="str">
        <f t="shared" si="16"/>
        <v>GJMSGVNBZTWDNFNJHRHZFQCD</v>
      </c>
      <c r="K132" s="2" t="str">
        <f t="shared" si="17"/>
        <v>QLSFPFNMJB</v>
      </c>
      <c r="L132" s="2" t="str">
        <f t="shared" si="18"/>
        <v>QRGNTFGTQRNCR</v>
      </c>
      <c r="M132" s="2" t="str">
        <f t="shared" si="19"/>
        <v/>
      </c>
      <c r="N132">
        <f t="array" ref="N132">SUM(LEN(E132:M132))</f>
        <v>56</v>
      </c>
    </row>
    <row r="133" spans="1:14" x14ac:dyDescent="0.2">
      <c r="A133">
        <f>'Part 1'!A133</f>
        <v>1</v>
      </c>
      <c r="B133">
        <f>'Part 1'!B133</f>
        <v>2</v>
      </c>
      <c r="C133">
        <f>'Part 1'!C133</f>
        <v>1</v>
      </c>
      <c r="D133" t="str" cm="1">
        <f t="array" ref="D133">IF(LEN(INDEX(E132:M132,1,$B133))&gt;$A133,RIGHT(INDEX(E132:M132,1,$B133),$A133),INDEX(E132:M132,1,$B133))</f>
        <v>T</v>
      </c>
      <c r="E133" s="2" t="str">
        <f t="shared" si="11"/>
        <v>T</v>
      </c>
      <c r="F133" s="2" t="str">
        <f t="shared" si="12"/>
        <v>R</v>
      </c>
      <c r="G133" s="2" t="str">
        <f t="shared" si="13"/>
        <v>JCZQ</v>
      </c>
      <c r="H133" s="2" t="str">
        <f t="shared" si="14"/>
        <v/>
      </c>
      <c r="I133" s="2" t="str">
        <f t="shared" si="15"/>
        <v>SLN</v>
      </c>
      <c r="J133" s="2" t="str">
        <f t="shared" si="16"/>
        <v>GJMSGVNBZTWDNFNJHRHZFQCD</v>
      </c>
      <c r="K133" s="2" t="str">
        <f t="shared" si="17"/>
        <v>QLSFPFNMJB</v>
      </c>
      <c r="L133" s="2" t="str">
        <f t="shared" si="18"/>
        <v>QRGNTFGTQRNCR</v>
      </c>
      <c r="M133" s="2" t="str">
        <f t="shared" si="19"/>
        <v/>
      </c>
      <c r="N133">
        <f t="array" ref="N133">SUM(LEN(E133:M133))</f>
        <v>56</v>
      </c>
    </row>
    <row r="134" spans="1:14" x14ac:dyDescent="0.2">
      <c r="A134">
        <f>'Part 1'!A134</f>
        <v>4</v>
      </c>
      <c r="B134">
        <f>'Part 1'!B134</f>
        <v>7</v>
      </c>
      <c r="C134">
        <f>'Part 1'!C134</f>
        <v>1</v>
      </c>
      <c r="D134" t="str" cm="1">
        <f t="array" ref="D134">IF(LEN(INDEX(E133:M133,1,$B134))&gt;$A134,RIGHT(INDEX(E133:M133,1,$B134),$A134),INDEX(E133:M133,1,$B134))</f>
        <v>NMJB</v>
      </c>
      <c r="E134" s="2" t="str">
        <f t="shared" si="11"/>
        <v>TNMJB</v>
      </c>
      <c r="F134" s="2" t="str">
        <f t="shared" si="12"/>
        <v>R</v>
      </c>
      <c r="G134" s="2" t="str">
        <f t="shared" si="13"/>
        <v>JCZQ</v>
      </c>
      <c r="H134" s="2" t="str">
        <f t="shared" si="14"/>
        <v/>
      </c>
      <c r="I134" s="2" t="str">
        <f t="shared" si="15"/>
        <v>SLN</v>
      </c>
      <c r="J134" s="2" t="str">
        <f t="shared" si="16"/>
        <v>GJMSGVNBZTWDNFNJHRHZFQCD</v>
      </c>
      <c r="K134" s="2" t="str">
        <f t="shared" si="17"/>
        <v>QLSFPF</v>
      </c>
      <c r="L134" s="2" t="str">
        <f t="shared" si="18"/>
        <v>QRGNTFGTQRNCR</v>
      </c>
      <c r="M134" s="2" t="str">
        <f t="shared" si="19"/>
        <v/>
      </c>
      <c r="N134">
        <f t="array" ref="N134">SUM(LEN(E134:M134))</f>
        <v>56</v>
      </c>
    </row>
    <row r="135" spans="1:14" x14ac:dyDescent="0.2">
      <c r="A135">
        <f>'Part 1'!A135</f>
        <v>4</v>
      </c>
      <c r="B135">
        <f>'Part 1'!B135</f>
        <v>1</v>
      </c>
      <c r="C135">
        <f>'Part 1'!C135</f>
        <v>3</v>
      </c>
      <c r="D135" t="str" cm="1">
        <f t="array" ref="D135">IF(LEN(INDEX(E134:M134,1,$B135))&gt;$A135,RIGHT(INDEX(E134:M134,1,$B135),$A135),INDEX(E134:M134,1,$B135))</f>
        <v>NMJB</v>
      </c>
      <c r="E135" s="2" t="str">
        <f t="shared" si="11"/>
        <v>T</v>
      </c>
      <c r="F135" s="2" t="str">
        <f t="shared" si="12"/>
        <v>R</v>
      </c>
      <c r="G135" s="2" t="str">
        <f t="shared" si="13"/>
        <v>JCZQNMJB</v>
      </c>
      <c r="H135" s="2" t="str">
        <f t="shared" si="14"/>
        <v/>
      </c>
      <c r="I135" s="2" t="str">
        <f t="shared" si="15"/>
        <v>SLN</v>
      </c>
      <c r="J135" s="2" t="str">
        <f t="shared" si="16"/>
        <v>GJMSGVNBZTWDNFNJHRHZFQCD</v>
      </c>
      <c r="K135" s="2" t="str">
        <f t="shared" si="17"/>
        <v>QLSFPF</v>
      </c>
      <c r="L135" s="2" t="str">
        <f t="shared" si="18"/>
        <v>QRGNTFGTQRNCR</v>
      </c>
      <c r="M135" s="2" t="str">
        <f t="shared" si="19"/>
        <v/>
      </c>
      <c r="N135">
        <f t="array" ref="N135">SUM(LEN(E135:M135))</f>
        <v>56</v>
      </c>
    </row>
    <row r="136" spans="1:14" x14ac:dyDescent="0.2">
      <c r="A136">
        <f>'Part 1'!A136</f>
        <v>2</v>
      </c>
      <c r="B136">
        <f>'Part 1'!B136</f>
        <v>3</v>
      </c>
      <c r="C136">
        <f>'Part 1'!C136</f>
        <v>9</v>
      </c>
      <c r="D136" t="str" cm="1">
        <f t="array" ref="D136">IF(LEN(INDEX(E135:M135,1,$B136))&gt;$A136,RIGHT(INDEX(E135:M135,1,$B136),$A136),INDEX(E135:M135,1,$B136))</f>
        <v>JB</v>
      </c>
      <c r="E136" s="2" t="str">
        <f t="shared" si="11"/>
        <v>T</v>
      </c>
      <c r="F136" s="2" t="str">
        <f t="shared" si="12"/>
        <v>R</v>
      </c>
      <c r="G136" s="2" t="str">
        <f t="shared" si="13"/>
        <v>JCZQNM</v>
      </c>
      <c r="H136" s="2" t="str">
        <f t="shared" si="14"/>
        <v/>
      </c>
      <c r="I136" s="2" t="str">
        <f t="shared" si="15"/>
        <v>SLN</v>
      </c>
      <c r="J136" s="2" t="str">
        <f t="shared" si="16"/>
        <v>GJMSGVNBZTWDNFNJHRHZFQCD</v>
      </c>
      <c r="K136" s="2" t="str">
        <f t="shared" si="17"/>
        <v>QLSFPF</v>
      </c>
      <c r="L136" s="2" t="str">
        <f t="shared" si="18"/>
        <v>QRGNTFGTQRNCR</v>
      </c>
      <c r="M136" s="2" t="str">
        <f t="shared" si="19"/>
        <v>JB</v>
      </c>
      <c r="N136">
        <f t="array" ref="N136">SUM(LEN(E136:M136))</f>
        <v>56</v>
      </c>
    </row>
    <row r="137" spans="1:14" x14ac:dyDescent="0.2">
      <c r="A137">
        <f>'Part 1'!A137</f>
        <v>2</v>
      </c>
      <c r="B137">
        <f>'Part 1'!B137</f>
        <v>5</v>
      </c>
      <c r="C137">
        <f>'Part 1'!C137</f>
        <v>4</v>
      </c>
      <c r="D137" t="str" cm="1">
        <f t="array" ref="D137">IF(LEN(INDEX(E136:M136,1,$B137))&gt;$A137,RIGHT(INDEX(E136:M136,1,$B137),$A137),INDEX(E136:M136,1,$B137))</f>
        <v>LN</v>
      </c>
      <c r="E137" s="2" t="str">
        <f t="shared" si="11"/>
        <v>T</v>
      </c>
      <c r="F137" s="2" t="str">
        <f t="shared" si="12"/>
        <v>R</v>
      </c>
      <c r="G137" s="2" t="str">
        <f t="shared" si="13"/>
        <v>JCZQNM</v>
      </c>
      <c r="H137" s="2" t="str">
        <f t="shared" si="14"/>
        <v>LN</v>
      </c>
      <c r="I137" s="2" t="str">
        <f t="shared" si="15"/>
        <v>S</v>
      </c>
      <c r="J137" s="2" t="str">
        <f t="shared" si="16"/>
        <v>GJMSGVNBZTWDNFNJHRHZFQCD</v>
      </c>
      <c r="K137" s="2" t="str">
        <f t="shared" si="17"/>
        <v>QLSFPF</v>
      </c>
      <c r="L137" s="2" t="str">
        <f t="shared" si="18"/>
        <v>QRGNTFGTQRNCR</v>
      </c>
      <c r="M137" s="2" t="str">
        <f t="shared" si="19"/>
        <v>JB</v>
      </c>
      <c r="N137">
        <f t="array" ref="N137">SUM(LEN(E137:M137))</f>
        <v>56</v>
      </c>
    </row>
    <row r="138" spans="1:14" x14ac:dyDescent="0.2">
      <c r="A138">
        <f>'Part 1'!A138</f>
        <v>1</v>
      </c>
      <c r="B138">
        <f>'Part 1'!B138</f>
        <v>2</v>
      </c>
      <c r="C138">
        <f>'Part 1'!C138</f>
        <v>1</v>
      </c>
      <c r="D138" t="str" cm="1">
        <f t="array" ref="D138">IF(LEN(INDEX(E137:M137,1,$B138))&gt;$A138,RIGHT(INDEX(E137:M137,1,$B138),$A138),INDEX(E137:M137,1,$B138))</f>
        <v>R</v>
      </c>
      <c r="E138" s="2" t="str">
        <f t="shared" si="11"/>
        <v>TR</v>
      </c>
      <c r="F138" s="2" t="str">
        <f t="shared" si="12"/>
        <v/>
      </c>
      <c r="G138" s="2" t="str">
        <f t="shared" si="13"/>
        <v>JCZQNM</v>
      </c>
      <c r="H138" s="2" t="str">
        <f t="shared" si="14"/>
        <v>LN</v>
      </c>
      <c r="I138" s="2" t="str">
        <f t="shared" si="15"/>
        <v>S</v>
      </c>
      <c r="J138" s="2" t="str">
        <f t="shared" si="16"/>
        <v>GJMSGVNBZTWDNFNJHRHZFQCD</v>
      </c>
      <c r="K138" s="2" t="str">
        <f t="shared" si="17"/>
        <v>QLSFPF</v>
      </c>
      <c r="L138" s="2" t="str">
        <f t="shared" si="18"/>
        <v>QRGNTFGTQRNCR</v>
      </c>
      <c r="M138" s="2" t="str">
        <f t="shared" si="19"/>
        <v>JB</v>
      </c>
      <c r="N138">
        <f t="array" ref="N138">SUM(LEN(E138:M138))</f>
        <v>56</v>
      </c>
    </row>
    <row r="139" spans="1:14" x14ac:dyDescent="0.2">
      <c r="A139">
        <f>'Part 1'!A139</f>
        <v>2</v>
      </c>
      <c r="B139">
        <f>'Part 1'!B139</f>
        <v>1</v>
      </c>
      <c r="C139">
        <f>'Part 1'!C139</f>
        <v>5</v>
      </c>
      <c r="D139" t="str" cm="1">
        <f t="array" ref="D139">IF(LEN(INDEX(E138:M138,1,$B139))&gt;$A139,RIGHT(INDEX(E138:M138,1,$B139),$A139),INDEX(E138:M138,1,$B139))</f>
        <v>TR</v>
      </c>
      <c r="E139" s="2" t="str">
        <f t="shared" si="11"/>
        <v/>
      </c>
      <c r="F139" s="2" t="str">
        <f t="shared" si="12"/>
        <v/>
      </c>
      <c r="G139" s="2" t="str">
        <f t="shared" si="13"/>
        <v>JCZQNM</v>
      </c>
      <c r="H139" s="2" t="str">
        <f t="shared" si="14"/>
        <v>LN</v>
      </c>
      <c r="I139" s="2" t="str">
        <f t="shared" si="15"/>
        <v>STR</v>
      </c>
      <c r="J139" s="2" t="str">
        <f t="shared" si="16"/>
        <v>GJMSGVNBZTWDNFNJHRHZFQCD</v>
      </c>
      <c r="K139" s="2" t="str">
        <f t="shared" si="17"/>
        <v>QLSFPF</v>
      </c>
      <c r="L139" s="2" t="str">
        <f t="shared" si="18"/>
        <v>QRGNTFGTQRNCR</v>
      </c>
      <c r="M139" s="2" t="str">
        <f t="shared" si="19"/>
        <v>JB</v>
      </c>
      <c r="N139">
        <f t="array" ref="N139">SUM(LEN(E139:M139))</f>
        <v>56</v>
      </c>
    </row>
    <row r="140" spans="1:14" x14ac:dyDescent="0.2">
      <c r="A140">
        <f>'Part 1'!A140</f>
        <v>1</v>
      </c>
      <c r="B140">
        <f>'Part 1'!B140</f>
        <v>3</v>
      </c>
      <c r="C140">
        <f>'Part 1'!C140</f>
        <v>1</v>
      </c>
      <c r="D140" t="str" cm="1">
        <f t="array" ref="D140">IF(LEN(INDEX(E139:M139,1,$B140))&gt;$A140,RIGHT(INDEX(E139:M139,1,$B140),$A140),INDEX(E139:M139,1,$B140))</f>
        <v>M</v>
      </c>
      <c r="E140" s="2" t="str">
        <f t="shared" si="11"/>
        <v>M</v>
      </c>
      <c r="F140" s="2" t="str">
        <f t="shared" si="12"/>
        <v/>
      </c>
      <c r="G140" s="2" t="str">
        <f t="shared" si="13"/>
        <v>JCZQN</v>
      </c>
      <c r="H140" s="2" t="str">
        <f t="shared" si="14"/>
        <v>LN</v>
      </c>
      <c r="I140" s="2" t="str">
        <f t="shared" si="15"/>
        <v>STR</v>
      </c>
      <c r="J140" s="2" t="str">
        <f t="shared" si="16"/>
        <v>GJMSGVNBZTWDNFNJHRHZFQCD</v>
      </c>
      <c r="K140" s="2" t="str">
        <f t="shared" si="17"/>
        <v>QLSFPF</v>
      </c>
      <c r="L140" s="2" t="str">
        <f t="shared" si="18"/>
        <v>QRGNTFGTQRNCR</v>
      </c>
      <c r="M140" s="2" t="str">
        <f t="shared" si="19"/>
        <v>JB</v>
      </c>
      <c r="N140">
        <f t="array" ref="N140">SUM(LEN(E140:M140))</f>
        <v>56</v>
      </c>
    </row>
    <row r="141" spans="1:14" x14ac:dyDescent="0.2">
      <c r="A141">
        <f>'Part 1'!A141</f>
        <v>2</v>
      </c>
      <c r="B141">
        <f>'Part 1'!B141</f>
        <v>5</v>
      </c>
      <c r="C141">
        <f>'Part 1'!C141</f>
        <v>2</v>
      </c>
      <c r="D141" t="str" cm="1">
        <f t="array" ref="D141">IF(LEN(INDEX(E140:M140,1,$B141))&gt;$A141,RIGHT(INDEX(E140:M140,1,$B141),$A141),INDEX(E140:M140,1,$B141))</f>
        <v>TR</v>
      </c>
      <c r="E141" s="2" t="str">
        <f t="shared" si="11"/>
        <v>M</v>
      </c>
      <c r="F141" s="2" t="str">
        <f t="shared" si="12"/>
        <v>TR</v>
      </c>
      <c r="G141" s="2" t="str">
        <f t="shared" si="13"/>
        <v>JCZQN</v>
      </c>
      <c r="H141" s="2" t="str">
        <f t="shared" si="14"/>
        <v>LN</v>
      </c>
      <c r="I141" s="2" t="str">
        <f t="shared" si="15"/>
        <v>S</v>
      </c>
      <c r="J141" s="2" t="str">
        <f t="shared" si="16"/>
        <v>GJMSGVNBZTWDNFNJHRHZFQCD</v>
      </c>
      <c r="K141" s="2" t="str">
        <f t="shared" si="17"/>
        <v>QLSFPF</v>
      </c>
      <c r="L141" s="2" t="str">
        <f t="shared" si="18"/>
        <v>QRGNTFGTQRNCR</v>
      </c>
      <c r="M141" s="2" t="str">
        <f t="shared" si="19"/>
        <v>JB</v>
      </c>
      <c r="N141">
        <f t="array" ref="N141">SUM(LEN(E141:M141))</f>
        <v>56</v>
      </c>
    </row>
    <row r="142" spans="1:14" x14ac:dyDescent="0.2">
      <c r="A142">
        <f>'Part 1'!A142</f>
        <v>1</v>
      </c>
      <c r="B142">
        <f>'Part 1'!B142</f>
        <v>2</v>
      </c>
      <c r="C142">
        <f>'Part 1'!C142</f>
        <v>6</v>
      </c>
      <c r="D142" t="str" cm="1">
        <f t="array" ref="D142">IF(LEN(INDEX(E141:M141,1,$B142))&gt;$A142,RIGHT(INDEX(E141:M141,1,$B142),$A142),INDEX(E141:M141,1,$B142))</f>
        <v>R</v>
      </c>
      <c r="E142" s="2" t="str">
        <f t="shared" si="11"/>
        <v>M</v>
      </c>
      <c r="F142" s="2" t="str">
        <f t="shared" si="12"/>
        <v>T</v>
      </c>
      <c r="G142" s="2" t="str">
        <f t="shared" si="13"/>
        <v>JCZQN</v>
      </c>
      <c r="H142" s="2" t="str">
        <f t="shared" si="14"/>
        <v>LN</v>
      </c>
      <c r="I142" s="2" t="str">
        <f t="shared" si="15"/>
        <v>S</v>
      </c>
      <c r="J142" s="2" t="str">
        <f t="shared" si="16"/>
        <v>GJMSGVNBZTWDNFNJHRHZFQCDR</v>
      </c>
      <c r="K142" s="2" t="str">
        <f t="shared" si="17"/>
        <v>QLSFPF</v>
      </c>
      <c r="L142" s="2" t="str">
        <f t="shared" si="18"/>
        <v>QRGNTFGTQRNCR</v>
      </c>
      <c r="M142" s="2" t="str">
        <f t="shared" si="19"/>
        <v>JB</v>
      </c>
      <c r="N142">
        <f t="array" ref="N142">SUM(LEN(E142:M142))</f>
        <v>56</v>
      </c>
    </row>
    <row r="143" spans="1:14" x14ac:dyDescent="0.2">
      <c r="A143">
        <f>'Part 1'!A143</f>
        <v>5</v>
      </c>
      <c r="B143">
        <f>'Part 1'!B143</f>
        <v>7</v>
      </c>
      <c r="C143">
        <f>'Part 1'!C143</f>
        <v>4</v>
      </c>
      <c r="D143" t="str" cm="1">
        <f t="array" ref="D143">IF(LEN(INDEX(E142:M142,1,$B143))&gt;$A143,RIGHT(INDEX(E142:M142,1,$B143),$A143),INDEX(E142:M142,1,$B143))</f>
        <v>LSFPF</v>
      </c>
      <c r="E143" s="2" t="str">
        <f t="shared" ref="E143:E206" si="20">IF($B143=E$12,IF(LEN(E142)&gt;=$A143,LEFT(E142,LEN(E142)-$A143),""),IF($C143=E$12,_xlfn.CONCAT(E142,$D143),E142))</f>
        <v>M</v>
      </c>
      <c r="F143" s="2" t="str">
        <f t="shared" ref="F143:F206" si="21">IF($B143=F$12,IF(LEN(F142)&gt;=$A143,LEFT(F142,LEN(F142)-$A143),""),IF($C143=F$12,_xlfn.CONCAT(F142,$D143),F142))</f>
        <v>T</v>
      </c>
      <c r="G143" s="2" t="str">
        <f t="shared" ref="G143:G206" si="22">IF($B143=G$12,IF(LEN(G142)&gt;=$A143,LEFT(G142,LEN(G142)-$A143),""),IF($C143=G$12,_xlfn.CONCAT(G142,$D143),G142))</f>
        <v>JCZQN</v>
      </c>
      <c r="H143" s="2" t="str">
        <f t="shared" ref="H143:H206" si="23">IF($B143=H$12,IF(LEN(H142)&gt;=$A143,LEFT(H142,LEN(H142)-$A143),""),IF($C143=H$12,_xlfn.CONCAT(H142,$D143),H142))</f>
        <v>LNLSFPF</v>
      </c>
      <c r="I143" s="2" t="str">
        <f t="shared" ref="I143:I206" si="24">IF($B143=I$12,IF(LEN(I142)&gt;=$A143,LEFT(I142,LEN(I142)-$A143),""),IF($C143=I$12,_xlfn.CONCAT(I142,$D143),I142))</f>
        <v>S</v>
      </c>
      <c r="J143" s="2" t="str">
        <f t="shared" ref="J143:J206" si="25">IF($B143=J$12,IF(LEN(J142)&gt;=$A143,LEFT(J142,LEN(J142)-$A143),""),IF($C143=J$12,_xlfn.CONCAT(J142,$D143),J142))</f>
        <v>GJMSGVNBZTWDNFNJHRHZFQCDR</v>
      </c>
      <c r="K143" s="2" t="str">
        <f t="shared" ref="K143:K206" si="26">IF($B143=K$12,IF(LEN(K142)&gt;=$A143,LEFT(K142,LEN(K142)-$A143),""),IF($C143=K$12,_xlfn.CONCAT(K142,$D143),K142))</f>
        <v>Q</v>
      </c>
      <c r="L143" s="2" t="str">
        <f t="shared" ref="L143:L206" si="27">IF($B143=L$12,IF(LEN(L142)&gt;=$A143,LEFT(L142,LEN(L142)-$A143),""),IF($C143=L$12,_xlfn.CONCAT(L142,$D143),L142))</f>
        <v>QRGNTFGTQRNCR</v>
      </c>
      <c r="M143" s="2" t="str">
        <f t="shared" ref="M143:M206" si="28">IF($B143=M$12,IF(LEN(M142)&gt;=$A143,LEFT(M142,LEN(M142)-$A143),""),IF($C143=M$12,_xlfn.CONCAT(M142,$D143),M142))</f>
        <v>JB</v>
      </c>
      <c r="N143">
        <f t="array" ref="N143">SUM(LEN(E143:M143))</f>
        <v>56</v>
      </c>
    </row>
    <row r="144" spans="1:14" x14ac:dyDescent="0.2">
      <c r="A144">
        <f>'Part 1'!A144</f>
        <v>1</v>
      </c>
      <c r="B144">
        <f>'Part 1'!B144</f>
        <v>1</v>
      </c>
      <c r="C144">
        <f>'Part 1'!C144</f>
        <v>2</v>
      </c>
      <c r="D144" t="str" cm="1">
        <f t="array" ref="D144">IF(LEN(INDEX(E143:M143,1,$B144))&gt;$A144,RIGHT(INDEX(E143:M143,1,$B144),$A144),INDEX(E143:M143,1,$B144))</f>
        <v>M</v>
      </c>
      <c r="E144" s="2" t="str">
        <f t="shared" si="20"/>
        <v/>
      </c>
      <c r="F144" s="2" t="str">
        <f t="shared" si="21"/>
        <v>TM</v>
      </c>
      <c r="G144" s="2" t="str">
        <f t="shared" si="22"/>
        <v>JCZQN</v>
      </c>
      <c r="H144" s="2" t="str">
        <f t="shared" si="23"/>
        <v>LNLSFPF</v>
      </c>
      <c r="I144" s="2" t="str">
        <f t="shared" si="24"/>
        <v>S</v>
      </c>
      <c r="J144" s="2" t="str">
        <f t="shared" si="25"/>
        <v>GJMSGVNBZTWDNFNJHRHZFQCDR</v>
      </c>
      <c r="K144" s="2" t="str">
        <f t="shared" si="26"/>
        <v>Q</v>
      </c>
      <c r="L144" s="2" t="str">
        <f t="shared" si="27"/>
        <v>QRGNTFGTQRNCR</v>
      </c>
      <c r="M144" s="2" t="str">
        <f t="shared" si="28"/>
        <v>JB</v>
      </c>
      <c r="N144">
        <f t="array" ref="N144">SUM(LEN(E144:M144))</f>
        <v>56</v>
      </c>
    </row>
    <row r="145" spans="1:14" x14ac:dyDescent="0.2">
      <c r="A145">
        <f>'Part 1'!A145</f>
        <v>10</v>
      </c>
      <c r="B145">
        <f>'Part 1'!B145</f>
        <v>8</v>
      </c>
      <c r="C145">
        <f>'Part 1'!C145</f>
        <v>1</v>
      </c>
      <c r="D145" t="str" cm="1">
        <f t="array" ref="D145">IF(LEN(INDEX(E144:M144,1,$B145))&gt;$A145,RIGHT(INDEX(E144:M144,1,$B145),$A145),INDEX(E144:M144,1,$B145))</f>
        <v>NTFGTQRNCR</v>
      </c>
      <c r="E145" s="2" t="str">
        <f t="shared" si="20"/>
        <v>NTFGTQRNCR</v>
      </c>
      <c r="F145" s="2" t="str">
        <f t="shared" si="21"/>
        <v>TM</v>
      </c>
      <c r="G145" s="2" t="str">
        <f t="shared" si="22"/>
        <v>JCZQN</v>
      </c>
      <c r="H145" s="2" t="str">
        <f t="shared" si="23"/>
        <v>LNLSFPF</v>
      </c>
      <c r="I145" s="2" t="str">
        <f t="shared" si="24"/>
        <v>S</v>
      </c>
      <c r="J145" s="2" t="str">
        <f t="shared" si="25"/>
        <v>GJMSGVNBZTWDNFNJHRHZFQCDR</v>
      </c>
      <c r="K145" s="2" t="str">
        <f t="shared" si="26"/>
        <v>Q</v>
      </c>
      <c r="L145" s="2" t="str">
        <f t="shared" si="27"/>
        <v>QRG</v>
      </c>
      <c r="M145" s="2" t="str">
        <f t="shared" si="28"/>
        <v>JB</v>
      </c>
      <c r="N145">
        <f t="array" ref="N145">SUM(LEN(E145:M145))</f>
        <v>56</v>
      </c>
    </row>
    <row r="146" spans="1:14" x14ac:dyDescent="0.2">
      <c r="A146">
        <f>'Part 1'!A146</f>
        <v>2</v>
      </c>
      <c r="B146">
        <f>'Part 1'!B146</f>
        <v>2</v>
      </c>
      <c r="C146">
        <f>'Part 1'!C146</f>
        <v>7</v>
      </c>
      <c r="D146" t="str" cm="1">
        <f t="array" ref="D146">IF(LEN(INDEX(E145:M145,1,$B146))&gt;$A146,RIGHT(INDEX(E145:M145,1,$B146),$A146),INDEX(E145:M145,1,$B146))</f>
        <v>TM</v>
      </c>
      <c r="E146" s="2" t="str">
        <f t="shared" si="20"/>
        <v>NTFGTQRNCR</v>
      </c>
      <c r="F146" s="2" t="str">
        <f t="shared" si="21"/>
        <v/>
      </c>
      <c r="G146" s="2" t="str">
        <f t="shared" si="22"/>
        <v>JCZQN</v>
      </c>
      <c r="H146" s="2" t="str">
        <f t="shared" si="23"/>
        <v>LNLSFPF</v>
      </c>
      <c r="I146" s="2" t="str">
        <f t="shared" si="24"/>
        <v>S</v>
      </c>
      <c r="J146" s="2" t="str">
        <f t="shared" si="25"/>
        <v>GJMSGVNBZTWDNFNJHRHZFQCDR</v>
      </c>
      <c r="K146" s="2" t="str">
        <f t="shared" si="26"/>
        <v>QTM</v>
      </c>
      <c r="L146" s="2" t="str">
        <f t="shared" si="27"/>
        <v>QRG</v>
      </c>
      <c r="M146" s="2" t="str">
        <f t="shared" si="28"/>
        <v>JB</v>
      </c>
      <c r="N146">
        <f t="array" ref="N146">SUM(LEN(E146:M146))</f>
        <v>56</v>
      </c>
    </row>
    <row r="147" spans="1:14" x14ac:dyDescent="0.2">
      <c r="A147">
        <f>'Part 1'!A147</f>
        <v>2</v>
      </c>
      <c r="B147">
        <f>'Part 1'!B147</f>
        <v>7</v>
      </c>
      <c r="C147">
        <f>'Part 1'!C147</f>
        <v>1</v>
      </c>
      <c r="D147" t="str" cm="1">
        <f t="array" ref="D147">IF(LEN(INDEX(E146:M146,1,$B147))&gt;$A147,RIGHT(INDEX(E146:M146,1,$B147),$A147),INDEX(E146:M146,1,$B147))</f>
        <v>TM</v>
      </c>
      <c r="E147" s="2" t="str">
        <f t="shared" si="20"/>
        <v>NTFGTQRNCRTM</v>
      </c>
      <c r="F147" s="2" t="str">
        <f t="shared" si="21"/>
        <v/>
      </c>
      <c r="G147" s="2" t="str">
        <f t="shared" si="22"/>
        <v>JCZQN</v>
      </c>
      <c r="H147" s="2" t="str">
        <f t="shared" si="23"/>
        <v>LNLSFPF</v>
      </c>
      <c r="I147" s="2" t="str">
        <f t="shared" si="24"/>
        <v>S</v>
      </c>
      <c r="J147" s="2" t="str">
        <f t="shared" si="25"/>
        <v>GJMSGVNBZTWDNFNJHRHZFQCDR</v>
      </c>
      <c r="K147" s="2" t="str">
        <f t="shared" si="26"/>
        <v>Q</v>
      </c>
      <c r="L147" s="2" t="str">
        <f t="shared" si="27"/>
        <v>QRG</v>
      </c>
      <c r="M147" s="2" t="str">
        <f t="shared" si="28"/>
        <v>JB</v>
      </c>
      <c r="N147">
        <f t="array" ref="N147">SUM(LEN(E147:M147))</f>
        <v>56</v>
      </c>
    </row>
    <row r="148" spans="1:14" x14ac:dyDescent="0.2">
      <c r="A148">
        <f>'Part 1'!A148</f>
        <v>1</v>
      </c>
      <c r="B148">
        <f>'Part 1'!B148</f>
        <v>7</v>
      </c>
      <c r="C148">
        <f>'Part 1'!C148</f>
        <v>9</v>
      </c>
      <c r="D148" t="str" cm="1">
        <f t="array" ref="D148">IF(LEN(INDEX(E147:M147,1,$B148))&gt;$A148,RIGHT(INDEX(E147:M147,1,$B148),$A148),INDEX(E147:M147,1,$B148))</f>
        <v>Q</v>
      </c>
      <c r="E148" s="2" t="str">
        <f t="shared" si="20"/>
        <v>NTFGTQRNCRTM</v>
      </c>
      <c r="F148" s="2" t="str">
        <f t="shared" si="21"/>
        <v/>
      </c>
      <c r="G148" s="2" t="str">
        <f t="shared" si="22"/>
        <v>JCZQN</v>
      </c>
      <c r="H148" s="2" t="str">
        <f t="shared" si="23"/>
        <v>LNLSFPF</v>
      </c>
      <c r="I148" s="2" t="str">
        <f t="shared" si="24"/>
        <v>S</v>
      </c>
      <c r="J148" s="2" t="str">
        <f t="shared" si="25"/>
        <v>GJMSGVNBZTWDNFNJHRHZFQCDR</v>
      </c>
      <c r="K148" s="2" t="str">
        <f t="shared" si="26"/>
        <v/>
      </c>
      <c r="L148" s="2" t="str">
        <f t="shared" si="27"/>
        <v>QRG</v>
      </c>
      <c r="M148" s="2" t="str">
        <f t="shared" si="28"/>
        <v>JBQ</v>
      </c>
      <c r="N148">
        <f t="array" ref="N148">SUM(LEN(E148:M148))</f>
        <v>56</v>
      </c>
    </row>
    <row r="149" spans="1:14" x14ac:dyDescent="0.2">
      <c r="A149">
        <f>'Part 1'!A149</f>
        <v>1</v>
      </c>
      <c r="B149">
        <f>'Part 1'!B149</f>
        <v>5</v>
      </c>
      <c r="C149">
        <f>'Part 1'!C149</f>
        <v>7</v>
      </c>
      <c r="D149" t="str" cm="1">
        <f t="array" ref="D149">IF(LEN(INDEX(E148:M148,1,$B149))&gt;$A149,RIGHT(INDEX(E148:M148,1,$B149),$A149),INDEX(E148:M148,1,$B149))</f>
        <v>S</v>
      </c>
      <c r="E149" s="2" t="str">
        <f t="shared" si="20"/>
        <v>NTFGTQRNCRTM</v>
      </c>
      <c r="F149" s="2" t="str">
        <f t="shared" si="21"/>
        <v/>
      </c>
      <c r="G149" s="2" t="str">
        <f t="shared" si="22"/>
        <v>JCZQN</v>
      </c>
      <c r="H149" s="2" t="str">
        <f t="shared" si="23"/>
        <v>LNLSFPF</v>
      </c>
      <c r="I149" s="2" t="str">
        <f t="shared" si="24"/>
        <v/>
      </c>
      <c r="J149" s="2" t="str">
        <f t="shared" si="25"/>
        <v>GJMSGVNBZTWDNFNJHRHZFQCDR</v>
      </c>
      <c r="K149" s="2" t="str">
        <f t="shared" si="26"/>
        <v>S</v>
      </c>
      <c r="L149" s="2" t="str">
        <f t="shared" si="27"/>
        <v>QRG</v>
      </c>
      <c r="M149" s="2" t="str">
        <f t="shared" si="28"/>
        <v>JBQ</v>
      </c>
      <c r="N149">
        <f t="array" ref="N149">SUM(LEN(E149:M149))</f>
        <v>56</v>
      </c>
    </row>
    <row r="150" spans="1:14" x14ac:dyDescent="0.2">
      <c r="A150">
        <f>'Part 1'!A150</f>
        <v>3</v>
      </c>
      <c r="B150">
        <f>'Part 1'!B150</f>
        <v>8</v>
      </c>
      <c r="C150">
        <f>'Part 1'!C150</f>
        <v>7</v>
      </c>
      <c r="D150" t="str" cm="1">
        <f t="array" ref="D150">IF(LEN(INDEX(E149:M149,1,$B150))&gt;$A150,RIGHT(INDEX(E149:M149,1,$B150),$A150),INDEX(E149:M149,1,$B150))</f>
        <v>QRG</v>
      </c>
      <c r="E150" s="2" t="str">
        <f t="shared" si="20"/>
        <v>NTFGTQRNCRTM</v>
      </c>
      <c r="F150" s="2" t="str">
        <f t="shared" si="21"/>
        <v/>
      </c>
      <c r="G150" s="2" t="str">
        <f t="shared" si="22"/>
        <v>JCZQN</v>
      </c>
      <c r="H150" s="2" t="str">
        <f t="shared" si="23"/>
        <v>LNLSFPF</v>
      </c>
      <c r="I150" s="2" t="str">
        <f t="shared" si="24"/>
        <v/>
      </c>
      <c r="J150" s="2" t="str">
        <f t="shared" si="25"/>
        <v>GJMSGVNBZTWDNFNJHRHZFQCDR</v>
      </c>
      <c r="K150" s="2" t="str">
        <f t="shared" si="26"/>
        <v>SQRG</v>
      </c>
      <c r="L150" s="2" t="str">
        <f t="shared" si="27"/>
        <v/>
      </c>
      <c r="M150" s="2" t="str">
        <f t="shared" si="28"/>
        <v>JBQ</v>
      </c>
      <c r="N150">
        <f t="array" ref="N150">SUM(LEN(E150:M150))</f>
        <v>56</v>
      </c>
    </row>
    <row r="151" spans="1:14" x14ac:dyDescent="0.2">
      <c r="A151">
        <f>'Part 1'!A151</f>
        <v>3</v>
      </c>
      <c r="B151">
        <f>'Part 1'!B151</f>
        <v>3</v>
      </c>
      <c r="C151">
        <f>'Part 1'!C151</f>
        <v>6</v>
      </c>
      <c r="D151" t="str" cm="1">
        <f t="array" ref="D151">IF(LEN(INDEX(E150:M150,1,$B151))&gt;$A151,RIGHT(INDEX(E150:M150,1,$B151),$A151),INDEX(E150:M150,1,$B151))</f>
        <v>ZQN</v>
      </c>
      <c r="E151" s="2" t="str">
        <f t="shared" si="20"/>
        <v>NTFGTQRNCRTM</v>
      </c>
      <c r="F151" s="2" t="str">
        <f t="shared" si="21"/>
        <v/>
      </c>
      <c r="G151" s="2" t="str">
        <f t="shared" si="22"/>
        <v>JC</v>
      </c>
      <c r="H151" s="2" t="str">
        <f t="shared" si="23"/>
        <v>LNLSFPF</v>
      </c>
      <c r="I151" s="2" t="str">
        <f t="shared" si="24"/>
        <v/>
      </c>
      <c r="J151" s="2" t="str">
        <f t="shared" si="25"/>
        <v>GJMSGVNBZTWDNFNJHRHZFQCDRZQN</v>
      </c>
      <c r="K151" s="2" t="str">
        <f t="shared" si="26"/>
        <v>SQRG</v>
      </c>
      <c r="L151" s="2" t="str">
        <f t="shared" si="27"/>
        <v/>
      </c>
      <c r="M151" s="2" t="str">
        <f t="shared" si="28"/>
        <v>JBQ</v>
      </c>
      <c r="N151">
        <f t="array" ref="N151">SUM(LEN(E151:M151))</f>
        <v>56</v>
      </c>
    </row>
    <row r="152" spans="1:14" x14ac:dyDescent="0.2">
      <c r="A152">
        <f>'Part 1'!A152</f>
        <v>3</v>
      </c>
      <c r="B152">
        <f>'Part 1'!B152</f>
        <v>7</v>
      </c>
      <c r="C152">
        <f>'Part 1'!C152</f>
        <v>1</v>
      </c>
      <c r="D152" t="str" cm="1">
        <f t="array" ref="D152">IF(LEN(INDEX(E151:M151,1,$B152))&gt;$A152,RIGHT(INDEX(E151:M151,1,$B152),$A152),INDEX(E151:M151,1,$B152))</f>
        <v>QRG</v>
      </c>
      <c r="E152" s="2" t="str">
        <f t="shared" si="20"/>
        <v>NTFGTQRNCRTMQRG</v>
      </c>
      <c r="F152" s="2" t="str">
        <f t="shared" si="21"/>
        <v/>
      </c>
      <c r="G152" s="2" t="str">
        <f t="shared" si="22"/>
        <v>JC</v>
      </c>
      <c r="H152" s="2" t="str">
        <f t="shared" si="23"/>
        <v>LNLSFPF</v>
      </c>
      <c r="I152" s="2" t="str">
        <f t="shared" si="24"/>
        <v/>
      </c>
      <c r="J152" s="2" t="str">
        <f t="shared" si="25"/>
        <v>GJMSGVNBZTWDNFNJHRHZFQCDRZQN</v>
      </c>
      <c r="K152" s="2" t="str">
        <f t="shared" si="26"/>
        <v>S</v>
      </c>
      <c r="L152" s="2" t="str">
        <f t="shared" si="27"/>
        <v/>
      </c>
      <c r="M152" s="2" t="str">
        <f t="shared" si="28"/>
        <v>JBQ</v>
      </c>
      <c r="N152">
        <f t="array" ref="N152">SUM(LEN(E152:M152))</f>
        <v>56</v>
      </c>
    </row>
    <row r="153" spans="1:14" x14ac:dyDescent="0.2">
      <c r="A153">
        <f>'Part 1'!A153</f>
        <v>5</v>
      </c>
      <c r="B153">
        <f>'Part 1'!B153</f>
        <v>1</v>
      </c>
      <c r="C153">
        <f>'Part 1'!C153</f>
        <v>4</v>
      </c>
      <c r="D153" t="str" cm="1">
        <f t="array" ref="D153">IF(LEN(INDEX(E152:M152,1,$B153))&gt;$A153,RIGHT(INDEX(E152:M152,1,$B153),$A153),INDEX(E152:M152,1,$B153))</f>
        <v>TMQRG</v>
      </c>
      <c r="E153" s="2" t="str">
        <f t="shared" si="20"/>
        <v>NTFGTQRNCR</v>
      </c>
      <c r="F153" s="2" t="str">
        <f t="shared" si="21"/>
        <v/>
      </c>
      <c r="G153" s="2" t="str">
        <f t="shared" si="22"/>
        <v>JC</v>
      </c>
      <c r="H153" s="2" t="str">
        <f t="shared" si="23"/>
        <v>LNLSFPFTMQRG</v>
      </c>
      <c r="I153" s="2" t="str">
        <f t="shared" si="24"/>
        <v/>
      </c>
      <c r="J153" s="2" t="str">
        <f t="shared" si="25"/>
        <v>GJMSGVNBZTWDNFNJHRHZFQCDRZQN</v>
      </c>
      <c r="K153" s="2" t="str">
        <f t="shared" si="26"/>
        <v>S</v>
      </c>
      <c r="L153" s="2" t="str">
        <f t="shared" si="27"/>
        <v/>
      </c>
      <c r="M153" s="2" t="str">
        <f t="shared" si="28"/>
        <v>JBQ</v>
      </c>
      <c r="N153">
        <f t="array" ref="N153">SUM(LEN(E153:M153))</f>
        <v>56</v>
      </c>
    </row>
    <row r="154" spans="1:14" x14ac:dyDescent="0.2">
      <c r="A154">
        <f>'Part 1'!A154</f>
        <v>1</v>
      </c>
      <c r="B154">
        <f>'Part 1'!B154</f>
        <v>7</v>
      </c>
      <c r="C154">
        <f>'Part 1'!C154</f>
        <v>6</v>
      </c>
      <c r="D154" t="str" cm="1">
        <f t="array" ref="D154">IF(LEN(INDEX(E153:M153,1,$B154))&gt;$A154,RIGHT(INDEX(E153:M153,1,$B154),$A154),INDEX(E153:M153,1,$B154))</f>
        <v>S</v>
      </c>
      <c r="E154" s="2" t="str">
        <f t="shared" si="20"/>
        <v>NTFGTQRNCR</v>
      </c>
      <c r="F154" s="2" t="str">
        <f t="shared" si="21"/>
        <v/>
      </c>
      <c r="G154" s="2" t="str">
        <f t="shared" si="22"/>
        <v>JC</v>
      </c>
      <c r="H154" s="2" t="str">
        <f t="shared" si="23"/>
        <v>LNLSFPFTMQRG</v>
      </c>
      <c r="I154" s="2" t="str">
        <f t="shared" si="24"/>
        <v/>
      </c>
      <c r="J154" s="2" t="str">
        <f t="shared" si="25"/>
        <v>GJMSGVNBZTWDNFNJHRHZFQCDRZQNS</v>
      </c>
      <c r="K154" s="2" t="str">
        <f t="shared" si="26"/>
        <v/>
      </c>
      <c r="L154" s="2" t="str">
        <f t="shared" si="27"/>
        <v/>
      </c>
      <c r="M154" s="2" t="str">
        <f t="shared" si="28"/>
        <v>JBQ</v>
      </c>
      <c r="N154">
        <f t="array" ref="N154">SUM(LEN(E154:M154))</f>
        <v>56</v>
      </c>
    </row>
    <row r="155" spans="1:14" x14ac:dyDescent="0.2">
      <c r="A155">
        <f>'Part 1'!A155</f>
        <v>22</v>
      </c>
      <c r="B155">
        <f>'Part 1'!B155</f>
        <v>6</v>
      </c>
      <c r="C155">
        <f>'Part 1'!C155</f>
        <v>3</v>
      </c>
      <c r="D155" t="str" cm="1">
        <f t="array" ref="D155">IF(LEN(INDEX(E154:M154,1,$B155))&gt;$A155,RIGHT(INDEX(E154:M154,1,$B155),$A155),INDEX(E154:M154,1,$B155))</f>
        <v>BZTWDNFNJHRHZFQCDRZQNS</v>
      </c>
      <c r="E155" s="2" t="str">
        <f t="shared" si="20"/>
        <v>NTFGTQRNCR</v>
      </c>
      <c r="F155" s="2" t="str">
        <f t="shared" si="21"/>
        <v/>
      </c>
      <c r="G155" s="2" t="str">
        <f t="shared" si="22"/>
        <v>JCBZTWDNFNJHRHZFQCDRZQNS</v>
      </c>
      <c r="H155" s="2" t="str">
        <f t="shared" si="23"/>
        <v>LNLSFPFTMQRG</v>
      </c>
      <c r="I155" s="2" t="str">
        <f t="shared" si="24"/>
        <v/>
      </c>
      <c r="J155" s="2" t="str">
        <f t="shared" si="25"/>
        <v>GJMSGVN</v>
      </c>
      <c r="K155" s="2" t="str">
        <f t="shared" si="26"/>
        <v/>
      </c>
      <c r="L155" s="2" t="str">
        <f t="shared" si="27"/>
        <v/>
      </c>
      <c r="M155" s="2" t="str">
        <f t="shared" si="28"/>
        <v>JBQ</v>
      </c>
      <c r="N155">
        <f t="array" ref="N155">SUM(LEN(E155:M155))</f>
        <v>56</v>
      </c>
    </row>
    <row r="156" spans="1:14" x14ac:dyDescent="0.2">
      <c r="A156">
        <f>'Part 1'!A156</f>
        <v>2</v>
      </c>
      <c r="B156">
        <f>'Part 1'!B156</f>
        <v>6</v>
      </c>
      <c r="C156">
        <f>'Part 1'!C156</f>
        <v>2</v>
      </c>
      <c r="D156" t="str" cm="1">
        <f t="array" ref="D156">IF(LEN(INDEX(E155:M155,1,$B156))&gt;$A156,RIGHT(INDEX(E155:M155,1,$B156),$A156),INDEX(E155:M155,1,$B156))</f>
        <v>VN</v>
      </c>
      <c r="E156" s="2" t="str">
        <f t="shared" si="20"/>
        <v>NTFGTQRNCR</v>
      </c>
      <c r="F156" s="2" t="str">
        <f t="shared" si="21"/>
        <v>VN</v>
      </c>
      <c r="G156" s="2" t="str">
        <f t="shared" si="22"/>
        <v>JCBZTWDNFNJHRHZFQCDRZQNS</v>
      </c>
      <c r="H156" s="2" t="str">
        <f t="shared" si="23"/>
        <v>LNLSFPFTMQRG</v>
      </c>
      <c r="I156" s="2" t="str">
        <f t="shared" si="24"/>
        <v/>
      </c>
      <c r="J156" s="2" t="str">
        <f t="shared" si="25"/>
        <v>GJMSG</v>
      </c>
      <c r="K156" s="2" t="str">
        <f t="shared" si="26"/>
        <v/>
      </c>
      <c r="L156" s="2" t="str">
        <f t="shared" si="27"/>
        <v/>
      </c>
      <c r="M156" s="2" t="str">
        <f t="shared" si="28"/>
        <v>JBQ</v>
      </c>
      <c r="N156">
        <f t="array" ref="N156">SUM(LEN(E156:M156))</f>
        <v>56</v>
      </c>
    </row>
    <row r="157" spans="1:14" x14ac:dyDescent="0.2">
      <c r="A157">
        <f>'Part 1'!A157</f>
        <v>19</v>
      </c>
      <c r="B157">
        <f>'Part 1'!B157</f>
        <v>3</v>
      </c>
      <c r="C157">
        <f>'Part 1'!C157</f>
        <v>4</v>
      </c>
      <c r="D157" t="str" cm="1">
        <f t="array" ref="D157">IF(LEN(INDEX(E156:M156,1,$B157))&gt;$A157,RIGHT(INDEX(E156:M156,1,$B157),$A157),INDEX(E156:M156,1,$B157))</f>
        <v>WDNFNJHRHZFQCDRZQNS</v>
      </c>
      <c r="E157" s="2" t="str">
        <f t="shared" si="20"/>
        <v>NTFGTQRNCR</v>
      </c>
      <c r="F157" s="2" t="str">
        <f t="shared" si="21"/>
        <v>VN</v>
      </c>
      <c r="G157" s="2" t="str">
        <f t="shared" si="22"/>
        <v>JCBZT</v>
      </c>
      <c r="H157" s="2" t="str">
        <f t="shared" si="23"/>
        <v>LNLSFPFTMQRGWDNFNJHRHZFQCDRZQNS</v>
      </c>
      <c r="I157" s="2" t="str">
        <f t="shared" si="24"/>
        <v/>
      </c>
      <c r="J157" s="2" t="str">
        <f t="shared" si="25"/>
        <v>GJMSG</v>
      </c>
      <c r="K157" s="2" t="str">
        <f t="shared" si="26"/>
        <v/>
      </c>
      <c r="L157" s="2" t="str">
        <f t="shared" si="27"/>
        <v/>
      </c>
      <c r="M157" s="2" t="str">
        <f t="shared" si="28"/>
        <v>JBQ</v>
      </c>
      <c r="N157">
        <f t="array" ref="N157">SUM(LEN(E157:M157))</f>
        <v>56</v>
      </c>
    </row>
    <row r="158" spans="1:14" x14ac:dyDescent="0.2">
      <c r="A158">
        <f>'Part 1'!A158</f>
        <v>15</v>
      </c>
      <c r="B158">
        <f>'Part 1'!B158</f>
        <v>4</v>
      </c>
      <c r="C158">
        <f>'Part 1'!C158</f>
        <v>8</v>
      </c>
      <c r="D158" t="str" cm="1">
        <f t="array" ref="D158">IF(LEN(INDEX(E157:M157,1,$B158))&gt;$A158,RIGHT(INDEX(E157:M157,1,$B158),$A158),INDEX(E157:M157,1,$B158))</f>
        <v>NJHRHZFQCDRZQNS</v>
      </c>
      <c r="E158" s="2" t="str">
        <f t="shared" si="20"/>
        <v>NTFGTQRNCR</v>
      </c>
      <c r="F158" s="2" t="str">
        <f t="shared" si="21"/>
        <v>VN</v>
      </c>
      <c r="G158" s="2" t="str">
        <f t="shared" si="22"/>
        <v>JCBZT</v>
      </c>
      <c r="H158" s="2" t="str">
        <f t="shared" si="23"/>
        <v>LNLSFPFTMQRGWDNF</v>
      </c>
      <c r="I158" s="2" t="str">
        <f t="shared" si="24"/>
        <v/>
      </c>
      <c r="J158" s="2" t="str">
        <f t="shared" si="25"/>
        <v>GJMSG</v>
      </c>
      <c r="K158" s="2" t="str">
        <f t="shared" si="26"/>
        <v/>
      </c>
      <c r="L158" s="2" t="str">
        <f t="shared" si="27"/>
        <v>NJHRHZFQCDRZQNS</v>
      </c>
      <c r="M158" s="2" t="str">
        <f t="shared" si="28"/>
        <v>JBQ</v>
      </c>
      <c r="N158">
        <f t="array" ref="N158">SUM(LEN(E158:M158))</f>
        <v>56</v>
      </c>
    </row>
    <row r="159" spans="1:14" x14ac:dyDescent="0.2">
      <c r="A159">
        <f>'Part 1'!A159</f>
        <v>9</v>
      </c>
      <c r="B159">
        <f>'Part 1'!B159</f>
        <v>8</v>
      </c>
      <c r="C159">
        <f>'Part 1'!C159</f>
        <v>4</v>
      </c>
      <c r="D159" t="str" cm="1">
        <f t="array" ref="D159">IF(LEN(INDEX(E158:M158,1,$B159))&gt;$A159,RIGHT(INDEX(E158:M158,1,$B159),$A159),INDEX(E158:M158,1,$B159))</f>
        <v>FQCDRZQNS</v>
      </c>
      <c r="E159" s="2" t="str">
        <f t="shared" si="20"/>
        <v>NTFGTQRNCR</v>
      </c>
      <c r="F159" s="2" t="str">
        <f t="shared" si="21"/>
        <v>VN</v>
      </c>
      <c r="G159" s="2" t="str">
        <f t="shared" si="22"/>
        <v>JCBZT</v>
      </c>
      <c r="H159" s="2" t="str">
        <f t="shared" si="23"/>
        <v>LNLSFPFTMQRGWDNFFQCDRZQNS</v>
      </c>
      <c r="I159" s="2" t="str">
        <f t="shared" si="24"/>
        <v/>
      </c>
      <c r="J159" s="2" t="str">
        <f t="shared" si="25"/>
        <v>GJMSG</v>
      </c>
      <c r="K159" s="2" t="str">
        <f t="shared" si="26"/>
        <v/>
      </c>
      <c r="L159" s="2" t="str">
        <f t="shared" si="27"/>
        <v>NJHRHZ</v>
      </c>
      <c r="M159" s="2" t="str">
        <f t="shared" si="28"/>
        <v>JBQ</v>
      </c>
      <c r="N159">
        <f t="array" ref="N159">SUM(LEN(E159:M159))</f>
        <v>56</v>
      </c>
    </row>
    <row r="160" spans="1:14" x14ac:dyDescent="0.2">
      <c r="A160">
        <f>'Part 1'!A160</f>
        <v>5</v>
      </c>
      <c r="B160">
        <f>'Part 1'!B160</f>
        <v>6</v>
      </c>
      <c r="C160">
        <f>'Part 1'!C160</f>
        <v>8</v>
      </c>
      <c r="D160" t="str" cm="1">
        <f t="array" ref="D160">IF(LEN(INDEX(E159:M159,1,$B160))&gt;$A160,RIGHT(INDEX(E159:M159,1,$B160),$A160),INDEX(E159:M159,1,$B160))</f>
        <v>GJMSG</v>
      </c>
      <c r="E160" s="2" t="str">
        <f t="shared" si="20"/>
        <v>NTFGTQRNCR</v>
      </c>
      <c r="F160" s="2" t="str">
        <f t="shared" si="21"/>
        <v>VN</v>
      </c>
      <c r="G160" s="2" t="str">
        <f t="shared" si="22"/>
        <v>JCBZT</v>
      </c>
      <c r="H160" s="2" t="str">
        <f t="shared" si="23"/>
        <v>LNLSFPFTMQRGWDNFFQCDRZQNS</v>
      </c>
      <c r="I160" s="2" t="str">
        <f t="shared" si="24"/>
        <v/>
      </c>
      <c r="J160" s="2" t="str">
        <f t="shared" si="25"/>
        <v/>
      </c>
      <c r="K160" s="2" t="str">
        <f t="shared" si="26"/>
        <v/>
      </c>
      <c r="L160" s="2" t="str">
        <f t="shared" si="27"/>
        <v>NJHRHZGJMSG</v>
      </c>
      <c r="M160" s="2" t="str">
        <f t="shared" si="28"/>
        <v>JBQ</v>
      </c>
      <c r="N160">
        <f t="array" ref="N160">SUM(LEN(E160:M160))</f>
        <v>56</v>
      </c>
    </row>
    <row r="161" spans="1:14" x14ac:dyDescent="0.2">
      <c r="A161">
        <f>'Part 1'!A161</f>
        <v>2</v>
      </c>
      <c r="B161">
        <f>'Part 1'!B161</f>
        <v>2</v>
      </c>
      <c r="C161">
        <f>'Part 1'!C161</f>
        <v>8</v>
      </c>
      <c r="D161" t="str" cm="1">
        <f t="array" ref="D161">IF(LEN(INDEX(E160:M160,1,$B161))&gt;$A161,RIGHT(INDEX(E160:M160,1,$B161),$A161),INDEX(E160:M160,1,$B161))</f>
        <v>VN</v>
      </c>
      <c r="E161" s="2" t="str">
        <f t="shared" si="20"/>
        <v>NTFGTQRNCR</v>
      </c>
      <c r="F161" s="2" t="str">
        <f t="shared" si="21"/>
        <v/>
      </c>
      <c r="G161" s="2" t="str">
        <f t="shared" si="22"/>
        <v>JCBZT</v>
      </c>
      <c r="H161" s="2" t="str">
        <f t="shared" si="23"/>
        <v>LNLSFPFTMQRGWDNFFQCDRZQNS</v>
      </c>
      <c r="I161" s="2" t="str">
        <f t="shared" si="24"/>
        <v/>
      </c>
      <c r="J161" s="2" t="str">
        <f t="shared" si="25"/>
        <v/>
      </c>
      <c r="K161" s="2" t="str">
        <f t="shared" si="26"/>
        <v/>
      </c>
      <c r="L161" s="2" t="str">
        <f t="shared" si="27"/>
        <v>NJHRHZGJMSGVN</v>
      </c>
      <c r="M161" s="2" t="str">
        <f t="shared" si="28"/>
        <v>JBQ</v>
      </c>
      <c r="N161">
        <f t="array" ref="N161">SUM(LEN(E161:M161))</f>
        <v>56</v>
      </c>
    </row>
    <row r="162" spans="1:14" x14ac:dyDescent="0.2">
      <c r="A162">
        <f>'Part 1'!A162</f>
        <v>2</v>
      </c>
      <c r="B162">
        <f>'Part 1'!B162</f>
        <v>9</v>
      </c>
      <c r="C162">
        <f>'Part 1'!C162</f>
        <v>4</v>
      </c>
      <c r="D162" t="str" cm="1">
        <f t="array" ref="D162">IF(LEN(INDEX(E161:M161,1,$B162))&gt;$A162,RIGHT(INDEX(E161:M161,1,$B162),$A162),INDEX(E161:M161,1,$B162))</f>
        <v>BQ</v>
      </c>
      <c r="E162" s="2" t="str">
        <f t="shared" si="20"/>
        <v>NTFGTQRNCR</v>
      </c>
      <c r="F162" s="2" t="str">
        <f t="shared" si="21"/>
        <v/>
      </c>
      <c r="G162" s="2" t="str">
        <f t="shared" si="22"/>
        <v>JCBZT</v>
      </c>
      <c r="H162" s="2" t="str">
        <f t="shared" si="23"/>
        <v>LNLSFPFTMQRGWDNFFQCDRZQNSBQ</v>
      </c>
      <c r="I162" s="2" t="str">
        <f t="shared" si="24"/>
        <v/>
      </c>
      <c r="J162" s="2" t="str">
        <f t="shared" si="25"/>
        <v/>
      </c>
      <c r="K162" s="2" t="str">
        <f t="shared" si="26"/>
        <v/>
      </c>
      <c r="L162" s="2" t="str">
        <f t="shared" si="27"/>
        <v>NJHRHZGJMSGVN</v>
      </c>
      <c r="M162" s="2" t="str">
        <f t="shared" si="28"/>
        <v>J</v>
      </c>
      <c r="N162">
        <f t="array" ref="N162">SUM(LEN(E162:M162))</f>
        <v>56</v>
      </c>
    </row>
    <row r="163" spans="1:14" x14ac:dyDescent="0.2">
      <c r="A163">
        <f>'Part 1'!A163</f>
        <v>7</v>
      </c>
      <c r="B163">
        <f>'Part 1'!B163</f>
        <v>1</v>
      </c>
      <c r="C163">
        <f>'Part 1'!C163</f>
        <v>5</v>
      </c>
      <c r="D163" t="str" cm="1">
        <f t="array" ref="D163">IF(LEN(INDEX(E162:M162,1,$B163))&gt;$A163,RIGHT(INDEX(E162:M162,1,$B163),$A163),INDEX(E162:M162,1,$B163))</f>
        <v>GTQRNCR</v>
      </c>
      <c r="E163" s="2" t="str">
        <f t="shared" si="20"/>
        <v>NTF</v>
      </c>
      <c r="F163" s="2" t="str">
        <f t="shared" si="21"/>
        <v/>
      </c>
      <c r="G163" s="2" t="str">
        <f t="shared" si="22"/>
        <v>JCBZT</v>
      </c>
      <c r="H163" s="2" t="str">
        <f t="shared" si="23"/>
        <v>LNLSFPFTMQRGWDNFFQCDRZQNSBQ</v>
      </c>
      <c r="I163" s="2" t="str">
        <f t="shared" si="24"/>
        <v>GTQRNCR</v>
      </c>
      <c r="J163" s="2" t="str">
        <f t="shared" si="25"/>
        <v/>
      </c>
      <c r="K163" s="2" t="str">
        <f t="shared" si="26"/>
        <v/>
      </c>
      <c r="L163" s="2" t="str">
        <f t="shared" si="27"/>
        <v>NJHRHZGJMSGVN</v>
      </c>
      <c r="M163" s="2" t="str">
        <f t="shared" si="28"/>
        <v>J</v>
      </c>
      <c r="N163">
        <f t="array" ref="N163">SUM(LEN(E163:M163))</f>
        <v>56</v>
      </c>
    </row>
    <row r="164" spans="1:14" x14ac:dyDescent="0.2">
      <c r="A164">
        <f>'Part 1'!A164</f>
        <v>1</v>
      </c>
      <c r="B164">
        <f>'Part 1'!B164</f>
        <v>1</v>
      </c>
      <c r="C164">
        <f>'Part 1'!C164</f>
        <v>3</v>
      </c>
      <c r="D164" t="str" cm="1">
        <f t="array" ref="D164">IF(LEN(INDEX(E163:M163,1,$B164))&gt;$A164,RIGHT(INDEX(E163:M163,1,$B164),$A164),INDEX(E163:M163,1,$B164))</f>
        <v>F</v>
      </c>
      <c r="E164" s="2" t="str">
        <f t="shared" si="20"/>
        <v>NT</v>
      </c>
      <c r="F164" s="2" t="str">
        <f t="shared" si="21"/>
        <v/>
      </c>
      <c r="G164" s="2" t="str">
        <f t="shared" si="22"/>
        <v>JCBZTF</v>
      </c>
      <c r="H164" s="2" t="str">
        <f t="shared" si="23"/>
        <v>LNLSFPFTMQRGWDNFFQCDRZQNSBQ</v>
      </c>
      <c r="I164" s="2" t="str">
        <f t="shared" si="24"/>
        <v>GTQRNCR</v>
      </c>
      <c r="J164" s="2" t="str">
        <f t="shared" si="25"/>
        <v/>
      </c>
      <c r="K164" s="2" t="str">
        <f t="shared" si="26"/>
        <v/>
      </c>
      <c r="L164" s="2" t="str">
        <f t="shared" si="27"/>
        <v>NJHRHZGJMSGVN</v>
      </c>
      <c r="M164" s="2" t="str">
        <f t="shared" si="28"/>
        <v>J</v>
      </c>
      <c r="N164">
        <f t="array" ref="N164">SUM(LEN(E164:M164))</f>
        <v>56</v>
      </c>
    </row>
    <row r="165" spans="1:14" x14ac:dyDescent="0.2">
      <c r="A165">
        <f>'Part 1'!A165</f>
        <v>1</v>
      </c>
      <c r="B165">
        <f>'Part 1'!B165</f>
        <v>9</v>
      </c>
      <c r="C165">
        <f>'Part 1'!C165</f>
        <v>7</v>
      </c>
      <c r="D165" t="str" cm="1">
        <f t="array" ref="D165">IF(LEN(INDEX(E164:M164,1,$B165))&gt;$A165,RIGHT(INDEX(E164:M164,1,$B165),$A165),INDEX(E164:M164,1,$B165))</f>
        <v>J</v>
      </c>
      <c r="E165" s="2" t="str">
        <f t="shared" si="20"/>
        <v>NT</v>
      </c>
      <c r="F165" s="2" t="str">
        <f t="shared" si="21"/>
        <v/>
      </c>
      <c r="G165" s="2" t="str">
        <f t="shared" si="22"/>
        <v>JCBZTF</v>
      </c>
      <c r="H165" s="2" t="str">
        <f t="shared" si="23"/>
        <v>LNLSFPFTMQRGWDNFFQCDRZQNSBQ</v>
      </c>
      <c r="I165" s="2" t="str">
        <f t="shared" si="24"/>
        <v>GTQRNCR</v>
      </c>
      <c r="J165" s="2" t="str">
        <f t="shared" si="25"/>
        <v/>
      </c>
      <c r="K165" s="2" t="str">
        <f t="shared" si="26"/>
        <v>J</v>
      </c>
      <c r="L165" s="2" t="str">
        <f t="shared" si="27"/>
        <v>NJHRHZGJMSGVN</v>
      </c>
      <c r="M165" s="2" t="str">
        <f t="shared" si="28"/>
        <v/>
      </c>
      <c r="N165">
        <f t="array" ref="N165">SUM(LEN(E165:M165))</f>
        <v>56</v>
      </c>
    </row>
    <row r="166" spans="1:14" x14ac:dyDescent="0.2">
      <c r="A166">
        <f>'Part 1'!A166</f>
        <v>5</v>
      </c>
      <c r="B166">
        <f>'Part 1'!B166</f>
        <v>8</v>
      </c>
      <c r="C166">
        <f>'Part 1'!C166</f>
        <v>3</v>
      </c>
      <c r="D166" t="str" cm="1">
        <f t="array" ref="D166">IF(LEN(INDEX(E165:M165,1,$B166))&gt;$A166,RIGHT(INDEX(E165:M165,1,$B166),$A166),INDEX(E165:M165,1,$B166))</f>
        <v>MSGVN</v>
      </c>
      <c r="E166" s="2" t="str">
        <f t="shared" si="20"/>
        <v>NT</v>
      </c>
      <c r="F166" s="2" t="str">
        <f t="shared" si="21"/>
        <v/>
      </c>
      <c r="G166" s="2" t="str">
        <f t="shared" si="22"/>
        <v>JCBZTFMSGVN</v>
      </c>
      <c r="H166" s="2" t="str">
        <f t="shared" si="23"/>
        <v>LNLSFPFTMQRGWDNFFQCDRZQNSBQ</v>
      </c>
      <c r="I166" s="2" t="str">
        <f t="shared" si="24"/>
        <v>GTQRNCR</v>
      </c>
      <c r="J166" s="2" t="str">
        <f t="shared" si="25"/>
        <v/>
      </c>
      <c r="K166" s="2" t="str">
        <f t="shared" si="26"/>
        <v>J</v>
      </c>
      <c r="L166" s="2" t="str">
        <f t="shared" si="27"/>
        <v>NJHRHZGJ</v>
      </c>
      <c r="M166" s="2" t="str">
        <f t="shared" si="28"/>
        <v/>
      </c>
      <c r="N166">
        <f t="array" ref="N166">SUM(LEN(E166:M166))</f>
        <v>56</v>
      </c>
    </row>
    <row r="167" spans="1:14" x14ac:dyDescent="0.2">
      <c r="A167">
        <f>'Part 1'!A167</f>
        <v>4</v>
      </c>
      <c r="B167">
        <f>'Part 1'!B167</f>
        <v>8</v>
      </c>
      <c r="C167">
        <f>'Part 1'!C167</f>
        <v>1</v>
      </c>
      <c r="D167" t="str" cm="1">
        <f t="array" ref="D167">IF(LEN(INDEX(E166:M166,1,$B167))&gt;$A167,RIGHT(INDEX(E166:M166,1,$B167),$A167),INDEX(E166:M166,1,$B167))</f>
        <v>HZGJ</v>
      </c>
      <c r="E167" s="2" t="str">
        <f t="shared" si="20"/>
        <v>NTHZGJ</v>
      </c>
      <c r="F167" s="2" t="str">
        <f t="shared" si="21"/>
        <v/>
      </c>
      <c r="G167" s="2" t="str">
        <f t="shared" si="22"/>
        <v>JCBZTFMSGVN</v>
      </c>
      <c r="H167" s="2" t="str">
        <f t="shared" si="23"/>
        <v>LNLSFPFTMQRGWDNFFQCDRZQNSBQ</v>
      </c>
      <c r="I167" s="2" t="str">
        <f t="shared" si="24"/>
        <v>GTQRNCR</v>
      </c>
      <c r="J167" s="2" t="str">
        <f t="shared" si="25"/>
        <v/>
      </c>
      <c r="K167" s="2" t="str">
        <f t="shared" si="26"/>
        <v>J</v>
      </c>
      <c r="L167" s="2" t="str">
        <f t="shared" si="27"/>
        <v>NJHR</v>
      </c>
      <c r="M167" s="2" t="str">
        <f t="shared" si="28"/>
        <v/>
      </c>
      <c r="N167">
        <f t="array" ref="N167">SUM(LEN(E167:M167))</f>
        <v>56</v>
      </c>
    </row>
    <row r="168" spans="1:14" x14ac:dyDescent="0.2">
      <c r="A168">
        <f>'Part 1'!A168</f>
        <v>5</v>
      </c>
      <c r="B168">
        <f>'Part 1'!B168</f>
        <v>1</v>
      </c>
      <c r="C168">
        <f>'Part 1'!C168</f>
        <v>5</v>
      </c>
      <c r="D168" t="str" cm="1">
        <f t="array" ref="D168">IF(LEN(INDEX(E167:M167,1,$B168))&gt;$A168,RIGHT(INDEX(E167:M167,1,$B168),$A168),INDEX(E167:M167,1,$B168))</f>
        <v>THZGJ</v>
      </c>
      <c r="E168" s="2" t="str">
        <f t="shared" si="20"/>
        <v>N</v>
      </c>
      <c r="F168" s="2" t="str">
        <f t="shared" si="21"/>
        <v/>
      </c>
      <c r="G168" s="2" t="str">
        <f t="shared" si="22"/>
        <v>JCBZTFMSGVN</v>
      </c>
      <c r="H168" s="2" t="str">
        <f t="shared" si="23"/>
        <v>LNLSFPFTMQRGWDNFFQCDRZQNSBQ</v>
      </c>
      <c r="I168" s="2" t="str">
        <f t="shared" si="24"/>
        <v>GTQRNCRTHZGJ</v>
      </c>
      <c r="J168" s="2" t="str">
        <f t="shared" si="25"/>
        <v/>
      </c>
      <c r="K168" s="2" t="str">
        <f t="shared" si="26"/>
        <v>J</v>
      </c>
      <c r="L168" s="2" t="str">
        <f t="shared" si="27"/>
        <v>NJHR</v>
      </c>
      <c r="M168" s="2" t="str">
        <f t="shared" si="28"/>
        <v/>
      </c>
      <c r="N168">
        <f t="array" ref="N168">SUM(LEN(E168:M168))</f>
        <v>56</v>
      </c>
    </row>
    <row r="169" spans="1:14" x14ac:dyDescent="0.2">
      <c r="A169">
        <f>'Part 1'!A169</f>
        <v>10</v>
      </c>
      <c r="B169">
        <f>'Part 1'!B169</f>
        <v>4</v>
      </c>
      <c r="C169">
        <f>'Part 1'!C169</f>
        <v>3</v>
      </c>
      <c r="D169" t="str" cm="1">
        <f t="array" ref="D169">IF(LEN(INDEX(E168:M168,1,$B169))&gt;$A169,RIGHT(INDEX(E168:M168,1,$B169),$A169),INDEX(E168:M168,1,$B169))</f>
        <v>QCDRZQNSBQ</v>
      </c>
      <c r="E169" s="2" t="str">
        <f t="shared" si="20"/>
        <v>N</v>
      </c>
      <c r="F169" s="2" t="str">
        <f t="shared" si="21"/>
        <v/>
      </c>
      <c r="G169" s="2" t="str">
        <f t="shared" si="22"/>
        <v>JCBZTFMSGVNQCDRZQNSBQ</v>
      </c>
      <c r="H169" s="2" t="str">
        <f t="shared" si="23"/>
        <v>LNLSFPFTMQRGWDNFF</v>
      </c>
      <c r="I169" s="2" t="str">
        <f t="shared" si="24"/>
        <v>GTQRNCRTHZGJ</v>
      </c>
      <c r="J169" s="2" t="str">
        <f t="shared" si="25"/>
        <v/>
      </c>
      <c r="K169" s="2" t="str">
        <f t="shared" si="26"/>
        <v>J</v>
      </c>
      <c r="L169" s="2" t="str">
        <f t="shared" si="27"/>
        <v>NJHR</v>
      </c>
      <c r="M169" s="2" t="str">
        <f t="shared" si="28"/>
        <v/>
      </c>
      <c r="N169">
        <f t="array" ref="N169">SUM(LEN(E169:M169))</f>
        <v>56</v>
      </c>
    </row>
    <row r="170" spans="1:14" x14ac:dyDescent="0.2">
      <c r="A170">
        <f>'Part 1'!A170</f>
        <v>3</v>
      </c>
      <c r="B170">
        <f>'Part 1'!B170</f>
        <v>4</v>
      </c>
      <c r="C170">
        <f>'Part 1'!C170</f>
        <v>2</v>
      </c>
      <c r="D170" t="str" cm="1">
        <f t="array" ref="D170">IF(LEN(INDEX(E169:M169,1,$B170))&gt;$A170,RIGHT(INDEX(E169:M169,1,$B170),$A170),INDEX(E169:M169,1,$B170))</f>
        <v>NFF</v>
      </c>
      <c r="E170" s="2" t="str">
        <f t="shared" si="20"/>
        <v>N</v>
      </c>
      <c r="F170" s="2" t="str">
        <f t="shared" si="21"/>
        <v>NFF</v>
      </c>
      <c r="G170" s="2" t="str">
        <f t="shared" si="22"/>
        <v>JCBZTFMSGVNQCDRZQNSBQ</v>
      </c>
      <c r="H170" s="2" t="str">
        <f t="shared" si="23"/>
        <v>LNLSFPFTMQRGWD</v>
      </c>
      <c r="I170" s="2" t="str">
        <f t="shared" si="24"/>
        <v>GTQRNCRTHZGJ</v>
      </c>
      <c r="J170" s="2" t="str">
        <f t="shared" si="25"/>
        <v/>
      </c>
      <c r="K170" s="2" t="str">
        <f t="shared" si="26"/>
        <v>J</v>
      </c>
      <c r="L170" s="2" t="str">
        <f t="shared" si="27"/>
        <v>NJHR</v>
      </c>
      <c r="M170" s="2" t="str">
        <f t="shared" si="28"/>
        <v/>
      </c>
      <c r="N170">
        <f t="array" ref="N170">SUM(LEN(E170:M170))</f>
        <v>56</v>
      </c>
    </row>
    <row r="171" spans="1:14" x14ac:dyDescent="0.2">
      <c r="A171">
        <f>'Part 1'!A171</f>
        <v>2</v>
      </c>
      <c r="B171">
        <f>'Part 1'!B171</f>
        <v>8</v>
      </c>
      <c r="C171">
        <f>'Part 1'!C171</f>
        <v>3</v>
      </c>
      <c r="D171" t="str" cm="1">
        <f t="array" ref="D171">IF(LEN(INDEX(E170:M170,1,$B171))&gt;$A171,RIGHT(INDEX(E170:M170,1,$B171),$A171),INDEX(E170:M170,1,$B171))</f>
        <v>HR</v>
      </c>
      <c r="E171" s="2" t="str">
        <f t="shared" si="20"/>
        <v>N</v>
      </c>
      <c r="F171" s="2" t="str">
        <f t="shared" si="21"/>
        <v>NFF</v>
      </c>
      <c r="G171" s="2" t="str">
        <f t="shared" si="22"/>
        <v>JCBZTFMSGVNQCDRZQNSBQHR</v>
      </c>
      <c r="H171" s="2" t="str">
        <f t="shared" si="23"/>
        <v>LNLSFPFTMQRGWD</v>
      </c>
      <c r="I171" s="2" t="str">
        <f t="shared" si="24"/>
        <v>GTQRNCRTHZGJ</v>
      </c>
      <c r="J171" s="2" t="str">
        <f t="shared" si="25"/>
        <v/>
      </c>
      <c r="K171" s="2" t="str">
        <f t="shared" si="26"/>
        <v>J</v>
      </c>
      <c r="L171" s="2" t="str">
        <f t="shared" si="27"/>
        <v>NJ</v>
      </c>
      <c r="M171" s="2" t="str">
        <f t="shared" si="28"/>
        <v/>
      </c>
      <c r="N171">
        <f t="array" ref="N171">SUM(LEN(E171:M171))</f>
        <v>56</v>
      </c>
    </row>
    <row r="172" spans="1:14" x14ac:dyDescent="0.2">
      <c r="A172">
        <f>'Part 1'!A172</f>
        <v>12</v>
      </c>
      <c r="B172">
        <f>'Part 1'!B172</f>
        <v>4</v>
      </c>
      <c r="C172">
        <f>'Part 1'!C172</f>
        <v>8</v>
      </c>
      <c r="D172" t="str" cm="1">
        <f t="array" ref="D172">IF(LEN(INDEX(E171:M171,1,$B172))&gt;$A172,RIGHT(INDEX(E171:M171,1,$B172),$A172),INDEX(E171:M171,1,$B172))</f>
        <v>LSFPFTMQRGWD</v>
      </c>
      <c r="E172" s="2" t="str">
        <f t="shared" si="20"/>
        <v>N</v>
      </c>
      <c r="F172" s="2" t="str">
        <f t="shared" si="21"/>
        <v>NFF</v>
      </c>
      <c r="G172" s="2" t="str">
        <f t="shared" si="22"/>
        <v>JCBZTFMSGVNQCDRZQNSBQHR</v>
      </c>
      <c r="H172" s="2" t="str">
        <f t="shared" si="23"/>
        <v>LN</v>
      </c>
      <c r="I172" s="2" t="str">
        <f t="shared" si="24"/>
        <v>GTQRNCRTHZGJ</v>
      </c>
      <c r="J172" s="2" t="str">
        <f t="shared" si="25"/>
        <v/>
      </c>
      <c r="K172" s="2" t="str">
        <f t="shared" si="26"/>
        <v>J</v>
      </c>
      <c r="L172" s="2" t="str">
        <f t="shared" si="27"/>
        <v>NJLSFPFTMQRGWD</v>
      </c>
      <c r="M172" s="2" t="str">
        <f t="shared" si="28"/>
        <v/>
      </c>
      <c r="N172">
        <f t="array" ref="N172">SUM(LEN(E172:M172))</f>
        <v>56</v>
      </c>
    </row>
    <row r="173" spans="1:14" x14ac:dyDescent="0.2">
      <c r="A173">
        <f>'Part 1'!A173</f>
        <v>1</v>
      </c>
      <c r="B173">
        <f>'Part 1'!B173</f>
        <v>7</v>
      </c>
      <c r="C173">
        <f>'Part 1'!C173</f>
        <v>6</v>
      </c>
      <c r="D173" t="str" cm="1">
        <f t="array" ref="D173">IF(LEN(INDEX(E172:M172,1,$B173))&gt;$A173,RIGHT(INDEX(E172:M172,1,$B173),$A173),INDEX(E172:M172,1,$B173))</f>
        <v>J</v>
      </c>
      <c r="E173" s="2" t="str">
        <f t="shared" si="20"/>
        <v>N</v>
      </c>
      <c r="F173" s="2" t="str">
        <f t="shared" si="21"/>
        <v>NFF</v>
      </c>
      <c r="G173" s="2" t="str">
        <f t="shared" si="22"/>
        <v>JCBZTFMSGVNQCDRZQNSBQHR</v>
      </c>
      <c r="H173" s="2" t="str">
        <f t="shared" si="23"/>
        <v>LN</v>
      </c>
      <c r="I173" s="2" t="str">
        <f t="shared" si="24"/>
        <v>GTQRNCRTHZGJ</v>
      </c>
      <c r="J173" s="2" t="str">
        <f t="shared" si="25"/>
        <v>J</v>
      </c>
      <c r="K173" s="2" t="str">
        <f t="shared" si="26"/>
        <v/>
      </c>
      <c r="L173" s="2" t="str">
        <f t="shared" si="27"/>
        <v>NJLSFPFTMQRGWD</v>
      </c>
      <c r="M173" s="2" t="str">
        <f t="shared" si="28"/>
        <v/>
      </c>
      <c r="N173">
        <f t="array" ref="N173">SUM(LEN(E173:M173))</f>
        <v>56</v>
      </c>
    </row>
    <row r="174" spans="1:14" x14ac:dyDescent="0.2">
      <c r="A174">
        <f>'Part 1'!A174</f>
        <v>3</v>
      </c>
      <c r="B174">
        <f>'Part 1'!B174</f>
        <v>2</v>
      </c>
      <c r="C174">
        <f>'Part 1'!C174</f>
        <v>9</v>
      </c>
      <c r="D174" t="str" cm="1">
        <f t="array" ref="D174">IF(LEN(INDEX(E173:M173,1,$B174))&gt;$A174,RIGHT(INDEX(E173:M173,1,$B174),$A174),INDEX(E173:M173,1,$B174))</f>
        <v>NFF</v>
      </c>
      <c r="E174" s="2" t="str">
        <f t="shared" si="20"/>
        <v>N</v>
      </c>
      <c r="F174" s="2" t="str">
        <f t="shared" si="21"/>
        <v/>
      </c>
      <c r="G174" s="2" t="str">
        <f t="shared" si="22"/>
        <v>JCBZTFMSGVNQCDRZQNSBQHR</v>
      </c>
      <c r="H174" s="2" t="str">
        <f t="shared" si="23"/>
        <v>LN</v>
      </c>
      <c r="I174" s="2" t="str">
        <f t="shared" si="24"/>
        <v>GTQRNCRTHZGJ</v>
      </c>
      <c r="J174" s="2" t="str">
        <f t="shared" si="25"/>
        <v>J</v>
      </c>
      <c r="K174" s="2" t="str">
        <f t="shared" si="26"/>
        <v/>
      </c>
      <c r="L174" s="2" t="str">
        <f t="shared" si="27"/>
        <v>NJLSFPFTMQRGWD</v>
      </c>
      <c r="M174" s="2" t="str">
        <f t="shared" si="28"/>
        <v>NFF</v>
      </c>
      <c r="N174">
        <f t="array" ref="N174">SUM(LEN(E174:M174))</f>
        <v>56</v>
      </c>
    </row>
    <row r="175" spans="1:14" x14ac:dyDescent="0.2">
      <c r="A175">
        <f>'Part 1'!A175</f>
        <v>2</v>
      </c>
      <c r="B175">
        <f>'Part 1'!B175</f>
        <v>4</v>
      </c>
      <c r="C175">
        <f>'Part 1'!C175</f>
        <v>5</v>
      </c>
      <c r="D175" t="str" cm="1">
        <f t="array" ref="D175">IF(LEN(INDEX(E174:M174,1,$B175))&gt;$A175,RIGHT(INDEX(E174:M174,1,$B175),$A175),INDEX(E174:M174,1,$B175))</f>
        <v>LN</v>
      </c>
      <c r="E175" s="2" t="str">
        <f t="shared" si="20"/>
        <v>N</v>
      </c>
      <c r="F175" s="2" t="str">
        <f t="shared" si="21"/>
        <v/>
      </c>
      <c r="G175" s="2" t="str">
        <f t="shared" si="22"/>
        <v>JCBZTFMSGVNQCDRZQNSBQHR</v>
      </c>
      <c r="H175" s="2" t="str">
        <f t="shared" si="23"/>
        <v/>
      </c>
      <c r="I175" s="2" t="str">
        <f t="shared" si="24"/>
        <v>GTQRNCRTHZGJLN</v>
      </c>
      <c r="J175" s="2" t="str">
        <f t="shared" si="25"/>
        <v>J</v>
      </c>
      <c r="K175" s="2" t="str">
        <f t="shared" si="26"/>
        <v/>
      </c>
      <c r="L175" s="2" t="str">
        <f t="shared" si="27"/>
        <v>NJLSFPFTMQRGWD</v>
      </c>
      <c r="M175" s="2" t="str">
        <f t="shared" si="28"/>
        <v>NFF</v>
      </c>
      <c r="N175">
        <f t="array" ref="N175">SUM(LEN(E175:M175))</f>
        <v>56</v>
      </c>
    </row>
    <row r="176" spans="1:14" x14ac:dyDescent="0.2">
      <c r="A176">
        <f>'Part 1'!A176</f>
        <v>5</v>
      </c>
      <c r="B176">
        <f>'Part 1'!B176</f>
        <v>3</v>
      </c>
      <c r="C176">
        <f>'Part 1'!C176</f>
        <v>7</v>
      </c>
      <c r="D176" t="str" cm="1">
        <f t="array" ref="D176">IF(LEN(INDEX(E175:M175,1,$B176))&gt;$A176,RIGHT(INDEX(E175:M175,1,$B176),$A176),INDEX(E175:M175,1,$B176))</f>
        <v>SBQHR</v>
      </c>
      <c r="E176" s="2" t="str">
        <f t="shared" si="20"/>
        <v>N</v>
      </c>
      <c r="F176" s="2" t="str">
        <f t="shared" si="21"/>
        <v/>
      </c>
      <c r="G176" s="2" t="str">
        <f t="shared" si="22"/>
        <v>JCBZTFMSGVNQCDRZQN</v>
      </c>
      <c r="H176" s="2" t="str">
        <f t="shared" si="23"/>
        <v/>
      </c>
      <c r="I176" s="2" t="str">
        <f t="shared" si="24"/>
        <v>GTQRNCRTHZGJLN</v>
      </c>
      <c r="J176" s="2" t="str">
        <f t="shared" si="25"/>
        <v>J</v>
      </c>
      <c r="K176" s="2" t="str">
        <f t="shared" si="26"/>
        <v>SBQHR</v>
      </c>
      <c r="L176" s="2" t="str">
        <f t="shared" si="27"/>
        <v>NJLSFPFTMQRGWD</v>
      </c>
      <c r="M176" s="2" t="str">
        <f t="shared" si="28"/>
        <v>NFF</v>
      </c>
      <c r="N176">
        <f t="array" ref="N176">SUM(LEN(E176:M176))</f>
        <v>56</v>
      </c>
    </row>
    <row r="177" spans="1:14" x14ac:dyDescent="0.2">
      <c r="A177">
        <f>'Part 1'!A177</f>
        <v>1</v>
      </c>
      <c r="B177">
        <f>'Part 1'!B177</f>
        <v>7</v>
      </c>
      <c r="C177">
        <f>'Part 1'!C177</f>
        <v>2</v>
      </c>
      <c r="D177" t="str" cm="1">
        <f t="array" ref="D177">IF(LEN(INDEX(E176:M176,1,$B177))&gt;$A177,RIGHT(INDEX(E176:M176,1,$B177),$A177),INDEX(E176:M176,1,$B177))</f>
        <v>R</v>
      </c>
      <c r="E177" s="2" t="str">
        <f t="shared" si="20"/>
        <v>N</v>
      </c>
      <c r="F177" s="2" t="str">
        <f t="shared" si="21"/>
        <v>R</v>
      </c>
      <c r="G177" s="2" t="str">
        <f t="shared" si="22"/>
        <v>JCBZTFMSGVNQCDRZQN</v>
      </c>
      <c r="H177" s="2" t="str">
        <f t="shared" si="23"/>
        <v/>
      </c>
      <c r="I177" s="2" t="str">
        <f t="shared" si="24"/>
        <v>GTQRNCRTHZGJLN</v>
      </c>
      <c r="J177" s="2" t="str">
        <f t="shared" si="25"/>
        <v>J</v>
      </c>
      <c r="K177" s="2" t="str">
        <f t="shared" si="26"/>
        <v>SBQH</v>
      </c>
      <c r="L177" s="2" t="str">
        <f t="shared" si="27"/>
        <v>NJLSFPFTMQRGWD</v>
      </c>
      <c r="M177" s="2" t="str">
        <f t="shared" si="28"/>
        <v>NFF</v>
      </c>
      <c r="N177">
        <f t="array" ref="N177">SUM(LEN(E177:M177))</f>
        <v>56</v>
      </c>
    </row>
    <row r="178" spans="1:14" x14ac:dyDescent="0.2">
      <c r="A178">
        <f>'Part 1'!A178</f>
        <v>1</v>
      </c>
      <c r="B178">
        <f>'Part 1'!B178</f>
        <v>1</v>
      </c>
      <c r="C178">
        <f>'Part 1'!C178</f>
        <v>6</v>
      </c>
      <c r="D178" t="str" cm="1">
        <f t="array" ref="D178">IF(LEN(INDEX(E177:M177,1,$B178))&gt;$A178,RIGHT(INDEX(E177:M177,1,$B178),$A178),INDEX(E177:M177,1,$B178))</f>
        <v>N</v>
      </c>
      <c r="E178" s="2" t="str">
        <f t="shared" si="20"/>
        <v/>
      </c>
      <c r="F178" s="2" t="str">
        <f t="shared" si="21"/>
        <v>R</v>
      </c>
      <c r="G178" s="2" t="str">
        <f t="shared" si="22"/>
        <v>JCBZTFMSGVNQCDRZQN</v>
      </c>
      <c r="H178" s="2" t="str">
        <f t="shared" si="23"/>
        <v/>
      </c>
      <c r="I178" s="2" t="str">
        <f t="shared" si="24"/>
        <v>GTQRNCRTHZGJLN</v>
      </c>
      <c r="J178" s="2" t="str">
        <f t="shared" si="25"/>
        <v>JN</v>
      </c>
      <c r="K178" s="2" t="str">
        <f t="shared" si="26"/>
        <v>SBQH</v>
      </c>
      <c r="L178" s="2" t="str">
        <f t="shared" si="27"/>
        <v>NJLSFPFTMQRGWD</v>
      </c>
      <c r="M178" s="2" t="str">
        <f t="shared" si="28"/>
        <v>NFF</v>
      </c>
      <c r="N178">
        <f t="array" ref="N178">SUM(LEN(E178:M178))</f>
        <v>56</v>
      </c>
    </row>
    <row r="179" spans="1:14" x14ac:dyDescent="0.2">
      <c r="A179">
        <f>'Part 1'!A179</f>
        <v>1</v>
      </c>
      <c r="B179">
        <f>'Part 1'!B179</f>
        <v>7</v>
      </c>
      <c r="C179">
        <f>'Part 1'!C179</f>
        <v>2</v>
      </c>
      <c r="D179" t="str" cm="1">
        <f t="array" ref="D179">IF(LEN(INDEX(E178:M178,1,$B179))&gt;$A179,RIGHT(INDEX(E178:M178,1,$B179),$A179),INDEX(E178:M178,1,$B179))</f>
        <v>H</v>
      </c>
      <c r="E179" s="2" t="str">
        <f t="shared" si="20"/>
        <v/>
      </c>
      <c r="F179" s="2" t="str">
        <f t="shared" si="21"/>
        <v>RH</v>
      </c>
      <c r="G179" s="2" t="str">
        <f t="shared" si="22"/>
        <v>JCBZTFMSGVNQCDRZQN</v>
      </c>
      <c r="H179" s="2" t="str">
        <f t="shared" si="23"/>
        <v/>
      </c>
      <c r="I179" s="2" t="str">
        <f t="shared" si="24"/>
        <v>GTQRNCRTHZGJLN</v>
      </c>
      <c r="J179" s="2" t="str">
        <f t="shared" si="25"/>
        <v>JN</v>
      </c>
      <c r="K179" s="2" t="str">
        <f t="shared" si="26"/>
        <v>SBQ</v>
      </c>
      <c r="L179" s="2" t="str">
        <f t="shared" si="27"/>
        <v>NJLSFPFTMQRGWD</v>
      </c>
      <c r="M179" s="2" t="str">
        <f t="shared" si="28"/>
        <v>NFF</v>
      </c>
      <c r="N179">
        <f t="array" ref="N179">SUM(LEN(E179:M179))</f>
        <v>56</v>
      </c>
    </row>
    <row r="180" spans="1:14" x14ac:dyDescent="0.2">
      <c r="A180">
        <f>'Part 1'!A180</f>
        <v>15</v>
      </c>
      <c r="B180">
        <f>'Part 1'!B180</f>
        <v>3</v>
      </c>
      <c r="C180">
        <f>'Part 1'!C180</f>
        <v>8</v>
      </c>
      <c r="D180" t="str" cm="1">
        <f t="array" ref="D180">IF(LEN(INDEX(E179:M179,1,$B180))&gt;$A180,RIGHT(INDEX(E179:M179,1,$B180),$A180),INDEX(E179:M179,1,$B180))</f>
        <v>ZTFMSGVNQCDRZQN</v>
      </c>
      <c r="E180" s="2" t="str">
        <f t="shared" si="20"/>
        <v/>
      </c>
      <c r="F180" s="2" t="str">
        <f t="shared" si="21"/>
        <v>RH</v>
      </c>
      <c r="G180" s="2" t="str">
        <f t="shared" si="22"/>
        <v>JCB</v>
      </c>
      <c r="H180" s="2" t="str">
        <f t="shared" si="23"/>
        <v/>
      </c>
      <c r="I180" s="2" t="str">
        <f t="shared" si="24"/>
        <v>GTQRNCRTHZGJLN</v>
      </c>
      <c r="J180" s="2" t="str">
        <f t="shared" si="25"/>
        <v>JN</v>
      </c>
      <c r="K180" s="2" t="str">
        <f t="shared" si="26"/>
        <v>SBQ</v>
      </c>
      <c r="L180" s="2" t="str">
        <f t="shared" si="27"/>
        <v>NJLSFPFTMQRGWDZTFMSGVNQCDRZQN</v>
      </c>
      <c r="M180" s="2" t="str">
        <f t="shared" si="28"/>
        <v>NFF</v>
      </c>
      <c r="N180">
        <f t="array" ref="N180">SUM(LEN(E180:M180))</f>
        <v>56</v>
      </c>
    </row>
    <row r="181" spans="1:14" x14ac:dyDescent="0.2">
      <c r="A181">
        <f>'Part 1'!A181</f>
        <v>10</v>
      </c>
      <c r="B181">
        <f>'Part 1'!B181</f>
        <v>5</v>
      </c>
      <c r="C181">
        <f>'Part 1'!C181</f>
        <v>6</v>
      </c>
      <c r="D181" t="str" cm="1">
        <f t="array" ref="D181">IF(LEN(INDEX(E180:M180,1,$B181))&gt;$A181,RIGHT(INDEX(E180:M180,1,$B181),$A181),INDEX(E180:M180,1,$B181))</f>
        <v>NCRTHZGJLN</v>
      </c>
      <c r="E181" s="2" t="str">
        <f t="shared" si="20"/>
        <v/>
      </c>
      <c r="F181" s="2" t="str">
        <f t="shared" si="21"/>
        <v>RH</v>
      </c>
      <c r="G181" s="2" t="str">
        <f t="shared" si="22"/>
        <v>JCB</v>
      </c>
      <c r="H181" s="2" t="str">
        <f t="shared" si="23"/>
        <v/>
      </c>
      <c r="I181" s="2" t="str">
        <f t="shared" si="24"/>
        <v>GTQR</v>
      </c>
      <c r="J181" s="2" t="str">
        <f t="shared" si="25"/>
        <v>JNNCRTHZGJLN</v>
      </c>
      <c r="K181" s="2" t="str">
        <f t="shared" si="26"/>
        <v>SBQ</v>
      </c>
      <c r="L181" s="2" t="str">
        <f t="shared" si="27"/>
        <v>NJLSFPFTMQRGWDZTFMSGVNQCDRZQN</v>
      </c>
      <c r="M181" s="2" t="str">
        <f t="shared" si="28"/>
        <v>NFF</v>
      </c>
      <c r="N181">
        <f t="array" ref="N181">SUM(LEN(E181:M181))</f>
        <v>56</v>
      </c>
    </row>
    <row r="182" spans="1:14" x14ac:dyDescent="0.2">
      <c r="A182">
        <f>'Part 1'!A182</f>
        <v>3</v>
      </c>
      <c r="B182">
        <f>'Part 1'!B182</f>
        <v>7</v>
      </c>
      <c r="C182">
        <f>'Part 1'!C182</f>
        <v>8</v>
      </c>
      <c r="D182" t="str" cm="1">
        <f t="array" ref="D182">IF(LEN(INDEX(E181:M181,1,$B182))&gt;$A182,RIGHT(INDEX(E181:M181,1,$B182),$A182),INDEX(E181:M181,1,$B182))</f>
        <v>SBQ</v>
      </c>
      <c r="E182" s="2" t="str">
        <f t="shared" si="20"/>
        <v/>
      </c>
      <c r="F182" s="2" t="str">
        <f t="shared" si="21"/>
        <v>RH</v>
      </c>
      <c r="G182" s="2" t="str">
        <f t="shared" si="22"/>
        <v>JCB</v>
      </c>
      <c r="H182" s="2" t="str">
        <f t="shared" si="23"/>
        <v/>
      </c>
      <c r="I182" s="2" t="str">
        <f t="shared" si="24"/>
        <v>GTQR</v>
      </c>
      <c r="J182" s="2" t="str">
        <f t="shared" si="25"/>
        <v>JNNCRTHZGJLN</v>
      </c>
      <c r="K182" s="2" t="str">
        <f t="shared" si="26"/>
        <v/>
      </c>
      <c r="L182" s="2" t="str">
        <f t="shared" si="27"/>
        <v>NJLSFPFTMQRGWDZTFMSGVNQCDRZQNSBQ</v>
      </c>
      <c r="M182" s="2" t="str">
        <f t="shared" si="28"/>
        <v>NFF</v>
      </c>
      <c r="N182">
        <f t="array" ref="N182">SUM(LEN(E182:M182))</f>
        <v>56</v>
      </c>
    </row>
    <row r="183" spans="1:14" x14ac:dyDescent="0.2">
      <c r="A183">
        <f>'Part 1'!A183</f>
        <v>1</v>
      </c>
      <c r="B183">
        <f>'Part 1'!B183</f>
        <v>5</v>
      </c>
      <c r="C183">
        <f>'Part 1'!C183</f>
        <v>8</v>
      </c>
      <c r="D183" t="str" cm="1">
        <f t="array" ref="D183">IF(LEN(INDEX(E182:M182,1,$B183))&gt;$A183,RIGHT(INDEX(E182:M182,1,$B183),$A183),INDEX(E182:M182,1,$B183))</f>
        <v>R</v>
      </c>
      <c r="E183" s="2" t="str">
        <f t="shared" si="20"/>
        <v/>
      </c>
      <c r="F183" s="2" t="str">
        <f t="shared" si="21"/>
        <v>RH</v>
      </c>
      <c r="G183" s="2" t="str">
        <f t="shared" si="22"/>
        <v>JCB</v>
      </c>
      <c r="H183" s="2" t="str">
        <f t="shared" si="23"/>
        <v/>
      </c>
      <c r="I183" s="2" t="str">
        <f t="shared" si="24"/>
        <v>GTQ</v>
      </c>
      <c r="J183" s="2" t="str">
        <f t="shared" si="25"/>
        <v>JNNCRTHZGJLN</v>
      </c>
      <c r="K183" s="2" t="str">
        <f t="shared" si="26"/>
        <v/>
      </c>
      <c r="L183" s="2" t="str">
        <f t="shared" si="27"/>
        <v>NJLSFPFTMQRGWDZTFMSGVNQCDRZQNSBQR</v>
      </c>
      <c r="M183" s="2" t="str">
        <f t="shared" si="28"/>
        <v>NFF</v>
      </c>
      <c r="N183">
        <f t="array" ref="N183">SUM(LEN(E183:M183))</f>
        <v>56</v>
      </c>
    </row>
    <row r="184" spans="1:14" x14ac:dyDescent="0.2">
      <c r="A184">
        <f>'Part 1'!A184</f>
        <v>1</v>
      </c>
      <c r="B184">
        <f>'Part 1'!B184</f>
        <v>2</v>
      </c>
      <c r="C184">
        <f>'Part 1'!C184</f>
        <v>3</v>
      </c>
      <c r="D184" t="str" cm="1">
        <f t="array" ref="D184">IF(LEN(INDEX(E183:M183,1,$B184))&gt;$A184,RIGHT(INDEX(E183:M183,1,$B184),$A184),INDEX(E183:M183,1,$B184))</f>
        <v>H</v>
      </c>
      <c r="E184" s="2" t="str">
        <f t="shared" si="20"/>
        <v/>
      </c>
      <c r="F184" s="2" t="str">
        <f t="shared" si="21"/>
        <v>R</v>
      </c>
      <c r="G184" s="2" t="str">
        <f t="shared" si="22"/>
        <v>JCBH</v>
      </c>
      <c r="H184" s="2" t="str">
        <f t="shared" si="23"/>
        <v/>
      </c>
      <c r="I184" s="2" t="str">
        <f t="shared" si="24"/>
        <v>GTQ</v>
      </c>
      <c r="J184" s="2" t="str">
        <f t="shared" si="25"/>
        <v>JNNCRTHZGJLN</v>
      </c>
      <c r="K184" s="2" t="str">
        <f t="shared" si="26"/>
        <v/>
      </c>
      <c r="L184" s="2" t="str">
        <f t="shared" si="27"/>
        <v>NJLSFPFTMQRGWDZTFMSGVNQCDRZQNSBQR</v>
      </c>
      <c r="M184" s="2" t="str">
        <f t="shared" si="28"/>
        <v>NFF</v>
      </c>
      <c r="N184">
        <f t="array" ref="N184">SUM(LEN(E184:M184))</f>
        <v>56</v>
      </c>
    </row>
    <row r="185" spans="1:14" x14ac:dyDescent="0.2">
      <c r="A185">
        <f>'Part 1'!A185</f>
        <v>7</v>
      </c>
      <c r="B185">
        <f>'Part 1'!B185</f>
        <v>6</v>
      </c>
      <c r="C185">
        <f>'Part 1'!C185</f>
        <v>1</v>
      </c>
      <c r="D185" t="str" cm="1">
        <f t="array" ref="D185">IF(LEN(INDEX(E184:M184,1,$B185))&gt;$A185,RIGHT(INDEX(E184:M184,1,$B185),$A185),INDEX(E184:M184,1,$B185))</f>
        <v>THZGJLN</v>
      </c>
      <c r="E185" s="2" t="str">
        <f t="shared" si="20"/>
        <v>THZGJLN</v>
      </c>
      <c r="F185" s="2" t="str">
        <f t="shared" si="21"/>
        <v>R</v>
      </c>
      <c r="G185" s="2" t="str">
        <f t="shared" si="22"/>
        <v>JCBH</v>
      </c>
      <c r="H185" s="2" t="str">
        <f t="shared" si="23"/>
        <v/>
      </c>
      <c r="I185" s="2" t="str">
        <f t="shared" si="24"/>
        <v>GTQ</v>
      </c>
      <c r="J185" s="2" t="str">
        <f t="shared" si="25"/>
        <v>JNNCR</v>
      </c>
      <c r="K185" s="2" t="str">
        <f t="shared" si="26"/>
        <v/>
      </c>
      <c r="L185" s="2" t="str">
        <f t="shared" si="27"/>
        <v>NJLSFPFTMQRGWDZTFMSGVNQCDRZQNSBQR</v>
      </c>
      <c r="M185" s="2" t="str">
        <f t="shared" si="28"/>
        <v>NFF</v>
      </c>
      <c r="N185">
        <f t="array" ref="N185">SUM(LEN(E185:M185))</f>
        <v>56</v>
      </c>
    </row>
    <row r="186" spans="1:14" x14ac:dyDescent="0.2">
      <c r="A186">
        <f>'Part 1'!A186</f>
        <v>3</v>
      </c>
      <c r="B186">
        <f>'Part 1'!B186</f>
        <v>5</v>
      </c>
      <c r="C186">
        <f>'Part 1'!C186</f>
        <v>3</v>
      </c>
      <c r="D186" t="str" cm="1">
        <f t="array" ref="D186">IF(LEN(INDEX(E185:M185,1,$B186))&gt;$A186,RIGHT(INDEX(E185:M185,1,$B186),$A186),INDEX(E185:M185,1,$B186))</f>
        <v>GTQ</v>
      </c>
      <c r="E186" s="2" t="str">
        <f t="shared" si="20"/>
        <v>THZGJLN</v>
      </c>
      <c r="F186" s="2" t="str">
        <f t="shared" si="21"/>
        <v>R</v>
      </c>
      <c r="G186" s="2" t="str">
        <f t="shared" si="22"/>
        <v>JCBHGTQ</v>
      </c>
      <c r="H186" s="2" t="str">
        <f t="shared" si="23"/>
        <v/>
      </c>
      <c r="I186" s="2" t="str">
        <f t="shared" si="24"/>
        <v/>
      </c>
      <c r="J186" s="2" t="str">
        <f t="shared" si="25"/>
        <v>JNNCR</v>
      </c>
      <c r="K186" s="2" t="str">
        <f t="shared" si="26"/>
        <v/>
      </c>
      <c r="L186" s="2" t="str">
        <f t="shared" si="27"/>
        <v>NJLSFPFTMQRGWDZTFMSGVNQCDRZQNSBQR</v>
      </c>
      <c r="M186" s="2" t="str">
        <f t="shared" si="28"/>
        <v>NFF</v>
      </c>
      <c r="N186">
        <f t="array" ref="N186">SUM(LEN(E186:M186))</f>
        <v>56</v>
      </c>
    </row>
    <row r="187" spans="1:14" x14ac:dyDescent="0.2">
      <c r="A187">
        <f>'Part 1'!A187</f>
        <v>5</v>
      </c>
      <c r="B187">
        <f>'Part 1'!B187</f>
        <v>3</v>
      </c>
      <c r="C187">
        <f>'Part 1'!C187</f>
        <v>5</v>
      </c>
      <c r="D187" t="str" cm="1">
        <f t="array" ref="D187">IF(LEN(INDEX(E186:M186,1,$B187))&gt;$A187,RIGHT(INDEX(E186:M186,1,$B187),$A187),INDEX(E186:M186,1,$B187))</f>
        <v>BHGTQ</v>
      </c>
      <c r="E187" s="2" t="str">
        <f t="shared" si="20"/>
        <v>THZGJLN</v>
      </c>
      <c r="F187" s="2" t="str">
        <f t="shared" si="21"/>
        <v>R</v>
      </c>
      <c r="G187" s="2" t="str">
        <f t="shared" si="22"/>
        <v>JC</v>
      </c>
      <c r="H187" s="2" t="str">
        <f t="shared" si="23"/>
        <v/>
      </c>
      <c r="I187" s="2" t="str">
        <f t="shared" si="24"/>
        <v>BHGTQ</v>
      </c>
      <c r="J187" s="2" t="str">
        <f t="shared" si="25"/>
        <v>JNNCR</v>
      </c>
      <c r="K187" s="2" t="str">
        <f t="shared" si="26"/>
        <v/>
      </c>
      <c r="L187" s="2" t="str">
        <f t="shared" si="27"/>
        <v>NJLSFPFTMQRGWDZTFMSGVNQCDRZQNSBQR</v>
      </c>
      <c r="M187" s="2" t="str">
        <f t="shared" si="28"/>
        <v>NFF</v>
      </c>
      <c r="N187">
        <f t="array" ref="N187">SUM(LEN(E187:M187))</f>
        <v>56</v>
      </c>
    </row>
    <row r="188" spans="1:14" x14ac:dyDescent="0.2">
      <c r="A188">
        <f>'Part 1'!A188</f>
        <v>3</v>
      </c>
      <c r="B188">
        <f>'Part 1'!B188</f>
        <v>5</v>
      </c>
      <c r="C188">
        <f>'Part 1'!C188</f>
        <v>4</v>
      </c>
      <c r="D188" t="str" cm="1">
        <f t="array" ref="D188">IF(LEN(INDEX(E187:M187,1,$B188))&gt;$A188,RIGHT(INDEX(E187:M187,1,$B188),$A188),INDEX(E187:M187,1,$B188))</f>
        <v>GTQ</v>
      </c>
      <c r="E188" s="2" t="str">
        <f t="shared" si="20"/>
        <v>THZGJLN</v>
      </c>
      <c r="F188" s="2" t="str">
        <f t="shared" si="21"/>
        <v>R</v>
      </c>
      <c r="G188" s="2" t="str">
        <f t="shared" si="22"/>
        <v>JC</v>
      </c>
      <c r="H188" s="2" t="str">
        <f t="shared" si="23"/>
        <v>GTQ</v>
      </c>
      <c r="I188" s="2" t="str">
        <f t="shared" si="24"/>
        <v>BH</v>
      </c>
      <c r="J188" s="2" t="str">
        <f t="shared" si="25"/>
        <v>JNNCR</v>
      </c>
      <c r="K188" s="2" t="str">
        <f t="shared" si="26"/>
        <v/>
      </c>
      <c r="L188" s="2" t="str">
        <f t="shared" si="27"/>
        <v>NJLSFPFTMQRGWDZTFMSGVNQCDRZQNSBQR</v>
      </c>
      <c r="M188" s="2" t="str">
        <f t="shared" si="28"/>
        <v>NFF</v>
      </c>
      <c r="N188">
        <f t="array" ref="N188">SUM(LEN(E188:M188))</f>
        <v>56</v>
      </c>
    </row>
    <row r="189" spans="1:14" x14ac:dyDescent="0.2">
      <c r="A189">
        <f>'Part 1'!A189</f>
        <v>2</v>
      </c>
      <c r="B189">
        <f>'Part 1'!B189</f>
        <v>4</v>
      </c>
      <c r="C189">
        <f>'Part 1'!C189</f>
        <v>9</v>
      </c>
      <c r="D189" t="str" cm="1">
        <f t="array" ref="D189">IF(LEN(INDEX(E188:M188,1,$B189))&gt;$A189,RIGHT(INDEX(E188:M188,1,$B189),$A189),INDEX(E188:M188,1,$B189))</f>
        <v>TQ</v>
      </c>
      <c r="E189" s="2" t="str">
        <f t="shared" si="20"/>
        <v>THZGJLN</v>
      </c>
      <c r="F189" s="2" t="str">
        <f t="shared" si="21"/>
        <v>R</v>
      </c>
      <c r="G189" s="2" t="str">
        <f t="shared" si="22"/>
        <v>JC</v>
      </c>
      <c r="H189" s="2" t="str">
        <f t="shared" si="23"/>
        <v>G</v>
      </c>
      <c r="I189" s="2" t="str">
        <f t="shared" si="24"/>
        <v>BH</v>
      </c>
      <c r="J189" s="2" t="str">
        <f t="shared" si="25"/>
        <v>JNNCR</v>
      </c>
      <c r="K189" s="2" t="str">
        <f t="shared" si="26"/>
        <v/>
      </c>
      <c r="L189" s="2" t="str">
        <f t="shared" si="27"/>
        <v>NJLSFPFTMQRGWDZTFMSGVNQCDRZQNSBQR</v>
      </c>
      <c r="M189" s="2" t="str">
        <f t="shared" si="28"/>
        <v>NFFTQ</v>
      </c>
      <c r="N189">
        <f t="array" ref="N189">SUM(LEN(E189:M189))</f>
        <v>56</v>
      </c>
    </row>
    <row r="190" spans="1:14" x14ac:dyDescent="0.2">
      <c r="A190">
        <f>'Part 1'!A190</f>
        <v>2</v>
      </c>
      <c r="B190">
        <f>'Part 1'!B190</f>
        <v>3</v>
      </c>
      <c r="C190">
        <f>'Part 1'!C190</f>
        <v>5</v>
      </c>
      <c r="D190" t="str" cm="1">
        <f t="array" ref="D190">IF(LEN(INDEX(E189:M189,1,$B190))&gt;$A190,RIGHT(INDEX(E189:M189,1,$B190),$A190),INDEX(E189:M189,1,$B190))</f>
        <v>JC</v>
      </c>
      <c r="E190" s="2" t="str">
        <f t="shared" si="20"/>
        <v>THZGJLN</v>
      </c>
      <c r="F190" s="2" t="str">
        <f t="shared" si="21"/>
        <v>R</v>
      </c>
      <c r="G190" s="2" t="str">
        <f t="shared" si="22"/>
        <v/>
      </c>
      <c r="H190" s="2" t="str">
        <f t="shared" si="23"/>
        <v>G</v>
      </c>
      <c r="I190" s="2" t="str">
        <f t="shared" si="24"/>
        <v>BHJC</v>
      </c>
      <c r="J190" s="2" t="str">
        <f t="shared" si="25"/>
        <v>JNNCR</v>
      </c>
      <c r="K190" s="2" t="str">
        <f t="shared" si="26"/>
        <v/>
      </c>
      <c r="L190" s="2" t="str">
        <f t="shared" si="27"/>
        <v>NJLSFPFTMQRGWDZTFMSGVNQCDRZQNSBQR</v>
      </c>
      <c r="M190" s="2" t="str">
        <f t="shared" si="28"/>
        <v>NFFTQ</v>
      </c>
      <c r="N190">
        <f t="array" ref="N190">SUM(LEN(E190:M190))</f>
        <v>56</v>
      </c>
    </row>
    <row r="191" spans="1:14" x14ac:dyDescent="0.2">
      <c r="A191">
        <f>'Part 1'!A191</f>
        <v>14</v>
      </c>
      <c r="B191">
        <f>'Part 1'!B191</f>
        <v>8</v>
      </c>
      <c r="C191">
        <f>'Part 1'!C191</f>
        <v>5</v>
      </c>
      <c r="D191" t="str" cm="1">
        <f t="array" ref="D191">IF(LEN(INDEX(E190:M190,1,$B191))&gt;$A191,RIGHT(INDEX(E190:M190,1,$B191),$A191),INDEX(E190:M190,1,$B191))</f>
        <v>GVNQCDRZQNSBQR</v>
      </c>
      <c r="E191" s="2" t="str">
        <f t="shared" si="20"/>
        <v>THZGJLN</v>
      </c>
      <c r="F191" s="2" t="str">
        <f t="shared" si="21"/>
        <v>R</v>
      </c>
      <c r="G191" s="2" t="str">
        <f t="shared" si="22"/>
        <v/>
      </c>
      <c r="H191" s="2" t="str">
        <f t="shared" si="23"/>
        <v>G</v>
      </c>
      <c r="I191" s="2" t="str">
        <f t="shared" si="24"/>
        <v>BHJCGVNQCDRZQNSBQR</v>
      </c>
      <c r="J191" s="2" t="str">
        <f t="shared" si="25"/>
        <v>JNNCR</v>
      </c>
      <c r="K191" s="2" t="str">
        <f t="shared" si="26"/>
        <v/>
      </c>
      <c r="L191" s="2" t="str">
        <f t="shared" si="27"/>
        <v>NJLSFPFTMQRGWDZTFMS</v>
      </c>
      <c r="M191" s="2" t="str">
        <f t="shared" si="28"/>
        <v>NFFTQ</v>
      </c>
      <c r="N191">
        <f t="array" ref="N191">SUM(LEN(E191:M191))</f>
        <v>56</v>
      </c>
    </row>
    <row r="192" spans="1:14" x14ac:dyDescent="0.2">
      <c r="A192">
        <f>'Part 1'!A192</f>
        <v>1</v>
      </c>
      <c r="B192">
        <f>'Part 1'!B192</f>
        <v>9</v>
      </c>
      <c r="C192">
        <f>'Part 1'!C192</f>
        <v>1</v>
      </c>
      <c r="D192" t="str" cm="1">
        <f t="array" ref="D192">IF(LEN(INDEX(E191:M191,1,$B192))&gt;$A192,RIGHT(INDEX(E191:M191,1,$B192),$A192),INDEX(E191:M191,1,$B192))</f>
        <v>Q</v>
      </c>
      <c r="E192" s="2" t="str">
        <f t="shared" si="20"/>
        <v>THZGJLNQ</v>
      </c>
      <c r="F192" s="2" t="str">
        <f t="shared" si="21"/>
        <v>R</v>
      </c>
      <c r="G192" s="2" t="str">
        <f t="shared" si="22"/>
        <v/>
      </c>
      <c r="H192" s="2" t="str">
        <f t="shared" si="23"/>
        <v>G</v>
      </c>
      <c r="I192" s="2" t="str">
        <f t="shared" si="24"/>
        <v>BHJCGVNQCDRZQNSBQR</v>
      </c>
      <c r="J192" s="2" t="str">
        <f t="shared" si="25"/>
        <v>JNNCR</v>
      </c>
      <c r="K192" s="2" t="str">
        <f t="shared" si="26"/>
        <v/>
      </c>
      <c r="L192" s="2" t="str">
        <f t="shared" si="27"/>
        <v>NJLSFPFTMQRGWDZTFMS</v>
      </c>
      <c r="M192" s="2" t="str">
        <f t="shared" si="28"/>
        <v>NFFT</v>
      </c>
      <c r="N192">
        <f t="array" ref="N192">SUM(LEN(E192:M192))</f>
        <v>56</v>
      </c>
    </row>
    <row r="193" spans="1:14" x14ac:dyDescent="0.2">
      <c r="A193">
        <f>'Part 1'!A193</f>
        <v>16</v>
      </c>
      <c r="B193">
        <f>'Part 1'!B193</f>
        <v>5</v>
      </c>
      <c r="C193">
        <f>'Part 1'!C193</f>
        <v>3</v>
      </c>
      <c r="D193" t="str" cm="1">
        <f t="array" ref="D193">IF(LEN(INDEX(E192:M192,1,$B193))&gt;$A193,RIGHT(INDEX(E192:M192,1,$B193),$A193),INDEX(E192:M192,1,$B193))</f>
        <v>JCGVNQCDRZQNSBQR</v>
      </c>
      <c r="E193" s="2" t="str">
        <f t="shared" si="20"/>
        <v>THZGJLNQ</v>
      </c>
      <c r="F193" s="2" t="str">
        <f t="shared" si="21"/>
        <v>R</v>
      </c>
      <c r="G193" s="2" t="str">
        <f t="shared" si="22"/>
        <v>JCGVNQCDRZQNSBQR</v>
      </c>
      <c r="H193" s="2" t="str">
        <f t="shared" si="23"/>
        <v>G</v>
      </c>
      <c r="I193" s="2" t="str">
        <f t="shared" si="24"/>
        <v>BH</v>
      </c>
      <c r="J193" s="2" t="str">
        <f t="shared" si="25"/>
        <v>JNNCR</v>
      </c>
      <c r="K193" s="2" t="str">
        <f t="shared" si="26"/>
        <v/>
      </c>
      <c r="L193" s="2" t="str">
        <f t="shared" si="27"/>
        <v>NJLSFPFTMQRGWDZTFMS</v>
      </c>
      <c r="M193" s="2" t="str">
        <f t="shared" si="28"/>
        <v>NFFT</v>
      </c>
      <c r="N193">
        <f t="array" ref="N193">SUM(LEN(E193:M193))</f>
        <v>56</v>
      </c>
    </row>
    <row r="194" spans="1:14" x14ac:dyDescent="0.2">
      <c r="A194">
        <f>'Part 1'!A194</f>
        <v>16</v>
      </c>
      <c r="B194">
        <f>'Part 1'!B194</f>
        <v>3</v>
      </c>
      <c r="C194">
        <f>'Part 1'!C194</f>
        <v>6</v>
      </c>
      <c r="D194" t="str" cm="1">
        <f t="array" ref="D194">IF(LEN(INDEX(E193:M193,1,$B194))&gt;$A194,RIGHT(INDEX(E193:M193,1,$B194),$A194),INDEX(E193:M193,1,$B194))</f>
        <v>JCGVNQCDRZQNSBQR</v>
      </c>
      <c r="E194" s="2" t="str">
        <f t="shared" si="20"/>
        <v>THZGJLNQ</v>
      </c>
      <c r="F194" s="2" t="str">
        <f t="shared" si="21"/>
        <v>R</v>
      </c>
      <c r="G194" s="2" t="str">
        <f t="shared" si="22"/>
        <v/>
      </c>
      <c r="H194" s="2" t="str">
        <f t="shared" si="23"/>
        <v>G</v>
      </c>
      <c r="I194" s="2" t="str">
        <f t="shared" si="24"/>
        <v>BH</v>
      </c>
      <c r="J194" s="2" t="str">
        <f t="shared" si="25"/>
        <v>JNNCRJCGVNQCDRZQNSBQR</v>
      </c>
      <c r="K194" s="2" t="str">
        <f t="shared" si="26"/>
        <v/>
      </c>
      <c r="L194" s="2" t="str">
        <f t="shared" si="27"/>
        <v>NJLSFPFTMQRGWDZTFMS</v>
      </c>
      <c r="M194" s="2" t="str">
        <f t="shared" si="28"/>
        <v>NFFT</v>
      </c>
      <c r="N194">
        <f t="array" ref="N194">SUM(LEN(E194:M194))</f>
        <v>56</v>
      </c>
    </row>
    <row r="195" spans="1:14" x14ac:dyDescent="0.2">
      <c r="A195">
        <f>'Part 1'!A195</f>
        <v>2</v>
      </c>
      <c r="B195">
        <f>'Part 1'!B195</f>
        <v>9</v>
      </c>
      <c r="C195">
        <f>'Part 1'!C195</f>
        <v>8</v>
      </c>
      <c r="D195" t="str" cm="1">
        <f t="array" ref="D195">IF(LEN(INDEX(E194:M194,1,$B195))&gt;$A195,RIGHT(INDEX(E194:M194,1,$B195),$A195),INDEX(E194:M194,1,$B195))</f>
        <v>FT</v>
      </c>
      <c r="E195" s="2" t="str">
        <f t="shared" si="20"/>
        <v>THZGJLNQ</v>
      </c>
      <c r="F195" s="2" t="str">
        <f t="shared" si="21"/>
        <v>R</v>
      </c>
      <c r="G195" s="2" t="str">
        <f t="shared" si="22"/>
        <v/>
      </c>
      <c r="H195" s="2" t="str">
        <f t="shared" si="23"/>
        <v>G</v>
      </c>
      <c r="I195" s="2" t="str">
        <f t="shared" si="24"/>
        <v>BH</v>
      </c>
      <c r="J195" s="2" t="str">
        <f t="shared" si="25"/>
        <v>JNNCRJCGVNQCDRZQNSBQR</v>
      </c>
      <c r="K195" s="2" t="str">
        <f t="shared" si="26"/>
        <v/>
      </c>
      <c r="L195" s="2" t="str">
        <f t="shared" si="27"/>
        <v>NJLSFPFTMQRGWDZTFMSFT</v>
      </c>
      <c r="M195" s="2" t="str">
        <f t="shared" si="28"/>
        <v>NF</v>
      </c>
      <c r="N195">
        <f t="array" ref="N195">SUM(LEN(E195:M195))</f>
        <v>56</v>
      </c>
    </row>
    <row r="196" spans="1:14" x14ac:dyDescent="0.2">
      <c r="A196">
        <f>'Part 1'!A196</f>
        <v>21</v>
      </c>
      <c r="B196">
        <f>'Part 1'!B196</f>
        <v>6</v>
      </c>
      <c r="C196">
        <f>'Part 1'!C196</f>
        <v>7</v>
      </c>
      <c r="D196" t="str" cm="1">
        <f t="array" ref="D196">IF(LEN(INDEX(E195:M195,1,$B196))&gt;$A196,RIGHT(INDEX(E195:M195,1,$B196),$A196),INDEX(E195:M195,1,$B196))</f>
        <v>JNNCRJCGVNQCDRZQNSBQR</v>
      </c>
      <c r="E196" s="2" t="str">
        <f t="shared" si="20"/>
        <v>THZGJLNQ</v>
      </c>
      <c r="F196" s="2" t="str">
        <f t="shared" si="21"/>
        <v>R</v>
      </c>
      <c r="G196" s="2" t="str">
        <f t="shared" si="22"/>
        <v/>
      </c>
      <c r="H196" s="2" t="str">
        <f t="shared" si="23"/>
        <v>G</v>
      </c>
      <c r="I196" s="2" t="str">
        <f t="shared" si="24"/>
        <v>BH</v>
      </c>
      <c r="J196" s="2" t="str">
        <f t="shared" si="25"/>
        <v/>
      </c>
      <c r="K196" s="2" t="str">
        <f t="shared" si="26"/>
        <v>JNNCRJCGVNQCDRZQNSBQR</v>
      </c>
      <c r="L196" s="2" t="str">
        <f t="shared" si="27"/>
        <v>NJLSFPFTMQRGWDZTFMSFT</v>
      </c>
      <c r="M196" s="2" t="str">
        <f t="shared" si="28"/>
        <v>NF</v>
      </c>
      <c r="N196">
        <f t="array" ref="N196">SUM(LEN(E196:M196))</f>
        <v>56</v>
      </c>
    </row>
    <row r="197" spans="1:14" x14ac:dyDescent="0.2">
      <c r="A197">
        <f>'Part 1'!A197</f>
        <v>2</v>
      </c>
      <c r="B197">
        <f>'Part 1'!B197</f>
        <v>1</v>
      </c>
      <c r="C197">
        <f>'Part 1'!C197</f>
        <v>7</v>
      </c>
      <c r="D197" t="str" cm="1">
        <f t="array" ref="D197">IF(LEN(INDEX(E196:M196,1,$B197))&gt;$A197,RIGHT(INDEX(E196:M196,1,$B197),$A197),INDEX(E196:M196,1,$B197))</f>
        <v>NQ</v>
      </c>
      <c r="E197" s="2" t="str">
        <f t="shared" si="20"/>
        <v>THZGJL</v>
      </c>
      <c r="F197" s="2" t="str">
        <f t="shared" si="21"/>
        <v>R</v>
      </c>
      <c r="G197" s="2" t="str">
        <f t="shared" si="22"/>
        <v/>
      </c>
      <c r="H197" s="2" t="str">
        <f t="shared" si="23"/>
        <v>G</v>
      </c>
      <c r="I197" s="2" t="str">
        <f t="shared" si="24"/>
        <v>BH</v>
      </c>
      <c r="J197" s="2" t="str">
        <f t="shared" si="25"/>
        <v/>
      </c>
      <c r="K197" s="2" t="str">
        <f t="shared" si="26"/>
        <v>JNNCRJCGVNQCDRZQNSBQRNQ</v>
      </c>
      <c r="L197" s="2" t="str">
        <f t="shared" si="27"/>
        <v>NJLSFPFTMQRGWDZTFMSFT</v>
      </c>
      <c r="M197" s="2" t="str">
        <f t="shared" si="28"/>
        <v>NF</v>
      </c>
      <c r="N197">
        <f t="array" ref="N197">SUM(LEN(E197:M197))</f>
        <v>56</v>
      </c>
    </row>
    <row r="198" spans="1:14" x14ac:dyDescent="0.2">
      <c r="A198">
        <f>'Part 1'!A198</f>
        <v>1</v>
      </c>
      <c r="B198">
        <f>'Part 1'!B198</f>
        <v>2</v>
      </c>
      <c r="C198">
        <f>'Part 1'!C198</f>
        <v>7</v>
      </c>
      <c r="D198" t="str" cm="1">
        <f t="array" ref="D198">IF(LEN(INDEX(E197:M197,1,$B198))&gt;$A198,RIGHT(INDEX(E197:M197,1,$B198),$A198),INDEX(E197:M197,1,$B198))</f>
        <v>R</v>
      </c>
      <c r="E198" s="2" t="str">
        <f t="shared" si="20"/>
        <v>THZGJL</v>
      </c>
      <c r="F198" s="2" t="str">
        <f t="shared" si="21"/>
        <v/>
      </c>
      <c r="G198" s="2" t="str">
        <f t="shared" si="22"/>
        <v/>
      </c>
      <c r="H198" s="2" t="str">
        <f t="shared" si="23"/>
        <v>G</v>
      </c>
      <c r="I198" s="2" t="str">
        <f t="shared" si="24"/>
        <v>BH</v>
      </c>
      <c r="J198" s="2" t="str">
        <f t="shared" si="25"/>
        <v/>
      </c>
      <c r="K198" s="2" t="str">
        <f t="shared" si="26"/>
        <v>JNNCRJCGVNQCDRZQNSBQRNQR</v>
      </c>
      <c r="L198" s="2" t="str">
        <f t="shared" si="27"/>
        <v>NJLSFPFTMQRGWDZTFMSFT</v>
      </c>
      <c r="M198" s="2" t="str">
        <f t="shared" si="28"/>
        <v>NF</v>
      </c>
      <c r="N198">
        <f t="array" ref="N198">SUM(LEN(E198:M198))</f>
        <v>56</v>
      </c>
    </row>
    <row r="199" spans="1:14" x14ac:dyDescent="0.2">
      <c r="A199">
        <f>'Part 1'!A199</f>
        <v>4</v>
      </c>
      <c r="B199">
        <f>'Part 1'!B199</f>
        <v>1</v>
      </c>
      <c r="C199">
        <f>'Part 1'!C199</f>
        <v>7</v>
      </c>
      <c r="D199" t="str" cm="1">
        <f t="array" ref="D199">IF(LEN(INDEX(E198:M198,1,$B199))&gt;$A199,RIGHT(INDEX(E198:M198,1,$B199),$A199),INDEX(E198:M198,1,$B199))</f>
        <v>ZGJL</v>
      </c>
      <c r="E199" s="2" t="str">
        <f t="shared" si="20"/>
        <v>TH</v>
      </c>
      <c r="F199" s="2" t="str">
        <f t="shared" si="21"/>
        <v/>
      </c>
      <c r="G199" s="2" t="str">
        <f t="shared" si="22"/>
        <v/>
      </c>
      <c r="H199" s="2" t="str">
        <f t="shared" si="23"/>
        <v>G</v>
      </c>
      <c r="I199" s="2" t="str">
        <f t="shared" si="24"/>
        <v>BH</v>
      </c>
      <c r="J199" s="2" t="str">
        <f t="shared" si="25"/>
        <v/>
      </c>
      <c r="K199" s="2" t="str">
        <f t="shared" si="26"/>
        <v>JNNCRJCGVNQCDRZQNSBQRNQRZGJL</v>
      </c>
      <c r="L199" s="2" t="str">
        <f t="shared" si="27"/>
        <v>NJLSFPFTMQRGWDZTFMSFT</v>
      </c>
      <c r="M199" s="2" t="str">
        <f t="shared" si="28"/>
        <v>NF</v>
      </c>
      <c r="N199">
        <f t="array" ref="N199">SUM(LEN(E199:M199))</f>
        <v>56</v>
      </c>
    </row>
    <row r="200" spans="1:14" x14ac:dyDescent="0.2">
      <c r="A200">
        <f>'Part 1'!A200</f>
        <v>1</v>
      </c>
      <c r="B200">
        <f>'Part 1'!B200</f>
        <v>4</v>
      </c>
      <c r="C200">
        <f>'Part 1'!C200</f>
        <v>7</v>
      </c>
      <c r="D200" t="str" cm="1">
        <f t="array" ref="D200">IF(LEN(INDEX(E199:M199,1,$B200))&gt;$A200,RIGHT(INDEX(E199:M199,1,$B200),$A200),INDEX(E199:M199,1,$B200))</f>
        <v>G</v>
      </c>
      <c r="E200" s="2" t="str">
        <f t="shared" si="20"/>
        <v>TH</v>
      </c>
      <c r="F200" s="2" t="str">
        <f t="shared" si="21"/>
        <v/>
      </c>
      <c r="G200" s="2" t="str">
        <f t="shared" si="22"/>
        <v/>
      </c>
      <c r="H200" s="2" t="str">
        <f t="shared" si="23"/>
        <v/>
      </c>
      <c r="I200" s="2" t="str">
        <f t="shared" si="24"/>
        <v>BH</v>
      </c>
      <c r="J200" s="2" t="str">
        <f t="shared" si="25"/>
        <v/>
      </c>
      <c r="K200" s="2" t="str">
        <f t="shared" si="26"/>
        <v>JNNCRJCGVNQCDRZQNSBQRNQRZGJLG</v>
      </c>
      <c r="L200" s="2" t="str">
        <f t="shared" si="27"/>
        <v>NJLSFPFTMQRGWDZTFMSFT</v>
      </c>
      <c r="M200" s="2" t="str">
        <f t="shared" si="28"/>
        <v>NF</v>
      </c>
      <c r="N200">
        <f t="array" ref="N200">SUM(LEN(E200:M200))</f>
        <v>56</v>
      </c>
    </row>
    <row r="201" spans="1:14" x14ac:dyDescent="0.2">
      <c r="A201">
        <f>'Part 1'!A201</f>
        <v>16</v>
      </c>
      <c r="B201">
        <f>'Part 1'!B201</f>
        <v>8</v>
      </c>
      <c r="C201">
        <f>'Part 1'!C201</f>
        <v>5</v>
      </c>
      <c r="D201" t="str" cm="1">
        <f t="array" ref="D201">IF(LEN(INDEX(E200:M200,1,$B201))&gt;$A201,RIGHT(INDEX(E200:M200,1,$B201),$A201),INDEX(E200:M200,1,$B201))</f>
        <v>PFTMQRGWDZTFMSFT</v>
      </c>
      <c r="E201" s="2" t="str">
        <f t="shared" si="20"/>
        <v>TH</v>
      </c>
      <c r="F201" s="2" t="str">
        <f t="shared" si="21"/>
        <v/>
      </c>
      <c r="G201" s="2" t="str">
        <f t="shared" si="22"/>
        <v/>
      </c>
      <c r="H201" s="2" t="str">
        <f t="shared" si="23"/>
        <v/>
      </c>
      <c r="I201" s="2" t="str">
        <f t="shared" si="24"/>
        <v>BHPFTMQRGWDZTFMSFT</v>
      </c>
      <c r="J201" s="2" t="str">
        <f t="shared" si="25"/>
        <v/>
      </c>
      <c r="K201" s="2" t="str">
        <f t="shared" si="26"/>
        <v>JNNCRJCGVNQCDRZQNSBQRNQRZGJLG</v>
      </c>
      <c r="L201" s="2" t="str">
        <f t="shared" si="27"/>
        <v>NJLSF</v>
      </c>
      <c r="M201" s="2" t="str">
        <f t="shared" si="28"/>
        <v>NF</v>
      </c>
      <c r="N201">
        <f t="array" ref="N201">SUM(LEN(E201:M201))</f>
        <v>56</v>
      </c>
    </row>
    <row r="202" spans="1:14" x14ac:dyDescent="0.2">
      <c r="A202">
        <f>'Part 1'!A202</f>
        <v>20</v>
      </c>
      <c r="B202">
        <f>'Part 1'!B202</f>
        <v>7</v>
      </c>
      <c r="C202">
        <f>'Part 1'!C202</f>
        <v>4</v>
      </c>
      <c r="D202" t="str" cm="1">
        <f t="array" ref="D202">IF(LEN(INDEX(E201:M201,1,$B202))&gt;$A202,RIGHT(INDEX(E201:M201,1,$B202),$A202),INDEX(E201:M201,1,$B202))</f>
        <v>NQCDRZQNSBQRNQRZGJLG</v>
      </c>
      <c r="E202" s="2" t="str">
        <f t="shared" si="20"/>
        <v>TH</v>
      </c>
      <c r="F202" s="2" t="str">
        <f t="shared" si="21"/>
        <v/>
      </c>
      <c r="G202" s="2" t="str">
        <f t="shared" si="22"/>
        <v/>
      </c>
      <c r="H202" s="2" t="str">
        <f t="shared" si="23"/>
        <v>NQCDRZQNSBQRNQRZGJLG</v>
      </c>
      <c r="I202" s="2" t="str">
        <f t="shared" si="24"/>
        <v>BHPFTMQRGWDZTFMSFT</v>
      </c>
      <c r="J202" s="2" t="str">
        <f t="shared" si="25"/>
        <v/>
      </c>
      <c r="K202" s="2" t="str">
        <f t="shared" si="26"/>
        <v>JNNCRJCGV</v>
      </c>
      <c r="L202" s="2" t="str">
        <f t="shared" si="27"/>
        <v>NJLSF</v>
      </c>
      <c r="M202" s="2" t="str">
        <f t="shared" si="28"/>
        <v>NF</v>
      </c>
      <c r="N202">
        <f t="array" ref="N202">SUM(LEN(E202:M202))</f>
        <v>56</v>
      </c>
    </row>
    <row r="203" spans="1:14" x14ac:dyDescent="0.2">
      <c r="A203">
        <f>'Part 1'!A203</f>
        <v>1</v>
      </c>
      <c r="B203">
        <f>'Part 1'!B203</f>
        <v>9</v>
      </c>
      <c r="C203">
        <f>'Part 1'!C203</f>
        <v>8</v>
      </c>
      <c r="D203" t="str" cm="1">
        <f t="array" ref="D203">IF(LEN(INDEX(E202:M202,1,$B203))&gt;$A203,RIGHT(INDEX(E202:M202,1,$B203),$A203),INDEX(E202:M202,1,$B203))</f>
        <v>F</v>
      </c>
      <c r="E203" s="2" t="str">
        <f t="shared" si="20"/>
        <v>TH</v>
      </c>
      <c r="F203" s="2" t="str">
        <f t="shared" si="21"/>
        <v/>
      </c>
      <c r="G203" s="2" t="str">
        <f t="shared" si="22"/>
        <v/>
      </c>
      <c r="H203" s="2" t="str">
        <f t="shared" si="23"/>
        <v>NQCDRZQNSBQRNQRZGJLG</v>
      </c>
      <c r="I203" s="2" t="str">
        <f t="shared" si="24"/>
        <v>BHPFTMQRGWDZTFMSFT</v>
      </c>
      <c r="J203" s="2" t="str">
        <f t="shared" si="25"/>
        <v/>
      </c>
      <c r="K203" s="2" t="str">
        <f t="shared" si="26"/>
        <v>JNNCRJCGV</v>
      </c>
      <c r="L203" s="2" t="str">
        <f t="shared" si="27"/>
        <v>NJLSFF</v>
      </c>
      <c r="M203" s="2" t="str">
        <f t="shared" si="28"/>
        <v>N</v>
      </c>
      <c r="N203">
        <f t="array" ref="N203">SUM(LEN(E203:M203))</f>
        <v>56</v>
      </c>
    </row>
    <row r="204" spans="1:14" x14ac:dyDescent="0.2">
      <c r="A204">
        <f>'Part 1'!A204</f>
        <v>1</v>
      </c>
      <c r="B204">
        <f>'Part 1'!B204</f>
        <v>7</v>
      </c>
      <c r="C204">
        <f>'Part 1'!C204</f>
        <v>4</v>
      </c>
      <c r="D204" t="str" cm="1">
        <f t="array" ref="D204">IF(LEN(INDEX(E203:M203,1,$B204))&gt;$A204,RIGHT(INDEX(E203:M203,1,$B204),$A204),INDEX(E203:M203,1,$B204))</f>
        <v>V</v>
      </c>
      <c r="E204" s="2" t="str">
        <f t="shared" si="20"/>
        <v>TH</v>
      </c>
      <c r="F204" s="2" t="str">
        <f t="shared" si="21"/>
        <v/>
      </c>
      <c r="G204" s="2" t="str">
        <f t="shared" si="22"/>
        <v/>
      </c>
      <c r="H204" s="2" t="str">
        <f t="shared" si="23"/>
        <v>NQCDRZQNSBQRNQRZGJLGV</v>
      </c>
      <c r="I204" s="2" t="str">
        <f t="shared" si="24"/>
        <v>BHPFTMQRGWDZTFMSFT</v>
      </c>
      <c r="J204" s="2" t="str">
        <f t="shared" si="25"/>
        <v/>
      </c>
      <c r="K204" s="2" t="str">
        <f t="shared" si="26"/>
        <v>JNNCRJCG</v>
      </c>
      <c r="L204" s="2" t="str">
        <f t="shared" si="27"/>
        <v>NJLSFF</v>
      </c>
      <c r="M204" s="2" t="str">
        <f t="shared" si="28"/>
        <v>N</v>
      </c>
      <c r="N204">
        <f t="array" ref="N204">SUM(LEN(E204:M204))</f>
        <v>56</v>
      </c>
    </row>
    <row r="205" spans="1:14" x14ac:dyDescent="0.2">
      <c r="A205">
        <f>'Part 1'!A205</f>
        <v>3</v>
      </c>
      <c r="B205">
        <f>'Part 1'!B205</f>
        <v>8</v>
      </c>
      <c r="C205">
        <f>'Part 1'!C205</f>
        <v>6</v>
      </c>
      <c r="D205" t="str" cm="1">
        <f t="array" ref="D205">IF(LEN(INDEX(E204:M204,1,$B205))&gt;$A205,RIGHT(INDEX(E204:M204,1,$B205),$A205),INDEX(E204:M204,1,$B205))</f>
        <v>SFF</v>
      </c>
      <c r="E205" s="2" t="str">
        <f t="shared" si="20"/>
        <v>TH</v>
      </c>
      <c r="F205" s="2" t="str">
        <f t="shared" si="21"/>
        <v/>
      </c>
      <c r="G205" s="2" t="str">
        <f t="shared" si="22"/>
        <v/>
      </c>
      <c r="H205" s="2" t="str">
        <f t="shared" si="23"/>
        <v>NQCDRZQNSBQRNQRZGJLGV</v>
      </c>
      <c r="I205" s="2" t="str">
        <f t="shared" si="24"/>
        <v>BHPFTMQRGWDZTFMSFT</v>
      </c>
      <c r="J205" s="2" t="str">
        <f t="shared" si="25"/>
        <v>SFF</v>
      </c>
      <c r="K205" s="2" t="str">
        <f t="shared" si="26"/>
        <v>JNNCRJCG</v>
      </c>
      <c r="L205" s="2" t="str">
        <f t="shared" si="27"/>
        <v>NJL</v>
      </c>
      <c r="M205" s="2" t="str">
        <f t="shared" si="28"/>
        <v>N</v>
      </c>
      <c r="N205">
        <f t="array" ref="N205">SUM(LEN(E205:M205))</f>
        <v>56</v>
      </c>
    </row>
    <row r="206" spans="1:14" x14ac:dyDescent="0.2">
      <c r="A206">
        <f>'Part 1'!A206</f>
        <v>1</v>
      </c>
      <c r="B206">
        <f>'Part 1'!B206</f>
        <v>9</v>
      </c>
      <c r="C206">
        <f>'Part 1'!C206</f>
        <v>1</v>
      </c>
      <c r="D206" t="str" cm="1">
        <f t="array" ref="D206">IF(LEN(INDEX(E205:M205,1,$B206))&gt;$A206,RIGHT(INDEX(E205:M205,1,$B206),$A206),INDEX(E205:M205,1,$B206))</f>
        <v>N</v>
      </c>
      <c r="E206" s="2" t="str">
        <f t="shared" si="20"/>
        <v>THN</v>
      </c>
      <c r="F206" s="2" t="str">
        <f t="shared" si="21"/>
        <v/>
      </c>
      <c r="G206" s="2" t="str">
        <f t="shared" si="22"/>
        <v/>
      </c>
      <c r="H206" s="2" t="str">
        <f t="shared" si="23"/>
        <v>NQCDRZQNSBQRNQRZGJLGV</v>
      </c>
      <c r="I206" s="2" t="str">
        <f t="shared" si="24"/>
        <v>BHPFTMQRGWDZTFMSFT</v>
      </c>
      <c r="J206" s="2" t="str">
        <f t="shared" si="25"/>
        <v>SFF</v>
      </c>
      <c r="K206" s="2" t="str">
        <f t="shared" si="26"/>
        <v>JNNCRJCG</v>
      </c>
      <c r="L206" s="2" t="str">
        <f t="shared" si="27"/>
        <v>NJL</v>
      </c>
      <c r="M206" s="2" t="str">
        <f t="shared" si="28"/>
        <v/>
      </c>
      <c r="N206">
        <f t="array" ref="N206">SUM(LEN(E206:M206))</f>
        <v>56</v>
      </c>
    </row>
    <row r="207" spans="1:14" x14ac:dyDescent="0.2">
      <c r="A207">
        <f>'Part 1'!A207</f>
        <v>2</v>
      </c>
      <c r="B207">
        <f>'Part 1'!B207</f>
        <v>1</v>
      </c>
      <c r="C207">
        <f>'Part 1'!C207</f>
        <v>4</v>
      </c>
      <c r="D207" t="str" cm="1">
        <f t="array" ref="D207">IF(LEN(INDEX(E206:M206,1,$B207))&gt;$A207,RIGHT(INDEX(E206:M206,1,$B207),$A207),INDEX(E206:M206,1,$B207))</f>
        <v>HN</v>
      </c>
      <c r="E207" s="2" t="str">
        <f t="shared" ref="E207:E270" si="29">IF($B207=E$12,IF(LEN(E206)&gt;=$A207,LEFT(E206,LEN(E206)-$A207),""),IF($C207=E$12,_xlfn.CONCAT(E206,$D207),E206))</f>
        <v>T</v>
      </c>
      <c r="F207" s="2" t="str">
        <f t="shared" ref="F207:F270" si="30">IF($B207=F$12,IF(LEN(F206)&gt;=$A207,LEFT(F206,LEN(F206)-$A207),""),IF($C207=F$12,_xlfn.CONCAT(F206,$D207),F206))</f>
        <v/>
      </c>
      <c r="G207" s="2" t="str">
        <f t="shared" ref="G207:G270" si="31">IF($B207=G$12,IF(LEN(G206)&gt;=$A207,LEFT(G206,LEN(G206)-$A207),""),IF($C207=G$12,_xlfn.CONCAT(G206,$D207),G206))</f>
        <v/>
      </c>
      <c r="H207" s="2" t="str">
        <f t="shared" ref="H207:H270" si="32">IF($B207=H$12,IF(LEN(H206)&gt;=$A207,LEFT(H206,LEN(H206)-$A207),""),IF($C207=H$12,_xlfn.CONCAT(H206,$D207),H206))</f>
        <v>NQCDRZQNSBQRNQRZGJLGVHN</v>
      </c>
      <c r="I207" s="2" t="str">
        <f t="shared" ref="I207:I270" si="33">IF($B207=I$12,IF(LEN(I206)&gt;=$A207,LEFT(I206,LEN(I206)-$A207),""),IF($C207=I$12,_xlfn.CONCAT(I206,$D207),I206))</f>
        <v>BHPFTMQRGWDZTFMSFT</v>
      </c>
      <c r="J207" s="2" t="str">
        <f t="shared" ref="J207:J270" si="34">IF($B207=J$12,IF(LEN(J206)&gt;=$A207,LEFT(J206,LEN(J206)-$A207),""),IF($C207=J$12,_xlfn.CONCAT(J206,$D207),J206))</f>
        <v>SFF</v>
      </c>
      <c r="K207" s="2" t="str">
        <f t="shared" ref="K207:K270" si="35">IF($B207=K$12,IF(LEN(K206)&gt;=$A207,LEFT(K206,LEN(K206)-$A207),""),IF($C207=K$12,_xlfn.CONCAT(K206,$D207),K206))</f>
        <v>JNNCRJCG</v>
      </c>
      <c r="L207" s="2" t="str">
        <f t="shared" ref="L207:L270" si="36">IF($B207=L$12,IF(LEN(L206)&gt;=$A207,LEFT(L206,LEN(L206)-$A207),""),IF($C207=L$12,_xlfn.CONCAT(L206,$D207),L206))</f>
        <v>NJL</v>
      </c>
      <c r="M207" s="2" t="str">
        <f t="shared" ref="M207:M270" si="37">IF($B207=M$12,IF(LEN(M206)&gt;=$A207,LEFT(M206,LEN(M206)-$A207),""),IF($C207=M$12,_xlfn.CONCAT(M206,$D207),M206))</f>
        <v/>
      </c>
      <c r="N207">
        <f t="array" ref="N207">SUM(LEN(E207:M207))</f>
        <v>56</v>
      </c>
    </row>
    <row r="208" spans="1:14" x14ac:dyDescent="0.2">
      <c r="A208">
        <f>'Part 1'!A208</f>
        <v>2</v>
      </c>
      <c r="B208">
        <f>'Part 1'!B208</f>
        <v>5</v>
      </c>
      <c r="C208">
        <f>'Part 1'!C208</f>
        <v>2</v>
      </c>
      <c r="D208" t="str" cm="1">
        <f t="array" ref="D208">IF(LEN(INDEX(E207:M207,1,$B208))&gt;$A208,RIGHT(INDEX(E207:M207,1,$B208),$A208),INDEX(E207:M207,1,$B208))</f>
        <v>FT</v>
      </c>
      <c r="E208" s="2" t="str">
        <f t="shared" si="29"/>
        <v>T</v>
      </c>
      <c r="F208" s="2" t="str">
        <f t="shared" si="30"/>
        <v>FT</v>
      </c>
      <c r="G208" s="2" t="str">
        <f t="shared" si="31"/>
        <v/>
      </c>
      <c r="H208" s="2" t="str">
        <f t="shared" si="32"/>
        <v>NQCDRZQNSBQRNQRZGJLGVHN</v>
      </c>
      <c r="I208" s="2" t="str">
        <f t="shared" si="33"/>
        <v>BHPFTMQRGWDZTFMS</v>
      </c>
      <c r="J208" s="2" t="str">
        <f t="shared" si="34"/>
        <v>SFF</v>
      </c>
      <c r="K208" s="2" t="str">
        <f t="shared" si="35"/>
        <v>JNNCRJCG</v>
      </c>
      <c r="L208" s="2" t="str">
        <f t="shared" si="36"/>
        <v>NJL</v>
      </c>
      <c r="M208" s="2" t="str">
        <f t="shared" si="37"/>
        <v/>
      </c>
      <c r="N208">
        <f t="array" ref="N208">SUM(LEN(E208:M208))</f>
        <v>56</v>
      </c>
    </row>
    <row r="209" spans="1:14" x14ac:dyDescent="0.2">
      <c r="A209">
        <f>'Part 1'!A209</f>
        <v>5</v>
      </c>
      <c r="B209">
        <f>'Part 1'!B209</f>
        <v>4</v>
      </c>
      <c r="C209">
        <f>'Part 1'!C209</f>
        <v>7</v>
      </c>
      <c r="D209" t="str" cm="1">
        <f t="array" ref="D209">IF(LEN(INDEX(E208:M208,1,$B209))&gt;$A209,RIGHT(INDEX(E208:M208,1,$B209),$A209),INDEX(E208:M208,1,$B209))</f>
        <v>LGVHN</v>
      </c>
      <c r="E209" s="2" t="str">
        <f t="shared" si="29"/>
        <v>T</v>
      </c>
      <c r="F209" s="2" t="str">
        <f t="shared" si="30"/>
        <v>FT</v>
      </c>
      <c r="G209" s="2" t="str">
        <f t="shared" si="31"/>
        <v/>
      </c>
      <c r="H209" s="2" t="str">
        <f t="shared" si="32"/>
        <v>NQCDRZQNSBQRNQRZGJ</v>
      </c>
      <c r="I209" s="2" t="str">
        <f t="shared" si="33"/>
        <v>BHPFTMQRGWDZTFMS</v>
      </c>
      <c r="J209" s="2" t="str">
        <f t="shared" si="34"/>
        <v>SFF</v>
      </c>
      <c r="K209" s="2" t="str">
        <f t="shared" si="35"/>
        <v>JNNCRJCGLGVHN</v>
      </c>
      <c r="L209" s="2" t="str">
        <f t="shared" si="36"/>
        <v>NJL</v>
      </c>
      <c r="M209" s="2" t="str">
        <f t="shared" si="37"/>
        <v/>
      </c>
      <c r="N209">
        <f t="array" ref="N209">SUM(LEN(E209:M209))</f>
        <v>56</v>
      </c>
    </row>
    <row r="210" spans="1:14" x14ac:dyDescent="0.2">
      <c r="A210">
        <f>'Part 1'!A210</f>
        <v>1</v>
      </c>
      <c r="B210">
        <f>'Part 1'!B210</f>
        <v>6</v>
      </c>
      <c r="C210">
        <f>'Part 1'!C210</f>
        <v>9</v>
      </c>
      <c r="D210" t="str" cm="1">
        <f t="array" ref="D210">IF(LEN(INDEX(E209:M209,1,$B210))&gt;$A210,RIGHT(INDEX(E209:M209,1,$B210),$A210),INDEX(E209:M209,1,$B210))</f>
        <v>F</v>
      </c>
      <c r="E210" s="2" t="str">
        <f t="shared" si="29"/>
        <v>T</v>
      </c>
      <c r="F210" s="2" t="str">
        <f t="shared" si="30"/>
        <v>FT</v>
      </c>
      <c r="G210" s="2" t="str">
        <f t="shared" si="31"/>
        <v/>
      </c>
      <c r="H210" s="2" t="str">
        <f t="shared" si="32"/>
        <v>NQCDRZQNSBQRNQRZGJ</v>
      </c>
      <c r="I210" s="2" t="str">
        <f t="shared" si="33"/>
        <v>BHPFTMQRGWDZTFMS</v>
      </c>
      <c r="J210" s="2" t="str">
        <f t="shared" si="34"/>
        <v>SF</v>
      </c>
      <c r="K210" s="2" t="str">
        <f t="shared" si="35"/>
        <v>JNNCRJCGLGVHN</v>
      </c>
      <c r="L210" s="2" t="str">
        <f t="shared" si="36"/>
        <v>NJL</v>
      </c>
      <c r="M210" s="2" t="str">
        <f t="shared" si="37"/>
        <v>F</v>
      </c>
      <c r="N210">
        <f t="array" ref="N210">SUM(LEN(E210:M210))</f>
        <v>56</v>
      </c>
    </row>
    <row r="211" spans="1:14" x14ac:dyDescent="0.2">
      <c r="A211">
        <f>'Part 1'!A211</f>
        <v>11</v>
      </c>
      <c r="B211">
        <f>'Part 1'!B211</f>
        <v>7</v>
      </c>
      <c r="C211">
        <f>'Part 1'!C211</f>
        <v>6</v>
      </c>
      <c r="D211" t="str" cm="1">
        <f t="array" ref="D211">IF(LEN(INDEX(E210:M210,1,$B211))&gt;$A211,RIGHT(INDEX(E210:M210,1,$B211),$A211),INDEX(E210:M210,1,$B211))</f>
        <v>NCRJCGLGVHN</v>
      </c>
      <c r="E211" s="2" t="str">
        <f t="shared" si="29"/>
        <v>T</v>
      </c>
      <c r="F211" s="2" t="str">
        <f t="shared" si="30"/>
        <v>FT</v>
      </c>
      <c r="G211" s="2" t="str">
        <f t="shared" si="31"/>
        <v/>
      </c>
      <c r="H211" s="2" t="str">
        <f t="shared" si="32"/>
        <v>NQCDRZQNSBQRNQRZGJ</v>
      </c>
      <c r="I211" s="2" t="str">
        <f t="shared" si="33"/>
        <v>BHPFTMQRGWDZTFMS</v>
      </c>
      <c r="J211" s="2" t="str">
        <f t="shared" si="34"/>
        <v>SFNCRJCGLGVHN</v>
      </c>
      <c r="K211" s="2" t="str">
        <f t="shared" si="35"/>
        <v>JN</v>
      </c>
      <c r="L211" s="2" t="str">
        <f t="shared" si="36"/>
        <v>NJL</v>
      </c>
      <c r="M211" s="2" t="str">
        <f t="shared" si="37"/>
        <v>F</v>
      </c>
      <c r="N211">
        <f t="array" ref="N211">SUM(LEN(E211:M211))</f>
        <v>56</v>
      </c>
    </row>
    <row r="212" spans="1:14" x14ac:dyDescent="0.2">
      <c r="A212">
        <f>'Part 1'!A212</f>
        <v>2</v>
      </c>
      <c r="B212">
        <f>'Part 1'!B212</f>
        <v>7</v>
      </c>
      <c r="C212">
        <f>'Part 1'!C212</f>
        <v>5</v>
      </c>
      <c r="D212" t="str" cm="1">
        <f t="array" ref="D212">IF(LEN(INDEX(E211:M211,1,$B212))&gt;$A212,RIGHT(INDEX(E211:M211,1,$B212),$A212),INDEX(E211:M211,1,$B212))</f>
        <v>JN</v>
      </c>
      <c r="E212" s="2" t="str">
        <f t="shared" si="29"/>
        <v>T</v>
      </c>
      <c r="F212" s="2" t="str">
        <f t="shared" si="30"/>
        <v>FT</v>
      </c>
      <c r="G212" s="2" t="str">
        <f t="shared" si="31"/>
        <v/>
      </c>
      <c r="H212" s="2" t="str">
        <f t="shared" si="32"/>
        <v>NQCDRZQNSBQRNQRZGJ</v>
      </c>
      <c r="I212" s="2" t="str">
        <f t="shared" si="33"/>
        <v>BHPFTMQRGWDZTFMSJN</v>
      </c>
      <c r="J212" s="2" t="str">
        <f t="shared" si="34"/>
        <v>SFNCRJCGLGVHN</v>
      </c>
      <c r="K212" s="2" t="str">
        <f t="shared" si="35"/>
        <v/>
      </c>
      <c r="L212" s="2" t="str">
        <f t="shared" si="36"/>
        <v>NJL</v>
      </c>
      <c r="M212" s="2" t="str">
        <f t="shared" si="37"/>
        <v>F</v>
      </c>
      <c r="N212">
        <f t="array" ref="N212">SUM(LEN(E212:M212))</f>
        <v>56</v>
      </c>
    </row>
    <row r="213" spans="1:14" x14ac:dyDescent="0.2">
      <c r="A213">
        <f>'Part 1'!A213</f>
        <v>12</v>
      </c>
      <c r="B213">
        <f>'Part 1'!B213</f>
        <v>6</v>
      </c>
      <c r="C213">
        <f>'Part 1'!C213</f>
        <v>2</v>
      </c>
      <c r="D213" t="str" cm="1">
        <f t="array" ref="D213">IF(LEN(INDEX(E212:M212,1,$B213))&gt;$A213,RIGHT(INDEX(E212:M212,1,$B213),$A213),INDEX(E212:M212,1,$B213))</f>
        <v>FNCRJCGLGVHN</v>
      </c>
      <c r="E213" s="2" t="str">
        <f t="shared" si="29"/>
        <v>T</v>
      </c>
      <c r="F213" s="2" t="str">
        <f t="shared" si="30"/>
        <v>FTFNCRJCGLGVHN</v>
      </c>
      <c r="G213" s="2" t="str">
        <f t="shared" si="31"/>
        <v/>
      </c>
      <c r="H213" s="2" t="str">
        <f t="shared" si="32"/>
        <v>NQCDRZQNSBQRNQRZGJ</v>
      </c>
      <c r="I213" s="2" t="str">
        <f t="shared" si="33"/>
        <v>BHPFTMQRGWDZTFMSJN</v>
      </c>
      <c r="J213" s="2" t="str">
        <f t="shared" si="34"/>
        <v>S</v>
      </c>
      <c r="K213" s="2" t="str">
        <f t="shared" si="35"/>
        <v/>
      </c>
      <c r="L213" s="2" t="str">
        <f t="shared" si="36"/>
        <v>NJL</v>
      </c>
      <c r="M213" s="2" t="str">
        <f t="shared" si="37"/>
        <v>F</v>
      </c>
      <c r="N213">
        <f t="array" ref="N213">SUM(LEN(E213:M213))</f>
        <v>56</v>
      </c>
    </row>
    <row r="214" spans="1:14" x14ac:dyDescent="0.2">
      <c r="A214">
        <f>'Part 1'!A214</f>
        <v>13</v>
      </c>
      <c r="B214">
        <f>'Part 1'!B214</f>
        <v>2</v>
      </c>
      <c r="C214">
        <f>'Part 1'!C214</f>
        <v>1</v>
      </c>
      <c r="D214" t="str" cm="1">
        <f t="array" ref="D214">IF(LEN(INDEX(E213:M213,1,$B214))&gt;$A214,RIGHT(INDEX(E213:M213,1,$B214),$A214),INDEX(E213:M213,1,$B214))</f>
        <v>TFNCRJCGLGVHN</v>
      </c>
      <c r="E214" s="2" t="str">
        <f t="shared" si="29"/>
        <v>TTFNCRJCGLGVHN</v>
      </c>
      <c r="F214" s="2" t="str">
        <f t="shared" si="30"/>
        <v>F</v>
      </c>
      <c r="G214" s="2" t="str">
        <f t="shared" si="31"/>
        <v/>
      </c>
      <c r="H214" s="2" t="str">
        <f t="shared" si="32"/>
        <v>NQCDRZQNSBQRNQRZGJ</v>
      </c>
      <c r="I214" s="2" t="str">
        <f t="shared" si="33"/>
        <v>BHPFTMQRGWDZTFMSJN</v>
      </c>
      <c r="J214" s="2" t="str">
        <f t="shared" si="34"/>
        <v>S</v>
      </c>
      <c r="K214" s="2" t="str">
        <f t="shared" si="35"/>
        <v/>
      </c>
      <c r="L214" s="2" t="str">
        <f t="shared" si="36"/>
        <v>NJL</v>
      </c>
      <c r="M214" s="2" t="str">
        <f t="shared" si="37"/>
        <v>F</v>
      </c>
      <c r="N214">
        <f t="array" ref="N214">SUM(LEN(E214:M214))</f>
        <v>56</v>
      </c>
    </row>
    <row r="215" spans="1:14" x14ac:dyDescent="0.2">
      <c r="A215">
        <f>'Part 1'!A215</f>
        <v>1</v>
      </c>
      <c r="B215">
        <f>'Part 1'!B215</f>
        <v>2</v>
      </c>
      <c r="C215">
        <f>'Part 1'!C215</f>
        <v>3</v>
      </c>
      <c r="D215" t="str" cm="1">
        <f t="array" ref="D215">IF(LEN(INDEX(E214:M214,1,$B215))&gt;$A215,RIGHT(INDEX(E214:M214,1,$B215),$A215),INDEX(E214:M214,1,$B215))</f>
        <v>F</v>
      </c>
      <c r="E215" s="2" t="str">
        <f t="shared" si="29"/>
        <v>TTFNCRJCGLGVHN</v>
      </c>
      <c r="F215" s="2" t="str">
        <f t="shared" si="30"/>
        <v/>
      </c>
      <c r="G215" s="2" t="str">
        <f t="shared" si="31"/>
        <v>F</v>
      </c>
      <c r="H215" s="2" t="str">
        <f t="shared" si="32"/>
        <v>NQCDRZQNSBQRNQRZGJ</v>
      </c>
      <c r="I215" s="2" t="str">
        <f t="shared" si="33"/>
        <v>BHPFTMQRGWDZTFMSJN</v>
      </c>
      <c r="J215" s="2" t="str">
        <f t="shared" si="34"/>
        <v>S</v>
      </c>
      <c r="K215" s="2" t="str">
        <f t="shared" si="35"/>
        <v/>
      </c>
      <c r="L215" s="2" t="str">
        <f t="shared" si="36"/>
        <v>NJL</v>
      </c>
      <c r="M215" s="2" t="str">
        <f t="shared" si="37"/>
        <v>F</v>
      </c>
      <c r="N215">
        <f t="array" ref="N215">SUM(LEN(E215:M215))</f>
        <v>56</v>
      </c>
    </row>
    <row r="216" spans="1:14" x14ac:dyDescent="0.2">
      <c r="A216">
        <f>'Part 1'!A216</f>
        <v>1</v>
      </c>
      <c r="B216">
        <f>'Part 1'!B216</f>
        <v>8</v>
      </c>
      <c r="C216">
        <f>'Part 1'!C216</f>
        <v>4</v>
      </c>
      <c r="D216" t="str" cm="1">
        <f t="array" ref="D216">IF(LEN(INDEX(E215:M215,1,$B216))&gt;$A216,RIGHT(INDEX(E215:M215,1,$B216),$A216),INDEX(E215:M215,1,$B216))</f>
        <v>L</v>
      </c>
      <c r="E216" s="2" t="str">
        <f t="shared" si="29"/>
        <v>TTFNCRJCGLGVHN</v>
      </c>
      <c r="F216" s="2" t="str">
        <f t="shared" si="30"/>
        <v/>
      </c>
      <c r="G216" s="2" t="str">
        <f t="shared" si="31"/>
        <v>F</v>
      </c>
      <c r="H216" s="2" t="str">
        <f t="shared" si="32"/>
        <v>NQCDRZQNSBQRNQRZGJL</v>
      </c>
      <c r="I216" s="2" t="str">
        <f t="shared" si="33"/>
        <v>BHPFTMQRGWDZTFMSJN</v>
      </c>
      <c r="J216" s="2" t="str">
        <f t="shared" si="34"/>
        <v>S</v>
      </c>
      <c r="K216" s="2" t="str">
        <f t="shared" si="35"/>
        <v/>
      </c>
      <c r="L216" s="2" t="str">
        <f t="shared" si="36"/>
        <v>NJ</v>
      </c>
      <c r="M216" s="2" t="str">
        <f t="shared" si="37"/>
        <v>F</v>
      </c>
      <c r="N216">
        <f t="array" ref="N216">SUM(LEN(E216:M216))</f>
        <v>56</v>
      </c>
    </row>
    <row r="217" spans="1:14" x14ac:dyDescent="0.2">
      <c r="A217">
        <f>'Part 1'!A217</f>
        <v>6</v>
      </c>
      <c r="B217">
        <f>'Part 1'!B217</f>
        <v>4</v>
      </c>
      <c r="C217">
        <f>'Part 1'!C217</f>
        <v>1</v>
      </c>
      <c r="D217" t="str" cm="1">
        <f t="array" ref="D217">IF(LEN(INDEX(E216:M216,1,$B217))&gt;$A217,RIGHT(INDEX(E216:M216,1,$B217),$A217),INDEX(E216:M216,1,$B217))</f>
        <v>QRZGJL</v>
      </c>
      <c r="E217" s="2" t="str">
        <f t="shared" si="29"/>
        <v>TTFNCRJCGLGVHNQRZGJL</v>
      </c>
      <c r="F217" s="2" t="str">
        <f t="shared" si="30"/>
        <v/>
      </c>
      <c r="G217" s="2" t="str">
        <f t="shared" si="31"/>
        <v>F</v>
      </c>
      <c r="H217" s="2" t="str">
        <f t="shared" si="32"/>
        <v>NQCDRZQNSBQRN</v>
      </c>
      <c r="I217" s="2" t="str">
        <f t="shared" si="33"/>
        <v>BHPFTMQRGWDZTFMSJN</v>
      </c>
      <c r="J217" s="2" t="str">
        <f t="shared" si="34"/>
        <v>S</v>
      </c>
      <c r="K217" s="2" t="str">
        <f t="shared" si="35"/>
        <v/>
      </c>
      <c r="L217" s="2" t="str">
        <f t="shared" si="36"/>
        <v>NJ</v>
      </c>
      <c r="M217" s="2" t="str">
        <f t="shared" si="37"/>
        <v>F</v>
      </c>
      <c r="N217">
        <f t="array" ref="N217">SUM(LEN(E217:M217))</f>
        <v>56</v>
      </c>
    </row>
    <row r="218" spans="1:14" x14ac:dyDescent="0.2">
      <c r="A218">
        <f>'Part 1'!A218</f>
        <v>1</v>
      </c>
      <c r="B218">
        <f>'Part 1'!B218</f>
        <v>6</v>
      </c>
      <c r="C218">
        <f>'Part 1'!C218</f>
        <v>7</v>
      </c>
      <c r="D218" t="str" cm="1">
        <f t="array" ref="D218">IF(LEN(INDEX(E217:M217,1,$B218))&gt;$A218,RIGHT(INDEX(E217:M217,1,$B218),$A218),INDEX(E217:M217,1,$B218))</f>
        <v>S</v>
      </c>
      <c r="E218" s="2" t="str">
        <f t="shared" si="29"/>
        <v>TTFNCRJCGLGVHNQRZGJL</v>
      </c>
      <c r="F218" s="2" t="str">
        <f t="shared" si="30"/>
        <v/>
      </c>
      <c r="G218" s="2" t="str">
        <f t="shared" si="31"/>
        <v>F</v>
      </c>
      <c r="H218" s="2" t="str">
        <f t="shared" si="32"/>
        <v>NQCDRZQNSBQRN</v>
      </c>
      <c r="I218" s="2" t="str">
        <f t="shared" si="33"/>
        <v>BHPFTMQRGWDZTFMSJN</v>
      </c>
      <c r="J218" s="2" t="str">
        <f t="shared" si="34"/>
        <v/>
      </c>
      <c r="K218" s="2" t="str">
        <f t="shared" si="35"/>
        <v>S</v>
      </c>
      <c r="L218" s="2" t="str">
        <f t="shared" si="36"/>
        <v>NJ</v>
      </c>
      <c r="M218" s="2" t="str">
        <f t="shared" si="37"/>
        <v>F</v>
      </c>
      <c r="N218">
        <f t="array" ref="N218">SUM(LEN(E218:M218))</f>
        <v>56</v>
      </c>
    </row>
    <row r="219" spans="1:14" x14ac:dyDescent="0.2">
      <c r="A219">
        <f>'Part 1'!A219</f>
        <v>7</v>
      </c>
      <c r="B219">
        <f>'Part 1'!B219</f>
        <v>4</v>
      </c>
      <c r="C219">
        <f>'Part 1'!C219</f>
        <v>9</v>
      </c>
      <c r="D219" t="str" cm="1">
        <f t="array" ref="D219">IF(LEN(INDEX(E218:M218,1,$B219))&gt;$A219,RIGHT(INDEX(E218:M218,1,$B219),$A219),INDEX(E218:M218,1,$B219))</f>
        <v>QNSBQRN</v>
      </c>
      <c r="E219" s="2" t="str">
        <f t="shared" si="29"/>
        <v>TTFNCRJCGLGVHNQRZGJL</v>
      </c>
      <c r="F219" s="2" t="str">
        <f t="shared" si="30"/>
        <v/>
      </c>
      <c r="G219" s="2" t="str">
        <f t="shared" si="31"/>
        <v>F</v>
      </c>
      <c r="H219" s="2" t="str">
        <f t="shared" si="32"/>
        <v>NQCDRZ</v>
      </c>
      <c r="I219" s="2" t="str">
        <f t="shared" si="33"/>
        <v>BHPFTMQRGWDZTFMSJN</v>
      </c>
      <c r="J219" s="2" t="str">
        <f t="shared" si="34"/>
        <v/>
      </c>
      <c r="K219" s="2" t="str">
        <f t="shared" si="35"/>
        <v>S</v>
      </c>
      <c r="L219" s="2" t="str">
        <f t="shared" si="36"/>
        <v>NJ</v>
      </c>
      <c r="M219" s="2" t="str">
        <f t="shared" si="37"/>
        <v>FQNSBQRN</v>
      </c>
      <c r="N219">
        <f t="array" ref="N219">SUM(LEN(E219:M219))</f>
        <v>56</v>
      </c>
    </row>
    <row r="220" spans="1:14" x14ac:dyDescent="0.2">
      <c r="A220">
        <f>'Part 1'!A220</f>
        <v>8</v>
      </c>
      <c r="B220">
        <f>'Part 1'!B220</f>
        <v>9</v>
      </c>
      <c r="C220">
        <f>'Part 1'!C220</f>
        <v>3</v>
      </c>
      <c r="D220" t="str" cm="1">
        <f t="array" ref="D220">IF(LEN(INDEX(E219:M219,1,$B220))&gt;$A220,RIGHT(INDEX(E219:M219,1,$B220),$A220),INDEX(E219:M219,1,$B220))</f>
        <v>FQNSBQRN</v>
      </c>
      <c r="E220" s="2" t="str">
        <f t="shared" si="29"/>
        <v>TTFNCRJCGLGVHNQRZGJL</v>
      </c>
      <c r="F220" s="2" t="str">
        <f t="shared" si="30"/>
        <v/>
      </c>
      <c r="G220" s="2" t="str">
        <f t="shared" si="31"/>
        <v>FFQNSBQRN</v>
      </c>
      <c r="H220" s="2" t="str">
        <f t="shared" si="32"/>
        <v>NQCDRZ</v>
      </c>
      <c r="I220" s="2" t="str">
        <f t="shared" si="33"/>
        <v>BHPFTMQRGWDZTFMSJN</v>
      </c>
      <c r="J220" s="2" t="str">
        <f t="shared" si="34"/>
        <v/>
      </c>
      <c r="K220" s="2" t="str">
        <f t="shared" si="35"/>
        <v>S</v>
      </c>
      <c r="L220" s="2" t="str">
        <f t="shared" si="36"/>
        <v>NJ</v>
      </c>
      <c r="M220" s="2" t="str">
        <f t="shared" si="37"/>
        <v/>
      </c>
      <c r="N220">
        <f t="array" ref="N220">SUM(LEN(E220:M220))</f>
        <v>56</v>
      </c>
    </row>
    <row r="221" spans="1:14" x14ac:dyDescent="0.2">
      <c r="A221">
        <f>'Part 1'!A221</f>
        <v>2</v>
      </c>
      <c r="B221">
        <f>'Part 1'!B221</f>
        <v>8</v>
      </c>
      <c r="C221">
        <f>'Part 1'!C221</f>
        <v>3</v>
      </c>
      <c r="D221" t="str" cm="1">
        <f t="array" ref="D221">IF(LEN(INDEX(E220:M220,1,$B221))&gt;$A221,RIGHT(INDEX(E220:M220,1,$B221),$A221),INDEX(E220:M220,1,$B221))</f>
        <v>NJ</v>
      </c>
      <c r="E221" s="2" t="str">
        <f t="shared" si="29"/>
        <v>TTFNCRJCGLGVHNQRZGJL</v>
      </c>
      <c r="F221" s="2" t="str">
        <f t="shared" si="30"/>
        <v/>
      </c>
      <c r="G221" s="2" t="str">
        <f t="shared" si="31"/>
        <v>FFQNSBQRNNJ</v>
      </c>
      <c r="H221" s="2" t="str">
        <f t="shared" si="32"/>
        <v>NQCDRZ</v>
      </c>
      <c r="I221" s="2" t="str">
        <f t="shared" si="33"/>
        <v>BHPFTMQRGWDZTFMSJN</v>
      </c>
      <c r="J221" s="2" t="str">
        <f t="shared" si="34"/>
        <v/>
      </c>
      <c r="K221" s="2" t="str">
        <f t="shared" si="35"/>
        <v>S</v>
      </c>
      <c r="L221" s="2" t="str">
        <f t="shared" si="36"/>
        <v/>
      </c>
      <c r="M221" s="2" t="str">
        <f t="shared" si="37"/>
        <v/>
      </c>
      <c r="N221">
        <f t="array" ref="N221">SUM(LEN(E221:M221))</f>
        <v>56</v>
      </c>
    </row>
    <row r="222" spans="1:14" x14ac:dyDescent="0.2">
      <c r="A222">
        <f>'Part 1'!A222</f>
        <v>10</v>
      </c>
      <c r="B222">
        <f>'Part 1'!B222</f>
        <v>5</v>
      </c>
      <c r="C222">
        <f>'Part 1'!C222</f>
        <v>4</v>
      </c>
      <c r="D222" t="str" cm="1">
        <f t="array" ref="D222">IF(LEN(INDEX(E221:M221,1,$B222))&gt;$A222,RIGHT(INDEX(E221:M221,1,$B222),$A222),INDEX(E221:M221,1,$B222))</f>
        <v>GWDZTFMSJN</v>
      </c>
      <c r="E222" s="2" t="str">
        <f t="shared" si="29"/>
        <v>TTFNCRJCGLGVHNQRZGJL</v>
      </c>
      <c r="F222" s="2" t="str">
        <f t="shared" si="30"/>
        <v/>
      </c>
      <c r="G222" s="2" t="str">
        <f t="shared" si="31"/>
        <v>FFQNSBQRNNJ</v>
      </c>
      <c r="H222" s="2" t="str">
        <f t="shared" si="32"/>
        <v>NQCDRZGWDZTFMSJN</v>
      </c>
      <c r="I222" s="2" t="str">
        <f t="shared" si="33"/>
        <v>BHPFTMQR</v>
      </c>
      <c r="J222" s="2" t="str">
        <f t="shared" si="34"/>
        <v/>
      </c>
      <c r="K222" s="2" t="str">
        <f t="shared" si="35"/>
        <v>S</v>
      </c>
      <c r="L222" s="2" t="str">
        <f t="shared" si="36"/>
        <v/>
      </c>
      <c r="M222" s="2" t="str">
        <f t="shared" si="37"/>
        <v/>
      </c>
      <c r="N222">
        <f t="array" ref="N222">SUM(LEN(E222:M222))</f>
        <v>56</v>
      </c>
    </row>
    <row r="223" spans="1:14" x14ac:dyDescent="0.2">
      <c r="A223">
        <f>'Part 1'!A223</f>
        <v>11</v>
      </c>
      <c r="B223">
        <f>'Part 1'!B223</f>
        <v>1</v>
      </c>
      <c r="C223">
        <f>'Part 1'!C223</f>
        <v>8</v>
      </c>
      <c r="D223" t="str" cm="1">
        <f t="array" ref="D223">IF(LEN(INDEX(E222:M222,1,$B223))&gt;$A223,RIGHT(INDEX(E222:M222,1,$B223),$A223),INDEX(E222:M222,1,$B223))</f>
        <v>LGVHNQRZGJL</v>
      </c>
      <c r="E223" s="2" t="str">
        <f t="shared" si="29"/>
        <v>TTFNCRJCG</v>
      </c>
      <c r="F223" s="2" t="str">
        <f t="shared" si="30"/>
        <v/>
      </c>
      <c r="G223" s="2" t="str">
        <f t="shared" si="31"/>
        <v>FFQNSBQRNNJ</v>
      </c>
      <c r="H223" s="2" t="str">
        <f t="shared" si="32"/>
        <v>NQCDRZGWDZTFMSJN</v>
      </c>
      <c r="I223" s="2" t="str">
        <f t="shared" si="33"/>
        <v>BHPFTMQR</v>
      </c>
      <c r="J223" s="2" t="str">
        <f t="shared" si="34"/>
        <v/>
      </c>
      <c r="K223" s="2" t="str">
        <f t="shared" si="35"/>
        <v>S</v>
      </c>
      <c r="L223" s="2" t="str">
        <f t="shared" si="36"/>
        <v>LGVHNQRZGJL</v>
      </c>
      <c r="M223" s="2" t="str">
        <f t="shared" si="37"/>
        <v/>
      </c>
      <c r="N223">
        <f t="array" ref="N223">SUM(LEN(E223:M223))</f>
        <v>56</v>
      </c>
    </row>
    <row r="224" spans="1:14" x14ac:dyDescent="0.2">
      <c r="A224">
        <f>'Part 1'!A224</f>
        <v>1</v>
      </c>
      <c r="B224">
        <f>'Part 1'!B224</f>
        <v>1</v>
      </c>
      <c r="C224">
        <f>'Part 1'!C224</f>
        <v>3</v>
      </c>
      <c r="D224" t="str" cm="1">
        <f t="array" ref="D224">IF(LEN(INDEX(E223:M223,1,$B224))&gt;$A224,RIGHT(INDEX(E223:M223,1,$B224),$A224),INDEX(E223:M223,1,$B224))</f>
        <v>G</v>
      </c>
      <c r="E224" s="2" t="str">
        <f t="shared" si="29"/>
        <v>TTFNCRJC</v>
      </c>
      <c r="F224" s="2" t="str">
        <f t="shared" si="30"/>
        <v/>
      </c>
      <c r="G224" s="2" t="str">
        <f t="shared" si="31"/>
        <v>FFQNSBQRNNJG</v>
      </c>
      <c r="H224" s="2" t="str">
        <f t="shared" si="32"/>
        <v>NQCDRZGWDZTFMSJN</v>
      </c>
      <c r="I224" s="2" t="str">
        <f t="shared" si="33"/>
        <v>BHPFTMQR</v>
      </c>
      <c r="J224" s="2" t="str">
        <f t="shared" si="34"/>
        <v/>
      </c>
      <c r="K224" s="2" t="str">
        <f t="shared" si="35"/>
        <v>S</v>
      </c>
      <c r="L224" s="2" t="str">
        <f t="shared" si="36"/>
        <v>LGVHNQRZGJL</v>
      </c>
      <c r="M224" s="2" t="str">
        <f t="shared" si="37"/>
        <v/>
      </c>
      <c r="N224">
        <f t="array" ref="N224">SUM(LEN(E224:M224))</f>
        <v>56</v>
      </c>
    </row>
    <row r="225" spans="1:14" x14ac:dyDescent="0.2">
      <c r="A225">
        <f>'Part 1'!A225</f>
        <v>5</v>
      </c>
      <c r="B225">
        <f>'Part 1'!B225</f>
        <v>1</v>
      </c>
      <c r="C225">
        <f>'Part 1'!C225</f>
        <v>8</v>
      </c>
      <c r="D225" t="str" cm="1">
        <f t="array" ref="D225">IF(LEN(INDEX(E224:M224,1,$B225))&gt;$A225,RIGHT(INDEX(E224:M224,1,$B225),$A225),INDEX(E224:M224,1,$B225))</f>
        <v>NCRJC</v>
      </c>
      <c r="E225" s="2" t="str">
        <f t="shared" si="29"/>
        <v>TTF</v>
      </c>
      <c r="F225" s="2" t="str">
        <f t="shared" si="30"/>
        <v/>
      </c>
      <c r="G225" s="2" t="str">
        <f t="shared" si="31"/>
        <v>FFQNSBQRNNJG</v>
      </c>
      <c r="H225" s="2" t="str">
        <f t="shared" si="32"/>
        <v>NQCDRZGWDZTFMSJN</v>
      </c>
      <c r="I225" s="2" t="str">
        <f t="shared" si="33"/>
        <v>BHPFTMQR</v>
      </c>
      <c r="J225" s="2" t="str">
        <f t="shared" si="34"/>
        <v/>
      </c>
      <c r="K225" s="2" t="str">
        <f t="shared" si="35"/>
        <v>S</v>
      </c>
      <c r="L225" s="2" t="str">
        <f t="shared" si="36"/>
        <v>LGVHNQRZGJLNCRJC</v>
      </c>
      <c r="M225" s="2" t="str">
        <f t="shared" si="37"/>
        <v/>
      </c>
      <c r="N225">
        <f t="array" ref="N225">SUM(LEN(E225:M225))</f>
        <v>56</v>
      </c>
    </row>
    <row r="226" spans="1:14" x14ac:dyDescent="0.2">
      <c r="A226">
        <f>'Part 1'!A226</f>
        <v>8</v>
      </c>
      <c r="B226">
        <f>'Part 1'!B226</f>
        <v>5</v>
      </c>
      <c r="C226">
        <f>'Part 1'!C226</f>
        <v>6</v>
      </c>
      <c r="D226" t="str" cm="1">
        <f t="array" ref="D226">IF(LEN(INDEX(E225:M225,1,$B226))&gt;$A226,RIGHT(INDEX(E225:M225,1,$B226),$A226),INDEX(E225:M225,1,$B226))</f>
        <v>BHPFTMQR</v>
      </c>
      <c r="E226" s="2" t="str">
        <f t="shared" si="29"/>
        <v>TTF</v>
      </c>
      <c r="F226" s="2" t="str">
        <f t="shared" si="30"/>
        <v/>
      </c>
      <c r="G226" s="2" t="str">
        <f t="shared" si="31"/>
        <v>FFQNSBQRNNJG</v>
      </c>
      <c r="H226" s="2" t="str">
        <f t="shared" si="32"/>
        <v>NQCDRZGWDZTFMSJN</v>
      </c>
      <c r="I226" s="2" t="str">
        <f t="shared" si="33"/>
        <v/>
      </c>
      <c r="J226" s="2" t="str">
        <f t="shared" si="34"/>
        <v>BHPFTMQR</v>
      </c>
      <c r="K226" s="2" t="str">
        <f t="shared" si="35"/>
        <v>S</v>
      </c>
      <c r="L226" s="2" t="str">
        <f t="shared" si="36"/>
        <v>LGVHNQRZGJLNCRJC</v>
      </c>
      <c r="M226" s="2" t="str">
        <f t="shared" si="37"/>
        <v/>
      </c>
      <c r="N226">
        <f t="array" ref="N226">SUM(LEN(E226:M226))</f>
        <v>56</v>
      </c>
    </row>
    <row r="227" spans="1:14" x14ac:dyDescent="0.2">
      <c r="A227">
        <f>'Part 1'!A227</f>
        <v>13</v>
      </c>
      <c r="B227">
        <f>'Part 1'!B227</f>
        <v>8</v>
      </c>
      <c r="C227">
        <f>'Part 1'!C227</f>
        <v>9</v>
      </c>
      <c r="D227" t="str" cm="1">
        <f t="array" ref="D227">IF(LEN(INDEX(E226:M226,1,$B227))&gt;$A227,RIGHT(INDEX(E226:M226,1,$B227),$A227),INDEX(E226:M226,1,$B227))</f>
        <v>HNQRZGJLNCRJC</v>
      </c>
      <c r="E227" s="2" t="str">
        <f t="shared" si="29"/>
        <v>TTF</v>
      </c>
      <c r="F227" s="2" t="str">
        <f t="shared" si="30"/>
        <v/>
      </c>
      <c r="G227" s="2" t="str">
        <f t="shared" si="31"/>
        <v>FFQNSBQRNNJG</v>
      </c>
      <c r="H227" s="2" t="str">
        <f t="shared" si="32"/>
        <v>NQCDRZGWDZTFMSJN</v>
      </c>
      <c r="I227" s="2" t="str">
        <f t="shared" si="33"/>
        <v/>
      </c>
      <c r="J227" s="2" t="str">
        <f t="shared" si="34"/>
        <v>BHPFTMQR</v>
      </c>
      <c r="K227" s="2" t="str">
        <f t="shared" si="35"/>
        <v>S</v>
      </c>
      <c r="L227" s="2" t="str">
        <f t="shared" si="36"/>
        <v>LGV</v>
      </c>
      <c r="M227" s="2" t="str">
        <f t="shared" si="37"/>
        <v>HNQRZGJLNCRJC</v>
      </c>
      <c r="N227">
        <f t="array" ref="N227">SUM(LEN(E227:M227))</f>
        <v>56</v>
      </c>
    </row>
    <row r="228" spans="1:14" x14ac:dyDescent="0.2">
      <c r="A228">
        <f>'Part 1'!A228</f>
        <v>12</v>
      </c>
      <c r="B228">
        <f>'Part 1'!B228</f>
        <v>3</v>
      </c>
      <c r="C228">
        <f>'Part 1'!C228</f>
        <v>5</v>
      </c>
      <c r="D228" t="str" cm="1">
        <f t="array" ref="D228">IF(LEN(INDEX(E227:M227,1,$B228))&gt;$A228,RIGHT(INDEX(E227:M227,1,$B228),$A228),INDEX(E227:M227,1,$B228))</f>
        <v>FFQNSBQRNNJG</v>
      </c>
      <c r="E228" s="2" t="str">
        <f t="shared" si="29"/>
        <v>TTF</v>
      </c>
      <c r="F228" s="2" t="str">
        <f t="shared" si="30"/>
        <v/>
      </c>
      <c r="G228" s="2" t="str">
        <f t="shared" si="31"/>
        <v/>
      </c>
      <c r="H228" s="2" t="str">
        <f t="shared" si="32"/>
        <v>NQCDRZGWDZTFMSJN</v>
      </c>
      <c r="I228" s="2" t="str">
        <f t="shared" si="33"/>
        <v>FFQNSBQRNNJG</v>
      </c>
      <c r="J228" s="2" t="str">
        <f t="shared" si="34"/>
        <v>BHPFTMQR</v>
      </c>
      <c r="K228" s="2" t="str">
        <f t="shared" si="35"/>
        <v>S</v>
      </c>
      <c r="L228" s="2" t="str">
        <f t="shared" si="36"/>
        <v>LGV</v>
      </c>
      <c r="M228" s="2" t="str">
        <f t="shared" si="37"/>
        <v>HNQRZGJLNCRJC</v>
      </c>
      <c r="N228">
        <f t="array" ref="N228">SUM(LEN(E228:M228))</f>
        <v>56</v>
      </c>
    </row>
    <row r="229" spans="1:14" x14ac:dyDescent="0.2">
      <c r="A229">
        <f>'Part 1'!A229</f>
        <v>12</v>
      </c>
      <c r="B229">
        <f>'Part 1'!B229</f>
        <v>5</v>
      </c>
      <c r="C229">
        <f>'Part 1'!C229</f>
        <v>9</v>
      </c>
      <c r="D229" t="str" cm="1">
        <f t="array" ref="D229">IF(LEN(INDEX(E228:M228,1,$B229))&gt;$A229,RIGHT(INDEX(E228:M228,1,$B229),$A229),INDEX(E228:M228,1,$B229))</f>
        <v>FFQNSBQRNNJG</v>
      </c>
      <c r="E229" s="2" t="str">
        <f t="shared" si="29"/>
        <v>TTF</v>
      </c>
      <c r="F229" s="2" t="str">
        <f t="shared" si="30"/>
        <v/>
      </c>
      <c r="G229" s="2" t="str">
        <f t="shared" si="31"/>
        <v/>
      </c>
      <c r="H229" s="2" t="str">
        <f t="shared" si="32"/>
        <v>NQCDRZGWDZTFMSJN</v>
      </c>
      <c r="I229" s="2" t="str">
        <f t="shared" si="33"/>
        <v/>
      </c>
      <c r="J229" s="2" t="str">
        <f t="shared" si="34"/>
        <v>BHPFTMQR</v>
      </c>
      <c r="K229" s="2" t="str">
        <f t="shared" si="35"/>
        <v>S</v>
      </c>
      <c r="L229" s="2" t="str">
        <f t="shared" si="36"/>
        <v>LGV</v>
      </c>
      <c r="M229" s="2" t="str">
        <f t="shared" si="37"/>
        <v>HNQRZGJLNCRJCFFQNSBQRNNJG</v>
      </c>
      <c r="N229">
        <f t="array" ref="N229">SUM(LEN(E229:M229))</f>
        <v>56</v>
      </c>
    </row>
    <row r="230" spans="1:14" x14ac:dyDescent="0.2">
      <c r="A230">
        <f>'Part 1'!A230</f>
        <v>1</v>
      </c>
      <c r="B230">
        <f>'Part 1'!B230</f>
        <v>7</v>
      </c>
      <c r="C230">
        <f>'Part 1'!C230</f>
        <v>9</v>
      </c>
      <c r="D230" t="str" cm="1">
        <f t="array" ref="D230">IF(LEN(INDEX(E229:M229,1,$B230))&gt;$A230,RIGHT(INDEX(E229:M229,1,$B230),$A230),INDEX(E229:M229,1,$B230))</f>
        <v>S</v>
      </c>
      <c r="E230" s="2" t="str">
        <f t="shared" si="29"/>
        <v>TTF</v>
      </c>
      <c r="F230" s="2" t="str">
        <f t="shared" si="30"/>
        <v/>
      </c>
      <c r="G230" s="2" t="str">
        <f t="shared" si="31"/>
        <v/>
      </c>
      <c r="H230" s="2" t="str">
        <f t="shared" si="32"/>
        <v>NQCDRZGWDZTFMSJN</v>
      </c>
      <c r="I230" s="2" t="str">
        <f t="shared" si="33"/>
        <v/>
      </c>
      <c r="J230" s="2" t="str">
        <f t="shared" si="34"/>
        <v>BHPFTMQR</v>
      </c>
      <c r="K230" s="2" t="str">
        <f t="shared" si="35"/>
        <v/>
      </c>
      <c r="L230" s="2" t="str">
        <f t="shared" si="36"/>
        <v>LGV</v>
      </c>
      <c r="M230" s="2" t="str">
        <f t="shared" si="37"/>
        <v>HNQRZGJLNCRJCFFQNSBQRNNJGS</v>
      </c>
      <c r="N230">
        <f t="array" ref="N230">SUM(LEN(E230:M230))</f>
        <v>56</v>
      </c>
    </row>
    <row r="231" spans="1:14" x14ac:dyDescent="0.2">
      <c r="A231">
        <f>'Part 1'!A231</f>
        <v>1</v>
      </c>
      <c r="B231">
        <f>'Part 1'!B231</f>
        <v>1</v>
      </c>
      <c r="C231">
        <f>'Part 1'!C231</f>
        <v>2</v>
      </c>
      <c r="D231" t="str" cm="1">
        <f t="array" ref="D231">IF(LEN(INDEX(E230:M230,1,$B231))&gt;$A231,RIGHT(INDEX(E230:M230,1,$B231),$A231),INDEX(E230:M230,1,$B231))</f>
        <v>F</v>
      </c>
      <c r="E231" s="2" t="str">
        <f t="shared" si="29"/>
        <v>TT</v>
      </c>
      <c r="F231" s="2" t="str">
        <f t="shared" si="30"/>
        <v>F</v>
      </c>
      <c r="G231" s="2" t="str">
        <f t="shared" si="31"/>
        <v/>
      </c>
      <c r="H231" s="2" t="str">
        <f t="shared" si="32"/>
        <v>NQCDRZGWDZTFMSJN</v>
      </c>
      <c r="I231" s="2" t="str">
        <f t="shared" si="33"/>
        <v/>
      </c>
      <c r="J231" s="2" t="str">
        <f t="shared" si="34"/>
        <v>BHPFTMQR</v>
      </c>
      <c r="K231" s="2" t="str">
        <f t="shared" si="35"/>
        <v/>
      </c>
      <c r="L231" s="2" t="str">
        <f t="shared" si="36"/>
        <v>LGV</v>
      </c>
      <c r="M231" s="2" t="str">
        <f t="shared" si="37"/>
        <v>HNQRZGJLNCRJCFFQNSBQRNNJGS</v>
      </c>
      <c r="N231">
        <f t="array" ref="N231">SUM(LEN(E231:M231))</f>
        <v>56</v>
      </c>
    </row>
    <row r="232" spans="1:14" x14ac:dyDescent="0.2">
      <c r="A232">
        <f>'Part 1'!A232</f>
        <v>1</v>
      </c>
      <c r="B232">
        <f>'Part 1'!B232</f>
        <v>1</v>
      </c>
      <c r="C232">
        <f>'Part 1'!C232</f>
        <v>4</v>
      </c>
      <c r="D232" t="str" cm="1">
        <f t="array" ref="D232">IF(LEN(INDEX(E231:M231,1,$B232))&gt;$A232,RIGHT(INDEX(E231:M231,1,$B232),$A232),INDEX(E231:M231,1,$B232))</f>
        <v>T</v>
      </c>
      <c r="E232" s="2" t="str">
        <f t="shared" si="29"/>
        <v>T</v>
      </c>
      <c r="F232" s="2" t="str">
        <f t="shared" si="30"/>
        <v>F</v>
      </c>
      <c r="G232" s="2" t="str">
        <f t="shared" si="31"/>
        <v/>
      </c>
      <c r="H232" s="2" t="str">
        <f t="shared" si="32"/>
        <v>NQCDRZGWDZTFMSJNT</v>
      </c>
      <c r="I232" s="2" t="str">
        <f t="shared" si="33"/>
        <v/>
      </c>
      <c r="J232" s="2" t="str">
        <f t="shared" si="34"/>
        <v>BHPFTMQR</v>
      </c>
      <c r="K232" s="2" t="str">
        <f t="shared" si="35"/>
        <v/>
      </c>
      <c r="L232" s="2" t="str">
        <f t="shared" si="36"/>
        <v>LGV</v>
      </c>
      <c r="M232" s="2" t="str">
        <f t="shared" si="37"/>
        <v>HNQRZGJLNCRJCFFQNSBQRNNJGS</v>
      </c>
      <c r="N232">
        <f t="array" ref="N232">SUM(LEN(E232:M232))</f>
        <v>56</v>
      </c>
    </row>
    <row r="233" spans="1:14" x14ac:dyDescent="0.2">
      <c r="A233">
        <f>'Part 1'!A233</f>
        <v>3</v>
      </c>
      <c r="B233">
        <f>'Part 1'!B233</f>
        <v>8</v>
      </c>
      <c r="C233">
        <f>'Part 1'!C233</f>
        <v>5</v>
      </c>
      <c r="D233" t="str" cm="1">
        <f t="array" ref="D233">IF(LEN(INDEX(E232:M232,1,$B233))&gt;$A233,RIGHT(INDEX(E232:M232,1,$B233),$A233),INDEX(E232:M232,1,$B233))</f>
        <v>LGV</v>
      </c>
      <c r="E233" s="2" t="str">
        <f t="shared" si="29"/>
        <v>T</v>
      </c>
      <c r="F233" s="2" t="str">
        <f t="shared" si="30"/>
        <v>F</v>
      </c>
      <c r="G233" s="2" t="str">
        <f t="shared" si="31"/>
        <v/>
      </c>
      <c r="H233" s="2" t="str">
        <f t="shared" si="32"/>
        <v>NQCDRZGWDZTFMSJNT</v>
      </c>
      <c r="I233" s="2" t="str">
        <f t="shared" si="33"/>
        <v>LGV</v>
      </c>
      <c r="J233" s="2" t="str">
        <f t="shared" si="34"/>
        <v>BHPFTMQR</v>
      </c>
      <c r="K233" s="2" t="str">
        <f t="shared" si="35"/>
        <v/>
      </c>
      <c r="L233" s="2" t="str">
        <f t="shared" si="36"/>
        <v/>
      </c>
      <c r="M233" s="2" t="str">
        <f t="shared" si="37"/>
        <v>HNQRZGJLNCRJCFFQNSBQRNNJGS</v>
      </c>
      <c r="N233">
        <f t="array" ref="N233">SUM(LEN(E233:M233))</f>
        <v>56</v>
      </c>
    </row>
    <row r="234" spans="1:14" x14ac:dyDescent="0.2">
      <c r="A234">
        <f>'Part 1'!A234</f>
        <v>1</v>
      </c>
      <c r="B234">
        <f>'Part 1'!B234</f>
        <v>2</v>
      </c>
      <c r="C234">
        <f>'Part 1'!C234</f>
        <v>5</v>
      </c>
      <c r="D234" t="str" cm="1">
        <f t="array" ref="D234">IF(LEN(INDEX(E233:M233,1,$B234))&gt;$A234,RIGHT(INDEX(E233:M233,1,$B234),$A234),INDEX(E233:M233,1,$B234))</f>
        <v>F</v>
      </c>
      <c r="E234" s="2" t="str">
        <f t="shared" si="29"/>
        <v>T</v>
      </c>
      <c r="F234" s="2" t="str">
        <f t="shared" si="30"/>
        <v/>
      </c>
      <c r="G234" s="2" t="str">
        <f t="shared" si="31"/>
        <v/>
      </c>
      <c r="H234" s="2" t="str">
        <f t="shared" si="32"/>
        <v>NQCDRZGWDZTFMSJNT</v>
      </c>
      <c r="I234" s="2" t="str">
        <f t="shared" si="33"/>
        <v>LGVF</v>
      </c>
      <c r="J234" s="2" t="str">
        <f t="shared" si="34"/>
        <v>BHPFTMQR</v>
      </c>
      <c r="K234" s="2" t="str">
        <f t="shared" si="35"/>
        <v/>
      </c>
      <c r="L234" s="2" t="str">
        <f t="shared" si="36"/>
        <v/>
      </c>
      <c r="M234" s="2" t="str">
        <f t="shared" si="37"/>
        <v>HNQRZGJLNCRJCFFQNSBQRNNJGS</v>
      </c>
      <c r="N234">
        <f t="array" ref="N234">SUM(LEN(E234:M234))</f>
        <v>56</v>
      </c>
    </row>
    <row r="235" spans="1:14" x14ac:dyDescent="0.2">
      <c r="A235">
        <f>'Part 1'!A235</f>
        <v>1</v>
      </c>
      <c r="B235">
        <f>'Part 1'!B235</f>
        <v>4</v>
      </c>
      <c r="C235">
        <f>'Part 1'!C235</f>
        <v>8</v>
      </c>
      <c r="D235" t="str" cm="1">
        <f t="array" ref="D235">IF(LEN(INDEX(E234:M234,1,$B235))&gt;$A235,RIGHT(INDEX(E234:M234,1,$B235),$A235),INDEX(E234:M234,1,$B235))</f>
        <v>T</v>
      </c>
      <c r="E235" s="2" t="str">
        <f t="shared" si="29"/>
        <v>T</v>
      </c>
      <c r="F235" s="2" t="str">
        <f t="shared" si="30"/>
        <v/>
      </c>
      <c r="G235" s="2" t="str">
        <f t="shared" si="31"/>
        <v/>
      </c>
      <c r="H235" s="2" t="str">
        <f t="shared" si="32"/>
        <v>NQCDRZGWDZTFMSJN</v>
      </c>
      <c r="I235" s="2" t="str">
        <f t="shared" si="33"/>
        <v>LGVF</v>
      </c>
      <c r="J235" s="2" t="str">
        <f t="shared" si="34"/>
        <v>BHPFTMQR</v>
      </c>
      <c r="K235" s="2" t="str">
        <f t="shared" si="35"/>
        <v/>
      </c>
      <c r="L235" s="2" t="str">
        <f t="shared" si="36"/>
        <v>T</v>
      </c>
      <c r="M235" s="2" t="str">
        <f t="shared" si="37"/>
        <v>HNQRZGJLNCRJCFFQNSBQRNNJGS</v>
      </c>
      <c r="N235">
        <f t="array" ref="N235">SUM(LEN(E235:M235))</f>
        <v>56</v>
      </c>
    </row>
    <row r="236" spans="1:14" x14ac:dyDescent="0.2">
      <c r="A236">
        <f>'Part 1'!A236</f>
        <v>5</v>
      </c>
      <c r="B236">
        <f>'Part 1'!B236</f>
        <v>6</v>
      </c>
      <c r="C236">
        <f>'Part 1'!C236</f>
        <v>3</v>
      </c>
      <c r="D236" t="str" cm="1">
        <f t="array" ref="D236">IF(LEN(INDEX(E235:M235,1,$B236))&gt;$A236,RIGHT(INDEX(E235:M235,1,$B236),$A236),INDEX(E235:M235,1,$B236))</f>
        <v>FTMQR</v>
      </c>
      <c r="E236" s="2" t="str">
        <f t="shared" si="29"/>
        <v>T</v>
      </c>
      <c r="F236" s="2" t="str">
        <f t="shared" si="30"/>
        <v/>
      </c>
      <c r="G236" s="2" t="str">
        <f t="shared" si="31"/>
        <v>FTMQR</v>
      </c>
      <c r="H236" s="2" t="str">
        <f t="shared" si="32"/>
        <v>NQCDRZGWDZTFMSJN</v>
      </c>
      <c r="I236" s="2" t="str">
        <f t="shared" si="33"/>
        <v>LGVF</v>
      </c>
      <c r="J236" s="2" t="str">
        <f t="shared" si="34"/>
        <v>BHP</v>
      </c>
      <c r="K236" s="2" t="str">
        <f t="shared" si="35"/>
        <v/>
      </c>
      <c r="L236" s="2" t="str">
        <f t="shared" si="36"/>
        <v>T</v>
      </c>
      <c r="M236" s="2" t="str">
        <f t="shared" si="37"/>
        <v>HNQRZGJLNCRJCFFQNSBQRNNJGS</v>
      </c>
      <c r="N236">
        <f t="array" ref="N236">SUM(LEN(E236:M236))</f>
        <v>56</v>
      </c>
    </row>
    <row r="237" spans="1:14" x14ac:dyDescent="0.2">
      <c r="A237">
        <f>'Part 1'!A237</f>
        <v>1</v>
      </c>
      <c r="B237">
        <f>'Part 1'!B237</f>
        <v>8</v>
      </c>
      <c r="C237">
        <f>'Part 1'!C237</f>
        <v>4</v>
      </c>
      <c r="D237" t="str" cm="1">
        <f t="array" ref="D237">IF(LEN(INDEX(E236:M236,1,$B237))&gt;$A237,RIGHT(INDEX(E236:M236,1,$B237),$A237),INDEX(E236:M236,1,$B237))</f>
        <v>T</v>
      </c>
      <c r="E237" s="2" t="str">
        <f t="shared" si="29"/>
        <v>T</v>
      </c>
      <c r="F237" s="2" t="str">
        <f t="shared" si="30"/>
        <v/>
      </c>
      <c r="G237" s="2" t="str">
        <f t="shared" si="31"/>
        <v>FTMQR</v>
      </c>
      <c r="H237" s="2" t="str">
        <f t="shared" si="32"/>
        <v>NQCDRZGWDZTFMSJNT</v>
      </c>
      <c r="I237" s="2" t="str">
        <f t="shared" si="33"/>
        <v>LGVF</v>
      </c>
      <c r="J237" s="2" t="str">
        <f t="shared" si="34"/>
        <v>BHP</v>
      </c>
      <c r="K237" s="2" t="str">
        <f t="shared" si="35"/>
        <v/>
      </c>
      <c r="L237" s="2" t="str">
        <f t="shared" si="36"/>
        <v/>
      </c>
      <c r="M237" s="2" t="str">
        <f t="shared" si="37"/>
        <v>HNQRZGJLNCRJCFFQNSBQRNNJGS</v>
      </c>
      <c r="N237">
        <f t="array" ref="N237">SUM(LEN(E237:M237))</f>
        <v>56</v>
      </c>
    </row>
    <row r="238" spans="1:14" x14ac:dyDescent="0.2">
      <c r="A238">
        <f>'Part 1'!A238</f>
        <v>13</v>
      </c>
      <c r="B238">
        <f>'Part 1'!B238</f>
        <v>4</v>
      </c>
      <c r="C238">
        <f>'Part 1'!C238</f>
        <v>7</v>
      </c>
      <c r="D238" t="str" cm="1">
        <f t="array" ref="D238">IF(LEN(INDEX(E237:M237,1,$B238))&gt;$A238,RIGHT(INDEX(E237:M237,1,$B238),$A238),INDEX(E237:M237,1,$B238))</f>
        <v>RZGWDZTFMSJNT</v>
      </c>
      <c r="E238" s="2" t="str">
        <f t="shared" si="29"/>
        <v>T</v>
      </c>
      <c r="F238" s="2" t="str">
        <f t="shared" si="30"/>
        <v/>
      </c>
      <c r="G238" s="2" t="str">
        <f t="shared" si="31"/>
        <v>FTMQR</v>
      </c>
      <c r="H238" s="2" t="str">
        <f t="shared" si="32"/>
        <v>NQCD</v>
      </c>
      <c r="I238" s="2" t="str">
        <f t="shared" si="33"/>
        <v>LGVF</v>
      </c>
      <c r="J238" s="2" t="str">
        <f t="shared" si="34"/>
        <v>BHP</v>
      </c>
      <c r="K238" s="2" t="str">
        <f t="shared" si="35"/>
        <v>RZGWDZTFMSJNT</v>
      </c>
      <c r="L238" s="2" t="str">
        <f t="shared" si="36"/>
        <v/>
      </c>
      <c r="M238" s="2" t="str">
        <f t="shared" si="37"/>
        <v>HNQRZGJLNCRJCFFQNSBQRNNJGS</v>
      </c>
      <c r="N238">
        <f t="array" ref="N238">SUM(LEN(E238:M238))</f>
        <v>56</v>
      </c>
    </row>
    <row r="239" spans="1:14" x14ac:dyDescent="0.2">
      <c r="A239">
        <f>'Part 1'!A239</f>
        <v>3</v>
      </c>
      <c r="B239">
        <f>'Part 1'!B239</f>
        <v>7</v>
      </c>
      <c r="C239">
        <f>'Part 1'!C239</f>
        <v>6</v>
      </c>
      <c r="D239" t="str" cm="1">
        <f t="array" ref="D239">IF(LEN(INDEX(E238:M238,1,$B239))&gt;$A239,RIGHT(INDEX(E238:M238,1,$B239),$A239),INDEX(E238:M238,1,$B239))</f>
        <v>JNT</v>
      </c>
      <c r="E239" s="2" t="str">
        <f t="shared" si="29"/>
        <v>T</v>
      </c>
      <c r="F239" s="2" t="str">
        <f t="shared" si="30"/>
        <v/>
      </c>
      <c r="G239" s="2" t="str">
        <f t="shared" si="31"/>
        <v>FTMQR</v>
      </c>
      <c r="H239" s="2" t="str">
        <f t="shared" si="32"/>
        <v>NQCD</v>
      </c>
      <c r="I239" s="2" t="str">
        <f t="shared" si="33"/>
        <v>LGVF</v>
      </c>
      <c r="J239" s="2" t="str">
        <f t="shared" si="34"/>
        <v>BHPJNT</v>
      </c>
      <c r="K239" s="2" t="str">
        <f t="shared" si="35"/>
        <v>RZGWDZTFMS</v>
      </c>
      <c r="L239" s="2" t="str">
        <f t="shared" si="36"/>
        <v/>
      </c>
      <c r="M239" s="2" t="str">
        <f t="shared" si="37"/>
        <v>HNQRZGJLNCRJCFFQNSBQRNNJGS</v>
      </c>
      <c r="N239">
        <f t="array" ref="N239">SUM(LEN(E239:M239))</f>
        <v>56</v>
      </c>
    </row>
    <row r="240" spans="1:14" x14ac:dyDescent="0.2">
      <c r="A240">
        <f>'Part 1'!A240</f>
        <v>1</v>
      </c>
      <c r="B240">
        <f>'Part 1'!B240</f>
        <v>1</v>
      </c>
      <c r="C240">
        <f>'Part 1'!C240</f>
        <v>4</v>
      </c>
      <c r="D240" t="str" cm="1">
        <f t="array" ref="D240">IF(LEN(INDEX(E239:M239,1,$B240))&gt;$A240,RIGHT(INDEX(E239:M239,1,$B240),$A240),INDEX(E239:M239,1,$B240))</f>
        <v>T</v>
      </c>
      <c r="E240" s="2" t="str">
        <f t="shared" si="29"/>
        <v/>
      </c>
      <c r="F240" s="2" t="str">
        <f t="shared" si="30"/>
        <v/>
      </c>
      <c r="G240" s="2" t="str">
        <f t="shared" si="31"/>
        <v>FTMQR</v>
      </c>
      <c r="H240" s="2" t="str">
        <f t="shared" si="32"/>
        <v>NQCDT</v>
      </c>
      <c r="I240" s="2" t="str">
        <f t="shared" si="33"/>
        <v>LGVF</v>
      </c>
      <c r="J240" s="2" t="str">
        <f t="shared" si="34"/>
        <v>BHPJNT</v>
      </c>
      <c r="K240" s="2" t="str">
        <f t="shared" si="35"/>
        <v>RZGWDZTFMS</v>
      </c>
      <c r="L240" s="2" t="str">
        <f t="shared" si="36"/>
        <v/>
      </c>
      <c r="M240" s="2" t="str">
        <f t="shared" si="37"/>
        <v>HNQRZGJLNCRJCFFQNSBQRNNJGS</v>
      </c>
      <c r="N240">
        <f t="array" ref="N240">SUM(LEN(E240:M240))</f>
        <v>56</v>
      </c>
    </row>
    <row r="241" spans="1:14" x14ac:dyDescent="0.2">
      <c r="A241">
        <f>'Part 1'!A241</f>
        <v>4</v>
      </c>
      <c r="B241">
        <f>'Part 1'!B241</f>
        <v>4</v>
      </c>
      <c r="C241">
        <f>'Part 1'!C241</f>
        <v>2</v>
      </c>
      <c r="D241" t="str" cm="1">
        <f t="array" ref="D241">IF(LEN(INDEX(E240:M240,1,$B241))&gt;$A241,RIGHT(INDEX(E240:M240,1,$B241),$A241),INDEX(E240:M240,1,$B241))</f>
        <v>QCDT</v>
      </c>
      <c r="E241" s="2" t="str">
        <f t="shared" si="29"/>
        <v/>
      </c>
      <c r="F241" s="2" t="str">
        <f t="shared" si="30"/>
        <v>QCDT</v>
      </c>
      <c r="G241" s="2" t="str">
        <f t="shared" si="31"/>
        <v>FTMQR</v>
      </c>
      <c r="H241" s="2" t="str">
        <f t="shared" si="32"/>
        <v>N</v>
      </c>
      <c r="I241" s="2" t="str">
        <f t="shared" si="33"/>
        <v>LGVF</v>
      </c>
      <c r="J241" s="2" t="str">
        <f t="shared" si="34"/>
        <v>BHPJNT</v>
      </c>
      <c r="K241" s="2" t="str">
        <f t="shared" si="35"/>
        <v>RZGWDZTFMS</v>
      </c>
      <c r="L241" s="2" t="str">
        <f t="shared" si="36"/>
        <v/>
      </c>
      <c r="M241" s="2" t="str">
        <f t="shared" si="37"/>
        <v>HNQRZGJLNCRJCFFQNSBQRNNJGS</v>
      </c>
      <c r="N241">
        <f t="array" ref="N241">SUM(LEN(E241:M241))</f>
        <v>56</v>
      </c>
    </row>
    <row r="242" spans="1:14" x14ac:dyDescent="0.2">
      <c r="A242">
        <f>'Part 1'!A242</f>
        <v>1</v>
      </c>
      <c r="B242">
        <f>'Part 1'!B242</f>
        <v>6</v>
      </c>
      <c r="C242">
        <f>'Part 1'!C242</f>
        <v>3</v>
      </c>
      <c r="D242" t="str" cm="1">
        <f t="array" ref="D242">IF(LEN(INDEX(E241:M241,1,$B242))&gt;$A242,RIGHT(INDEX(E241:M241,1,$B242),$A242),INDEX(E241:M241,1,$B242))</f>
        <v>T</v>
      </c>
      <c r="E242" s="2" t="str">
        <f t="shared" si="29"/>
        <v/>
      </c>
      <c r="F242" s="2" t="str">
        <f t="shared" si="30"/>
        <v>QCDT</v>
      </c>
      <c r="G242" s="2" t="str">
        <f t="shared" si="31"/>
        <v>FTMQRT</v>
      </c>
      <c r="H242" s="2" t="str">
        <f t="shared" si="32"/>
        <v>N</v>
      </c>
      <c r="I242" s="2" t="str">
        <f t="shared" si="33"/>
        <v>LGVF</v>
      </c>
      <c r="J242" s="2" t="str">
        <f t="shared" si="34"/>
        <v>BHPJN</v>
      </c>
      <c r="K242" s="2" t="str">
        <f t="shared" si="35"/>
        <v>RZGWDZTFMS</v>
      </c>
      <c r="L242" s="2" t="str">
        <f t="shared" si="36"/>
        <v/>
      </c>
      <c r="M242" s="2" t="str">
        <f t="shared" si="37"/>
        <v>HNQRZGJLNCRJCFFQNSBQRNNJGS</v>
      </c>
      <c r="N242">
        <f t="array" ref="N242">SUM(LEN(E242:M242))</f>
        <v>56</v>
      </c>
    </row>
    <row r="243" spans="1:14" x14ac:dyDescent="0.2">
      <c r="A243">
        <f>'Part 1'!A243</f>
        <v>2</v>
      </c>
      <c r="B243">
        <f>'Part 1'!B243</f>
        <v>5</v>
      </c>
      <c r="C243">
        <f>'Part 1'!C243</f>
        <v>9</v>
      </c>
      <c r="D243" t="str" cm="1">
        <f t="array" ref="D243">IF(LEN(INDEX(E242:M242,1,$B243))&gt;$A243,RIGHT(INDEX(E242:M242,1,$B243),$A243),INDEX(E242:M242,1,$B243))</f>
        <v>VF</v>
      </c>
      <c r="E243" s="2" t="str">
        <f t="shared" si="29"/>
        <v/>
      </c>
      <c r="F243" s="2" t="str">
        <f t="shared" si="30"/>
        <v>QCDT</v>
      </c>
      <c r="G243" s="2" t="str">
        <f t="shared" si="31"/>
        <v>FTMQRT</v>
      </c>
      <c r="H243" s="2" t="str">
        <f t="shared" si="32"/>
        <v>N</v>
      </c>
      <c r="I243" s="2" t="str">
        <f t="shared" si="33"/>
        <v>LG</v>
      </c>
      <c r="J243" s="2" t="str">
        <f t="shared" si="34"/>
        <v>BHPJN</v>
      </c>
      <c r="K243" s="2" t="str">
        <f t="shared" si="35"/>
        <v>RZGWDZTFMS</v>
      </c>
      <c r="L243" s="2" t="str">
        <f t="shared" si="36"/>
        <v/>
      </c>
      <c r="M243" s="2" t="str">
        <f t="shared" si="37"/>
        <v>HNQRZGJLNCRJCFFQNSBQRNNJGSVF</v>
      </c>
      <c r="N243">
        <f t="array" ref="N243">SUM(LEN(E243:M243))</f>
        <v>56</v>
      </c>
    </row>
    <row r="244" spans="1:14" x14ac:dyDescent="0.2">
      <c r="A244">
        <f>'Part 1'!A244</f>
        <v>2</v>
      </c>
      <c r="B244">
        <f>'Part 1'!B244</f>
        <v>5</v>
      </c>
      <c r="C244">
        <f>'Part 1'!C244</f>
        <v>9</v>
      </c>
      <c r="D244" t="str" cm="1">
        <f t="array" ref="D244">IF(LEN(INDEX(E243:M243,1,$B244))&gt;$A244,RIGHT(INDEX(E243:M243,1,$B244),$A244),INDEX(E243:M243,1,$B244))</f>
        <v>LG</v>
      </c>
      <c r="E244" s="2" t="str">
        <f t="shared" si="29"/>
        <v/>
      </c>
      <c r="F244" s="2" t="str">
        <f t="shared" si="30"/>
        <v>QCDT</v>
      </c>
      <c r="G244" s="2" t="str">
        <f t="shared" si="31"/>
        <v>FTMQRT</v>
      </c>
      <c r="H244" s="2" t="str">
        <f t="shared" si="32"/>
        <v>N</v>
      </c>
      <c r="I244" s="2" t="str">
        <f t="shared" si="33"/>
        <v/>
      </c>
      <c r="J244" s="2" t="str">
        <f t="shared" si="34"/>
        <v>BHPJN</v>
      </c>
      <c r="K244" s="2" t="str">
        <f t="shared" si="35"/>
        <v>RZGWDZTFMS</v>
      </c>
      <c r="L244" s="2" t="str">
        <f t="shared" si="36"/>
        <v/>
      </c>
      <c r="M244" s="2" t="str">
        <f t="shared" si="37"/>
        <v>HNQRZGJLNCRJCFFQNSBQRNNJGSVFLG</v>
      </c>
      <c r="N244">
        <f t="array" ref="N244">SUM(LEN(E244:M244))</f>
        <v>56</v>
      </c>
    </row>
    <row r="245" spans="1:14" x14ac:dyDescent="0.2">
      <c r="A245">
        <f>'Part 1'!A245</f>
        <v>1</v>
      </c>
      <c r="B245">
        <f>'Part 1'!B245</f>
        <v>4</v>
      </c>
      <c r="C245">
        <f>'Part 1'!C245</f>
        <v>8</v>
      </c>
      <c r="D245" t="str" cm="1">
        <f t="array" ref="D245">IF(LEN(INDEX(E244:M244,1,$B245))&gt;$A245,RIGHT(INDEX(E244:M244,1,$B245),$A245),INDEX(E244:M244,1,$B245))</f>
        <v>N</v>
      </c>
      <c r="E245" s="2" t="str">
        <f t="shared" si="29"/>
        <v/>
      </c>
      <c r="F245" s="2" t="str">
        <f t="shared" si="30"/>
        <v>QCDT</v>
      </c>
      <c r="G245" s="2" t="str">
        <f t="shared" si="31"/>
        <v>FTMQRT</v>
      </c>
      <c r="H245" s="2" t="str">
        <f t="shared" si="32"/>
        <v/>
      </c>
      <c r="I245" s="2" t="str">
        <f t="shared" si="33"/>
        <v/>
      </c>
      <c r="J245" s="2" t="str">
        <f t="shared" si="34"/>
        <v>BHPJN</v>
      </c>
      <c r="K245" s="2" t="str">
        <f t="shared" si="35"/>
        <v>RZGWDZTFMS</v>
      </c>
      <c r="L245" s="2" t="str">
        <f t="shared" si="36"/>
        <v>N</v>
      </c>
      <c r="M245" s="2" t="str">
        <f t="shared" si="37"/>
        <v>HNQRZGJLNCRJCFFQNSBQRNNJGSVFLG</v>
      </c>
      <c r="N245">
        <f t="array" ref="N245">SUM(LEN(E245:M245))</f>
        <v>56</v>
      </c>
    </row>
    <row r="246" spans="1:14" x14ac:dyDescent="0.2">
      <c r="A246">
        <f>'Part 1'!A246</f>
        <v>6</v>
      </c>
      <c r="B246">
        <f>'Part 1'!B246</f>
        <v>9</v>
      </c>
      <c r="C246">
        <f>'Part 1'!C246</f>
        <v>4</v>
      </c>
      <c r="D246" t="str" cm="1">
        <f t="array" ref="D246">IF(LEN(INDEX(E245:M245,1,$B246))&gt;$A246,RIGHT(INDEX(E245:M245,1,$B246),$A246),INDEX(E245:M245,1,$B246))</f>
        <v>GSVFLG</v>
      </c>
      <c r="E246" s="2" t="str">
        <f t="shared" si="29"/>
        <v/>
      </c>
      <c r="F246" s="2" t="str">
        <f t="shared" si="30"/>
        <v>QCDT</v>
      </c>
      <c r="G246" s="2" t="str">
        <f t="shared" si="31"/>
        <v>FTMQRT</v>
      </c>
      <c r="H246" s="2" t="str">
        <f t="shared" si="32"/>
        <v>GSVFLG</v>
      </c>
      <c r="I246" s="2" t="str">
        <f t="shared" si="33"/>
        <v/>
      </c>
      <c r="J246" s="2" t="str">
        <f t="shared" si="34"/>
        <v>BHPJN</v>
      </c>
      <c r="K246" s="2" t="str">
        <f t="shared" si="35"/>
        <v>RZGWDZTFMS</v>
      </c>
      <c r="L246" s="2" t="str">
        <f t="shared" si="36"/>
        <v>N</v>
      </c>
      <c r="M246" s="2" t="str">
        <f t="shared" si="37"/>
        <v>HNQRZGJLNCRJCFFQNSBQRNNJ</v>
      </c>
      <c r="N246">
        <f t="array" ref="N246">SUM(LEN(E246:M246))</f>
        <v>56</v>
      </c>
    </row>
    <row r="247" spans="1:14" x14ac:dyDescent="0.2">
      <c r="A247">
        <f>'Part 1'!A247</f>
        <v>22</v>
      </c>
      <c r="B247">
        <f>'Part 1'!B247</f>
        <v>9</v>
      </c>
      <c r="C247">
        <f>'Part 1'!C247</f>
        <v>2</v>
      </c>
      <c r="D247" t="str" cm="1">
        <f t="array" ref="D247">IF(LEN(INDEX(E246:M246,1,$B247))&gt;$A247,RIGHT(INDEX(E246:M246,1,$B247),$A247),INDEX(E246:M246,1,$B247))</f>
        <v>QRZGJLNCRJCFFQNSBQRNNJ</v>
      </c>
      <c r="E247" s="2" t="str">
        <f t="shared" si="29"/>
        <v/>
      </c>
      <c r="F247" s="2" t="str">
        <f t="shared" si="30"/>
        <v>QCDTQRZGJLNCRJCFFQNSBQRNNJ</v>
      </c>
      <c r="G247" s="2" t="str">
        <f t="shared" si="31"/>
        <v>FTMQRT</v>
      </c>
      <c r="H247" s="2" t="str">
        <f t="shared" si="32"/>
        <v>GSVFLG</v>
      </c>
      <c r="I247" s="2" t="str">
        <f t="shared" si="33"/>
        <v/>
      </c>
      <c r="J247" s="2" t="str">
        <f t="shared" si="34"/>
        <v>BHPJN</v>
      </c>
      <c r="K247" s="2" t="str">
        <f t="shared" si="35"/>
        <v>RZGWDZTFMS</v>
      </c>
      <c r="L247" s="2" t="str">
        <f t="shared" si="36"/>
        <v>N</v>
      </c>
      <c r="M247" s="2" t="str">
        <f t="shared" si="37"/>
        <v>HN</v>
      </c>
      <c r="N247">
        <f t="array" ref="N247">SUM(LEN(E247:M247))</f>
        <v>56</v>
      </c>
    </row>
    <row r="248" spans="1:14" x14ac:dyDescent="0.2">
      <c r="A248">
        <f>'Part 1'!A248</f>
        <v>8</v>
      </c>
      <c r="B248">
        <f>'Part 1'!B248</f>
        <v>7</v>
      </c>
      <c r="C248">
        <f>'Part 1'!C248</f>
        <v>4</v>
      </c>
      <c r="D248" t="str" cm="1">
        <f t="array" ref="D248">IF(LEN(INDEX(E247:M247,1,$B248))&gt;$A248,RIGHT(INDEX(E247:M247,1,$B248),$A248),INDEX(E247:M247,1,$B248))</f>
        <v>GWDZTFMS</v>
      </c>
      <c r="E248" s="2" t="str">
        <f t="shared" si="29"/>
        <v/>
      </c>
      <c r="F248" s="2" t="str">
        <f t="shared" si="30"/>
        <v>QCDTQRZGJLNCRJCFFQNSBQRNNJ</v>
      </c>
      <c r="G248" s="2" t="str">
        <f t="shared" si="31"/>
        <v>FTMQRT</v>
      </c>
      <c r="H248" s="2" t="str">
        <f t="shared" si="32"/>
        <v>GSVFLGGWDZTFMS</v>
      </c>
      <c r="I248" s="2" t="str">
        <f t="shared" si="33"/>
        <v/>
      </c>
      <c r="J248" s="2" t="str">
        <f t="shared" si="34"/>
        <v>BHPJN</v>
      </c>
      <c r="K248" s="2" t="str">
        <f t="shared" si="35"/>
        <v>RZ</v>
      </c>
      <c r="L248" s="2" t="str">
        <f t="shared" si="36"/>
        <v>N</v>
      </c>
      <c r="M248" s="2" t="str">
        <f t="shared" si="37"/>
        <v>HN</v>
      </c>
      <c r="N248">
        <f t="array" ref="N248">SUM(LEN(E248:M248))</f>
        <v>56</v>
      </c>
    </row>
    <row r="249" spans="1:14" x14ac:dyDescent="0.2">
      <c r="A249">
        <f>'Part 1'!A249</f>
        <v>7</v>
      </c>
      <c r="B249">
        <f>'Part 1'!B249</f>
        <v>2</v>
      </c>
      <c r="C249">
        <f>'Part 1'!C249</f>
        <v>1</v>
      </c>
      <c r="D249" t="str" cm="1">
        <f t="array" ref="D249">IF(LEN(INDEX(E248:M248,1,$B249))&gt;$A249,RIGHT(INDEX(E248:M248,1,$B249),$A249),INDEX(E248:M248,1,$B249))</f>
        <v>SBQRNNJ</v>
      </c>
      <c r="E249" s="2" t="str">
        <f t="shared" si="29"/>
        <v>SBQRNNJ</v>
      </c>
      <c r="F249" s="2" t="str">
        <f t="shared" si="30"/>
        <v>QCDTQRZGJLNCRJCFFQN</v>
      </c>
      <c r="G249" s="2" t="str">
        <f t="shared" si="31"/>
        <v>FTMQRT</v>
      </c>
      <c r="H249" s="2" t="str">
        <f t="shared" si="32"/>
        <v>GSVFLGGWDZTFMS</v>
      </c>
      <c r="I249" s="2" t="str">
        <f t="shared" si="33"/>
        <v/>
      </c>
      <c r="J249" s="2" t="str">
        <f t="shared" si="34"/>
        <v>BHPJN</v>
      </c>
      <c r="K249" s="2" t="str">
        <f t="shared" si="35"/>
        <v>RZ</v>
      </c>
      <c r="L249" s="2" t="str">
        <f t="shared" si="36"/>
        <v>N</v>
      </c>
      <c r="M249" s="2" t="str">
        <f t="shared" si="37"/>
        <v>HN</v>
      </c>
      <c r="N249">
        <f t="array" ref="N249">SUM(LEN(E249:M249))</f>
        <v>56</v>
      </c>
    </row>
    <row r="250" spans="1:14" x14ac:dyDescent="0.2">
      <c r="A250">
        <f>'Part 1'!A250</f>
        <v>3</v>
      </c>
      <c r="B250">
        <f>'Part 1'!B250</f>
        <v>3</v>
      </c>
      <c r="C250">
        <f>'Part 1'!C250</f>
        <v>8</v>
      </c>
      <c r="D250" t="str" cm="1">
        <f t="array" ref="D250">IF(LEN(INDEX(E249:M249,1,$B250))&gt;$A250,RIGHT(INDEX(E249:M249,1,$B250),$A250),INDEX(E249:M249,1,$B250))</f>
        <v>QRT</v>
      </c>
      <c r="E250" s="2" t="str">
        <f t="shared" si="29"/>
        <v>SBQRNNJ</v>
      </c>
      <c r="F250" s="2" t="str">
        <f t="shared" si="30"/>
        <v>QCDTQRZGJLNCRJCFFQN</v>
      </c>
      <c r="G250" s="2" t="str">
        <f t="shared" si="31"/>
        <v>FTM</v>
      </c>
      <c r="H250" s="2" t="str">
        <f t="shared" si="32"/>
        <v>GSVFLGGWDZTFMS</v>
      </c>
      <c r="I250" s="2" t="str">
        <f t="shared" si="33"/>
        <v/>
      </c>
      <c r="J250" s="2" t="str">
        <f t="shared" si="34"/>
        <v>BHPJN</v>
      </c>
      <c r="K250" s="2" t="str">
        <f t="shared" si="35"/>
        <v>RZ</v>
      </c>
      <c r="L250" s="2" t="str">
        <f t="shared" si="36"/>
        <v>NQRT</v>
      </c>
      <c r="M250" s="2" t="str">
        <f t="shared" si="37"/>
        <v>HN</v>
      </c>
      <c r="N250">
        <f t="array" ref="N250">SUM(LEN(E250:M250))</f>
        <v>56</v>
      </c>
    </row>
    <row r="251" spans="1:14" x14ac:dyDescent="0.2">
      <c r="A251">
        <f>'Part 1'!A251</f>
        <v>2</v>
      </c>
      <c r="B251">
        <f>'Part 1'!B251</f>
        <v>6</v>
      </c>
      <c r="C251">
        <f>'Part 1'!C251</f>
        <v>7</v>
      </c>
      <c r="D251" t="str" cm="1">
        <f t="array" ref="D251">IF(LEN(INDEX(E250:M250,1,$B251))&gt;$A251,RIGHT(INDEX(E250:M250,1,$B251),$A251),INDEX(E250:M250,1,$B251))</f>
        <v>JN</v>
      </c>
      <c r="E251" s="2" t="str">
        <f t="shared" si="29"/>
        <v>SBQRNNJ</v>
      </c>
      <c r="F251" s="2" t="str">
        <f t="shared" si="30"/>
        <v>QCDTQRZGJLNCRJCFFQN</v>
      </c>
      <c r="G251" s="2" t="str">
        <f t="shared" si="31"/>
        <v>FTM</v>
      </c>
      <c r="H251" s="2" t="str">
        <f t="shared" si="32"/>
        <v>GSVFLGGWDZTFMS</v>
      </c>
      <c r="I251" s="2" t="str">
        <f t="shared" si="33"/>
        <v/>
      </c>
      <c r="J251" s="2" t="str">
        <f t="shared" si="34"/>
        <v>BHP</v>
      </c>
      <c r="K251" s="2" t="str">
        <f t="shared" si="35"/>
        <v>RZJN</v>
      </c>
      <c r="L251" s="2" t="str">
        <f t="shared" si="36"/>
        <v>NQRT</v>
      </c>
      <c r="M251" s="2" t="str">
        <f t="shared" si="37"/>
        <v>HN</v>
      </c>
      <c r="N251">
        <f t="array" ref="N251">SUM(LEN(E251:M251))</f>
        <v>56</v>
      </c>
    </row>
    <row r="252" spans="1:14" x14ac:dyDescent="0.2">
      <c r="A252">
        <f>'Part 1'!A252</f>
        <v>14</v>
      </c>
      <c r="B252">
        <f>'Part 1'!B252</f>
        <v>4</v>
      </c>
      <c r="C252">
        <f>'Part 1'!C252</f>
        <v>2</v>
      </c>
      <c r="D252" t="str" cm="1">
        <f t="array" ref="D252">IF(LEN(INDEX(E251:M251,1,$B252))&gt;$A252,RIGHT(INDEX(E251:M251,1,$B252),$A252),INDEX(E251:M251,1,$B252))</f>
        <v>GSVFLGGWDZTFMS</v>
      </c>
      <c r="E252" s="2" t="str">
        <f t="shared" si="29"/>
        <v>SBQRNNJ</v>
      </c>
      <c r="F252" s="2" t="str">
        <f t="shared" si="30"/>
        <v>QCDTQRZGJLNCRJCFFQNGSVFLGGWDZTFMS</v>
      </c>
      <c r="G252" s="2" t="str">
        <f t="shared" si="31"/>
        <v>FTM</v>
      </c>
      <c r="H252" s="2" t="str">
        <f t="shared" si="32"/>
        <v/>
      </c>
      <c r="I252" s="2" t="str">
        <f t="shared" si="33"/>
        <v/>
      </c>
      <c r="J252" s="2" t="str">
        <f t="shared" si="34"/>
        <v>BHP</v>
      </c>
      <c r="K252" s="2" t="str">
        <f t="shared" si="35"/>
        <v>RZJN</v>
      </c>
      <c r="L252" s="2" t="str">
        <f t="shared" si="36"/>
        <v>NQRT</v>
      </c>
      <c r="M252" s="2" t="str">
        <f t="shared" si="37"/>
        <v>HN</v>
      </c>
      <c r="N252">
        <f t="array" ref="N252">SUM(LEN(E252:M252))</f>
        <v>56</v>
      </c>
    </row>
    <row r="253" spans="1:14" x14ac:dyDescent="0.2">
      <c r="A253">
        <f>'Part 1'!A253</f>
        <v>2</v>
      </c>
      <c r="B253">
        <f>'Part 1'!B253</f>
        <v>6</v>
      </c>
      <c r="C253">
        <f>'Part 1'!C253</f>
        <v>1</v>
      </c>
      <c r="D253" t="str" cm="1">
        <f t="array" ref="D253">IF(LEN(INDEX(E252:M252,1,$B253))&gt;$A253,RIGHT(INDEX(E252:M252,1,$B253),$A253),INDEX(E252:M252,1,$B253))</f>
        <v>HP</v>
      </c>
      <c r="E253" s="2" t="str">
        <f t="shared" si="29"/>
        <v>SBQRNNJHP</v>
      </c>
      <c r="F253" s="2" t="str">
        <f t="shared" si="30"/>
        <v>QCDTQRZGJLNCRJCFFQNGSVFLGGWDZTFMS</v>
      </c>
      <c r="G253" s="2" t="str">
        <f t="shared" si="31"/>
        <v>FTM</v>
      </c>
      <c r="H253" s="2" t="str">
        <f t="shared" si="32"/>
        <v/>
      </c>
      <c r="I253" s="2" t="str">
        <f t="shared" si="33"/>
        <v/>
      </c>
      <c r="J253" s="2" t="str">
        <f t="shared" si="34"/>
        <v>B</v>
      </c>
      <c r="K253" s="2" t="str">
        <f t="shared" si="35"/>
        <v>RZJN</v>
      </c>
      <c r="L253" s="2" t="str">
        <f t="shared" si="36"/>
        <v>NQRT</v>
      </c>
      <c r="M253" s="2" t="str">
        <f t="shared" si="37"/>
        <v>HN</v>
      </c>
      <c r="N253">
        <f t="array" ref="N253">SUM(LEN(E253:M253))</f>
        <v>56</v>
      </c>
    </row>
    <row r="254" spans="1:14" x14ac:dyDescent="0.2">
      <c r="A254">
        <f>'Part 1'!A254</f>
        <v>1</v>
      </c>
      <c r="B254">
        <f>'Part 1'!B254</f>
        <v>8</v>
      </c>
      <c r="C254">
        <f>'Part 1'!C254</f>
        <v>7</v>
      </c>
      <c r="D254" t="str" cm="1">
        <f t="array" ref="D254">IF(LEN(INDEX(E253:M253,1,$B254))&gt;$A254,RIGHT(INDEX(E253:M253,1,$B254),$A254),INDEX(E253:M253,1,$B254))</f>
        <v>T</v>
      </c>
      <c r="E254" s="2" t="str">
        <f t="shared" si="29"/>
        <v>SBQRNNJHP</v>
      </c>
      <c r="F254" s="2" t="str">
        <f t="shared" si="30"/>
        <v>QCDTQRZGJLNCRJCFFQNGSVFLGGWDZTFMS</v>
      </c>
      <c r="G254" s="2" t="str">
        <f t="shared" si="31"/>
        <v>FTM</v>
      </c>
      <c r="H254" s="2" t="str">
        <f t="shared" si="32"/>
        <v/>
      </c>
      <c r="I254" s="2" t="str">
        <f t="shared" si="33"/>
        <v/>
      </c>
      <c r="J254" s="2" t="str">
        <f t="shared" si="34"/>
        <v>B</v>
      </c>
      <c r="K254" s="2" t="str">
        <f t="shared" si="35"/>
        <v>RZJNT</v>
      </c>
      <c r="L254" s="2" t="str">
        <f t="shared" si="36"/>
        <v>NQR</v>
      </c>
      <c r="M254" s="2" t="str">
        <f t="shared" si="37"/>
        <v>HN</v>
      </c>
      <c r="N254">
        <f t="array" ref="N254">SUM(LEN(E254:M254))</f>
        <v>56</v>
      </c>
    </row>
    <row r="255" spans="1:14" x14ac:dyDescent="0.2">
      <c r="A255">
        <f>'Part 1'!A255</f>
        <v>3</v>
      </c>
      <c r="B255">
        <f>'Part 1'!B255</f>
        <v>3</v>
      </c>
      <c r="C255">
        <f>'Part 1'!C255</f>
        <v>9</v>
      </c>
      <c r="D255" t="str" cm="1">
        <f t="array" ref="D255">IF(LEN(INDEX(E254:M254,1,$B255))&gt;$A255,RIGHT(INDEX(E254:M254,1,$B255),$A255),INDEX(E254:M254,1,$B255))</f>
        <v>FTM</v>
      </c>
      <c r="E255" s="2" t="str">
        <f t="shared" si="29"/>
        <v>SBQRNNJHP</v>
      </c>
      <c r="F255" s="2" t="str">
        <f t="shared" si="30"/>
        <v>QCDTQRZGJLNCRJCFFQNGSVFLGGWDZTFMS</v>
      </c>
      <c r="G255" s="2" t="str">
        <f t="shared" si="31"/>
        <v/>
      </c>
      <c r="H255" s="2" t="str">
        <f t="shared" si="32"/>
        <v/>
      </c>
      <c r="I255" s="2" t="str">
        <f t="shared" si="33"/>
        <v/>
      </c>
      <c r="J255" s="2" t="str">
        <f t="shared" si="34"/>
        <v>B</v>
      </c>
      <c r="K255" s="2" t="str">
        <f t="shared" si="35"/>
        <v>RZJNT</v>
      </c>
      <c r="L255" s="2" t="str">
        <f t="shared" si="36"/>
        <v>NQR</v>
      </c>
      <c r="M255" s="2" t="str">
        <f t="shared" si="37"/>
        <v>HNFTM</v>
      </c>
      <c r="N255">
        <f t="array" ref="N255">SUM(LEN(E255:M255))</f>
        <v>56</v>
      </c>
    </row>
    <row r="256" spans="1:14" x14ac:dyDescent="0.2">
      <c r="A256">
        <f>'Part 1'!A256</f>
        <v>1</v>
      </c>
      <c r="B256">
        <f>'Part 1'!B256</f>
        <v>8</v>
      </c>
      <c r="C256">
        <f>'Part 1'!C256</f>
        <v>4</v>
      </c>
      <c r="D256" t="str" cm="1">
        <f t="array" ref="D256">IF(LEN(INDEX(E255:M255,1,$B256))&gt;$A256,RIGHT(INDEX(E255:M255,1,$B256),$A256),INDEX(E255:M255,1,$B256))</f>
        <v>R</v>
      </c>
      <c r="E256" s="2" t="str">
        <f t="shared" si="29"/>
        <v>SBQRNNJHP</v>
      </c>
      <c r="F256" s="2" t="str">
        <f t="shared" si="30"/>
        <v>QCDTQRZGJLNCRJCFFQNGSVFLGGWDZTFMS</v>
      </c>
      <c r="G256" s="2" t="str">
        <f t="shared" si="31"/>
        <v/>
      </c>
      <c r="H256" s="2" t="str">
        <f t="shared" si="32"/>
        <v>R</v>
      </c>
      <c r="I256" s="2" t="str">
        <f t="shared" si="33"/>
        <v/>
      </c>
      <c r="J256" s="2" t="str">
        <f t="shared" si="34"/>
        <v>B</v>
      </c>
      <c r="K256" s="2" t="str">
        <f t="shared" si="35"/>
        <v>RZJNT</v>
      </c>
      <c r="L256" s="2" t="str">
        <f t="shared" si="36"/>
        <v>NQ</v>
      </c>
      <c r="M256" s="2" t="str">
        <f t="shared" si="37"/>
        <v>HNFTM</v>
      </c>
      <c r="N256">
        <f t="array" ref="N256">SUM(LEN(E256:M256))</f>
        <v>56</v>
      </c>
    </row>
    <row r="257" spans="1:14" x14ac:dyDescent="0.2">
      <c r="A257">
        <f>'Part 1'!A257</f>
        <v>3</v>
      </c>
      <c r="B257">
        <f>'Part 1'!B257</f>
        <v>1</v>
      </c>
      <c r="C257">
        <f>'Part 1'!C257</f>
        <v>9</v>
      </c>
      <c r="D257" t="str" cm="1">
        <f t="array" ref="D257">IF(LEN(INDEX(E256:M256,1,$B257))&gt;$A257,RIGHT(INDEX(E256:M256,1,$B257),$A257),INDEX(E256:M256,1,$B257))</f>
        <v>JHP</v>
      </c>
      <c r="E257" s="2" t="str">
        <f t="shared" si="29"/>
        <v>SBQRNN</v>
      </c>
      <c r="F257" s="2" t="str">
        <f t="shared" si="30"/>
        <v>QCDTQRZGJLNCRJCFFQNGSVFLGGWDZTFMS</v>
      </c>
      <c r="G257" s="2" t="str">
        <f t="shared" si="31"/>
        <v/>
      </c>
      <c r="H257" s="2" t="str">
        <f t="shared" si="32"/>
        <v>R</v>
      </c>
      <c r="I257" s="2" t="str">
        <f t="shared" si="33"/>
        <v/>
      </c>
      <c r="J257" s="2" t="str">
        <f t="shared" si="34"/>
        <v>B</v>
      </c>
      <c r="K257" s="2" t="str">
        <f t="shared" si="35"/>
        <v>RZJNT</v>
      </c>
      <c r="L257" s="2" t="str">
        <f t="shared" si="36"/>
        <v>NQ</v>
      </c>
      <c r="M257" s="2" t="str">
        <f t="shared" si="37"/>
        <v>HNFTMJHP</v>
      </c>
      <c r="N257">
        <f t="array" ref="N257">SUM(LEN(E257:M257))</f>
        <v>56</v>
      </c>
    </row>
    <row r="258" spans="1:14" x14ac:dyDescent="0.2">
      <c r="A258">
        <f>'Part 1'!A258</f>
        <v>3</v>
      </c>
      <c r="B258">
        <f>'Part 1'!B258</f>
        <v>9</v>
      </c>
      <c r="C258">
        <f>'Part 1'!C258</f>
        <v>3</v>
      </c>
      <c r="D258" t="str" cm="1">
        <f t="array" ref="D258">IF(LEN(INDEX(E257:M257,1,$B258))&gt;$A258,RIGHT(INDEX(E257:M257,1,$B258),$A258),INDEX(E257:M257,1,$B258))</f>
        <v>JHP</v>
      </c>
      <c r="E258" s="2" t="str">
        <f t="shared" si="29"/>
        <v>SBQRNN</v>
      </c>
      <c r="F258" s="2" t="str">
        <f t="shared" si="30"/>
        <v>QCDTQRZGJLNCRJCFFQNGSVFLGGWDZTFMS</v>
      </c>
      <c r="G258" s="2" t="str">
        <f t="shared" si="31"/>
        <v>JHP</v>
      </c>
      <c r="H258" s="2" t="str">
        <f t="shared" si="32"/>
        <v>R</v>
      </c>
      <c r="I258" s="2" t="str">
        <f t="shared" si="33"/>
        <v/>
      </c>
      <c r="J258" s="2" t="str">
        <f t="shared" si="34"/>
        <v>B</v>
      </c>
      <c r="K258" s="2" t="str">
        <f t="shared" si="35"/>
        <v>RZJNT</v>
      </c>
      <c r="L258" s="2" t="str">
        <f t="shared" si="36"/>
        <v>NQ</v>
      </c>
      <c r="M258" s="2" t="str">
        <f t="shared" si="37"/>
        <v>HNFTM</v>
      </c>
      <c r="N258">
        <f t="array" ref="N258">SUM(LEN(E258:M258))</f>
        <v>56</v>
      </c>
    </row>
    <row r="259" spans="1:14" x14ac:dyDescent="0.2">
      <c r="A259">
        <f>'Part 1'!A259</f>
        <v>31</v>
      </c>
      <c r="B259">
        <f>'Part 1'!B259</f>
        <v>2</v>
      </c>
      <c r="C259">
        <f>'Part 1'!C259</f>
        <v>8</v>
      </c>
      <c r="D259" t="str" cm="1">
        <f t="array" ref="D259">IF(LEN(INDEX(E258:M258,1,$B259))&gt;$A259,RIGHT(INDEX(E258:M258,1,$B259),$A259),INDEX(E258:M258,1,$B259))</f>
        <v>DTQRZGJLNCRJCFFQNGSVFLGGWDZTFMS</v>
      </c>
      <c r="E259" s="2" t="str">
        <f t="shared" si="29"/>
        <v>SBQRNN</v>
      </c>
      <c r="F259" s="2" t="str">
        <f t="shared" si="30"/>
        <v>QC</v>
      </c>
      <c r="G259" s="2" t="str">
        <f t="shared" si="31"/>
        <v>JHP</v>
      </c>
      <c r="H259" s="2" t="str">
        <f t="shared" si="32"/>
        <v>R</v>
      </c>
      <c r="I259" s="2" t="str">
        <f t="shared" si="33"/>
        <v/>
      </c>
      <c r="J259" s="2" t="str">
        <f t="shared" si="34"/>
        <v>B</v>
      </c>
      <c r="K259" s="2" t="str">
        <f t="shared" si="35"/>
        <v>RZJNT</v>
      </c>
      <c r="L259" s="2" t="str">
        <f t="shared" si="36"/>
        <v>NQDTQRZGJLNCRJCFFQNGSVFLGGWDZTFMS</v>
      </c>
      <c r="M259" s="2" t="str">
        <f t="shared" si="37"/>
        <v>HNFTM</v>
      </c>
      <c r="N259">
        <f t="array" ref="N259">SUM(LEN(E259:M259))</f>
        <v>56</v>
      </c>
    </row>
    <row r="260" spans="1:14" x14ac:dyDescent="0.2">
      <c r="A260">
        <f>'Part 1'!A260</f>
        <v>8</v>
      </c>
      <c r="B260">
        <f>'Part 1'!B260</f>
        <v>8</v>
      </c>
      <c r="C260">
        <f>'Part 1'!C260</f>
        <v>4</v>
      </c>
      <c r="D260" t="str" cm="1">
        <f t="array" ref="D260">IF(LEN(INDEX(E259:M259,1,$B260))&gt;$A260,RIGHT(INDEX(E259:M259,1,$B260),$A260),INDEX(E259:M259,1,$B260))</f>
        <v>GWDZTFMS</v>
      </c>
      <c r="E260" s="2" t="str">
        <f t="shared" si="29"/>
        <v>SBQRNN</v>
      </c>
      <c r="F260" s="2" t="str">
        <f t="shared" si="30"/>
        <v>QC</v>
      </c>
      <c r="G260" s="2" t="str">
        <f t="shared" si="31"/>
        <v>JHP</v>
      </c>
      <c r="H260" s="2" t="str">
        <f t="shared" si="32"/>
        <v>RGWDZTFMS</v>
      </c>
      <c r="I260" s="2" t="str">
        <f t="shared" si="33"/>
        <v/>
      </c>
      <c r="J260" s="2" t="str">
        <f t="shared" si="34"/>
        <v>B</v>
      </c>
      <c r="K260" s="2" t="str">
        <f t="shared" si="35"/>
        <v>RZJNT</v>
      </c>
      <c r="L260" s="2" t="str">
        <f t="shared" si="36"/>
        <v>NQDTQRZGJLNCRJCFFQNGSVFLG</v>
      </c>
      <c r="M260" s="2" t="str">
        <f t="shared" si="37"/>
        <v>HNFTM</v>
      </c>
      <c r="N260">
        <f t="array" ref="N260">SUM(LEN(E260:M260))</f>
        <v>56</v>
      </c>
    </row>
    <row r="261" spans="1:14" x14ac:dyDescent="0.2">
      <c r="A261">
        <f>'Part 1'!A261</f>
        <v>1</v>
      </c>
      <c r="B261">
        <f>'Part 1'!B261</f>
        <v>9</v>
      </c>
      <c r="C261">
        <f>'Part 1'!C261</f>
        <v>1</v>
      </c>
      <c r="D261" t="str" cm="1">
        <f t="array" ref="D261">IF(LEN(INDEX(E260:M260,1,$B261))&gt;$A261,RIGHT(INDEX(E260:M260,1,$B261),$A261),INDEX(E260:M260,1,$B261))</f>
        <v>M</v>
      </c>
      <c r="E261" s="2" t="str">
        <f t="shared" si="29"/>
        <v>SBQRNNM</v>
      </c>
      <c r="F261" s="2" t="str">
        <f t="shared" si="30"/>
        <v>QC</v>
      </c>
      <c r="G261" s="2" t="str">
        <f t="shared" si="31"/>
        <v>JHP</v>
      </c>
      <c r="H261" s="2" t="str">
        <f t="shared" si="32"/>
        <v>RGWDZTFMS</v>
      </c>
      <c r="I261" s="2" t="str">
        <f t="shared" si="33"/>
        <v/>
      </c>
      <c r="J261" s="2" t="str">
        <f t="shared" si="34"/>
        <v>B</v>
      </c>
      <c r="K261" s="2" t="str">
        <f t="shared" si="35"/>
        <v>RZJNT</v>
      </c>
      <c r="L261" s="2" t="str">
        <f t="shared" si="36"/>
        <v>NQDTQRZGJLNCRJCFFQNGSVFLG</v>
      </c>
      <c r="M261" s="2" t="str">
        <f t="shared" si="37"/>
        <v>HNFT</v>
      </c>
      <c r="N261">
        <f t="array" ref="N261">SUM(LEN(E261:M261))</f>
        <v>56</v>
      </c>
    </row>
    <row r="262" spans="1:14" x14ac:dyDescent="0.2">
      <c r="A262">
        <f>'Part 1'!A262</f>
        <v>9</v>
      </c>
      <c r="B262">
        <f>'Part 1'!B262</f>
        <v>4</v>
      </c>
      <c r="C262">
        <f>'Part 1'!C262</f>
        <v>5</v>
      </c>
      <c r="D262" t="str" cm="1">
        <f t="array" ref="D262">IF(LEN(INDEX(E261:M261,1,$B262))&gt;$A262,RIGHT(INDEX(E261:M261,1,$B262),$A262),INDEX(E261:M261,1,$B262))</f>
        <v>RGWDZTFMS</v>
      </c>
      <c r="E262" s="2" t="str">
        <f t="shared" si="29"/>
        <v>SBQRNNM</v>
      </c>
      <c r="F262" s="2" t="str">
        <f t="shared" si="30"/>
        <v>QC</v>
      </c>
      <c r="G262" s="2" t="str">
        <f t="shared" si="31"/>
        <v>JHP</v>
      </c>
      <c r="H262" s="2" t="str">
        <f t="shared" si="32"/>
        <v/>
      </c>
      <c r="I262" s="2" t="str">
        <f t="shared" si="33"/>
        <v>RGWDZTFMS</v>
      </c>
      <c r="J262" s="2" t="str">
        <f t="shared" si="34"/>
        <v>B</v>
      </c>
      <c r="K262" s="2" t="str">
        <f t="shared" si="35"/>
        <v>RZJNT</v>
      </c>
      <c r="L262" s="2" t="str">
        <f t="shared" si="36"/>
        <v>NQDTQRZGJLNCRJCFFQNGSVFLG</v>
      </c>
      <c r="M262" s="2" t="str">
        <f t="shared" si="37"/>
        <v>HNFT</v>
      </c>
      <c r="N262">
        <f t="array" ref="N262">SUM(LEN(E262:M262))</f>
        <v>56</v>
      </c>
    </row>
    <row r="263" spans="1:14" x14ac:dyDescent="0.2">
      <c r="A263">
        <f>'Part 1'!A263</f>
        <v>7</v>
      </c>
      <c r="B263">
        <f>'Part 1'!B263</f>
        <v>5</v>
      </c>
      <c r="C263">
        <f>'Part 1'!C263</f>
        <v>6</v>
      </c>
      <c r="D263" t="str" cm="1">
        <f t="array" ref="D263">IF(LEN(INDEX(E262:M262,1,$B263))&gt;$A263,RIGHT(INDEX(E262:M262,1,$B263),$A263),INDEX(E262:M262,1,$B263))</f>
        <v>WDZTFMS</v>
      </c>
      <c r="E263" s="2" t="str">
        <f t="shared" si="29"/>
        <v>SBQRNNM</v>
      </c>
      <c r="F263" s="2" t="str">
        <f t="shared" si="30"/>
        <v>QC</v>
      </c>
      <c r="G263" s="2" t="str">
        <f t="shared" si="31"/>
        <v>JHP</v>
      </c>
      <c r="H263" s="2" t="str">
        <f t="shared" si="32"/>
        <v/>
      </c>
      <c r="I263" s="2" t="str">
        <f t="shared" si="33"/>
        <v>RG</v>
      </c>
      <c r="J263" s="2" t="str">
        <f t="shared" si="34"/>
        <v>BWDZTFMS</v>
      </c>
      <c r="K263" s="2" t="str">
        <f t="shared" si="35"/>
        <v>RZJNT</v>
      </c>
      <c r="L263" s="2" t="str">
        <f t="shared" si="36"/>
        <v>NQDTQRZGJLNCRJCFFQNGSVFLG</v>
      </c>
      <c r="M263" s="2" t="str">
        <f t="shared" si="37"/>
        <v>HNFT</v>
      </c>
      <c r="N263">
        <f t="array" ref="N263">SUM(LEN(E263:M263))</f>
        <v>56</v>
      </c>
    </row>
    <row r="264" spans="1:14" x14ac:dyDescent="0.2">
      <c r="A264">
        <f>'Part 1'!A264</f>
        <v>2</v>
      </c>
      <c r="B264">
        <f>'Part 1'!B264</f>
        <v>5</v>
      </c>
      <c r="C264">
        <f>'Part 1'!C264</f>
        <v>1</v>
      </c>
      <c r="D264" t="str" cm="1">
        <f t="array" ref="D264">IF(LEN(INDEX(E263:M263,1,$B264))&gt;$A264,RIGHT(INDEX(E263:M263,1,$B264),$A264),INDEX(E263:M263,1,$B264))</f>
        <v>RG</v>
      </c>
      <c r="E264" s="2" t="str">
        <f t="shared" si="29"/>
        <v>SBQRNNMRG</v>
      </c>
      <c r="F264" s="2" t="str">
        <f t="shared" si="30"/>
        <v>QC</v>
      </c>
      <c r="G264" s="2" t="str">
        <f t="shared" si="31"/>
        <v>JHP</v>
      </c>
      <c r="H264" s="2" t="str">
        <f t="shared" si="32"/>
        <v/>
      </c>
      <c r="I264" s="2" t="str">
        <f t="shared" si="33"/>
        <v/>
      </c>
      <c r="J264" s="2" t="str">
        <f t="shared" si="34"/>
        <v>BWDZTFMS</v>
      </c>
      <c r="K264" s="2" t="str">
        <f t="shared" si="35"/>
        <v>RZJNT</v>
      </c>
      <c r="L264" s="2" t="str">
        <f t="shared" si="36"/>
        <v>NQDTQRZGJLNCRJCFFQNGSVFLG</v>
      </c>
      <c r="M264" s="2" t="str">
        <f t="shared" si="37"/>
        <v>HNFT</v>
      </c>
      <c r="N264">
        <f t="array" ref="N264">SUM(LEN(E264:M264))</f>
        <v>56</v>
      </c>
    </row>
    <row r="265" spans="1:14" x14ac:dyDescent="0.2">
      <c r="A265">
        <f>'Part 1'!A265</f>
        <v>1</v>
      </c>
      <c r="B265">
        <f>'Part 1'!B265</f>
        <v>2</v>
      </c>
      <c r="C265">
        <f>'Part 1'!C265</f>
        <v>1</v>
      </c>
      <c r="D265" t="str" cm="1">
        <f t="array" ref="D265">IF(LEN(INDEX(E264:M264,1,$B265))&gt;$A265,RIGHT(INDEX(E264:M264,1,$B265),$A265),INDEX(E264:M264,1,$B265))</f>
        <v>C</v>
      </c>
      <c r="E265" s="2" t="str">
        <f t="shared" si="29"/>
        <v>SBQRNNMRGC</v>
      </c>
      <c r="F265" s="2" t="str">
        <f t="shared" si="30"/>
        <v>Q</v>
      </c>
      <c r="G265" s="2" t="str">
        <f t="shared" si="31"/>
        <v>JHP</v>
      </c>
      <c r="H265" s="2" t="str">
        <f t="shared" si="32"/>
        <v/>
      </c>
      <c r="I265" s="2" t="str">
        <f t="shared" si="33"/>
        <v/>
      </c>
      <c r="J265" s="2" t="str">
        <f t="shared" si="34"/>
        <v>BWDZTFMS</v>
      </c>
      <c r="K265" s="2" t="str">
        <f t="shared" si="35"/>
        <v>RZJNT</v>
      </c>
      <c r="L265" s="2" t="str">
        <f t="shared" si="36"/>
        <v>NQDTQRZGJLNCRJCFFQNGSVFLG</v>
      </c>
      <c r="M265" s="2" t="str">
        <f t="shared" si="37"/>
        <v>HNFT</v>
      </c>
      <c r="N265">
        <f t="array" ref="N265">SUM(LEN(E265:M265))</f>
        <v>56</v>
      </c>
    </row>
    <row r="266" spans="1:14" x14ac:dyDescent="0.2">
      <c r="A266">
        <f>'Part 1'!A266</f>
        <v>1</v>
      </c>
      <c r="B266">
        <f>'Part 1'!B266</f>
        <v>7</v>
      </c>
      <c r="C266">
        <f>'Part 1'!C266</f>
        <v>9</v>
      </c>
      <c r="D266" t="str" cm="1">
        <f t="array" ref="D266">IF(LEN(INDEX(E265:M265,1,$B266))&gt;$A266,RIGHT(INDEX(E265:M265,1,$B266),$A266),INDEX(E265:M265,1,$B266))</f>
        <v>T</v>
      </c>
      <c r="E266" s="2" t="str">
        <f t="shared" si="29"/>
        <v>SBQRNNMRGC</v>
      </c>
      <c r="F266" s="2" t="str">
        <f t="shared" si="30"/>
        <v>Q</v>
      </c>
      <c r="G266" s="2" t="str">
        <f t="shared" si="31"/>
        <v>JHP</v>
      </c>
      <c r="H266" s="2" t="str">
        <f t="shared" si="32"/>
        <v/>
      </c>
      <c r="I266" s="2" t="str">
        <f t="shared" si="33"/>
        <v/>
      </c>
      <c r="J266" s="2" t="str">
        <f t="shared" si="34"/>
        <v>BWDZTFMS</v>
      </c>
      <c r="K266" s="2" t="str">
        <f t="shared" si="35"/>
        <v>RZJN</v>
      </c>
      <c r="L266" s="2" t="str">
        <f t="shared" si="36"/>
        <v>NQDTQRZGJLNCRJCFFQNGSVFLG</v>
      </c>
      <c r="M266" s="2" t="str">
        <f t="shared" si="37"/>
        <v>HNFTT</v>
      </c>
      <c r="N266">
        <f t="array" ref="N266">SUM(LEN(E266:M266))</f>
        <v>56</v>
      </c>
    </row>
    <row r="267" spans="1:14" x14ac:dyDescent="0.2">
      <c r="A267">
        <f>'Part 1'!A267</f>
        <v>1</v>
      </c>
      <c r="B267">
        <f>'Part 1'!B267</f>
        <v>2</v>
      </c>
      <c r="C267">
        <f>'Part 1'!C267</f>
        <v>9</v>
      </c>
      <c r="D267" t="str" cm="1">
        <f t="array" ref="D267">IF(LEN(INDEX(E266:M266,1,$B267))&gt;$A267,RIGHT(INDEX(E266:M266,1,$B267),$A267),INDEX(E266:M266,1,$B267))</f>
        <v>Q</v>
      </c>
      <c r="E267" s="2" t="str">
        <f t="shared" si="29"/>
        <v>SBQRNNMRGC</v>
      </c>
      <c r="F267" s="2" t="str">
        <f t="shared" si="30"/>
        <v/>
      </c>
      <c r="G267" s="2" t="str">
        <f t="shared" si="31"/>
        <v>JHP</v>
      </c>
      <c r="H267" s="2" t="str">
        <f t="shared" si="32"/>
        <v/>
      </c>
      <c r="I267" s="2" t="str">
        <f t="shared" si="33"/>
        <v/>
      </c>
      <c r="J267" s="2" t="str">
        <f t="shared" si="34"/>
        <v>BWDZTFMS</v>
      </c>
      <c r="K267" s="2" t="str">
        <f t="shared" si="35"/>
        <v>RZJN</v>
      </c>
      <c r="L267" s="2" t="str">
        <f t="shared" si="36"/>
        <v>NQDTQRZGJLNCRJCFFQNGSVFLG</v>
      </c>
      <c r="M267" s="2" t="str">
        <f t="shared" si="37"/>
        <v>HNFTTQ</v>
      </c>
      <c r="N267">
        <f t="array" ref="N267">SUM(LEN(E267:M267))</f>
        <v>56</v>
      </c>
    </row>
    <row r="268" spans="1:14" x14ac:dyDescent="0.2">
      <c r="A268">
        <f>'Part 1'!A268</f>
        <v>2</v>
      </c>
      <c r="B268">
        <f>'Part 1'!B268</f>
        <v>6</v>
      </c>
      <c r="C268">
        <f>'Part 1'!C268</f>
        <v>4</v>
      </c>
      <c r="D268" t="str" cm="1">
        <f t="array" ref="D268">IF(LEN(INDEX(E267:M267,1,$B268))&gt;$A268,RIGHT(INDEX(E267:M267,1,$B268),$A268),INDEX(E267:M267,1,$B268))</f>
        <v>MS</v>
      </c>
      <c r="E268" s="2" t="str">
        <f t="shared" si="29"/>
        <v>SBQRNNMRGC</v>
      </c>
      <c r="F268" s="2" t="str">
        <f t="shared" si="30"/>
        <v/>
      </c>
      <c r="G268" s="2" t="str">
        <f t="shared" si="31"/>
        <v>JHP</v>
      </c>
      <c r="H268" s="2" t="str">
        <f t="shared" si="32"/>
        <v>MS</v>
      </c>
      <c r="I268" s="2" t="str">
        <f t="shared" si="33"/>
        <v/>
      </c>
      <c r="J268" s="2" t="str">
        <f t="shared" si="34"/>
        <v>BWDZTF</v>
      </c>
      <c r="K268" s="2" t="str">
        <f t="shared" si="35"/>
        <v>RZJN</v>
      </c>
      <c r="L268" s="2" t="str">
        <f t="shared" si="36"/>
        <v>NQDTQRZGJLNCRJCFFQNGSVFLG</v>
      </c>
      <c r="M268" s="2" t="str">
        <f t="shared" si="37"/>
        <v>HNFTTQ</v>
      </c>
      <c r="N268">
        <f t="array" ref="N268">SUM(LEN(E268:M268))</f>
        <v>56</v>
      </c>
    </row>
    <row r="269" spans="1:14" x14ac:dyDescent="0.2">
      <c r="A269">
        <f>'Part 1'!A269</f>
        <v>4</v>
      </c>
      <c r="B269">
        <f>'Part 1'!B269</f>
        <v>7</v>
      </c>
      <c r="C269">
        <f>'Part 1'!C269</f>
        <v>4</v>
      </c>
      <c r="D269" t="str" cm="1">
        <f t="array" ref="D269">IF(LEN(INDEX(E268:M268,1,$B269))&gt;$A269,RIGHT(INDEX(E268:M268,1,$B269),$A269),INDEX(E268:M268,1,$B269))</f>
        <v>RZJN</v>
      </c>
      <c r="E269" s="2" t="str">
        <f t="shared" si="29"/>
        <v>SBQRNNMRGC</v>
      </c>
      <c r="F269" s="2" t="str">
        <f t="shared" si="30"/>
        <v/>
      </c>
      <c r="G269" s="2" t="str">
        <f t="shared" si="31"/>
        <v>JHP</v>
      </c>
      <c r="H269" s="2" t="str">
        <f t="shared" si="32"/>
        <v>MSRZJN</v>
      </c>
      <c r="I269" s="2" t="str">
        <f t="shared" si="33"/>
        <v/>
      </c>
      <c r="J269" s="2" t="str">
        <f t="shared" si="34"/>
        <v>BWDZTF</v>
      </c>
      <c r="K269" s="2" t="str">
        <f t="shared" si="35"/>
        <v/>
      </c>
      <c r="L269" s="2" t="str">
        <f t="shared" si="36"/>
        <v>NQDTQRZGJLNCRJCFFQNGSVFLG</v>
      </c>
      <c r="M269" s="2" t="str">
        <f t="shared" si="37"/>
        <v>HNFTTQ</v>
      </c>
      <c r="N269">
        <f t="array" ref="N269">SUM(LEN(E269:M269))</f>
        <v>56</v>
      </c>
    </row>
    <row r="270" spans="1:14" x14ac:dyDescent="0.2">
      <c r="A270">
        <f>'Part 1'!A270</f>
        <v>4</v>
      </c>
      <c r="B270">
        <f>'Part 1'!B270</f>
        <v>9</v>
      </c>
      <c r="C270">
        <f>'Part 1'!C270</f>
        <v>8</v>
      </c>
      <c r="D270" t="str" cm="1">
        <f t="array" ref="D270">IF(LEN(INDEX(E269:M269,1,$B270))&gt;$A270,RIGHT(INDEX(E269:M269,1,$B270),$A270),INDEX(E269:M269,1,$B270))</f>
        <v>FTTQ</v>
      </c>
      <c r="E270" s="2" t="str">
        <f t="shared" si="29"/>
        <v>SBQRNNMRGC</v>
      </c>
      <c r="F270" s="2" t="str">
        <f t="shared" si="30"/>
        <v/>
      </c>
      <c r="G270" s="2" t="str">
        <f t="shared" si="31"/>
        <v>JHP</v>
      </c>
      <c r="H270" s="2" t="str">
        <f t="shared" si="32"/>
        <v>MSRZJN</v>
      </c>
      <c r="I270" s="2" t="str">
        <f t="shared" si="33"/>
        <v/>
      </c>
      <c r="J270" s="2" t="str">
        <f t="shared" si="34"/>
        <v>BWDZTF</v>
      </c>
      <c r="K270" s="2" t="str">
        <f t="shared" si="35"/>
        <v/>
      </c>
      <c r="L270" s="2" t="str">
        <f t="shared" si="36"/>
        <v>NQDTQRZGJLNCRJCFFQNGSVFLGFTTQ</v>
      </c>
      <c r="M270" s="2" t="str">
        <f t="shared" si="37"/>
        <v>HN</v>
      </c>
      <c r="N270">
        <f t="array" ref="N270">SUM(LEN(E270:M270))</f>
        <v>56</v>
      </c>
    </row>
    <row r="271" spans="1:14" x14ac:dyDescent="0.2">
      <c r="A271">
        <f>'Part 1'!A271</f>
        <v>6</v>
      </c>
      <c r="B271">
        <f>'Part 1'!B271</f>
        <v>4</v>
      </c>
      <c r="C271">
        <f>'Part 1'!C271</f>
        <v>1</v>
      </c>
      <c r="D271" t="str" cm="1">
        <f t="array" ref="D271">IF(LEN(INDEX(E270:M270,1,$B271))&gt;$A271,RIGHT(INDEX(E270:M270,1,$B271),$A271),INDEX(E270:M270,1,$B271))</f>
        <v>MSRZJN</v>
      </c>
      <c r="E271" s="2" t="str">
        <f t="shared" ref="E271:E334" si="38">IF($B271=E$12,IF(LEN(E270)&gt;=$A271,LEFT(E270,LEN(E270)-$A271),""),IF($C271=E$12,_xlfn.CONCAT(E270,$D271),E270))</f>
        <v>SBQRNNMRGCMSRZJN</v>
      </c>
      <c r="F271" s="2" t="str">
        <f t="shared" ref="F271:F334" si="39">IF($B271=F$12,IF(LEN(F270)&gt;=$A271,LEFT(F270,LEN(F270)-$A271),""),IF($C271=F$12,_xlfn.CONCAT(F270,$D271),F270))</f>
        <v/>
      </c>
      <c r="G271" s="2" t="str">
        <f t="shared" ref="G271:G334" si="40">IF($B271=G$12,IF(LEN(G270)&gt;=$A271,LEFT(G270,LEN(G270)-$A271),""),IF($C271=G$12,_xlfn.CONCAT(G270,$D271),G270))</f>
        <v>JHP</v>
      </c>
      <c r="H271" s="2" t="str">
        <f t="shared" ref="H271:H334" si="41">IF($B271=H$12,IF(LEN(H270)&gt;=$A271,LEFT(H270,LEN(H270)-$A271),""),IF($C271=H$12,_xlfn.CONCAT(H270,$D271),H270))</f>
        <v/>
      </c>
      <c r="I271" s="2" t="str">
        <f t="shared" ref="I271:I334" si="42">IF($B271=I$12,IF(LEN(I270)&gt;=$A271,LEFT(I270,LEN(I270)-$A271),""),IF($C271=I$12,_xlfn.CONCAT(I270,$D271),I270))</f>
        <v/>
      </c>
      <c r="J271" s="2" t="str">
        <f t="shared" ref="J271:J334" si="43">IF($B271=J$12,IF(LEN(J270)&gt;=$A271,LEFT(J270,LEN(J270)-$A271),""),IF($C271=J$12,_xlfn.CONCAT(J270,$D271),J270))</f>
        <v>BWDZTF</v>
      </c>
      <c r="K271" s="2" t="str">
        <f t="shared" ref="K271:K334" si="44">IF($B271=K$12,IF(LEN(K270)&gt;=$A271,LEFT(K270,LEN(K270)-$A271),""),IF($C271=K$12,_xlfn.CONCAT(K270,$D271),K270))</f>
        <v/>
      </c>
      <c r="L271" s="2" t="str">
        <f t="shared" ref="L271:L334" si="45">IF($B271=L$12,IF(LEN(L270)&gt;=$A271,LEFT(L270,LEN(L270)-$A271),""),IF($C271=L$12,_xlfn.CONCAT(L270,$D271),L270))</f>
        <v>NQDTQRZGJLNCRJCFFQNGSVFLGFTTQ</v>
      </c>
      <c r="M271" s="2" t="str">
        <f t="shared" ref="M271:M334" si="46">IF($B271=M$12,IF(LEN(M270)&gt;=$A271,LEFT(M270,LEN(M270)-$A271),""),IF($C271=M$12,_xlfn.CONCAT(M270,$D271),M270))</f>
        <v>HN</v>
      </c>
      <c r="N271">
        <f t="array" ref="N271">SUM(LEN(E271:M271))</f>
        <v>56</v>
      </c>
    </row>
    <row r="272" spans="1:14" x14ac:dyDescent="0.2">
      <c r="A272">
        <f>'Part 1'!A272</f>
        <v>1</v>
      </c>
      <c r="B272">
        <f>'Part 1'!B272</f>
        <v>3</v>
      </c>
      <c r="C272">
        <f>'Part 1'!C272</f>
        <v>2</v>
      </c>
      <c r="D272" t="str" cm="1">
        <f t="array" ref="D272">IF(LEN(INDEX(E271:M271,1,$B272))&gt;$A272,RIGHT(INDEX(E271:M271,1,$B272),$A272),INDEX(E271:M271,1,$B272))</f>
        <v>P</v>
      </c>
      <c r="E272" s="2" t="str">
        <f t="shared" si="38"/>
        <v>SBQRNNMRGCMSRZJN</v>
      </c>
      <c r="F272" s="2" t="str">
        <f t="shared" si="39"/>
        <v>P</v>
      </c>
      <c r="G272" s="2" t="str">
        <f t="shared" si="40"/>
        <v>JH</v>
      </c>
      <c r="H272" s="2" t="str">
        <f t="shared" si="41"/>
        <v/>
      </c>
      <c r="I272" s="2" t="str">
        <f t="shared" si="42"/>
        <v/>
      </c>
      <c r="J272" s="2" t="str">
        <f t="shared" si="43"/>
        <v>BWDZTF</v>
      </c>
      <c r="K272" s="2" t="str">
        <f t="shared" si="44"/>
        <v/>
      </c>
      <c r="L272" s="2" t="str">
        <f t="shared" si="45"/>
        <v>NQDTQRZGJLNCRJCFFQNGSVFLGFTTQ</v>
      </c>
      <c r="M272" s="2" t="str">
        <f t="shared" si="46"/>
        <v>HN</v>
      </c>
      <c r="N272">
        <f t="array" ref="N272">SUM(LEN(E272:M272))</f>
        <v>56</v>
      </c>
    </row>
    <row r="273" spans="1:14" x14ac:dyDescent="0.2">
      <c r="A273">
        <f>'Part 1'!A273</f>
        <v>1</v>
      </c>
      <c r="B273">
        <f>'Part 1'!B273</f>
        <v>3</v>
      </c>
      <c r="C273">
        <f>'Part 1'!C273</f>
        <v>6</v>
      </c>
      <c r="D273" t="str" cm="1">
        <f t="array" ref="D273">IF(LEN(INDEX(E272:M272,1,$B273))&gt;$A273,RIGHT(INDEX(E272:M272,1,$B273),$A273),INDEX(E272:M272,1,$B273))</f>
        <v>H</v>
      </c>
      <c r="E273" s="2" t="str">
        <f t="shared" si="38"/>
        <v>SBQRNNMRGCMSRZJN</v>
      </c>
      <c r="F273" s="2" t="str">
        <f t="shared" si="39"/>
        <v>P</v>
      </c>
      <c r="G273" s="2" t="str">
        <f t="shared" si="40"/>
        <v>J</v>
      </c>
      <c r="H273" s="2" t="str">
        <f t="shared" si="41"/>
        <v/>
      </c>
      <c r="I273" s="2" t="str">
        <f t="shared" si="42"/>
        <v/>
      </c>
      <c r="J273" s="2" t="str">
        <f t="shared" si="43"/>
        <v>BWDZTFH</v>
      </c>
      <c r="K273" s="2" t="str">
        <f t="shared" si="44"/>
        <v/>
      </c>
      <c r="L273" s="2" t="str">
        <f t="shared" si="45"/>
        <v>NQDTQRZGJLNCRJCFFQNGSVFLGFTTQ</v>
      </c>
      <c r="M273" s="2" t="str">
        <f t="shared" si="46"/>
        <v>HN</v>
      </c>
      <c r="N273">
        <f t="array" ref="N273">SUM(LEN(E273:M273))</f>
        <v>56</v>
      </c>
    </row>
    <row r="274" spans="1:14" x14ac:dyDescent="0.2">
      <c r="A274">
        <f>'Part 1'!A274</f>
        <v>1</v>
      </c>
      <c r="B274">
        <f>'Part 1'!B274</f>
        <v>9</v>
      </c>
      <c r="C274">
        <f>'Part 1'!C274</f>
        <v>2</v>
      </c>
      <c r="D274" t="str" cm="1">
        <f t="array" ref="D274">IF(LEN(INDEX(E273:M273,1,$B274))&gt;$A274,RIGHT(INDEX(E273:M273,1,$B274),$A274),INDEX(E273:M273,1,$B274))</f>
        <v>N</v>
      </c>
      <c r="E274" s="2" t="str">
        <f t="shared" si="38"/>
        <v>SBQRNNMRGCMSRZJN</v>
      </c>
      <c r="F274" s="2" t="str">
        <f t="shared" si="39"/>
        <v>PN</v>
      </c>
      <c r="G274" s="2" t="str">
        <f t="shared" si="40"/>
        <v>J</v>
      </c>
      <c r="H274" s="2" t="str">
        <f t="shared" si="41"/>
        <v/>
      </c>
      <c r="I274" s="2" t="str">
        <f t="shared" si="42"/>
        <v/>
      </c>
      <c r="J274" s="2" t="str">
        <f t="shared" si="43"/>
        <v>BWDZTFH</v>
      </c>
      <c r="K274" s="2" t="str">
        <f t="shared" si="44"/>
        <v/>
      </c>
      <c r="L274" s="2" t="str">
        <f t="shared" si="45"/>
        <v>NQDTQRZGJLNCRJCFFQNGSVFLGFTTQ</v>
      </c>
      <c r="M274" s="2" t="str">
        <f t="shared" si="46"/>
        <v>H</v>
      </c>
      <c r="N274">
        <f t="array" ref="N274">SUM(LEN(E274:M274))</f>
        <v>56</v>
      </c>
    </row>
    <row r="275" spans="1:14" x14ac:dyDescent="0.2">
      <c r="A275">
        <f>'Part 1'!A275</f>
        <v>2</v>
      </c>
      <c r="B275">
        <f>'Part 1'!B275</f>
        <v>2</v>
      </c>
      <c r="C275">
        <f>'Part 1'!C275</f>
        <v>4</v>
      </c>
      <c r="D275" t="str" cm="1">
        <f t="array" ref="D275">IF(LEN(INDEX(E274:M274,1,$B275))&gt;$A275,RIGHT(INDEX(E274:M274,1,$B275),$A275),INDEX(E274:M274,1,$B275))</f>
        <v>PN</v>
      </c>
      <c r="E275" s="2" t="str">
        <f t="shared" si="38"/>
        <v>SBQRNNMRGCMSRZJN</v>
      </c>
      <c r="F275" s="2" t="str">
        <f t="shared" si="39"/>
        <v/>
      </c>
      <c r="G275" s="2" t="str">
        <f t="shared" si="40"/>
        <v>J</v>
      </c>
      <c r="H275" s="2" t="str">
        <f t="shared" si="41"/>
        <v>PN</v>
      </c>
      <c r="I275" s="2" t="str">
        <f t="shared" si="42"/>
        <v/>
      </c>
      <c r="J275" s="2" t="str">
        <f t="shared" si="43"/>
        <v>BWDZTFH</v>
      </c>
      <c r="K275" s="2" t="str">
        <f t="shared" si="44"/>
        <v/>
      </c>
      <c r="L275" s="2" t="str">
        <f t="shared" si="45"/>
        <v>NQDTQRZGJLNCRJCFFQNGSVFLGFTTQ</v>
      </c>
      <c r="M275" s="2" t="str">
        <f t="shared" si="46"/>
        <v>H</v>
      </c>
      <c r="N275">
        <f t="array" ref="N275">SUM(LEN(E275:M275))</f>
        <v>56</v>
      </c>
    </row>
    <row r="276" spans="1:14" x14ac:dyDescent="0.2">
      <c r="A276">
        <f>'Part 1'!A276</f>
        <v>1</v>
      </c>
      <c r="B276">
        <f>'Part 1'!B276</f>
        <v>9</v>
      </c>
      <c r="C276">
        <f>'Part 1'!C276</f>
        <v>1</v>
      </c>
      <c r="D276" t="str" cm="1">
        <f t="array" ref="D276">IF(LEN(INDEX(E275:M275,1,$B276))&gt;$A276,RIGHT(INDEX(E275:M275,1,$B276),$A276),INDEX(E275:M275,1,$B276))</f>
        <v>H</v>
      </c>
      <c r="E276" s="2" t="str">
        <f t="shared" si="38"/>
        <v>SBQRNNMRGCMSRZJNH</v>
      </c>
      <c r="F276" s="2" t="str">
        <f t="shared" si="39"/>
        <v/>
      </c>
      <c r="G276" s="2" t="str">
        <f t="shared" si="40"/>
        <v>J</v>
      </c>
      <c r="H276" s="2" t="str">
        <f t="shared" si="41"/>
        <v>PN</v>
      </c>
      <c r="I276" s="2" t="str">
        <f t="shared" si="42"/>
        <v/>
      </c>
      <c r="J276" s="2" t="str">
        <f t="shared" si="43"/>
        <v>BWDZTFH</v>
      </c>
      <c r="K276" s="2" t="str">
        <f t="shared" si="44"/>
        <v/>
      </c>
      <c r="L276" s="2" t="str">
        <f t="shared" si="45"/>
        <v>NQDTQRZGJLNCRJCFFQNGSVFLGFTTQ</v>
      </c>
      <c r="M276" s="2" t="str">
        <f t="shared" si="46"/>
        <v/>
      </c>
      <c r="N276">
        <f t="array" ref="N276">SUM(LEN(E276:M276))</f>
        <v>56</v>
      </c>
    </row>
    <row r="277" spans="1:14" x14ac:dyDescent="0.2">
      <c r="A277">
        <f>'Part 1'!A277</f>
        <v>1</v>
      </c>
      <c r="B277">
        <f>'Part 1'!B277</f>
        <v>3</v>
      </c>
      <c r="C277">
        <f>'Part 1'!C277</f>
        <v>1</v>
      </c>
      <c r="D277" t="str" cm="1">
        <f t="array" ref="D277">IF(LEN(INDEX(E276:M276,1,$B277))&gt;$A277,RIGHT(INDEX(E276:M276,1,$B277),$A277),INDEX(E276:M276,1,$B277))</f>
        <v>J</v>
      </c>
      <c r="E277" s="2" t="str">
        <f t="shared" si="38"/>
        <v>SBQRNNMRGCMSRZJNHJ</v>
      </c>
      <c r="F277" s="2" t="str">
        <f t="shared" si="39"/>
        <v/>
      </c>
      <c r="G277" s="2" t="str">
        <f t="shared" si="40"/>
        <v/>
      </c>
      <c r="H277" s="2" t="str">
        <f t="shared" si="41"/>
        <v>PN</v>
      </c>
      <c r="I277" s="2" t="str">
        <f t="shared" si="42"/>
        <v/>
      </c>
      <c r="J277" s="2" t="str">
        <f t="shared" si="43"/>
        <v>BWDZTFH</v>
      </c>
      <c r="K277" s="2" t="str">
        <f t="shared" si="44"/>
        <v/>
      </c>
      <c r="L277" s="2" t="str">
        <f t="shared" si="45"/>
        <v>NQDTQRZGJLNCRJCFFQNGSVFLGFTTQ</v>
      </c>
      <c r="M277" s="2" t="str">
        <f t="shared" si="46"/>
        <v/>
      </c>
      <c r="N277">
        <f t="array" ref="N277">SUM(LEN(E277:M277))</f>
        <v>56</v>
      </c>
    </row>
    <row r="278" spans="1:14" x14ac:dyDescent="0.2">
      <c r="A278">
        <f>'Part 1'!A278</f>
        <v>17</v>
      </c>
      <c r="B278">
        <f>'Part 1'!B278</f>
        <v>1</v>
      </c>
      <c r="C278">
        <f>'Part 1'!C278</f>
        <v>9</v>
      </c>
      <c r="D278" t="str" cm="1">
        <f t="array" ref="D278">IF(LEN(INDEX(E277:M277,1,$B278))&gt;$A278,RIGHT(INDEX(E277:M277,1,$B278),$A278),INDEX(E277:M277,1,$B278))</f>
        <v>BQRNNMRGCMSRZJNHJ</v>
      </c>
      <c r="E278" s="2" t="str">
        <f t="shared" si="38"/>
        <v>S</v>
      </c>
      <c r="F278" s="2" t="str">
        <f t="shared" si="39"/>
        <v/>
      </c>
      <c r="G278" s="2" t="str">
        <f t="shared" si="40"/>
        <v/>
      </c>
      <c r="H278" s="2" t="str">
        <f t="shared" si="41"/>
        <v>PN</v>
      </c>
      <c r="I278" s="2" t="str">
        <f t="shared" si="42"/>
        <v/>
      </c>
      <c r="J278" s="2" t="str">
        <f t="shared" si="43"/>
        <v>BWDZTFH</v>
      </c>
      <c r="K278" s="2" t="str">
        <f t="shared" si="44"/>
        <v/>
      </c>
      <c r="L278" s="2" t="str">
        <f t="shared" si="45"/>
        <v>NQDTQRZGJLNCRJCFFQNGSVFLGFTTQ</v>
      </c>
      <c r="M278" s="2" t="str">
        <f t="shared" si="46"/>
        <v>BQRNNMRGCMSRZJNHJ</v>
      </c>
      <c r="N278">
        <f t="array" ref="N278">SUM(LEN(E278:M278))</f>
        <v>56</v>
      </c>
    </row>
    <row r="279" spans="1:14" x14ac:dyDescent="0.2">
      <c r="A279">
        <f>'Part 1'!A279</f>
        <v>4</v>
      </c>
      <c r="B279">
        <f>'Part 1'!B279</f>
        <v>6</v>
      </c>
      <c r="C279">
        <f>'Part 1'!C279</f>
        <v>2</v>
      </c>
      <c r="D279" t="str" cm="1">
        <f t="array" ref="D279">IF(LEN(INDEX(E278:M278,1,$B279))&gt;$A279,RIGHT(INDEX(E278:M278,1,$B279),$A279),INDEX(E278:M278,1,$B279))</f>
        <v>ZTFH</v>
      </c>
      <c r="E279" s="2" t="str">
        <f t="shared" si="38"/>
        <v>S</v>
      </c>
      <c r="F279" s="2" t="str">
        <f t="shared" si="39"/>
        <v>ZTFH</v>
      </c>
      <c r="G279" s="2" t="str">
        <f t="shared" si="40"/>
        <v/>
      </c>
      <c r="H279" s="2" t="str">
        <f t="shared" si="41"/>
        <v>PN</v>
      </c>
      <c r="I279" s="2" t="str">
        <f t="shared" si="42"/>
        <v/>
      </c>
      <c r="J279" s="2" t="str">
        <f t="shared" si="43"/>
        <v>BWD</v>
      </c>
      <c r="K279" s="2" t="str">
        <f t="shared" si="44"/>
        <v/>
      </c>
      <c r="L279" s="2" t="str">
        <f t="shared" si="45"/>
        <v>NQDTQRZGJLNCRJCFFQNGSVFLGFTTQ</v>
      </c>
      <c r="M279" s="2" t="str">
        <f t="shared" si="46"/>
        <v>BQRNNMRGCMSRZJNHJ</v>
      </c>
      <c r="N279">
        <f t="array" ref="N279">SUM(LEN(E279:M279))</f>
        <v>56</v>
      </c>
    </row>
    <row r="280" spans="1:14" x14ac:dyDescent="0.2">
      <c r="A280">
        <f>'Part 1'!A280</f>
        <v>1</v>
      </c>
      <c r="B280">
        <f>'Part 1'!B280</f>
        <v>9</v>
      </c>
      <c r="C280">
        <f>'Part 1'!C280</f>
        <v>7</v>
      </c>
      <c r="D280" t="str" cm="1">
        <f t="array" ref="D280">IF(LEN(INDEX(E279:M279,1,$B280))&gt;$A280,RIGHT(INDEX(E279:M279,1,$B280),$A280),INDEX(E279:M279,1,$B280))</f>
        <v>J</v>
      </c>
      <c r="E280" s="2" t="str">
        <f t="shared" si="38"/>
        <v>S</v>
      </c>
      <c r="F280" s="2" t="str">
        <f t="shared" si="39"/>
        <v>ZTFH</v>
      </c>
      <c r="G280" s="2" t="str">
        <f t="shared" si="40"/>
        <v/>
      </c>
      <c r="H280" s="2" t="str">
        <f t="shared" si="41"/>
        <v>PN</v>
      </c>
      <c r="I280" s="2" t="str">
        <f t="shared" si="42"/>
        <v/>
      </c>
      <c r="J280" s="2" t="str">
        <f t="shared" si="43"/>
        <v>BWD</v>
      </c>
      <c r="K280" s="2" t="str">
        <f t="shared" si="44"/>
        <v>J</v>
      </c>
      <c r="L280" s="2" t="str">
        <f t="shared" si="45"/>
        <v>NQDTQRZGJLNCRJCFFQNGSVFLGFTTQ</v>
      </c>
      <c r="M280" s="2" t="str">
        <f t="shared" si="46"/>
        <v>BQRNNMRGCMSRZJNH</v>
      </c>
      <c r="N280">
        <f t="array" ref="N280">SUM(LEN(E280:M280))</f>
        <v>56</v>
      </c>
    </row>
    <row r="281" spans="1:14" x14ac:dyDescent="0.2">
      <c r="A281">
        <f>'Part 1'!A281</f>
        <v>4</v>
      </c>
      <c r="B281">
        <f>'Part 1'!B281</f>
        <v>9</v>
      </c>
      <c r="C281">
        <f>'Part 1'!C281</f>
        <v>7</v>
      </c>
      <c r="D281" t="str" cm="1">
        <f t="array" ref="D281">IF(LEN(INDEX(E280:M280,1,$B281))&gt;$A281,RIGHT(INDEX(E280:M280,1,$B281),$A281),INDEX(E280:M280,1,$B281))</f>
        <v>ZJNH</v>
      </c>
      <c r="E281" s="2" t="str">
        <f t="shared" si="38"/>
        <v>S</v>
      </c>
      <c r="F281" s="2" t="str">
        <f t="shared" si="39"/>
        <v>ZTFH</v>
      </c>
      <c r="G281" s="2" t="str">
        <f t="shared" si="40"/>
        <v/>
      </c>
      <c r="H281" s="2" t="str">
        <f t="shared" si="41"/>
        <v>PN</v>
      </c>
      <c r="I281" s="2" t="str">
        <f t="shared" si="42"/>
        <v/>
      </c>
      <c r="J281" s="2" t="str">
        <f t="shared" si="43"/>
        <v>BWD</v>
      </c>
      <c r="K281" s="2" t="str">
        <f t="shared" si="44"/>
        <v>JZJNH</v>
      </c>
      <c r="L281" s="2" t="str">
        <f t="shared" si="45"/>
        <v>NQDTQRZGJLNCRJCFFQNGSVFLGFTTQ</v>
      </c>
      <c r="M281" s="2" t="str">
        <f t="shared" si="46"/>
        <v>BQRNNMRGCMSR</v>
      </c>
      <c r="N281">
        <f t="array" ref="N281">SUM(LEN(E281:M281))</f>
        <v>56</v>
      </c>
    </row>
    <row r="282" spans="1:14" x14ac:dyDescent="0.2">
      <c r="A282">
        <f>'Part 1'!A282</f>
        <v>1</v>
      </c>
      <c r="B282">
        <f>'Part 1'!B282</f>
        <v>8</v>
      </c>
      <c r="C282">
        <f>'Part 1'!C282</f>
        <v>4</v>
      </c>
      <c r="D282" t="str" cm="1">
        <f t="array" ref="D282">IF(LEN(INDEX(E281:M281,1,$B282))&gt;$A282,RIGHT(INDEX(E281:M281,1,$B282),$A282),INDEX(E281:M281,1,$B282))</f>
        <v>Q</v>
      </c>
      <c r="E282" s="2" t="str">
        <f t="shared" si="38"/>
        <v>S</v>
      </c>
      <c r="F282" s="2" t="str">
        <f t="shared" si="39"/>
        <v>ZTFH</v>
      </c>
      <c r="G282" s="2" t="str">
        <f t="shared" si="40"/>
        <v/>
      </c>
      <c r="H282" s="2" t="str">
        <f t="shared" si="41"/>
        <v>PNQ</v>
      </c>
      <c r="I282" s="2" t="str">
        <f t="shared" si="42"/>
        <v/>
      </c>
      <c r="J282" s="2" t="str">
        <f t="shared" si="43"/>
        <v>BWD</v>
      </c>
      <c r="K282" s="2" t="str">
        <f t="shared" si="44"/>
        <v>JZJNH</v>
      </c>
      <c r="L282" s="2" t="str">
        <f t="shared" si="45"/>
        <v>NQDTQRZGJLNCRJCFFQNGSVFLGFTT</v>
      </c>
      <c r="M282" s="2" t="str">
        <f t="shared" si="46"/>
        <v>BQRNNMRGCMSR</v>
      </c>
      <c r="N282">
        <f t="array" ref="N282">SUM(LEN(E282:M282))</f>
        <v>56</v>
      </c>
    </row>
    <row r="283" spans="1:14" x14ac:dyDescent="0.2">
      <c r="A283">
        <f>'Part 1'!A283</f>
        <v>3</v>
      </c>
      <c r="B283">
        <f>'Part 1'!B283</f>
        <v>7</v>
      </c>
      <c r="C283">
        <f>'Part 1'!C283</f>
        <v>6</v>
      </c>
      <c r="D283" t="str" cm="1">
        <f t="array" ref="D283">IF(LEN(INDEX(E282:M282,1,$B283))&gt;$A283,RIGHT(INDEX(E282:M282,1,$B283),$A283),INDEX(E282:M282,1,$B283))</f>
        <v>JNH</v>
      </c>
      <c r="E283" s="2" t="str">
        <f t="shared" si="38"/>
        <v>S</v>
      </c>
      <c r="F283" s="2" t="str">
        <f t="shared" si="39"/>
        <v>ZTFH</v>
      </c>
      <c r="G283" s="2" t="str">
        <f t="shared" si="40"/>
        <v/>
      </c>
      <c r="H283" s="2" t="str">
        <f t="shared" si="41"/>
        <v>PNQ</v>
      </c>
      <c r="I283" s="2" t="str">
        <f t="shared" si="42"/>
        <v/>
      </c>
      <c r="J283" s="2" t="str">
        <f t="shared" si="43"/>
        <v>BWDJNH</v>
      </c>
      <c r="K283" s="2" t="str">
        <f t="shared" si="44"/>
        <v>JZ</v>
      </c>
      <c r="L283" s="2" t="str">
        <f t="shared" si="45"/>
        <v>NQDTQRZGJLNCRJCFFQNGSVFLGFTT</v>
      </c>
      <c r="M283" s="2" t="str">
        <f t="shared" si="46"/>
        <v>BQRNNMRGCMSR</v>
      </c>
      <c r="N283">
        <f t="array" ref="N283">SUM(LEN(E283:M283))</f>
        <v>56</v>
      </c>
    </row>
    <row r="284" spans="1:14" x14ac:dyDescent="0.2">
      <c r="A284">
        <f>'Part 1'!A284</f>
        <v>1</v>
      </c>
      <c r="B284">
        <f>'Part 1'!B284</f>
        <v>4</v>
      </c>
      <c r="C284">
        <f>'Part 1'!C284</f>
        <v>9</v>
      </c>
      <c r="D284" t="str" cm="1">
        <f t="array" ref="D284">IF(LEN(INDEX(E283:M283,1,$B284))&gt;$A284,RIGHT(INDEX(E283:M283,1,$B284),$A284),INDEX(E283:M283,1,$B284))</f>
        <v>Q</v>
      </c>
      <c r="E284" s="2" t="str">
        <f t="shared" si="38"/>
        <v>S</v>
      </c>
      <c r="F284" s="2" t="str">
        <f t="shared" si="39"/>
        <v>ZTFH</v>
      </c>
      <c r="G284" s="2" t="str">
        <f t="shared" si="40"/>
        <v/>
      </c>
      <c r="H284" s="2" t="str">
        <f t="shared" si="41"/>
        <v>PN</v>
      </c>
      <c r="I284" s="2" t="str">
        <f t="shared" si="42"/>
        <v/>
      </c>
      <c r="J284" s="2" t="str">
        <f t="shared" si="43"/>
        <v>BWDJNH</v>
      </c>
      <c r="K284" s="2" t="str">
        <f t="shared" si="44"/>
        <v>JZ</v>
      </c>
      <c r="L284" s="2" t="str">
        <f t="shared" si="45"/>
        <v>NQDTQRZGJLNCRJCFFQNGSVFLGFTT</v>
      </c>
      <c r="M284" s="2" t="str">
        <f t="shared" si="46"/>
        <v>BQRNNMRGCMSRQ</v>
      </c>
      <c r="N284">
        <f t="array" ref="N284">SUM(LEN(E284:M284))</f>
        <v>56</v>
      </c>
    </row>
    <row r="285" spans="1:14" x14ac:dyDescent="0.2">
      <c r="A285">
        <f>'Part 1'!A285</f>
        <v>10</v>
      </c>
      <c r="B285">
        <f>'Part 1'!B285</f>
        <v>8</v>
      </c>
      <c r="C285">
        <f>'Part 1'!C285</f>
        <v>5</v>
      </c>
      <c r="D285" t="str" cm="1">
        <f t="array" ref="D285">IF(LEN(INDEX(E284:M284,1,$B285))&gt;$A285,RIGHT(INDEX(E284:M284,1,$B285),$A285),INDEX(E284:M284,1,$B285))</f>
        <v>NGSVFLGFTT</v>
      </c>
      <c r="E285" s="2" t="str">
        <f t="shared" si="38"/>
        <v>S</v>
      </c>
      <c r="F285" s="2" t="str">
        <f t="shared" si="39"/>
        <v>ZTFH</v>
      </c>
      <c r="G285" s="2" t="str">
        <f t="shared" si="40"/>
        <v/>
      </c>
      <c r="H285" s="2" t="str">
        <f t="shared" si="41"/>
        <v>PN</v>
      </c>
      <c r="I285" s="2" t="str">
        <f t="shared" si="42"/>
        <v>NGSVFLGFTT</v>
      </c>
      <c r="J285" s="2" t="str">
        <f t="shared" si="43"/>
        <v>BWDJNH</v>
      </c>
      <c r="K285" s="2" t="str">
        <f t="shared" si="44"/>
        <v>JZ</v>
      </c>
      <c r="L285" s="2" t="str">
        <f t="shared" si="45"/>
        <v>NQDTQRZGJLNCRJCFFQ</v>
      </c>
      <c r="M285" s="2" t="str">
        <f t="shared" si="46"/>
        <v>BQRNNMRGCMSRQ</v>
      </c>
      <c r="N285">
        <f t="array" ref="N285">SUM(LEN(E285:M285))</f>
        <v>56</v>
      </c>
    </row>
    <row r="286" spans="1:14" x14ac:dyDescent="0.2">
      <c r="A286">
        <f>'Part 1'!A286</f>
        <v>6</v>
      </c>
      <c r="B286">
        <f>'Part 1'!B286</f>
        <v>6</v>
      </c>
      <c r="C286">
        <f>'Part 1'!C286</f>
        <v>5</v>
      </c>
      <c r="D286" t="str" cm="1">
        <f t="array" ref="D286">IF(LEN(INDEX(E285:M285,1,$B286))&gt;$A286,RIGHT(INDEX(E285:M285,1,$B286),$A286),INDEX(E285:M285,1,$B286))</f>
        <v>BWDJNH</v>
      </c>
      <c r="E286" s="2" t="str">
        <f t="shared" si="38"/>
        <v>S</v>
      </c>
      <c r="F286" s="2" t="str">
        <f t="shared" si="39"/>
        <v>ZTFH</v>
      </c>
      <c r="G286" s="2" t="str">
        <f t="shared" si="40"/>
        <v/>
      </c>
      <c r="H286" s="2" t="str">
        <f t="shared" si="41"/>
        <v>PN</v>
      </c>
      <c r="I286" s="2" t="str">
        <f t="shared" si="42"/>
        <v>NGSVFLGFTTBWDJNH</v>
      </c>
      <c r="J286" s="2" t="str">
        <f t="shared" si="43"/>
        <v/>
      </c>
      <c r="K286" s="2" t="str">
        <f t="shared" si="44"/>
        <v>JZ</v>
      </c>
      <c r="L286" s="2" t="str">
        <f t="shared" si="45"/>
        <v>NQDTQRZGJLNCRJCFFQ</v>
      </c>
      <c r="M286" s="2" t="str">
        <f t="shared" si="46"/>
        <v>BQRNNMRGCMSRQ</v>
      </c>
      <c r="N286">
        <f t="array" ref="N286">SUM(LEN(E286:M286))</f>
        <v>56</v>
      </c>
    </row>
    <row r="287" spans="1:14" x14ac:dyDescent="0.2">
      <c r="A287">
        <f>'Part 1'!A287</f>
        <v>1</v>
      </c>
      <c r="B287">
        <f>'Part 1'!B287</f>
        <v>7</v>
      </c>
      <c r="C287">
        <f>'Part 1'!C287</f>
        <v>2</v>
      </c>
      <c r="D287" t="str" cm="1">
        <f t="array" ref="D287">IF(LEN(INDEX(E286:M286,1,$B287))&gt;$A287,RIGHT(INDEX(E286:M286,1,$B287),$A287),INDEX(E286:M286,1,$B287))</f>
        <v>Z</v>
      </c>
      <c r="E287" s="2" t="str">
        <f t="shared" si="38"/>
        <v>S</v>
      </c>
      <c r="F287" s="2" t="str">
        <f t="shared" si="39"/>
        <v>ZTFHZ</v>
      </c>
      <c r="G287" s="2" t="str">
        <f t="shared" si="40"/>
        <v/>
      </c>
      <c r="H287" s="2" t="str">
        <f t="shared" si="41"/>
        <v>PN</v>
      </c>
      <c r="I287" s="2" t="str">
        <f t="shared" si="42"/>
        <v>NGSVFLGFTTBWDJNH</v>
      </c>
      <c r="J287" s="2" t="str">
        <f t="shared" si="43"/>
        <v/>
      </c>
      <c r="K287" s="2" t="str">
        <f t="shared" si="44"/>
        <v>J</v>
      </c>
      <c r="L287" s="2" t="str">
        <f t="shared" si="45"/>
        <v>NQDTQRZGJLNCRJCFFQ</v>
      </c>
      <c r="M287" s="2" t="str">
        <f t="shared" si="46"/>
        <v>BQRNNMRGCMSRQ</v>
      </c>
      <c r="N287">
        <f t="array" ref="N287">SUM(LEN(E287:M287))</f>
        <v>56</v>
      </c>
    </row>
    <row r="288" spans="1:14" x14ac:dyDescent="0.2">
      <c r="A288">
        <f>'Part 1'!A288</f>
        <v>1</v>
      </c>
      <c r="B288">
        <f>'Part 1'!B288</f>
        <v>1</v>
      </c>
      <c r="C288">
        <f>'Part 1'!C288</f>
        <v>4</v>
      </c>
      <c r="D288" t="str" cm="1">
        <f t="array" ref="D288">IF(LEN(INDEX(E287:M287,1,$B288))&gt;$A288,RIGHT(INDEX(E287:M287,1,$B288),$A288),INDEX(E287:M287,1,$B288))</f>
        <v>S</v>
      </c>
      <c r="E288" s="2" t="str">
        <f t="shared" si="38"/>
        <v/>
      </c>
      <c r="F288" s="2" t="str">
        <f t="shared" si="39"/>
        <v>ZTFHZ</v>
      </c>
      <c r="G288" s="2" t="str">
        <f t="shared" si="40"/>
        <v/>
      </c>
      <c r="H288" s="2" t="str">
        <f t="shared" si="41"/>
        <v>PNS</v>
      </c>
      <c r="I288" s="2" t="str">
        <f t="shared" si="42"/>
        <v>NGSVFLGFTTBWDJNH</v>
      </c>
      <c r="J288" s="2" t="str">
        <f t="shared" si="43"/>
        <v/>
      </c>
      <c r="K288" s="2" t="str">
        <f t="shared" si="44"/>
        <v>J</v>
      </c>
      <c r="L288" s="2" t="str">
        <f t="shared" si="45"/>
        <v>NQDTQRZGJLNCRJCFFQ</v>
      </c>
      <c r="M288" s="2" t="str">
        <f t="shared" si="46"/>
        <v>BQRNNMRGCMSRQ</v>
      </c>
      <c r="N288">
        <f t="array" ref="N288">SUM(LEN(E288:M288))</f>
        <v>56</v>
      </c>
    </row>
    <row r="289" spans="1:14" x14ac:dyDescent="0.2">
      <c r="A289">
        <f>'Part 1'!A289</f>
        <v>1</v>
      </c>
      <c r="B289">
        <f>'Part 1'!B289</f>
        <v>4</v>
      </c>
      <c r="C289">
        <f>'Part 1'!C289</f>
        <v>5</v>
      </c>
      <c r="D289" t="str" cm="1">
        <f t="array" ref="D289">IF(LEN(INDEX(E288:M288,1,$B289))&gt;$A289,RIGHT(INDEX(E288:M288,1,$B289),$A289),INDEX(E288:M288,1,$B289))</f>
        <v>S</v>
      </c>
      <c r="E289" s="2" t="str">
        <f t="shared" si="38"/>
        <v/>
      </c>
      <c r="F289" s="2" t="str">
        <f t="shared" si="39"/>
        <v>ZTFHZ</v>
      </c>
      <c r="G289" s="2" t="str">
        <f t="shared" si="40"/>
        <v/>
      </c>
      <c r="H289" s="2" t="str">
        <f t="shared" si="41"/>
        <v>PN</v>
      </c>
      <c r="I289" s="2" t="str">
        <f t="shared" si="42"/>
        <v>NGSVFLGFTTBWDJNHS</v>
      </c>
      <c r="J289" s="2" t="str">
        <f t="shared" si="43"/>
        <v/>
      </c>
      <c r="K289" s="2" t="str">
        <f t="shared" si="44"/>
        <v>J</v>
      </c>
      <c r="L289" s="2" t="str">
        <f t="shared" si="45"/>
        <v>NQDTQRZGJLNCRJCFFQ</v>
      </c>
      <c r="M289" s="2" t="str">
        <f t="shared" si="46"/>
        <v>BQRNNMRGCMSRQ</v>
      </c>
      <c r="N289">
        <f t="array" ref="N289">SUM(LEN(E289:M289))</f>
        <v>56</v>
      </c>
    </row>
    <row r="290" spans="1:14" x14ac:dyDescent="0.2">
      <c r="A290">
        <f>'Part 1'!A290</f>
        <v>9</v>
      </c>
      <c r="B290">
        <f>'Part 1'!B290</f>
        <v>8</v>
      </c>
      <c r="C290">
        <f>'Part 1'!C290</f>
        <v>3</v>
      </c>
      <c r="D290" t="str" cm="1">
        <f t="array" ref="D290">IF(LEN(INDEX(E289:M289,1,$B290))&gt;$A290,RIGHT(INDEX(E289:M289,1,$B290),$A290),INDEX(E289:M289,1,$B290))</f>
        <v>LNCRJCFFQ</v>
      </c>
      <c r="E290" s="2" t="str">
        <f t="shared" si="38"/>
        <v/>
      </c>
      <c r="F290" s="2" t="str">
        <f t="shared" si="39"/>
        <v>ZTFHZ</v>
      </c>
      <c r="G290" s="2" t="str">
        <f t="shared" si="40"/>
        <v>LNCRJCFFQ</v>
      </c>
      <c r="H290" s="2" t="str">
        <f t="shared" si="41"/>
        <v>PN</v>
      </c>
      <c r="I290" s="2" t="str">
        <f t="shared" si="42"/>
        <v>NGSVFLGFTTBWDJNHS</v>
      </c>
      <c r="J290" s="2" t="str">
        <f t="shared" si="43"/>
        <v/>
      </c>
      <c r="K290" s="2" t="str">
        <f t="shared" si="44"/>
        <v>J</v>
      </c>
      <c r="L290" s="2" t="str">
        <f t="shared" si="45"/>
        <v>NQDTQRZGJ</v>
      </c>
      <c r="M290" s="2" t="str">
        <f t="shared" si="46"/>
        <v>BQRNNMRGCMSRQ</v>
      </c>
      <c r="N290">
        <f t="array" ref="N290">SUM(LEN(E290:M290))</f>
        <v>56</v>
      </c>
    </row>
    <row r="291" spans="1:14" x14ac:dyDescent="0.2">
      <c r="A291">
        <f>'Part 1'!A291</f>
        <v>4</v>
      </c>
      <c r="B291">
        <f>'Part 1'!B291</f>
        <v>3</v>
      </c>
      <c r="C291">
        <f>'Part 1'!C291</f>
        <v>9</v>
      </c>
      <c r="D291" t="str" cm="1">
        <f t="array" ref="D291">IF(LEN(INDEX(E290:M290,1,$B291))&gt;$A291,RIGHT(INDEX(E290:M290,1,$B291),$A291),INDEX(E290:M290,1,$B291))</f>
        <v>CFFQ</v>
      </c>
      <c r="E291" s="2" t="str">
        <f t="shared" si="38"/>
        <v/>
      </c>
      <c r="F291" s="2" t="str">
        <f t="shared" si="39"/>
        <v>ZTFHZ</v>
      </c>
      <c r="G291" s="2" t="str">
        <f t="shared" si="40"/>
        <v>LNCRJ</v>
      </c>
      <c r="H291" s="2" t="str">
        <f t="shared" si="41"/>
        <v>PN</v>
      </c>
      <c r="I291" s="2" t="str">
        <f t="shared" si="42"/>
        <v>NGSVFLGFTTBWDJNHS</v>
      </c>
      <c r="J291" s="2" t="str">
        <f t="shared" si="43"/>
        <v/>
      </c>
      <c r="K291" s="2" t="str">
        <f t="shared" si="44"/>
        <v>J</v>
      </c>
      <c r="L291" s="2" t="str">
        <f t="shared" si="45"/>
        <v>NQDTQRZGJ</v>
      </c>
      <c r="M291" s="2" t="str">
        <f t="shared" si="46"/>
        <v>BQRNNMRGCMSRQCFFQ</v>
      </c>
      <c r="N291">
        <f t="array" ref="N291">SUM(LEN(E291:M291))</f>
        <v>56</v>
      </c>
    </row>
    <row r="292" spans="1:14" x14ac:dyDescent="0.2">
      <c r="A292">
        <f>'Part 1'!A292</f>
        <v>1</v>
      </c>
      <c r="B292">
        <f>'Part 1'!B292</f>
        <v>4</v>
      </c>
      <c r="C292">
        <f>'Part 1'!C292</f>
        <v>6</v>
      </c>
      <c r="D292" t="str" cm="1">
        <f t="array" ref="D292">IF(LEN(INDEX(E291:M291,1,$B292))&gt;$A292,RIGHT(INDEX(E291:M291,1,$B292),$A292),INDEX(E291:M291,1,$B292))</f>
        <v>N</v>
      </c>
      <c r="E292" s="2" t="str">
        <f t="shared" si="38"/>
        <v/>
      </c>
      <c r="F292" s="2" t="str">
        <f t="shared" si="39"/>
        <v>ZTFHZ</v>
      </c>
      <c r="G292" s="2" t="str">
        <f t="shared" si="40"/>
        <v>LNCRJ</v>
      </c>
      <c r="H292" s="2" t="str">
        <f t="shared" si="41"/>
        <v>P</v>
      </c>
      <c r="I292" s="2" t="str">
        <f t="shared" si="42"/>
        <v>NGSVFLGFTTBWDJNHS</v>
      </c>
      <c r="J292" s="2" t="str">
        <f t="shared" si="43"/>
        <v>N</v>
      </c>
      <c r="K292" s="2" t="str">
        <f t="shared" si="44"/>
        <v>J</v>
      </c>
      <c r="L292" s="2" t="str">
        <f t="shared" si="45"/>
        <v>NQDTQRZGJ</v>
      </c>
      <c r="M292" s="2" t="str">
        <f t="shared" si="46"/>
        <v>BQRNNMRGCMSRQCFFQ</v>
      </c>
      <c r="N292">
        <f t="array" ref="N292">SUM(LEN(E292:M292))</f>
        <v>56</v>
      </c>
    </row>
    <row r="293" spans="1:14" x14ac:dyDescent="0.2">
      <c r="A293">
        <f>'Part 1'!A293</f>
        <v>1</v>
      </c>
      <c r="B293">
        <f>'Part 1'!B293</f>
        <v>6</v>
      </c>
      <c r="C293">
        <f>'Part 1'!C293</f>
        <v>5</v>
      </c>
      <c r="D293" t="str" cm="1">
        <f t="array" ref="D293">IF(LEN(INDEX(E292:M292,1,$B293))&gt;$A293,RIGHT(INDEX(E292:M292,1,$B293),$A293),INDEX(E292:M292,1,$B293))</f>
        <v>N</v>
      </c>
      <c r="E293" s="2" t="str">
        <f t="shared" si="38"/>
        <v/>
      </c>
      <c r="F293" s="2" t="str">
        <f t="shared" si="39"/>
        <v>ZTFHZ</v>
      </c>
      <c r="G293" s="2" t="str">
        <f t="shared" si="40"/>
        <v>LNCRJ</v>
      </c>
      <c r="H293" s="2" t="str">
        <f t="shared" si="41"/>
        <v>P</v>
      </c>
      <c r="I293" s="2" t="str">
        <f t="shared" si="42"/>
        <v>NGSVFLGFTTBWDJNHSN</v>
      </c>
      <c r="J293" s="2" t="str">
        <f t="shared" si="43"/>
        <v/>
      </c>
      <c r="K293" s="2" t="str">
        <f t="shared" si="44"/>
        <v>J</v>
      </c>
      <c r="L293" s="2" t="str">
        <f t="shared" si="45"/>
        <v>NQDTQRZGJ</v>
      </c>
      <c r="M293" s="2" t="str">
        <f t="shared" si="46"/>
        <v>BQRNNMRGCMSRQCFFQ</v>
      </c>
      <c r="N293">
        <f t="array" ref="N293">SUM(LEN(E293:M293))</f>
        <v>56</v>
      </c>
    </row>
    <row r="294" spans="1:14" x14ac:dyDescent="0.2">
      <c r="A294">
        <f>'Part 1'!A294</f>
        <v>1</v>
      </c>
      <c r="B294">
        <f>'Part 1'!B294</f>
        <v>4</v>
      </c>
      <c r="C294">
        <f>'Part 1'!C294</f>
        <v>8</v>
      </c>
      <c r="D294" t="str" cm="1">
        <f t="array" ref="D294">IF(LEN(INDEX(E293:M293,1,$B294))&gt;$A294,RIGHT(INDEX(E293:M293,1,$B294),$A294),INDEX(E293:M293,1,$B294))</f>
        <v>P</v>
      </c>
      <c r="E294" s="2" t="str">
        <f t="shared" si="38"/>
        <v/>
      </c>
      <c r="F294" s="2" t="str">
        <f t="shared" si="39"/>
        <v>ZTFHZ</v>
      </c>
      <c r="G294" s="2" t="str">
        <f t="shared" si="40"/>
        <v>LNCRJ</v>
      </c>
      <c r="H294" s="2" t="str">
        <f t="shared" si="41"/>
        <v/>
      </c>
      <c r="I294" s="2" t="str">
        <f t="shared" si="42"/>
        <v>NGSVFLGFTTBWDJNHSN</v>
      </c>
      <c r="J294" s="2" t="str">
        <f t="shared" si="43"/>
        <v/>
      </c>
      <c r="K294" s="2" t="str">
        <f t="shared" si="44"/>
        <v>J</v>
      </c>
      <c r="L294" s="2" t="str">
        <f t="shared" si="45"/>
        <v>NQDTQRZGJP</v>
      </c>
      <c r="M294" s="2" t="str">
        <f t="shared" si="46"/>
        <v>BQRNNMRGCMSRQCFFQ</v>
      </c>
      <c r="N294">
        <f t="array" ref="N294">SUM(LEN(E294:M294))</f>
        <v>56</v>
      </c>
    </row>
    <row r="295" spans="1:14" x14ac:dyDescent="0.2">
      <c r="A295">
        <f>'Part 1'!A295</f>
        <v>2</v>
      </c>
      <c r="B295">
        <f>'Part 1'!B295</f>
        <v>3</v>
      </c>
      <c r="C295">
        <f>'Part 1'!C295</f>
        <v>8</v>
      </c>
      <c r="D295" t="str" cm="1">
        <f t="array" ref="D295">IF(LEN(INDEX(E294:M294,1,$B295))&gt;$A295,RIGHT(INDEX(E294:M294,1,$B295),$A295),INDEX(E294:M294,1,$B295))</f>
        <v>RJ</v>
      </c>
      <c r="E295" s="2" t="str">
        <f t="shared" si="38"/>
        <v/>
      </c>
      <c r="F295" s="2" t="str">
        <f t="shared" si="39"/>
        <v>ZTFHZ</v>
      </c>
      <c r="G295" s="2" t="str">
        <f t="shared" si="40"/>
        <v>LNC</v>
      </c>
      <c r="H295" s="2" t="str">
        <f t="shared" si="41"/>
        <v/>
      </c>
      <c r="I295" s="2" t="str">
        <f t="shared" si="42"/>
        <v>NGSVFLGFTTBWDJNHSN</v>
      </c>
      <c r="J295" s="2" t="str">
        <f t="shared" si="43"/>
        <v/>
      </c>
      <c r="K295" s="2" t="str">
        <f t="shared" si="44"/>
        <v>J</v>
      </c>
      <c r="L295" s="2" t="str">
        <f t="shared" si="45"/>
        <v>NQDTQRZGJPRJ</v>
      </c>
      <c r="M295" s="2" t="str">
        <f t="shared" si="46"/>
        <v>BQRNNMRGCMSRQCFFQ</v>
      </c>
      <c r="N295">
        <f t="array" ref="N295">SUM(LEN(E295:M295))</f>
        <v>56</v>
      </c>
    </row>
    <row r="296" spans="1:14" x14ac:dyDescent="0.2">
      <c r="A296">
        <f>'Part 1'!A296</f>
        <v>1</v>
      </c>
      <c r="B296">
        <f>'Part 1'!B296</f>
        <v>3</v>
      </c>
      <c r="C296">
        <f>'Part 1'!C296</f>
        <v>8</v>
      </c>
      <c r="D296" t="str" cm="1">
        <f t="array" ref="D296">IF(LEN(INDEX(E295:M295,1,$B296))&gt;$A296,RIGHT(INDEX(E295:M295,1,$B296),$A296),INDEX(E295:M295,1,$B296))</f>
        <v>C</v>
      </c>
      <c r="E296" s="2" t="str">
        <f t="shared" si="38"/>
        <v/>
      </c>
      <c r="F296" s="2" t="str">
        <f t="shared" si="39"/>
        <v>ZTFHZ</v>
      </c>
      <c r="G296" s="2" t="str">
        <f t="shared" si="40"/>
        <v>LN</v>
      </c>
      <c r="H296" s="2" t="str">
        <f t="shared" si="41"/>
        <v/>
      </c>
      <c r="I296" s="2" t="str">
        <f t="shared" si="42"/>
        <v>NGSVFLGFTTBWDJNHSN</v>
      </c>
      <c r="J296" s="2" t="str">
        <f t="shared" si="43"/>
        <v/>
      </c>
      <c r="K296" s="2" t="str">
        <f t="shared" si="44"/>
        <v>J</v>
      </c>
      <c r="L296" s="2" t="str">
        <f t="shared" si="45"/>
        <v>NQDTQRZGJPRJC</v>
      </c>
      <c r="M296" s="2" t="str">
        <f t="shared" si="46"/>
        <v>BQRNNMRGCMSRQCFFQ</v>
      </c>
      <c r="N296">
        <f t="array" ref="N296">SUM(LEN(E296:M296))</f>
        <v>56</v>
      </c>
    </row>
    <row r="297" spans="1:14" x14ac:dyDescent="0.2">
      <c r="A297">
        <f>'Part 1'!A297</f>
        <v>3</v>
      </c>
      <c r="B297">
        <f>'Part 1'!B297</f>
        <v>8</v>
      </c>
      <c r="C297">
        <f>'Part 1'!C297</f>
        <v>9</v>
      </c>
      <c r="D297" t="str" cm="1">
        <f t="array" ref="D297">IF(LEN(INDEX(E296:M296,1,$B297))&gt;$A297,RIGHT(INDEX(E296:M296,1,$B297),$A297),INDEX(E296:M296,1,$B297))</f>
        <v>RJC</v>
      </c>
      <c r="E297" s="2" t="str">
        <f t="shared" si="38"/>
        <v/>
      </c>
      <c r="F297" s="2" t="str">
        <f t="shared" si="39"/>
        <v>ZTFHZ</v>
      </c>
      <c r="G297" s="2" t="str">
        <f t="shared" si="40"/>
        <v>LN</v>
      </c>
      <c r="H297" s="2" t="str">
        <f t="shared" si="41"/>
        <v/>
      </c>
      <c r="I297" s="2" t="str">
        <f t="shared" si="42"/>
        <v>NGSVFLGFTTBWDJNHSN</v>
      </c>
      <c r="J297" s="2" t="str">
        <f t="shared" si="43"/>
        <v/>
      </c>
      <c r="K297" s="2" t="str">
        <f t="shared" si="44"/>
        <v>J</v>
      </c>
      <c r="L297" s="2" t="str">
        <f t="shared" si="45"/>
        <v>NQDTQRZGJP</v>
      </c>
      <c r="M297" s="2" t="str">
        <f t="shared" si="46"/>
        <v>BQRNNMRGCMSRQCFFQRJC</v>
      </c>
      <c r="N297">
        <f t="array" ref="N297">SUM(LEN(E297:M297))</f>
        <v>56</v>
      </c>
    </row>
    <row r="298" spans="1:14" x14ac:dyDescent="0.2">
      <c r="A298">
        <f>'Part 1'!A298</f>
        <v>5</v>
      </c>
      <c r="B298">
        <f>'Part 1'!B298</f>
        <v>2</v>
      </c>
      <c r="C298">
        <f>'Part 1'!C298</f>
        <v>9</v>
      </c>
      <c r="D298" t="str" cm="1">
        <f t="array" ref="D298">IF(LEN(INDEX(E297:M297,1,$B298))&gt;$A298,RIGHT(INDEX(E297:M297,1,$B298),$A298),INDEX(E297:M297,1,$B298))</f>
        <v>ZTFHZ</v>
      </c>
      <c r="E298" s="2" t="str">
        <f t="shared" si="38"/>
        <v/>
      </c>
      <c r="F298" s="2" t="str">
        <f t="shared" si="39"/>
        <v/>
      </c>
      <c r="G298" s="2" t="str">
        <f t="shared" si="40"/>
        <v>LN</v>
      </c>
      <c r="H298" s="2" t="str">
        <f t="shared" si="41"/>
        <v/>
      </c>
      <c r="I298" s="2" t="str">
        <f t="shared" si="42"/>
        <v>NGSVFLGFTTBWDJNHSN</v>
      </c>
      <c r="J298" s="2" t="str">
        <f t="shared" si="43"/>
        <v/>
      </c>
      <c r="K298" s="2" t="str">
        <f t="shared" si="44"/>
        <v>J</v>
      </c>
      <c r="L298" s="2" t="str">
        <f t="shared" si="45"/>
        <v>NQDTQRZGJP</v>
      </c>
      <c r="M298" s="2" t="str">
        <f t="shared" si="46"/>
        <v>BQRNNMRGCMSRQCFFQRJCZTFHZ</v>
      </c>
      <c r="N298">
        <f t="array" ref="N298">SUM(LEN(E298:M298))</f>
        <v>56</v>
      </c>
    </row>
    <row r="299" spans="1:14" x14ac:dyDescent="0.2">
      <c r="A299">
        <f>'Part 1'!A299</f>
        <v>1</v>
      </c>
      <c r="B299">
        <f>'Part 1'!B299</f>
        <v>7</v>
      </c>
      <c r="C299">
        <f>'Part 1'!C299</f>
        <v>9</v>
      </c>
      <c r="D299" t="str" cm="1">
        <f t="array" ref="D299">IF(LEN(INDEX(E298:M298,1,$B299))&gt;$A299,RIGHT(INDEX(E298:M298,1,$B299),$A299),INDEX(E298:M298,1,$B299))</f>
        <v>J</v>
      </c>
      <c r="E299" s="2" t="str">
        <f t="shared" si="38"/>
        <v/>
      </c>
      <c r="F299" s="2" t="str">
        <f t="shared" si="39"/>
        <v/>
      </c>
      <c r="G299" s="2" t="str">
        <f t="shared" si="40"/>
        <v>LN</v>
      </c>
      <c r="H299" s="2" t="str">
        <f t="shared" si="41"/>
        <v/>
      </c>
      <c r="I299" s="2" t="str">
        <f t="shared" si="42"/>
        <v>NGSVFLGFTTBWDJNHSN</v>
      </c>
      <c r="J299" s="2" t="str">
        <f t="shared" si="43"/>
        <v/>
      </c>
      <c r="K299" s="2" t="str">
        <f t="shared" si="44"/>
        <v/>
      </c>
      <c r="L299" s="2" t="str">
        <f t="shared" si="45"/>
        <v>NQDTQRZGJP</v>
      </c>
      <c r="M299" s="2" t="str">
        <f t="shared" si="46"/>
        <v>BQRNNMRGCMSRQCFFQRJCZTFHZJ</v>
      </c>
      <c r="N299">
        <f t="array" ref="N299">SUM(LEN(E299:M299))</f>
        <v>56</v>
      </c>
    </row>
    <row r="300" spans="1:14" x14ac:dyDescent="0.2">
      <c r="A300">
        <f>'Part 1'!A300</f>
        <v>5</v>
      </c>
      <c r="B300">
        <f>'Part 1'!B300</f>
        <v>8</v>
      </c>
      <c r="C300">
        <f>'Part 1'!C300</f>
        <v>7</v>
      </c>
      <c r="D300" t="str" cm="1">
        <f t="array" ref="D300">IF(LEN(INDEX(E299:M299,1,$B300))&gt;$A300,RIGHT(INDEX(E299:M299,1,$B300),$A300),INDEX(E299:M299,1,$B300))</f>
        <v>RZGJP</v>
      </c>
      <c r="E300" s="2" t="str">
        <f t="shared" si="38"/>
        <v/>
      </c>
      <c r="F300" s="2" t="str">
        <f t="shared" si="39"/>
        <v/>
      </c>
      <c r="G300" s="2" t="str">
        <f t="shared" si="40"/>
        <v>LN</v>
      </c>
      <c r="H300" s="2" t="str">
        <f t="shared" si="41"/>
        <v/>
      </c>
      <c r="I300" s="2" t="str">
        <f t="shared" si="42"/>
        <v>NGSVFLGFTTBWDJNHSN</v>
      </c>
      <c r="J300" s="2" t="str">
        <f t="shared" si="43"/>
        <v/>
      </c>
      <c r="K300" s="2" t="str">
        <f t="shared" si="44"/>
        <v>RZGJP</v>
      </c>
      <c r="L300" s="2" t="str">
        <f t="shared" si="45"/>
        <v>NQDTQ</v>
      </c>
      <c r="M300" s="2" t="str">
        <f t="shared" si="46"/>
        <v>BQRNNMRGCMSRQCFFQRJCZTFHZJ</v>
      </c>
      <c r="N300">
        <f t="array" ref="N300">SUM(LEN(E300:M300))</f>
        <v>56</v>
      </c>
    </row>
    <row r="301" spans="1:14" x14ac:dyDescent="0.2">
      <c r="A301">
        <f>'Part 1'!A301</f>
        <v>3</v>
      </c>
      <c r="B301">
        <f>'Part 1'!B301</f>
        <v>8</v>
      </c>
      <c r="C301">
        <f>'Part 1'!C301</f>
        <v>4</v>
      </c>
      <c r="D301" t="str" cm="1">
        <f t="array" ref="D301">IF(LEN(INDEX(E300:M300,1,$B301))&gt;$A301,RIGHT(INDEX(E300:M300,1,$B301),$A301),INDEX(E300:M300,1,$B301))</f>
        <v>DTQ</v>
      </c>
      <c r="E301" s="2" t="str">
        <f t="shared" si="38"/>
        <v/>
      </c>
      <c r="F301" s="2" t="str">
        <f t="shared" si="39"/>
        <v/>
      </c>
      <c r="G301" s="2" t="str">
        <f t="shared" si="40"/>
        <v>LN</v>
      </c>
      <c r="H301" s="2" t="str">
        <f t="shared" si="41"/>
        <v>DTQ</v>
      </c>
      <c r="I301" s="2" t="str">
        <f t="shared" si="42"/>
        <v>NGSVFLGFTTBWDJNHSN</v>
      </c>
      <c r="J301" s="2" t="str">
        <f t="shared" si="43"/>
        <v/>
      </c>
      <c r="K301" s="2" t="str">
        <f t="shared" si="44"/>
        <v>RZGJP</v>
      </c>
      <c r="L301" s="2" t="str">
        <f t="shared" si="45"/>
        <v>NQ</v>
      </c>
      <c r="M301" s="2" t="str">
        <f t="shared" si="46"/>
        <v>BQRNNMRGCMSRQCFFQRJCZTFHZJ</v>
      </c>
      <c r="N301">
        <f t="array" ref="N301">SUM(LEN(E301:M301))</f>
        <v>56</v>
      </c>
    </row>
    <row r="302" spans="1:14" x14ac:dyDescent="0.2">
      <c r="A302">
        <f>'Part 1'!A302</f>
        <v>2</v>
      </c>
      <c r="B302">
        <f>'Part 1'!B302</f>
        <v>8</v>
      </c>
      <c r="C302">
        <f>'Part 1'!C302</f>
        <v>5</v>
      </c>
      <c r="D302" t="str" cm="1">
        <f t="array" ref="D302">IF(LEN(INDEX(E301:M301,1,$B302))&gt;$A302,RIGHT(INDEX(E301:M301,1,$B302),$A302),INDEX(E301:M301,1,$B302))</f>
        <v>NQ</v>
      </c>
      <c r="E302" s="2" t="str">
        <f t="shared" si="38"/>
        <v/>
      </c>
      <c r="F302" s="2" t="str">
        <f t="shared" si="39"/>
        <v/>
      </c>
      <c r="G302" s="2" t="str">
        <f t="shared" si="40"/>
        <v>LN</v>
      </c>
      <c r="H302" s="2" t="str">
        <f t="shared" si="41"/>
        <v>DTQ</v>
      </c>
      <c r="I302" s="2" t="str">
        <f t="shared" si="42"/>
        <v>NGSVFLGFTTBWDJNHSNNQ</v>
      </c>
      <c r="J302" s="2" t="str">
        <f t="shared" si="43"/>
        <v/>
      </c>
      <c r="K302" s="2" t="str">
        <f t="shared" si="44"/>
        <v>RZGJP</v>
      </c>
      <c r="L302" s="2" t="str">
        <f t="shared" si="45"/>
        <v/>
      </c>
      <c r="M302" s="2" t="str">
        <f t="shared" si="46"/>
        <v>BQRNNMRGCMSRQCFFQRJCZTFHZJ</v>
      </c>
      <c r="N302">
        <f t="array" ref="N302">SUM(LEN(E302:M302))</f>
        <v>56</v>
      </c>
    </row>
    <row r="303" spans="1:14" x14ac:dyDescent="0.2">
      <c r="A303">
        <f>'Part 1'!A303</f>
        <v>24</v>
      </c>
      <c r="B303">
        <f>'Part 1'!B303</f>
        <v>9</v>
      </c>
      <c r="C303">
        <f>'Part 1'!C303</f>
        <v>7</v>
      </c>
      <c r="D303" t="str" cm="1">
        <f t="array" ref="D303">IF(LEN(INDEX(E302:M302,1,$B303))&gt;$A303,RIGHT(INDEX(E302:M302,1,$B303),$A303),INDEX(E302:M302,1,$B303))</f>
        <v>RNNMRGCMSRQCFFQRJCZTFHZJ</v>
      </c>
      <c r="E303" s="2" t="str">
        <f t="shared" si="38"/>
        <v/>
      </c>
      <c r="F303" s="2" t="str">
        <f t="shared" si="39"/>
        <v/>
      </c>
      <c r="G303" s="2" t="str">
        <f t="shared" si="40"/>
        <v>LN</v>
      </c>
      <c r="H303" s="2" t="str">
        <f t="shared" si="41"/>
        <v>DTQ</v>
      </c>
      <c r="I303" s="2" t="str">
        <f t="shared" si="42"/>
        <v>NGSVFLGFTTBWDJNHSNNQ</v>
      </c>
      <c r="J303" s="2" t="str">
        <f t="shared" si="43"/>
        <v/>
      </c>
      <c r="K303" s="2" t="str">
        <f t="shared" si="44"/>
        <v>RZGJPRNNMRGCMSRQCFFQRJCZTFHZJ</v>
      </c>
      <c r="L303" s="2" t="str">
        <f t="shared" si="45"/>
        <v/>
      </c>
      <c r="M303" s="2" t="str">
        <f t="shared" si="46"/>
        <v>BQ</v>
      </c>
      <c r="N303">
        <f t="array" ref="N303">SUM(LEN(E303:M303))</f>
        <v>56</v>
      </c>
    </row>
    <row r="304" spans="1:14" x14ac:dyDescent="0.2">
      <c r="A304">
        <f>'Part 1'!A304</f>
        <v>1</v>
      </c>
      <c r="B304">
        <f>'Part 1'!B304</f>
        <v>3</v>
      </c>
      <c r="C304">
        <f>'Part 1'!C304</f>
        <v>5</v>
      </c>
      <c r="D304" t="str" cm="1">
        <f t="array" ref="D304">IF(LEN(INDEX(E303:M303,1,$B304))&gt;$A304,RIGHT(INDEX(E303:M303,1,$B304),$A304),INDEX(E303:M303,1,$B304))</f>
        <v>N</v>
      </c>
      <c r="E304" s="2" t="str">
        <f t="shared" si="38"/>
        <v/>
      </c>
      <c r="F304" s="2" t="str">
        <f t="shared" si="39"/>
        <v/>
      </c>
      <c r="G304" s="2" t="str">
        <f t="shared" si="40"/>
        <v>L</v>
      </c>
      <c r="H304" s="2" t="str">
        <f t="shared" si="41"/>
        <v>DTQ</v>
      </c>
      <c r="I304" s="2" t="str">
        <f t="shared" si="42"/>
        <v>NGSVFLGFTTBWDJNHSNNQN</v>
      </c>
      <c r="J304" s="2" t="str">
        <f t="shared" si="43"/>
        <v/>
      </c>
      <c r="K304" s="2" t="str">
        <f t="shared" si="44"/>
        <v>RZGJPRNNMRGCMSRQCFFQRJCZTFHZJ</v>
      </c>
      <c r="L304" s="2" t="str">
        <f t="shared" si="45"/>
        <v/>
      </c>
      <c r="M304" s="2" t="str">
        <f t="shared" si="46"/>
        <v>BQ</v>
      </c>
      <c r="N304">
        <f t="array" ref="N304">SUM(LEN(E304:M304))</f>
        <v>56</v>
      </c>
    </row>
    <row r="305" spans="1:14" x14ac:dyDescent="0.2">
      <c r="A305">
        <f>'Part 1'!A305</f>
        <v>2</v>
      </c>
      <c r="B305">
        <f>'Part 1'!B305</f>
        <v>9</v>
      </c>
      <c r="C305">
        <f>'Part 1'!C305</f>
        <v>4</v>
      </c>
      <c r="D305" t="str" cm="1">
        <f t="array" ref="D305">IF(LEN(INDEX(E304:M304,1,$B305))&gt;$A305,RIGHT(INDEX(E304:M304,1,$B305),$A305),INDEX(E304:M304,1,$B305))</f>
        <v>BQ</v>
      </c>
      <c r="E305" s="2" t="str">
        <f t="shared" si="38"/>
        <v/>
      </c>
      <c r="F305" s="2" t="str">
        <f t="shared" si="39"/>
        <v/>
      </c>
      <c r="G305" s="2" t="str">
        <f t="shared" si="40"/>
        <v>L</v>
      </c>
      <c r="H305" s="2" t="str">
        <f t="shared" si="41"/>
        <v>DTQBQ</v>
      </c>
      <c r="I305" s="2" t="str">
        <f t="shared" si="42"/>
        <v>NGSVFLGFTTBWDJNHSNNQN</v>
      </c>
      <c r="J305" s="2" t="str">
        <f t="shared" si="43"/>
        <v/>
      </c>
      <c r="K305" s="2" t="str">
        <f t="shared" si="44"/>
        <v>RZGJPRNNMRGCMSRQCFFQRJCZTFHZJ</v>
      </c>
      <c r="L305" s="2" t="str">
        <f t="shared" si="45"/>
        <v/>
      </c>
      <c r="M305" s="2" t="str">
        <f t="shared" si="46"/>
        <v/>
      </c>
      <c r="N305">
        <f t="array" ref="N305">SUM(LEN(E305:M305))</f>
        <v>56</v>
      </c>
    </row>
    <row r="306" spans="1:14" x14ac:dyDescent="0.2">
      <c r="A306">
        <f>'Part 1'!A306</f>
        <v>22</v>
      </c>
      <c r="B306">
        <f>'Part 1'!B306</f>
        <v>7</v>
      </c>
      <c r="C306">
        <f>'Part 1'!C306</f>
        <v>9</v>
      </c>
      <c r="D306" t="str" cm="1">
        <f t="array" ref="D306">IF(LEN(INDEX(E305:M305,1,$B306))&gt;$A306,RIGHT(INDEX(E305:M305,1,$B306),$A306),INDEX(E305:M305,1,$B306))</f>
        <v>NMRGCMSRQCFFQRJCZTFHZJ</v>
      </c>
      <c r="E306" s="2" t="str">
        <f t="shared" si="38"/>
        <v/>
      </c>
      <c r="F306" s="2" t="str">
        <f t="shared" si="39"/>
        <v/>
      </c>
      <c r="G306" s="2" t="str">
        <f t="shared" si="40"/>
        <v>L</v>
      </c>
      <c r="H306" s="2" t="str">
        <f t="shared" si="41"/>
        <v>DTQBQ</v>
      </c>
      <c r="I306" s="2" t="str">
        <f t="shared" si="42"/>
        <v>NGSVFLGFTTBWDJNHSNNQN</v>
      </c>
      <c r="J306" s="2" t="str">
        <f t="shared" si="43"/>
        <v/>
      </c>
      <c r="K306" s="2" t="str">
        <f t="shared" si="44"/>
        <v>RZGJPRN</v>
      </c>
      <c r="L306" s="2" t="str">
        <f t="shared" si="45"/>
        <v/>
      </c>
      <c r="M306" s="2" t="str">
        <f t="shared" si="46"/>
        <v>NMRGCMSRQCFFQRJCZTFHZJ</v>
      </c>
      <c r="N306">
        <f t="array" ref="N306">SUM(LEN(E306:M306))</f>
        <v>56</v>
      </c>
    </row>
    <row r="307" spans="1:14" x14ac:dyDescent="0.2">
      <c r="A307">
        <f>'Part 1'!A307</f>
        <v>1</v>
      </c>
      <c r="B307">
        <f>'Part 1'!B307</f>
        <v>3</v>
      </c>
      <c r="C307">
        <f>'Part 1'!C307</f>
        <v>4</v>
      </c>
      <c r="D307" t="str" cm="1">
        <f t="array" ref="D307">IF(LEN(INDEX(E306:M306,1,$B307))&gt;$A307,RIGHT(INDEX(E306:M306,1,$B307),$A307),INDEX(E306:M306,1,$B307))</f>
        <v>L</v>
      </c>
      <c r="E307" s="2" t="str">
        <f t="shared" si="38"/>
        <v/>
      </c>
      <c r="F307" s="2" t="str">
        <f t="shared" si="39"/>
        <v/>
      </c>
      <c r="G307" s="2" t="str">
        <f t="shared" si="40"/>
        <v/>
      </c>
      <c r="H307" s="2" t="str">
        <f t="shared" si="41"/>
        <v>DTQBQL</v>
      </c>
      <c r="I307" s="2" t="str">
        <f t="shared" si="42"/>
        <v>NGSVFLGFTTBWDJNHSNNQN</v>
      </c>
      <c r="J307" s="2" t="str">
        <f t="shared" si="43"/>
        <v/>
      </c>
      <c r="K307" s="2" t="str">
        <f t="shared" si="44"/>
        <v>RZGJPRN</v>
      </c>
      <c r="L307" s="2" t="str">
        <f t="shared" si="45"/>
        <v/>
      </c>
      <c r="M307" s="2" t="str">
        <f t="shared" si="46"/>
        <v>NMRGCMSRQCFFQRJCZTFHZJ</v>
      </c>
      <c r="N307">
        <f t="array" ref="N307">SUM(LEN(E307:M307))</f>
        <v>56</v>
      </c>
    </row>
    <row r="308" spans="1:14" x14ac:dyDescent="0.2">
      <c r="A308">
        <f>'Part 1'!A308</f>
        <v>6</v>
      </c>
      <c r="B308">
        <f>'Part 1'!B308</f>
        <v>4</v>
      </c>
      <c r="C308">
        <f>'Part 1'!C308</f>
        <v>6</v>
      </c>
      <c r="D308" t="str" cm="1">
        <f t="array" ref="D308">IF(LEN(INDEX(E307:M307,1,$B308))&gt;$A308,RIGHT(INDEX(E307:M307,1,$B308),$A308),INDEX(E307:M307,1,$B308))</f>
        <v>DTQBQL</v>
      </c>
      <c r="E308" s="2" t="str">
        <f t="shared" si="38"/>
        <v/>
      </c>
      <c r="F308" s="2" t="str">
        <f t="shared" si="39"/>
        <v/>
      </c>
      <c r="G308" s="2" t="str">
        <f t="shared" si="40"/>
        <v/>
      </c>
      <c r="H308" s="2" t="str">
        <f t="shared" si="41"/>
        <v/>
      </c>
      <c r="I308" s="2" t="str">
        <f t="shared" si="42"/>
        <v>NGSVFLGFTTBWDJNHSNNQN</v>
      </c>
      <c r="J308" s="2" t="str">
        <f t="shared" si="43"/>
        <v>DTQBQL</v>
      </c>
      <c r="K308" s="2" t="str">
        <f t="shared" si="44"/>
        <v>RZGJPRN</v>
      </c>
      <c r="L308" s="2" t="str">
        <f t="shared" si="45"/>
        <v/>
      </c>
      <c r="M308" s="2" t="str">
        <f t="shared" si="46"/>
        <v>NMRGCMSRQCFFQRJCZTFHZJ</v>
      </c>
      <c r="N308">
        <f t="array" ref="N308">SUM(LEN(E308:M308))</f>
        <v>56</v>
      </c>
    </row>
    <row r="309" spans="1:14" x14ac:dyDescent="0.2">
      <c r="A309">
        <f>'Part 1'!A309</f>
        <v>4</v>
      </c>
      <c r="B309">
        <f>'Part 1'!B309</f>
        <v>6</v>
      </c>
      <c r="C309">
        <f>'Part 1'!C309</f>
        <v>7</v>
      </c>
      <c r="D309" t="str" cm="1">
        <f t="array" ref="D309">IF(LEN(INDEX(E308:M308,1,$B309))&gt;$A309,RIGHT(INDEX(E308:M308,1,$B309),$A309),INDEX(E308:M308,1,$B309))</f>
        <v>QBQL</v>
      </c>
      <c r="E309" s="2" t="str">
        <f t="shared" si="38"/>
        <v/>
      </c>
      <c r="F309" s="2" t="str">
        <f t="shared" si="39"/>
        <v/>
      </c>
      <c r="G309" s="2" t="str">
        <f t="shared" si="40"/>
        <v/>
      </c>
      <c r="H309" s="2" t="str">
        <f t="shared" si="41"/>
        <v/>
      </c>
      <c r="I309" s="2" t="str">
        <f t="shared" si="42"/>
        <v>NGSVFLGFTTBWDJNHSNNQN</v>
      </c>
      <c r="J309" s="2" t="str">
        <f t="shared" si="43"/>
        <v>DT</v>
      </c>
      <c r="K309" s="2" t="str">
        <f t="shared" si="44"/>
        <v>RZGJPRNQBQL</v>
      </c>
      <c r="L309" s="2" t="str">
        <f t="shared" si="45"/>
        <v/>
      </c>
      <c r="M309" s="2" t="str">
        <f t="shared" si="46"/>
        <v>NMRGCMSRQCFFQRJCZTFHZJ</v>
      </c>
      <c r="N309">
        <f t="array" ref="N309">SUM(LEN(E309:M309))</f>
        <v>56</v>
      </c>
    </row>
    <row r="310" spans="1:14" x14ac:dyDescent="0.2">
      <c r="A310">
        <f>'Part 1'!A310</f>
        <v>10</v>
      </c>
      <c r="B310">
        <f>'Part 1'!B310</f>
        <v>5</v>
      </c>
      <c r="C310">
        <f>'Part 1'!C310</f>
        <v>3</v>
      </c>
      <c r="D310" t="str" cm="1">
        <f t="array" ref="D310">IF(LEN(INDEX(E309:M309,1,$B310))&gt;$A310,RIGHT(INDEX(E309:M309,1,$B310),$A310),INDEX(E309:M309,1,$B310))</f>
        <v>WDJNHSNNQN</v>
      </c>
      <c r="E310" s="2" t="str">
        <f t="shared" si="38"/>
        <v/>
      </c>
      <c r="F310" s="2" t="str">
        <f t="shared" si="39"/>
        <v/>
      </c>
      <c r="G310" s="2" t="str">
        <f t="shared" si="40"/>
        <v>WDJNHSNNQN</v>
      </c>
      <c r="H310" s="2" t="str">
        <f t="shared" si="41"/>
        <v/>
      </c>
      <c r="I310" s="2" t="str">
        <f t="shared" si="42"/>
        <v>NGSVFLGFTTB</v>
      </c>
      <c r="J310" s="2" t="str">
        <f t="shared" si="43"/>
        <v>DT</v>
      </c>
      <c r="K310" s="2" t="str">
        <f t="shared" si="44"/>
        <v>RZGJPRNQBQL</v>
      </c>
      <c r="L310" s="2" t="str">
        <f t="shared" si="45"/>
        <v/>
      </c>
      <c r="M310" s="2" t="str">
        <f t="shared" si="46"/>
        <v>NMRGCMSRQCFFQRJCZTFHZJ</v>
      </c>
      <c r="N310">
        <f t="array" ref="N310">SUM(LEN(E310:M310))</f>
        <v>56</v>
      </c>
    </row>
    <row r="311" spans="1:14" x14ac:dyDescent="0.2">
      <c r="A311">
        <f>'Part 1'!A311</f>
        <v>8</v>
      </c>
      <c r="B311">
        <f>'Part 1'!B311</f>
        <v>3</v>
      </c>
      <c r="C311">
        <f>'Part 1'!C311</f>
        <v>5</v>
      </c>
      <c r="D311" t="str" cm="1">
        <f t="array" ref="D311">IF(LEN(INDEX(E310:M310,1,$B311))&gt;$A311,RIGHT(INDEX(E310:M310,1,$B311),$A311),INDEX(E310:M310,1,$B311))</f>
        <v>JNHSNNQN</v>
      </c>
      <c r="E311" s="2" t="str">
        <f t="shared" si="38"/>
        <v/>
      </c>
      <c r="F311" s="2" t="str">
        <f t="shared" si="39"/>
        <v/>
      </c>
      <c r="G311" s="2" t="str">
        <f t="shared" si="40"/>
        <v>WD</v>
      </c>
      <c r="H311" s="2" t="str">
        <f t="shared" si="41"/>
        <v/>
      </c>
      <c r="I311" s="2" t="str">
        <f t="shared" si="42"/>
        <v>NGSVFLGFTTBJNHSNNQN</v>
      </c>
      <c r="J311" s="2" t="str">
        <f t="shared" si="43"/>
        <v>DT</v>
      </c>
      <c r="K311" s="2" t="str">
        <f t="shared" si="44"/>
        <v>RZGJPRNQBQL</v>
      </c>
      <c r="L311" s="2" t="str">
        <f t="shared" si="45"/>
        <v/>
      </c>
      <c r="M311" s="2" t="str">
        <f t="shared" si="46"/>
        <v>NMRGCMSRQCFFQRJCZTFHZJ</v>
      </c>
      <c r="N311">
        <f t="array" ref="N311">SUM(LEN(E311:M311))</f>
        <v>56</v>
      </c>
    </row>
    <row r="312" spans="1:14" x14ac:dyDescent="0.2">
      <c r="A312">
        <f>'Part 1'!A312</f>
        <v>2</v>
      </c>
      <c r="B312">
        <f>'Part 1'!B312</f>
        <v>3</v>
      </c>
      <c r="C312">
        <f>'Part 1'!C312</f>
        <v>4</v>
      </c>
      <c r="D312" t="str" cm="1">
        <f t="array" ref="D312">IF(LEN(INDEX(E311:M311,1,$B312))&gt;$A312,RIGHT(INDEX(E311:M311,1,$B312),$A312),INDEX(E311:M311,1,$B312))</f>
        <v>WD</v>
      </c>
      <c r="E312" s="2" t="str">
        <f t="shared" si="38"/>
        <v/>
      </c>
      <c r="F312" s="2" t="str">
        <f t="shared" si="39"/>
        <v/>
      </c>
      <c r="G312" s="2" t="str">
        <f t="shared" si="40"/>
        <v/>
      </c>
      <c r="H312" s="2" t="str">
        <f t="shared" si="41"/>
        <v>WD</v>
      </c>
      <c r="I312" s="2" t="str">
        <f t="shared" si="42"/>
        <v>NGSVFLGFTTBJNHSNNQN</v>
      </c>
      <c r="J312" s="2" t="str">
        <f t="shared" si="43"/>
        <v>DT</v>
      </c>
      <c r="K312" s="2" t="str">
        <f t="shared" si="44"/>
        <v>RZGJPRNQBQL</v>
      </c>
      <c r="L312" s="2" t="str">
        <f t="shared" si="45"/>
        <v/>
      </c>
      <c r="M312" s="2" t="str">
        <f t="shared" si="46"/>
        <v>NMRGCMSRQCFFQRJCZTFHZJ</v>
      </c>
      <c r="N312">
        <f t="array" ref="N312">SUM(LEN(E312:M312))</f>
        <v>56</v>
      </c>
    </row>
    <row r="313" spans="1:14" x14ac:dyDescent="0.2">
      <c r="A313">
        <f>'Part 1'!A313</f>
        <v>2</v>
      </c>
      <c r="B313">
        <f>'Part 1'!B313</f>
        <v>4</v>
      </c>
      <c r="C313">
        <f>'Part 1'!C313</f>
        <v>6</v>
      </c>
      <c r="D313" t="str" cm="1">
        <f t="array" ref="D313">IF(LEN(INDEX(E312:M312,1,$B313))&gt;$A313,RIGHT(INDEX(E312:M312,1,$B313),$A313),INDEX(E312:M312,1,$B313))</f>
        <v>WD</v>
      </c>
      <c r="E313" s="2" t="str">
        <f t="shared" si="38"/>
        <v/>
      </c>
      <c r="F313" s="2" t="str">
        <f t="shared" si="39"/>
        <v/>
      </c>
      <c r="G313" s="2" t="str">
        <f t="shared" si="40"/>
        <v/>
      </c>
      <c r="H313" s="2" t="str">
        <f t="shared" si="41"/>
        <v/>
      </c>
      <c r="I313" s="2" t="str">
        <f t="shared" si="42"/>
        <v>NGSVFLGFTTBJNHSNNQN</v>
      </c>
      <c r="J313" s="2" t="str">
        <f t="shared" si="43"/>
        <v>DTWD</v>
      </c>
      <c r="K313" s="2" t="str">
        <f t="shared" si="44"/>
        <v>RZGJPRNQBQL</v>
      </c>
      <c r="L313" s="2" t="str">
        <f t="shared" si="45"/>
        <v/>
      </c>
      <c r="M313" s="2" t="str">
        <f t="shared" si="46"/>
        <v>NMRGCMSRQCFFQRJCZTFHZJ</v>
      </c>
      <c r="N313">
        <f t="array" ref="N313">SUM(LEN(E313:M313))</f>
        <v>56</v>
      </c>
    </row>
    <row r="314" spans="1:14" x14ac:dyDescent="0.2">
      <c r="A314">
        <f>'Part 1'!A314</f>
        <v>10</v>
      </c>
      <c r="B314">
        <f>'Part 1'!B314</f>
        <v>7</v>
      </c>
      <c r="C314">
        <f>'Part 1'!C314</f>
        <v>3</v>
      </c>
      <c r="D314" t="str" cm="1">
        <f t="array" ref="D314">IF(LEN(INDEX(E313:M313,1,$B314))&gt;$A314,RIGHT(INDEX(E313:M313,1,$B314),$A314),INDEX(E313:M313,1,$B314))</f>
        <v>ZGJPRNQBQL</v>
      </c>
      <c r="E314" s="2" t="str">
        <f t="shared" si="38"/>
        <v/>
      </c>
      <c r="F314" s="2" t="str">
        <f t="shared" si="39"/>
        <v/>
      </c>
      <c r="G314" s="2" t="str">
        <f t="shared" si="40"/>
        <v>ZGJPRNQBQL</v>
      </c>
      <c r="H314" s="2" t="str">
        <f t="shared" si="41"/>
        <v/>
      </c>
      <c r="I314" s="2" t="str">
        <f t="shared" si="42"/>
        <v>NGSVFLGFTTBJNHSNNQN</v>
      </c>
      <c r="J314" s="2" t="str">
        <f t="shared" si="43"/>
        <v>DTWD</v>
      </c>
      <c r="K314" s="2" t="str">
        <f t="shared" si="44"/>
        <v>R</v>
      </c>
      <c r="L314" s="2" t="str">
        <f t="shared" si="45"/>
        <v/>
      </c>
      <c r="M314" s="2" t="str">
        <f t="shared" si="46"/>
        <v>NMRGCMSRQCFFQRJCZTFHZJ</v>
      </c>
      <c r="N314">
        <f t="array" ref="N314">SUM(LEN(E314:M314))</f>
        <v>56</v>
      </c>
    </row>
    <row r="315" spans="1:14" x14ac:dyDescent="0.2">
      <c r="A315">
        <f>'Part 1'!A315</f>
        <v>21</v>
      </c>
      <c r="B315">
        <f>'Part 1'!B315</f>
        <v>9</v>
      </c>
      <c r="C315">
        <f>'Part 1'!C315</f>
        <v>1</v>
      </c>
      <c r="D315" t="str" cm="1">
        <f t="array" ref="D315">IF(LEN(INDEX(E314:M314,1,$B315))&gt;$A315,RIGHT(INDEX(E314:M314,1,$B315),$A315),INDEX(E314:M314,1,$B315))</f>
        <v>MRGCMSRQCFFQRJCZTFHZJ</v>
      </c>
      <c r="E315" s="2" t="str">
        <f t="shared" si="38"/>
        <v>MRGCMSRQCFFQRJCZTFHZJ</v>
      </c>
      <c r="F315" s="2" t="str">
        <f t="shared" si="39"/>
        <v/>
      </c>
      <c r="G315" s="2" t="str">
        <f t="shared" si="40"/>
        <v>ZGJPRNQBQL</v>
      </c>
      <c r="H315" s="2" t="str">
        <f t="shared" si="41"/>
        <v/>
      </c>
      <c r="I315" s="2" t="str">
        <f t="shared" si="42"/>
        <v>NGSVFLGFTTBJNHSNNQN</v>
      </c>
      <c r="J315" s="2" t="str">
        <f t="shared" si="43"/>
        <v>DTWD</v>
      </c>
      <c r="K315" s="2" t="str">
        <f t="shared" si="44"/>
        <v>R</v>
      </c>
      <c r="L315" s="2" t="str">
        <f t="shared" si="45"/>
        <v/>
      </c>
      <c r="M315" s="2" t="str">
        <f t="shared" si="46"/>
        <v>N</v>
      </c>
      <c r="N315">
        <f t="array" ref="N315">SUM(LEN(E315:M315))</f>
        <v>56</v>
      </c>
    </row>
    <row r="316" spans="1:14" x14ac:dyDescent="0.2">
      <c r="A316">
        <f>'Part 1'!A316</f>
        <v>2</v>
      </c>
      <c r="B316">
        <f>'Part 1'!B316</f>
        <v>3</v>
      </c>
      <c r="C316">
        <f>'Part 1'!C316</f>
        <v>4</v>
      </c>
      <c r="D316" t="str" cm="1">
        <f t="array" ref="D316">IF(LEN(INDEX(E315:M315,1,$B316))&gt;$A316,RIGHT(INDEX(E315:M315,1,$B316),$A316),INDEX(E315:M315,1,$B316))</f>
        <v>QL</v>
      </c>
      <c r="E316" s="2" t="str">
        <f t="shared" si="38"/>
        <v>MRGCMSRQCFFQRJCZTFHZJ</v>
      </c>
      <c r="F316" s="2" t="str">
        <f t="shared" si="39"/>
        <v/>
      </c>
      <c r="G316" s="2" t="str">
        <f t="shared" si="40"/>
        <v>ZGJPRNQB</v>
      </c>
      <c r="H316" s="2" t="str">
        <f t="shared" si="41"/>
        <v>QL</v>
      </c>
      <c r="I316" s="2" t="str">
        <f t="shared" si="42"/>
        <v>NGSVFLGFTTBJNHSNNQN</v>
      </c>
      <c r="J316" s="2" t="str">
        <f t="shared" si="43"/>
        <v>DTWD</v>
      </c>
      <c r="K316" s="2" t="str">
        <f t="shared" si="44"/>
        <v>R</v>
      </c>
      <c r="L316" s="2" t="str">
        <f t="shared" si="45"/>
        <v/>
      </c>
      <c r="M316" s="2" t="str">
        <f t="shared" si="46"/>
        <v>N</v>
      </c>
      <c r="N316">
        <f t="array" ref="N316">SUM(LEN(E316:M316))</f>
        <v>56</v>
      </c>
    </row>
    <row r="317" spans="1:14" x14ac:dyDescent="0.2">
      <c r="A317">
        <f>'Part 1'!A317</f>
        <v>4</v>
      </c>
      <c r="B317">
        <f>'Part 1'!B317</f>
        <v>3</v>
      </c>
      <c r="C317">
        <f>'Part 1'!C317</f>
        <v>8</v>
      </c>
      <c r="D317" t="str" cm="1">
        <f t="array" ref="D317">IF(LEN(INDEX(E316:M316,1,$B317))&gt;$A317,RIGHT(INDEX(E316:M316,1,$B317),$A317),INDEX(E316:M316,1,$B317))</f>
        <v>RNQB</v>
      </c>
      <c r="E317" s="2" t="str">
        <f t="shared" si="38"/>
        <v>MRGCMSRQCFFQRJCZTFHZJ</v>
      </c>
      <c r="F317" s="2" t="str">
        <f t="shared" si="39"/>
        <v/>
      </c>
      <c r="G317" s="2" t="str">
        <f t="shared" si="40"/>
        <v>ZGJP</v>
      </c>
      <c r="H317" s="2" t="str">
        <f t="shared" si="41"/>
        <v>QL</v>
      </c>
      <c r="I317" s="2" t="str">
        <f t="shared" si="42"/>
        <v>NGSVFLGFTTBJNHSNNQN</v>
      </c>
      <c r="J317" s="2" t="str">
        <f t="shared" si="43"/>
        <v>DTWD</v>
      </c>
      <c r="K317" s="2" t="str">
        <f t="shared" si="44"/>
        <v>R</v>
      </c>
      <c r="L317" s="2" t="str">
        <f t="shared" si="45"/>
        <v>RNQB</v>
      </c>
      <c r="M317" s="2" t="str">
        <f t="shared" si="46"/>
        <v>N</v>
      </c>
      <c r="N317">
        <f t="array" ref="N317">SUM(LEN(E317:M317))</f>
        <v>56</v>
      </c>
    </row>
    <row r="318" spans="1:14" x14ac:dyDescent="0.2">
      <c r="A318">
        <f>'Part 1'!A318</f>
        <v>2</v>
      </c>
      <c r="B318">
        <f>'Part 1'!B318</f>
        <v>4</v>
      </c>
      <c r="C318">
        <f>'Part 1'!C318</f>
        <v>8</v>
      </c>
      <c r="D318" t="str" cm="1">
        <f t="array" ref="D318">IF(LEN(INDEX(E317:M317,1,$B318))&gt;$A318,RIGHT(INDEX(E317:M317,1,$B318),$A318),INDEX(E317:M317,1,$B318))</f>
        <v>QL</v>
      </c>
      <c r="E318" s="2" t="str">
        <f t="shared" si="38"/>
        <v>MRGCMSRQCFFQRJCZTFHZJ</v>
      </c>
      <c r="F318" s="2" t="str">
        <f t="shared" si="39"/>
        <v/>
      </c>
      <c r="G318" s="2" t="str">
        <f t="shared" si="40"/>
        <v>ZGJP</v>
      </c>
      <c r="H318" s="2" t="str">
        <f t="shared" si="41"/>
        <v/>
      </c>
      <c r="I318" s="2" t="str">
        <f t="shared" si="42"/>
        <v>NGSVFLGFTTBJNHSNNQN</v>
      </c>
      <c r="J318" s="2" t="str">
        <f t="shared" si="43"/>
        <v>DTWD</v>
      </c>
      <c r="K318" s="2" t="str">
        <f t="shared" si="44"/>
        <v>R</v>
      </c>
      <c r="L318" s="2" t="str">
        <f t="shared" si="45"/>
        <v>RNQBQL</v>
      </c>
      <c r="M318" s="2" t="str">
        <f t="shared" si="46"/>
        <v>N</v>
      </c>
      <c r="N318">
        <f t="array" ref="N318">SUM(LEN(E318:M318))</f>
        <v>56</v>
      </c>
    </row>
    <row r="319" spans="1:14" x14ac:dyDescent="0.2">
      <c r="A319">
        <f>'Part 1'!A319</f>
        <v>1</v>
      </c>
      <c r="B319">
        <f>'Part 1'!B319</f>
        <v>7</v>
      </c>
      <c r="C319">
        <f>'Part 1'!C319</f>
        <v>8</v>
      </c>
      <c r="D319" t="str" cm="1">
        <f t="array" ref="D319">IF(LEN(INDEX(E318:M318,1,$B319))&gt;$A319,RIGHT(INDEX(E318:M318,1,$B319),$A319),INDEX(E318:M318,1,$B319))</f>
        <v>R</v>
      </c>
      <c r="E319" s="2" t="str">
        <f t="shared" si="38"/>
        <v>MRGCMSRQCFFQRJCZTFHZJ</v>
      </c>
      <c r="F319" s="2" t="str">
        <f t="shared" si="39"/>
        <v/>
      </c>
      <c r="G319" s="2" t="str">
        <f t="shared" si="40"/>
        <v>ZGJP</v>
      </c>
      <c r="H319" s="2" t="str">
        <f t="shared" si="41"/>
        <v/>
      </c>
      <c r="I319" s="2" t="str">
        <f t="shared" si="42"/>
        <v>NGSVFLGFTTBJNHSNNQN</v>
      </c>
      <c r="J319" s="2" t="str">
        <f t="shared" si="43"/>
        <v>DTWD</v>
      </c>
      <c r="K319" s="2" t="str">
        <f t="shared" si="44"/>
        <v/>
      </c>
      <c r="L319" s="2" t="str">
        <f t="shared" si="45"/>
        <v>RNQBQLR</v>
      </c>
      <c r="M319" s="2" t="str">
        <f t="shared" si="46"/>
        <v>N</v>
      </c>
      <c r="N319">
        <f t="array" ref="N319">SUM(LEN(E319:M319))</f>
        <v>56</v>
      </c>
    </row>
    <row r="320" spans="1:14" x14ac:dyDescent="0.2">
      <c r="A320">
        <f>'Part 1'!A320</f>
        <v>4</v>
      </c>
      <c r="B320">
        <f>'Part 1'!B320</f>
        <v>6</v>
      </c>
      <c r="C320">
        <f>'Part 1'!C320</f>
        <v>8</v>
      </c>
      <c r="D320" t="str" cm="1">
        <f t="array" ref="D320">IF(LEN(INDEX(E319:M319,1,$B320))&gt;$A320,RIGHT(INDEX(E319:M319,1,$B320),$A320),INDEX(E319:M319,1,$B320))</f>
        <v>DTWD</v>
      </c>
      <c r="E320" s="2" t="str">
        <f t="shared" si="38"/>
        <v>MRGCMSRQCFFQRJCZTFHZJ</v>
      </c>
      <c r="F320" s="2" t="str">
        <f t="shared" si="39"/>
        <v/>
      </c>
      <c r="G320" s="2" t="str">
        <f t="shared" si="40"/>
        <v>ZGJP</v>
      </c>
      <c r="H320" s="2" t="str">
        <f t="shared" si="41"/>
        <v/>
      </c>
      <c r="I320" s="2" t="str">
        <f t="shared" si="42"/>
        <v>NGSVFLGFTTBJNHSNNQN</v>
      </c>
      <c r="J320" s="2" t="str">
        <f t="shared" si="43"/>
        <v/>
      </c>
      <c r="K320" s="2" t="str">
        <f t="shared" si="44"/>
        <v/>
      </c>
      <c r="L320" s="2" t="str">
        <f t="shared" si="45"/>
        <v>RNQBQLRDTWD</v>
      </c>
      <c r="M320" s="2" t="str">
        <f t="shared" si="46"/>
        <v>N</v>
      </c>
      <c r="N320">
        <f t="array" ref="N320">SUM(LEN(E320:M320))</f>
        <v>56</v>
      </c>
    </row>
    <row r="321" spans="1:14" x14ac:dyDescent="0.2">
      <c r="A321">
        <f>'Part 1'!A321</f>
        <v>3</v>
      </c>
      <c r="B321">
        <f>'Part 1'!B321</f>
        <v>5</v>
      </c>
      <c r="C321">
        <f>'Part 1'!C321</f>
        <v>4</v>
      </c>
      <c r="D321" t="str" cm="1">
        <f t="array" ref="D321">IF(LEN(INDEX(E320:M320,1,$B321))&gt;$A321,RIGHT(INDEX(E320:M320,1,$B321),$A321),INDEX(E320:M320,1,$B321))</f>
        <v>NQN</v>
      </c>
      <c r="E321" s="2" t="str">
        <f t="shared" si="38"/>
        <v>MRGCMSRQCFFQRJCZTFHZJ</v>
      </c>
      <c r="F321" s="2" t="str">
        <f t="shared" si="39"/>
        <v/>
      </c>
      <c r="G321" s="2" t="str">
        <f t="shared" si="40"/>
        <v>ZGJP</v>
      </c>
      <c r="H321" s="2" t="str">
        <f t="shared" si="41"/>
        <v>NQN</v>
      </c>
      <c r="I321" s="2" t="str">
        <f t="shared" si="42"/>
        <v>NGSVFLGFTTBJNHSN</v>
      </c>
      <c r="J321" s="2" t="str">
        <f t="shared" si="43"/>
        <v/>
      </c>
      <c r="K321" s="2" t="str">
        <f t="shared" si="44"/>
        <v/>
      </c>
      <c r="L321" s="2" t="str">
        <f t="shared" si="45"/>
        <v>RNQBQLRDTWD</v>
      </c>
      <c r="M321" s="2" t="str">
        <f t="shared" si="46"/>
        <v>N</v>
      </c>
      <c r="N321">
        <f t="array" ref="N321">SUM(LEN(E321:M321))</f>
        <v>56</v>
      </c>
    </row>
    <row r="322" spans="1:14" x14ac:dyDescent="0.2">
      <c r="A322">
        <f>'Part 1'!A322</f>
        <v>8</v>
      </c>
      <c r="B322">
        <f>'Part 1'!B322</f>
        <v>8</v>
      </c>
      <c r="C322">
        <f>'Part 1'!C322</f>
        <v>2</v>
      </c>
      <c r="D322" t="str" cm="1">
        <f t="array" ref="D322">IF(LEN(INDEX(E321:M321,1,$B322))&gt;$A322,RIGHT(INDEX(E321:M321,1,$B322),$A322),INDEX(E321:M321,1,$B322))</f>
        <v>BQLRDTWD</v>
      </c>
      <c r="E322" s="2" t="str">
        <f t="shared" si="38"/>
        <v>MRGCMSRQCFFQRJCZTFHZJ</v>
      </c>
      <c r="F322" s="2" t="str">
        <f t="shared" si="39"/>
        <v>BQLRDTWD</v>
      </c>
      <c r="G322" s="2" t="str">
        <f t="shared" si="40"/>
        <v>ZGJP</v>
      </c>
      <c r="H322" s="2" t="str">
        <f t="shared" si="41"/>
        <v>NQN</v>
      </c>
      <c r="I322" s="2" t="str">
        <f t="shared" si="42"/>
        <v>NGSVFLGFTTBJNHSN</v>
      </c>
      <c r="J322" s="2" t="str">
        <f t="shared" si="43"/>
        <v/>
      </c>
      <c r="K322" s="2" t="str">
        <f t="shared" si="44"/>
        <v/>
      </c>
      <c r="L322" s="2" t="str">
        <f t="shared" si="45"/>
        <v>RNQ</v>
      </c>
      <c r="M322" s="2" t="str">
        <f t="shared" si="46"/>
        <v>N</v>
      </c>
      <c r="N322">
        <f t="array" ref="N322">SUM(LEN(E322:M322))</f>
        <v>56</v>
      </c>
    </row>
    <row r="323" spans="1:14" x14ac:dyDescent="0.2">
      <c r="A323">
        <f>'Part 1'!A323</f>
        <v>18</v>
      </c>
      <c r="B323">
        <f>'Part 1'!B323</f>
        <v>1</v>
      </c>
      <c r="C323">
        <f>'Part 1'!C323</f>
        <v>6</v>
      </c>
      <c r="D323" t="str" cm="1">
        <f t="array" ref="D323">IF(LEN(INDEX(E322:M322,1,$B323))&gt;$A323,RIGHT(INDEX(E322:M322,1,$B323),$A323),INDEX(E322:M322,1,$B323))</f>
        <v>CMSRQCFFQRJCZTFHZJ</v>
      </c>
      <c r="E323" s="2" t="str">
        <f t="shared" si="38"/>
        <v>MRG</v>
      </c>
      <c r="F323" s="2" t="str">
        <f t="shared" si="39"/>
        <v>BQLRDTWD</v>
      </c>
      <c r="G323" s="2" t="str">
        <f t="shared" si="40"/>
        <v>ZGJP</v>
      </c>
      <c r="H323" s="2" t="str">
        <f t="shared" si="41"/>
        <v>NQN</v>
      </c>
      <c r="I323" s="2" t="str">
        <f t="shared" si="42"/>
        <v>NGSVFLGFTTBJNHSN</v>
      </c>
      <c r="J323" s="2" t="str">
        <f t="shared" si="43"/>
        <v>CMSRQCFFQRJCZTFHZJ</v>
      </c>
      <c r="K323" s="2" t="str">
        <f t="shared" si="44"/>
        <v/>
      </c>
      <c r="L323" s="2" t="str">
        <f t="shared" si="45"/>
        <v>RNQ</v>
      </c>
      <c r="M323" s="2" t="str">
        <f t="shared" si="46"/>
        <v>N</v>
      </c>
      <c r="N323">
        <f t="array" ref="N323">SUM(LEN(E323:M323))</f>
        <v>56</v>
      </c>
    </row>
    <row r="324" spans="1:14" x14ac:dyDescent="0.2">
      <c r="A324">
        <f>'Part 1'!A324</f>
        <v>3</v>
      </c>
      <c r="B324">
        <f>'Part 1'!B324</f>
        <v>4</v>
      </c>
      <c r="C324">
        <f>'Part 1'!C324</f>
        <v>1</v>
      </c>
      <c r="D324" t="str" cm="1">
        <f t="array" ref="D324">IF(LEN(INDEX(E323:M323,1,$B324))&gt;$A324,RIGHT(INDEX(E323:M323,1,$B324),$A324),INDEX(E323:M323,1,$B324))</f>
        <v>NQN</v>
      </c>
      <c r="E324" s="2" t="str">
        <f t="shared" si="38"/>
        <v>MRGNQN</v>
      </c>
      <c r="F324" s="2" t="str">
        <f t="shared" si="39"/>
        <v>BQLRDTWD</v>
      </c>
      <c r="G324" s="2" t="str">
        <f t="shared" si="40"/>
        <v>ZGJP</v>
      </c>
      <c r="H324" s="2" t="str">
        <f t="shared" si="41"/>
        <v/>
      </c>
      <c r="I324" s="2" t="str">
        <f t="shared" si="42"/>
        <v>NGSVFLGFTTBJNHSN</v>
      </c>
      <c r="J324" s="2" t="str">
        <f t="shared" si="43"/>
        <v>CMSRQCFFQRJCZTFHZJ</v>
      </c>
      <c r="K324" s="2" t="str">
        <f t="shared" si="44"/>
        <v/>
      </c>
      <c r="L324" s="2" t="str">
        <f t="shared" si="45"/>
        <v>RNQ</v>
      </c>
      <c r="M324" s="2" t="str">
        <f t="shared" si="46"/>
        <v>N</v>
      </c>
      <c r="N324">
        <f t="array" ref="N324">SUM(LEN(E324:M324))</f>
        <v>56</v>
      </c>
    </row>
    <row r="325" spans="1:14" x14ac:dyDescent="0.2">
      <c r="A325">
        <f>'Part 1'!A325</f>
        <v>1</v>
      </c>
      <c r="B325">
        <f>'Part 1'!B325</f>
        <v>2</v>
      </c>
      <c r="C325">
        <f>'Part 1'!C325</f>
        <v>8</v>
      </c>
      <c r="D325" t="str" cm="1">
        <f t="array" ref="D325">IF(LEN(INDEX(E324:M324,1,$B325))&gt;$A325,RIGHT(INDEX(E324:M324,1,$B325),$A325),INDEX(E324:M324,1,$B325))</f>
        <v>D</v>
      </c>
      <c r="E325" s="2" t="str">
        <f t="shared" si="38"/>
        <v>MRGNQN</v>
      </c>
      <c r="F325" s="2" t="str">
        <f t="shared" si="39"/>
        <v>BQLRDTW</v>
      </c>
      <c r="G325" s="2" t="str">
        <f t="shared" si="40"/>
        <v>ZGJP</v>
      </c>
      <c r="H325" s="2" t="str">
        <f t="shared" si="41"/>
        <v/>
      </c>
      <c r="I325" s="2" t="str">
        <f t="shared" si="42"/>
        <v>NGSVFLGFTTBJNHSN</v>
      </c>
      <c r="J325" s="2" t="str">
        <f t="shared" si="43"/>
        <v>CMSRQCFFQRJCZTFHZJ</v>
      </c>
      <c r="K325" s="2" t="str">
        <f t="shared" si="44"/>
        <v/>
      </c>
      <c r="L325" s="2" t="str">
        <f t="shared" si="45"/>
        <v>RNQD</v>
      </c>
      <c r="M325" s="2" t="str">
        <f t="shared" si="46"/>
        <v>N</v>
      </c>
      <c r="N325">
        <f t="array" ref="N325">SUM(LEN(E325:M325))</f>
        <v>56</v>
      </c>
    </row>
    <row r="326" spans="1:14" x14ac:dyDescent="0.2">
      <c r="A326">
        <f>'Part 1'!A326</f>
        <v>5</v>
      </c>
      <c r="B326">
        <f>'Part 1'!B326</f>
        <v>1</v>
      </c>
      <c r="C326">
        <f>'Part 1'!C326</f>
        <v>8</v>
      </c>
      <c r="D326" t="str" cm="1">
        <f t="array" ref="D326">IF(LEN(INDEX(E325:M325,1,$B326))&gt;$A326,RIGHT(INDEX(E325:M325,1,$B326),$A326),INDEX(E325:M325,1,$B326))</f>
        <v>RGNQN</v>
      </c>
      <c r="E326" s="2" t="str">
        <f t="shared" si="38"/>
        <v>M</v>
      </c>
      <c r="F326" s="2" t="str">
        <f t="shared" si="39"/>
        <v>BQLRDTW</v>
      </c>
      <c r="G326" s="2" t="str">
        <f t="shared" si="40"/>
        <v>ZGJP</v>
      </c>
      <c r="H326" s="2" t="str">
        <f t="shared" si="41"/>
        <v/>
      </c>
      <c r="I326" s="2" t="str">
        <f t="shared" si="42"/>
        <v>NGSVFLGFTTBJNHSN</v>
      </c>
      <c r="J326" s="2" t="str">
        <f t="shared" si="43"/>
        <v>CMSRQCFFQRJCZTFHZJ</v>
      </c>
      <c r="K326" s="2" t="str">
        <f t="shared" si="44"/>
        <v/>
      </c>
      <c r="L326" s="2" t="str">
        <f t="shared" si="45"/>
        <v>RNQDRGNQN</v>
      </c>
      <c r="M326" s="2" t="str">
        <f t="shared" si="46"/>
        <v>N</v>
      </c>
      <c r="N326">
        <f t="array" ref="N326">SUM(LEN(E326:M326))</f>
        <v>56</v>
      </c>
    </row>
    <row r="327" spans="1:14" x14ac:dyDescent="0.2">
      <c r="A327">
        <f>'Part 1'!A327</f>
        <v>3</v>
      </c>
      <c r="B327">
        <f>'Part 1'!B327</f>
        <v>3</v>
      </c>
      <c r="C327">
        <f>'Part 1'!C327</f>
        <v>6</v>
      </c>
      <c r="D327" t="str" cm="1">
        <f t="array" ref="D327">IF(LEN(INDEX(E326:M326,1,$B327))&gt;$A327,RIGHT(INDEX(E326:M326,1,$B327),$A327),INDEX(E326:M326,1,$B327))</f>
        <v>GJP</v>
      </c>
      <c r="E327" s="2" t="str">
        <f t="shared" si="38"/>
        <v>M</v>
      </c>
      <c r="F327" s="2" t="str">
        <f t="shared" si="39"/>
        <v>BQLRDTW</v>
      </c>
      <c r="G327" s="2" t="str">
        <f t="shared" si="40"/>
        <v>Z</v>
      </c>
      <c r="H327" s="2" t="str">
        <f t="shared" si="41"/>
        <v/>
      </c>
      <c r="I327" s="2" t="str">
        <f t="shared" si="42"/>
        <v>NGSVFLGFTTBJNHSN</v>
      </c>
      <c r="J327" s="2" t="str">
        <f t="shared" si="43"/>
        <v>CMSRQCFFQRJCZTFHZJGJP</v>
      </c>
      <c r="K327" s="2" t="str">
        <f t="shared" si="44"/>
        <v/>
      </c>
      <c r="L327" s="2" t="str">
        <f t="shared" si="45"/>
        <v>RNQDRGNQN</v>
      </c>
      <c r="M327" s="2" t="str">
        <f t="shared" si="46"/>
        <v>N</v>
      </c>
      <c r="N327">
        <f t="array" ref="N327">SUM(LEN(E327:M327))</f>
        <v>56</v>
      </c>
    </row>
    <row r="328" spans="1:14" x14ac:dyDescent="0.2">
      <c r="A328">
        <f>'Part 1'!A328</f>
        <v>3</v>
      </c>
      <c r="B328">
        <f>'Part 1'!B328</f>
        <v>2</v>
      </c>
      <c r="C328">
        <f>'Part 1'!C328</f>
        <v>9</v>
      </c>
      <c r="D328" t="str" cm="1">
        <f t="array" ref="D328">IF(LEN(INDEX(E327:M327,1,$B328))&gt;$A328,RIGHT(INDEX(E327:M327,1,$B328),$A328),INDEX(E327:M327,1,$B328))</f>
        <v>DTW</v>
      </c>
      <c r="E328" s="2" t="str">
        <f t="shared" si="38"/>
        <v>M</v>
      </c>
      <c r="F328" s="2" t="str">
        <f t="shared" si="39"/>
        <v>BQLR</v>
      </c>
      <c r="G328" s="2" t="str">
        <f t="shared" si="40"/>
        <v>Z</v>
      </c>
      <c r="H328" s="2" t="str">
        <f t="shared" si="41"/>
        <v/>
      </c>
      <c r="I328" s="2" t="str">
        <f t="shared" si="42"/>
        <v>NGSVFLGFTTBJNHSN</v>
      </c>
      <c r="J328" s="2" t="str">
        <f t="shared" si="43"/>
        <v>CMSRQCFFQRJCZTFHZJGJP</v>
      </c>
      <c r="K328" s="2" t="str">
        <f t="shared" si="44"/>
        <v/>
      </c>
      <c r="L328" s="2" t="str">
        <f t="shared" si="45"/>
        <v>RNQDRGNQN</v>
      </c>
      <c r="M328" s="2" t="str">
        <f t="shared" si="46"/>
        <v>NDTW</v>
      </c>
      <c r="N328">
        <f t="array" ref="N328">SUM(LEN(E328:M328))</f>
        <v>56</v>
      </c>
    </row>
    <row r="329" spans="1:14" x14ac:dyDescent="0.2">
      <c r="A329">
        <f>'Part 1'!A329</f>
        <v>3</v>
      </c>
      <c r="B329">
        <f>'Part 1'!B329</f>
        <v>8</v>
      </c>
      <c r="C329">
        <f>'Part 1'!C329</f>
        <v>1</v>
      </c>
      <c r="D329" t="str" cm="1">
        <f t="array" ref="D329">IF(LEN(INDEX(E328:M328,1,$B329))&gt;$A329,RIGHT(INDEX(E328:M328,1,$B329),$A329),INDEX(E328:M328,1,$B329))</f>
        <v>NQN</v>
      </c>
      <c r="E329" s="2" t="str">
        <f t="shared" si="38"/>
        <v>MNQN</v>
      </c>
      <c r="F329" s="2" t="str">
        <f t="shared" si="39"/>
        <v>BQLR</v>
      </c>
      <c r="G329" s="2" t="str">
        <f t="shared" si="40"/>
        <v>Z</v>
      </c>
      <c r="H329" s="2" t="str">
        <f t="shared" si="41"/>
        <v/>
      </c>
      <c r="I329" s="2" t="str">
        <f t="shared" si="42"/>
        <v>NGSVFLGFTTBJNHSN</v>
      </c>
      <c r="J329" s="2" t="str">
        <f t="shared" si="43"/>
        <v>CMSRQCFFQRJCZTFHZJGJP</v>
      </c>
      <c r="K329" s="2" t="str">
        <f t="shared" si="44"/>
        <v/>
      </c>
      <c r="L329" s="2" t="str">
        <f t="shared" si="45"/>
        <v>RNQDRG</v>
      </c>
      <c r="M329" s="2" t="str">
        <f t="shared" si="46"/>
        <v>NDTW</v>
      </c>
      <c r="N329">
        <f t="array" ref="N329">SUM(LEN(E329:M329))</f>
        <v>56</v>
      </c>
    </row>
    <row r="330" spans="1:14" x14ac:dyDescent="0.2">
      <c r="A330">
        <f>'Part 1'!A330</f>
        <v>11</v>
      </c>
      <c r="B330">
        <f>'Part 1'!B330</f>
        <v>5</v>
      </c>
      <c r="C330">
        <f>'Part 1'!C330</f>
        <v>2</v>
      </c>
      <c r="D330" t="str" cm="1">
        <f t="array" ref="D330">IF(LEN(INDEX(E329:M329,1,$B330))&gt;$A330,RIGHT(INDEX(E329:M329,1,$B330),$A330),INDEX(E329:M329,1,$B330))</f>
        <v>LGFTTBJNHSN</v>
      </c>
      <c r="E330" s="2" t="str">
        <f t="shared" si="38"/>
        <v>MNQN</v>
      </c>
      <c r="F330" s="2" t="str">
        <f t="shared" si="39"/>
        <v>BQLRLGFTTBJNHSN</v>
      </c>
      <c r="G330" s="2" t="str">
        <f t="shared" si="40"/>
        <v>Z</v>
      </c>
      <c r="H330" s="2" t="str">
        <f t="shared" si="41"/>
        <v/>
      </c>
      <c r="I330" s="2" t="str">
        <f t="shared" si="42"/>
        <v>NGSVF</v>
      </c>
      <c r="J330" s="2" t="str">
        <f t="shared" si="43"/>
        <v>CMSRQCFFQRJCZTFHZJGJP</v>
      </c>
      <c r="K330" s="2" t="str">
        <f t="shared" si="44"/>
        <v/>
      </c>
      <c r="L330" s="2" t="str">
        <f t="shared" si="45"/>
        <v>RNQDRG</v>
      </c>
      <c r="M330" s="2" t="str">
        <f t="shared" si="46"/>
        <v>NDTW</v>
      </c>
      <c r="N330">
        <f t="array" ref="N330">SUM(LEN(E330:M330))</f>
        <v>56</v>
      </c>
    </row>
    <row r="331" spans="1:14" x14ac:dyDescent="0.2">
      <c r="A331">
        <f>'Part 1'!A331</f>
        <v>3</v>
      </c>
      <c r="B331">
        <f>'Part 1'!B331</f>
        <v>8</v>
      </c>
      <c r="C331">
        <f>'Part 1'!C331</f>
        <v>7</v>
      </c>
      <c r="D331" t="str" cm="1">
        <f t="array" ref="D331">IF(LEN(INDEX(E330:M330,1,$B331))&gt;$A331,RIGHT(INDEX(E330:M330,1,$B331),$A331),INDEX(E330:M330,1,$B331))</f>
        <v>DRG</v>
      </c>
      <c r="E331" s="2" t="str">
        <f t="shared" si="38"/>
        <v>MNQN</v>
      </c>
      <c r="F331" s="2" t="str">
        <f t="shared" si="39"/>
        <v>BQLRLGFTTBJNHSN</v>
      </c>
      <c r="G331" s="2" t="str">
        <f t="shared" si="40"/>
        <v>Z</v>
      </c>
      <c r="H331" s="2" t="str">
        <f t="shared" si="41"/>
        <v/>
      </c>
      <c r="I331" s="2" t="str">
        <f t="shared" si="42"/>
        <v>NGSVF</v>
      </c>
      <c r="J331" s="2" t="str">
        <f t="shared" si="43"/>
        <v>CMSRQCFFQRJCZTFHZJGJP</v>
      </c>
      <c r="K331" s="2" t="str">
        <f t="shared" si="44"/>
        <v>DRG</v>
      </c>
      <c r="L331" s="2" t="str">
        <f t="shared" si="45"/>
        <v>RNQ</v>
      </c>
      <c r="M331" s="2" t="str">
        <f t="shared" si="46"/>
        <v>NDTW</v>
      </c>
      <c r="N331">
        <f t="array" ref="N331">SUM(LEN(E331:M331))</f>
        <v>56</v>
      </c>
    </row>
    <row r="332" spans="1:14" x14ac:dyDescent="0.2">
      <c r="A332">
        <f>'Part 1'!A332</f>
        <v>10</v>
      </c>
      <c r="B332">
        <f>'Part 1'!B332</f>
        <v>2</v>
      </c>
      <c r="C332">
        <f>'Part 1'!C332</f>
        <v>9</v>
      </c>
      <c r="D332" t="str" cm="1">
        <f t="array" ref="D332">IF(LEN(INDEX(E331:M331,1,$B332))&gt;$A332,RIGHT(INDEX(E331:M331,1,$B332),$A332),INDEX(E331:M331,1,$B332))</f>
        <v>GFTTBJNHSN</v>
      </c>
      <c r="E332" s="2" t="str">
        <f t="shared" si="38"/>
        <v>MNQN</v>
      </c>
      <c r="F332" s="2" t="str">
        <f t="shared" si="39"/>
        <v>BQLRL</v>
      </c>
      <c r="G332" s="2" t="str">
        <f t="shared" si="40"/>
        <v>Z</v>
      </c>
      <c r="H332" s="2" t="str">
        <f t="shared" si="41"/>
        <v/>
      </c>
      <c r="I332" s="2" t="str">
        <f t="shared" si="42"/>
        <v>NGSVF</v>
      </c>
      <c r="J332" s="2" t="str">
        <f t="shared" si="43"/>
        <v>CMSRQCFFQRJCZTFHZJGJP</v>
      </c>
      <c r="K332" s="2" t="str">
        <f t="shared" si="44"/>
        <v>DRG</v>
      </c>
      <c r="L332" s="2" t="str">
        <f t="shared" si="45"/>
        <v>RNQ</v>
      </c>
      <c r="M332" s="2" t="str">
        <f t="shared" si="46"/>
        <v>NDTWGFTTBJNHSN</v>
      </c>
      <c r="N332">
        <f t="array" ref="N332">SUM(LEN(E332:M332))</f>
        <v>56</v>
      </c>
    </row>
    <row r="333" spans="1:14" x14ac:dyDescent="0.2">
      <c r="A333">
        <f>'Part 1'!A333</f>
        <v>1</v>
      </c>
      <c r="B333">
        <f>'Part 1'!B333</f>
        <v>7</v>
      </c>
      <c r="C333">
        <f>'Part 1'!C333</f>
        <v>9</v>
      </c>
      <c r="D333" t="str" cm="1">
        <f t="array" ref="D333">IF(LEN(INDEX(E332:M332,1,$B333))&gt;$A333,RIGHT(INDEX(E332:M332,1,$B333),$A333),INDEX(E332:M332,1,$B333))</f>
        <v>G</v>
      </c>
      <c r="E333" s="2" t="str">
        <f t="shared" si="38"/>
        <v>MNQN</v>
      </c>
      <c r="F333" s="2" t="str">
        <f t="shared" si="39"/>
        <v>BQLRL</v>
      </c>
      <c r="G333" s="2" t="str">
        <f t="shared" si="40"/>
        <v>Z</v>
      </c>
      <c r="H333" s="2" t="str">
        <f t="shared" si="41"/>
        <v/>
      </c>
      <c r="I333" s="2" t="str">
        <f t="shared" si="42"/>
        <v>NGSVF</v>
      </c>
      <c r="J333" s="2" t="str">
        <f t="shared" si="43"/>
        <v>CMSRQCFFQRJCZTFHZJGJP</v>
      </c>
      <c r="K333" s="2" t="str">
        <f t="shared" si="44"/>
        <v>DR</v>
      </c>
      <c r="L333" s="2" t="str">
        <f t="shared" si="45"/>
        <v>RNQ</v>
      </c>
      <c r="M333" s="2" t="str">
        <f t="shared" si="46"/>
        <v>NDTWGFTTBJNHSNG</v>
      </c>
      <c r="N333">
        <f t="array" ref="N333">SUM(LEN(E333:M333))</f>
        <v>56</v>
      </c>
    </row>
    <row r="334" spans="1:14" x14ac:dyDescent="0.2">
      <c r="A334">
        <f>'Part 1'!A334</f>
        <v>3</v>
      </c>
      <c r="B334">
        <f>'Part 1'!B334</f>
        <v>8</v>
      </c>
      <c r="C334">
        <f>'Part 1'!C334</f>
        <v>1</v>
      </c>
      <c r="D334" t="str" cm="1">
        <f t="array" ref="D334">IF(LEN(INDEX(E333:M333,1,$B334))&gt;$A334,RIGHT(INDEX(E333:M333,1,$B334),$A334),INDEX(E333:M333,1,$B334))</f>
        <v>RNQ</v>
      </c>
      <c r="E334" s="2" t="str">
        <f t="shared" si="38"/>
        <v>MNQNRNQ</v>
      </c>
      <c r="F334" s="2" t="str">
        <f t="shared" si="39"/>
        <v>BQLRL</v>
      </c>
      <c r="G334" s="2" t="str">
        <f t="shared" si="40"/>
        <v>Z</v>
      </c>
      <c r="H334" s="2" t="str">
        <f t="shared" si="41"/>
        <v/>
      </c>
      <c r="I334" s="2" t="str">
        <f t="shared" si="42"/>
        <v>NGSVF</v>
      </c>
      <c r="J334" s="2" t="str">
        <f t="shared" si="43"/>
        <v>CMSRQCFFQRJCZTFHZJGJP</v>
      </c>
      <c r="K334" s="2" t="str">
        <f t="shared" si="44"/>
        <v>DR</v>
      </c>
      <c r="L334" s="2" t="str">
        <f t="shared" si="45"/>
        <v/>
      </c>
      <c r="M334" s="2" t="str">
        <f t="shared" si="46"/>
        <v>NDTWGFTTBJNHSNG</v>
      </c>
      <c r="N334">
        <f t="array" ref="N334">SUM(LEN(E334:M334))</f>
        <v>56</v>
      </c>
    </row>
    <row r="335" spans="1:14" x14ac:dyDescent="0.2">
      <c r="A335">
        <f>'Part 1'!A335</f>
        <v>2</v>
      </c>
      <c r="B335">
        <f>'Part 1'!B335</f>
        <v>7</v>
      </c>
      <c r="C335">
        <f>'Part 1'!C335</f>
        <v>8</v>
      </c>
      <c r="D335" t="str" cm="1">
        <f t="array" ref="D335">IF(LEN(INDEX(E334:M334,1,$B335))&gt;$A335,RIGHT(INDEX(E334:M334,1,$B335),$A335),INDEX(E334:M334,1,$B335))</f>
        <v>DR</v>
      </c>
      <c r="E335" s="2" t="str">
        <f t="shared" ref="E335:E398" si="47">IF($B335=E$12,IF(LEN(E334)&gt;=$A335,LEFT(E334,LEN(E334)-$A335),""),IF($C335=E$12,_xlfn.CONCAT(E334,$D335),E334))</f>
        <v>MNQNRNQ</v>
      </c>
      <c r="F335" s="2" t="str">
        <f t="shared" ref="F335:F398" si="48">IF($B335=F$12,IF(LEN(F334)&gt;=$A335,LEFT(F334,LEN(F334)-$A335),""),IF($C335=F$12,_xlfn.CONCAT(F334,$D335),F334))</f>
        <v>BQLRL</v>
      </c>
      <c r="G335" s="2" t="str">
        <f t="shared" ref="G335:G398" si="49">IF($B335=G$12,IF(LEN(G334)&gt;=$A335,LEFT(G334,LEN(G334)-$A335),""),IF($C335=G$12,_xlfn.CONCAT(G334,$D335),G334))</f>
        <v>Z</v>
      </c>
      <c r="H335" s="2" t="str">
        <f t="shared" ref="H335:H398" si="50">IF($B335=H$12,IF(LEN(H334)&gt;=$A335,LEFT(H334,LEN(H334)-$A335),""),IF($C335=H$12,_xlfn.CONCAT(H334,$D335),H334))</f>
        <v/>
      </c>
      <c r="I335" s="2" t="str">
        <f t="shared" ref="I335:I398" si="51">IF($B335=I$12,IF(LEN(I334)&gt;=$A335,LEFT(I334,LEN(I334)-$A335),""),IF($C335=I$12,_xlfn.CONCAT(I334,$D335),I334))</f>
        <v>NGSVF</v>
      </c>
      <c r="J335" s="2" t="str">
        <f t="shared" ref="J335:J398" si="52">IF($B335=J$12,IF(LEN(J334)&gt;=$A335,LEFT(J334,LEN(J334)-$A335),""),IF($C335=J$12,_xlfn.CONCAT(J334,$D335),J334))</f>
        <v>CMSRQCFFQRJCZTFHZJGJP</v>
      </c>
      <c r="K335" s="2" t="str">
        <f t="shared" ref="K335:K398" si="53">IF($B335=K$12,IF(LEN(K334)&gt;=$A335,LEFT(K334,LEN(K334)-$A335),""),IF($C335=K$12,_xlfn.CONCAT(K334,$D335),K334))</f>
        <v/>
      </c>
      <c r="L335" s="2" t="str">
        <f t="shared" ref="L335:L398" si="54">IF($B335=L$12,IF(LEN(L334)&gt;=$A335,LEFT(L334,LEN(L334)-$A335),""),IF($C335=L$12,_xlfn.CONCAT(L334,$D335),L334))</f>
        <v>DR</v>
      </c>
      <c r="M335" s="2" t="str">
        <f t="shared" ref="M335:M398" si="55">IF($B335=M$12,IF(LEN(M334)&gt;=$A335,LEFT(M334,LEN(M334)-$A335),""),IF($C335=M$12,_xlfn.CONCAT(M334,$D335),M334))</f>
        <v>NDTWGFTTBJNHSNG</v>
      </c>
      <c r="N335">
        <f t="array" ref="N335">SUM(LEN(E335:M335))</f>
        <v>56</v>
      </c>
    </row>
    <row r="336" spans="1:14" x14ac:dyDescent="0.2">
      <c r="A336">
        <f>'Part 1'!A336</f>
        <v>6</v>
      </c>
      <c r="B336">
        <f>'Part 1'!B336</f>
        <v>9</v>
      </c>
      <c r="C336">
        <f>'Part 1'!C336</f>
        <v>5</v>
      </c>
      <c r="D336" t="str" cm="1">
        <f t="array" ref="D336">IF(LEN(INDEX(E335:M335,1,$B336))&gt;$A336,RIGHT(INDEX(E335:M335,1,$B336),$A336),INDEX(E335:M335,1,$B336))</f>
        <v>JNHSNG</v>
      </c>
      <c r="E336" s="2" t="str">
        <f t="shared" si="47"/>
        <v>MNQNRNQ</v>
      </c>
      <c r="F336" s="2" t="str">
        <f t="shared" si="48"/>
        <v>BQLRL</v>
      </c>
      <c r="G336" s="2" t="str">
        <f t="shared" si="49"/>
        <v>Z</v>
      </c>
      <c r="H336" s="2" t="str">
        <f t="shared" si="50"/>
        <v/>
      </c>
      <c r="I336" s="2" t="str">
        <f t="shared" si="51"/>
        <v>NGSVFJNHSNG</v>
      </c>
      <c r="J336" s="2" t="str">
        <f t="shared" si="52"/>
        <v>CMSRQCFFQRJCZTFHZJGJP</v>
      </c>
      <c r="K336" s="2" t="str">
        <f t="shared" si="53"/>
        <v/>
      </c>
      <c r="L336" s="2" t="str">
        <f t="shared" si="54"/>
        <v>DR</v>
      </c>
      <c r="M336" s="2" t="str">
        <f t="shared" si="55"/>
        <v>NDTWGFTTB</v>
      </c>
      <c r="N336">
        <f t="array" ref="N336">SUM(LEN(E336:M336))</f>
        <v>56</v>
      </c>
    </row>
    <row r="337" spans="1:14" x14ac:dyDescent="0.2">
      <c r="A337">
        <f>'Part 1'!A337</f>
        <v>4</v>
      </c>
      <c r="B337">
        <f>'Part 1'!B337</f>
        <v>2</v>
      </c>
      <c r="C337">
        <f>'Part 1'!C337</f>
        <v>8</v>
      </c>
      <c r="D337" t="str" cm="1">
        <f t="array" ref="D337">IF(LEN(INDEX(E336:M336,1,$B337))&gt;$A337,RIGHT(INDEX(E336:M336,1,$B337),$A337),INDEX(E336:M336,1,$B337))</f>
        <v>QLRL</v>
      </c>
      <c r="E337" s="2" t="str">
        <f t="shared" si="47"/>
        <v>MNQNRNQ</v>
      </c>
      <c r="F337" s="2" t="str">
        <f t="shared" si="48"/>
        <v>B</v>
      </c>
      <c r="G337" s="2" t="str">
        <f t="shared" si="49"/>
        <v>Z</v>
      </c>
      <c r="H337" s="2" t="str">
        <f t="shared" si="50"/>
        <v/>
      </c>
      <c r="I337" s="2" t="str">
        <f t="shared" si="51"/>
        <v>NGSVFJNHSNG</v>
      </c>
      <c r="J337" s="2" t="str">
        <f t="shared" si="52"/>
        <v>CMSRQCFFQRJCZTFHZJGJP</v>
      </c>
      <c r="K337" s="2" t="str">
        <f t="shared" si="53"/>
        <v/>
      </c>
      <c r="L337" s="2" t="str">
        <f t="shared" si="54"/>
        <v>DRQLRL</v>
      </c>
      <c r="M337" s="2" t="str">
        <f t="shared" si="55"/>
        <v>NDTWGFTTB</v>
      </c>
      <c r="N337">
        <f t="array" ref="N337">SUM(LEN(E337:M337))</f>
        <v>56</v>
      </c>
    </row>
    <row r="338" spans="1:14" x14ac:dyDescent="0.2">
      <c r="A338">
        <f>'Part 1'!A338</f>
        <v>8</v>
      </c>
      <c r="B338">
        <f>'Part 1'!B338</f>
        <v>5</v>
      </c>
      <c r="C338">
        <f>'Part 1'!C338</f>
        <v>8</v>
      </c>
      <c r="D338" t="str" cm="1">
        <f t="array" ref="D338">IF(LEN(INDEX(E337:M337,1,$B338))&gt;$A338,RIGHT(INDEX(E337:M337,1,$B338),$A338),INDEX(E337:M337,1,$B338))</f>
        <v>VFJNHSNG</v>
      </c>
      <c r="E338" s="2" t="str">
        <f t="shared" si="47"/>
        <v>MNQNRNQ</v>
      </c>
      <c r="F338" s="2" t="str">
        <f t="shared" si="48"/>
        <v>B</v>
      </c>
      <c r="G338" s="2" t="str">
        <f t="shared" si="49"/>
        <v>Z</v>
      </c>
      <c r="H338" s="2" t="str">
        <f t="shared" si="50"/>
        <v/>
      </c>
      <c r="I338" s="2" t="str">
        <f t="shared" si="51"/>
        <v>NGS</v>
      </c>
      <c r="J338" s="2" t="str">
        <f t="shared" si="52"/>
        <v>CMSRQCFFQRJCZTFHZJGJP</v>
      </c>
      <c r="K338" s="2" t="str">
        <f t="shared" si="53"/>
        <v/>
      </c>
      <c r="L338" s="2" t="str">
        <f t="shared" si="54"/>
        <v>DRQLRLVFJNHSNG</v>
      </c>
      <c r="M338" s="2" t="str">
        <f t="shared" si="55"/>
        <v>NDTWGFTTB</v>
      </c>
      <c r="N338">
        <f t="array" ref="N338">SUM(LEN(E338:M338))</f>
        <v>56</v>
      </c>
    </row>
    <row r="339" spans="1:14" x14ac:dyDescent="0.2">
      <c r="A339">
        <f>'Part 1'!A339</f>
        <v>1</v>
      </c>
      <c r="B339">
        <f>'Part 1'!B339</f>
        <v>3</v>
      </c>
      <c r="C339">
        <f>'Part 1'!C339</f>
        <v>7</v>
      </c>
      <c r="D339" t="str" cm="1">
        <f t="array" ref="D339">IF(LEN(INDEX(E338:M338,1,$B339))&gt;$A339,RIGHT(INDEX(E338:M338,1,$B339),$A339),INDEX(E338:M338,1,$B339))</f>
        <v>Z</v>
      </c>
      <c r="E339" s="2" t="str">
        <f t="shared" si="47"/>
        <v>MNQNRNQ</v>
      </c>
      <c r="F339" s="2" t="str">
        <f t="shared" si="48"/>
        <v>B</v>
      </c>
      <c r="G339" s="2" t="str">
        <f t="shared" si="49"/>
        <v/>
      </c>
      <c r="H339" s="2" t="str">
        <f t="shared" si="50"/>
        <v/>
      </c>
      <c r="I339" s="2" t="str">
        <f t="shared" si="51"/>
        <v>NGS</v>
      </c>
      <c r="J339" s="2" t="str">
        <f t="shared" si="52"/>
        <v>CMSRQCFFQRJCZTFHZJGJP</v>
      </c>
      <c r="K339" s="2" t="str">
        <f t="shared" si="53"/>
        <v>Z</v>
      </c>
      <c r="L339" s="2" t="str">
        <f t="shared" si="54"/>
        <v>DRQLRLVFJNHSNG</v>
      </c>
      <c r="M339" s="2" t="str">
        <f t="shared" si="55"/>
        <v>NDTWGFTTB</v>
      </c>
      <c r="N339">
        <f t="array" ref="N339">SUM(LEN(E339:M339))</f>
        <v>56</v>
      </c>
    </row>
    <row r="340" spans="1:14" x14ac:dyDescent="0.2">
      <c r="A340">
        <f>'Part 1'!A340</f>
        <v>2</v>
      </c>
      <c r="B340">
        <f>'Part 1'!B340</f>
        <v>5</v>
      </c>
      <c r="C340">
        <f>'Part 1'!C340</f>
        <v>6</v>
      </c>
      <c r="D340" t="str" cm="1">
        <f t="array" ref="D340">IF(LEN(INDEX(E339:M339,1,$B340))&gt;$A340,RIGHT(INDEX(E339:M339,1,$B340),$A340),INDEX(E339:M339,1,$B340))</f>
        <v>GS</v>
      </c>
      <c r="E340" s="2" t="str">
        <f t="shared" si="47"/>
        <v>MNQNRNQ</v>
      </c>
      <c r="F340" s="2" t="str">
        <f t="shared" si="48"/>
        <v>B</v>
      </c>
      <c r="G340" s="2" t="str">
        <f t="shared" si="49"/>
        <v/>
      </c>
      <c r="H340" s="2" t="str">
        <f t="shared" si="50"/>
        <v/>
      </c>
      <c r="I340" s="2" t="str">
        <f t="shared" si="51"/>
        <v>N</v>
      </c>
      <c r="J340" s="2" t="str">
        <f t="shared" si="52"/>
        <v>CMSRQCFFQRJCZTFHZJGJPGS</v>
      </c>
      <c r="K340" s="2" t="str">
        <f t="shared" si="53"/>
        <v>Z</v>
      </c>
      <c r="L340" s="2" t="str">
        <f t="shared" si="54"/>
        <v>DRQLRLVFJNHSNG</v>
      </c>
      <c r="M340" s="2" t="str">
        <f t="shared" si="55"/>
        <v>NDTWGFTTB</v>
      </c>
      <c r="N340">
        <f t="array" ref="N340">SUM(LEN(E340:M340))</f>
        <v>56</v>
      </c>
    </row>
    <row r="341" spans="1:14" x14ac:dyDescent="0.2">
      <c r="A341">
        <f>'Part 1'!A341</f>
        <v>3</v>
      </c>
      <c r="B341">
        <f>'Part 1'!B341</f>
        <v>1</v>
      </c>
      <c r="C341">
        <f>'Part 1'!C341</f>
        <v>6</v>
      </c>
      <c r="D341" t="str" cm="1">
        <f t="array" ref="D341">IF(LEN(INDEX(E340:M340,1,$B341))&gt;$A341,RIGHT(INDEX(E340:M340,1,$B341),$A341),INDEX(E340:M340,1,$B341))</f>
        <v>RNQ</v>
      </c>
      <c r="E341" s="2" t="str">
        <f t="shared" si="47"/>
        <v>MNQN</v>
      </c>
      <c r="F341" s="2" t="str">
        <f t="shared" si="48"/>
        <v>B</v>
      </c>
      <c r="G341" s="2" t="str">
        <f t="shared" si="49"/>
        <v/>
      </c>
      <c r="H341" s="2" t="str">
        <f t="shared" si="50"/>
        <v/>
      </c>
      <c r="I341" s="2" t="str">
        <f t="shared" si="51"/>
        <v>N</v>
      </c>
      <c r="J341" s="2" t="str">
        <f t="shared" si="52"/>
        <v>CMSRQCFFQRJCZTFHZJGJPGSRNQ</v>
      </c>
      <c r="K341" s="2" t="str">
        <f t="shared" si="53"/>
        <v>Z</v>
      </c>
      <c r="L341" s="2" t="str">
        <f t="shared" si="54"/>
        <v>DRQLRLVFJNHSNG</v>
      </c>
      <c r="M341" s="2" t="str">
        <f t="shared" si="55"/>
        <v>NDTWGFTTB</v>
      </c>
      <c r="N341">
        <f t="array" ref="N341">SUM(LEN(E341:M341))</f>
        <v>56</v>
      </c>
    </row>
    <row r="342" spans="1:14" x14ac:dyDescent="0.2">
      <c r="A342">
        <f>'Part 1'!A342</f>
        <v>2</v>
      </c>
      <c r="B342">
        <f>'Part 1'!B342</f>
        <v>1</v>
      </c>
      <c r="C342">
        <f>'Part 1'!C342</f>
        <v>6</v>
      </c>
      <c r="D342" t="str" cm="1">
        <f t="array" ref="D342">IF(LEN(INDEX(E341:M341,1,$B342))&gt;$A342,RIGHT(INDEX(E341:M341,1,$B342),$A342),INDEX(E341:M341,1,$B342))</f>
        <v>QN</v>
      </c>
      <c r="E342" s="2" t="str">
        <f t="shared" si="47"/>
        <v>MN</v>
      </c>
      <c r="F342" s="2" t="str">
        <f t="shared" si="48"/>
        <v>B</v>
      </c>
      <c r="G342" s="2" t="str">
        <f t="shared" si="49"/>
        <v/>
      </c>
      <c r="H342" s="2" t="str">
        <f t="shared" si="50"/>
        <v/>
      </c>
      <c r="I342" s="2" t="str">
        <f t="shared" si="51"/>
        <v>N</v>
      </c>
      <c r="J342" s="2" t="str">
        <f t="shared" si="52"/>
        <v>CMSRQCFFQRJCZTFHZJGJPGSRNQQN</v>
      </c>
      <c r="K342" s="2" t="str">
        <f t="shared" si="53"/>
        <v>Z</v>
      </c>
      <c r="L342" s="2" t="str">
        <f t="shared" si="54"/>
        <v>DRQLRLVFJNHSNG</v>
      </c>
      <c r="M342" s="2" t="str">
        <f t="shared" si="55"/>
        <v>NDTWGFTTB</v>
      </c>
      <c r="N342">
        <f t="array" ref="N342">SUM(LEN(E342:M342))</f>
        <v>56</v>
      </c>
    </row>
    <row r="343" spans="1:14" x14ac:dyDescent="0.2">
      <c r="A343">
        <f>'Part 1'!A343</f>
        <v>4</v>
      </c>
      <c r="B343">
        <f>'Part 1'!B343</f>
        <v>9</v>
      </c>
      <c r="C343">
        <f>'Part 1'!C343</f>
        <v>8</v>
      </c>
      <c r="D343" t="str" cm="1">
        <f t="array" ref="D343">IF(LEN(INDEX(E342:M342,1,$B343))&gt;$A343,RIGHT(INDEX(E342:M342,1,$B343),$A343),INDEX(E342:M342,1,$B343))</f>
        <v>FTTB</v>
      </c>
      <c r="E343" s="2" t="str">
        <f t="shared" si="47"/>
        <v>MN</v>
      </c>
      <c r="F343" s="2" t="str">
        <f t="shared" si="48"/>
        <v>B</v>
      </c>
      <c r="G343" s="2" t="str">
        <f t="shared" si="49"/>
        <v/>
      </c>
      <c r="H343" s="2" t="str">
        <f t="shared" si="50"/>
        <v/>
      </c>
      <c r="I343" s="2" t="str">
        <f t="shared" si="51"/>
        <v>N</v>
      </c>
      <c r="J343" s="2" t="str">
        <f t="shared" si="52"/>
        <v>CMSRQCFFQRJCZTFHZJGJPGSRNQQN</v>
      </c>
      <c r="K343" s="2" t="str">
        <f t="shared" si="53"/>
        <v>Z</v>
      </c>
      <c r="L343" s="2" t="str">
        <f t="shared" si="54"/>
        <v>DRQLRLVFJNHSNGFTTB</v>
      </c>
      <c r="M343" s="2" t="str">
        <f t="shared" si="55"/>
        <v>NDTWG</v>
      </c>
      <c r="N343">
        <f t="array" ref="N343">SUM(LEN(E343:M343))</f>
        <v>56</v>
      </c>
    </row>
    <row r="344" spans="1:14" x14ac:dyDescent="0.2">
      <c r="A344">
        <f>'Part 1'!A344</f>
        <v>4</v>
      </c>
      <c r="B344">
        <f>'Part 1'!B344</f>
        <v>9</v>
      </c>
      <c r="C344">
        <f>'Part 1'!C344</f>
        <v>8</v>
      </c>
      <c r="D344" t="str" cm="1">
        <f t="array" ref="D344">IF(LEN(INDEX(E343:M343,1,$B344))&gt;$A344,RIGHT(INDEX(E343:M343,1,$B344),$A344),INDEX(E343:M343,1,$B344))</f>
        <v>DTWG</v>
      </c>
      <c r="E344" s="2" t="str">
        <f t="shared" si="47"/>
        <v>MN</v>
      </c>
      <c r="F344" s="2" t="str">
        <f t="shared" si="48"/>
        <v>B</v>
      </c>
      <c r="G344" s="2" t="str">
        <f t="shared" si="49"/>
        <v/>
      </c>
      <c r="H344" s="2" t="str">
        <f t="shared" si="50"/>
        <v/>
      </c>
      <c r="I344" s="2" t="str">
        <f t="shared" si="51"/>
        <v>N</v>
      </c>
      <c r="J344" s="2" t="str">
        <f t="shared" si="52"/>
        <v>CMSRQCFFQRJCZTFHZJGJPGSRNQQN</v>
      </c>
      <c r="K344" s="2" t="str">
        <f t="shared" si="53"/>
        <v>Z</v>
      </c>
      <c r="L344" s="2" t="str">
        <f t="shared" si="54"/>
        <v>DRQLRLVFJNHSNGFTTBDTWG</v>
      </c>
      <c r="M344" s="2" t="str">
        <f t="shared" si="55"/>
        <v>N</v>
      </c>
      <c r="N344">
        <f t="array" ref="N344">SUM(LEN(E344:M344))</f>
        <v>56</v>
      </c>
    </row>
    <row r="345" spans="1:14" x14ac:dyDescent="0.2">
      <c r="A345">
        <f>'Part 1'!A345</f>
        <v>1</v>
      </c>
      <c r="B345">
        <f>'Part 1'!B345</f>
        <v>9</v>
      </c>
      <c r="C345">
        <f>'Part 1'!C345</f>
        <v>4</v>
      </c>
      <c r="D345" t="str" cm="1">
        <f t="array" ref="D345">IF(LEN(INDEX(E344:M344,1,$B345))&gt;$A345,RIGHT(INDEX(E344:M344,1,$B345),$A345),INDEX(E344:M344,1,$B345))</f>
        <v>N</v>
      </c>
      <c r="E345" s="2" t="str">
        <f t="shared" si="47"/>
        <v>MN</v>
      </c>
      <c r="F345" s="2" t="str">
        <f t="shared" si="48"/>
        <v>B</v>
      </c>
      <c r="G345" s="2" t="str">
        <f t="shared" si="49"/>
        <v/>
      </c>
      <c r="H345" s="2" t="str">
        <f t="shared" si="50"/>
        <v>N</v>
      </c>
      <c r="I345" s="2" t="str">
        <f t="shared" si="51"/>
        <v>N</v>
      </c>
      <c r="J345" s="2" t="str">
        <f t="shared" si="52"/>
        <v>CMSRQCFFQRJCZTFHZJGJPGSRNQQN</v>
      </c>
      <c r="K345" s="2" t="str">
        <f t="shared" si="53"/>
        <v>Z</v>
      </c>
      <c r="L345" s="2" t="str">
        <f t="shared" si="54"/>
        <v>DRQLRLVFJNHSNGFTTBDTWG</v>
      </c>
      <c r="M345" s="2" t="str">
        <f t="shared" si="55"/>
        <v/>
      </c>
      <c r="N345">
        <f t="array" ref="N345">SUM(LEN(E345:M345))</f>
        <v>56</v>
      </c>
    </row>
    <row r="346" spans="1:14" x14ac:dyDescent="0.2">
      <c r="A346">
        <f>'Part 1'!A346</f>
        <v>9</v>
      </c>
      <c r="B346">
        <f>'Part 1'!B346</f>
        <v>6</v>
      </c>
      <c r="C346">
        <f>'Part 1'!C346</f>
        <v>9</v>
      </c>
      <c r="D346" t="str" cm="1">
        <f t="array" ref="D346">IF(LEN(INDEX(E345:M345,1,$B346))&gt;$A346,RIGHT(INDEX(E345:M345,1,$B346),$A346),INDEX(E345:M345,1,$B346))</f>
        <v>JPGSRNQQN</v>
      </c>
      <c r="E346" s="2" t="str">
        <f t="shared" si="47"/>
        <v>MN</v>
      </c>
      <c r="F346" s="2" t="str">
        <f t="shared" si="48"/>
        <v>B</v>
      </c>
      <c r="G346" s="2" t="str">
        <f t="shared" si="49"/>
        <v/>
      </c>
      <c r="H346" s="2" t="str">
        <f t="shared" si="50"/>
        <v>N</v>
      </c>
      <c r="I346" s="2" t="str">
        <f t="shared" si="51"/>
        <v>N</v>
      </c>
      <c r="J346" s="2" t="str">
        <f t="shared" si="52"/>
        <v>CMSRQCFFQRJCZTFHZJG</v>
      </c>
      <c r="K346" s="2" t="str">
        <f t="shared" si="53"/>
        <v>Z</v>
      </c>
      <c r="L346" s="2" t="str">
        <f t="shared" si="54"/>
        <v>DRQLRLVFJNHSNGFTTBDTWG</v>
      </c>
      <c r="M346" s="2" t="str">
        <f t="shared" si="55"/>
        <v>JPGSRNQQN</v>
      </c>
      <c r="N346">
        <f t="array" ref="N346">SUM(LEN(E346:M346))</f>
        <v>56</v>
      </c>
    </row>
    <row r="347" spans="1:14" x14ac:dyDescent="0.2">
      <c r="A347">
        <f>'Part 1'!A347</f>
        <v>16</v>
      </c>
      <c r="B347">
        <f>'Part 1'!B347</f>
        <v>6</v>
      </c>
      <c r="C347">
        <f>'Part 1'!C347</f>
        <v>9</v>
      </c>
      <c r="D347" t="str" cm="1">
        <f t="array" ref="D347">IF(LEN(INDEX(E346:M346,1,$B347))&gt;$A347,RIGHT(INDEX(E346:M346,1,$B347),$A347),INDEX(E346:M346,1,$B347))</f>
        <v>RQCFFQRJCZTFHZJG</v>
      </c>
      <c r="E347" s="2" t="str">
        <f t="shared" si="47"/>
        <v>MN</v>
      </c>
      <c r="F347" s="2" t="str">
        <f t="shared" si="48"/>
        <v>B</v>
      </c>
      <c r="G347" s="2" t="str">
        <f t="shared" si="49"/>
        <v/>
      </c>
      <c r="H347" s="2" t="str">
        <f t="shared" si="50"/>
        <v>N</v>
      </c>
      <c r="I347" s="2" t="str">
        <f t="shared" si="51"/>
        <v>N</v>
      </c>
      <c r="J347" s="2" t="str">
        <f t="shared" si="52"/>
        <v>CMS</v>
      </c>
      <c r="K347" s="2" t="str">
        <f t="shared" si="53"/>
        <v>Z</v>
      </c>
      <c r="L347" s="2" t="str">
        <f t="shared" si="54"/>
        <v>DRQLRLVFJNHSNGFTTBDTWG</v>
      </c>
      <c r="M347" s="2" t="str">
        <f t="shared" si="55"/>
        <v>JPGSRNQQNRQCFFQRJCZTFHZJG</v>
      </c>
      <c r="N347">
        <f t="array" ref="N347">SUM(LEN(E347:M347))</f>
        <v>56</v>
      </c>
    </row>
    <row r="348" spans="1:14" x14ac:dyDescent="0.2">
      <c r="A348">
        <f>'Part 1'!A348</f>
        <v>1</v>
      </c>
      <c r="B348">
        <f>'Part 1'!B348</f>
        <v>4</v>
      </c>
      <c r="C348">
        <f>'Part 1'!C348</f>
        <v>7</v>
      </c>
      <c r="D348" t="str" cm="1">
        <f t="array" ref="D348">IF(LEN(INDEX(E347:M347,1,$B348))&gt;$A348,RIGHT(INDEX(E347:M347,1,$B348),$A348),INDEX(E347:M347,1,$B348))</f>
        <v>N</v>
      </c>
      <c r="E348" s="2" t="str">
        <f t="shared" si="47"/>
        <v>MN</v>
      </c>
      <c r="F348" s="2" t="str">
        <f t="shared" si="48"/>
        <v>B</v>
      </c>
      <c r="G348" s="2" t="str">
        <f t="shared" si="49"/>
        <v/>
      </c>
      <c r="H348" s="2" t="str">
        <f t="shared" si="50"/>
        <v/>
      </c>
      <c r="I348" s="2" t="str">
        <f t="shared" si="51"/>
        <v>N</v>
      </c>
      <c r="J348" s="2" t="str">
        <f t="shared" si="52"/>
        <v>CMS</v>
      </c>
      <c r="K348" s="2" t="str">
        <f t="shared" si="53"/>
        <v>ZN</v>
      </c>
      <c r="L348" s="2" t="str">
        <f t="shared" si="54"/>
        <v>DRQLRLVFJNHSNGFTTBDTWG</v>
      </c>
      <c r="M348" s="2" t="str">
        <f t="shared" si="55"/>
        <v>JPGSRNQQNRQCFFQRJCZTFHZJG</v>
      </c>
      <c r="N348">
        <f t="array" ref="N348">SUM(LEN(E348:M348))</f>
        <v>56</v>
      </c>
    </row>
    <row r="349" spans="1:14" x14ac:dyDescent="0.2">
      <c r="A349">
        <f>'Part 1'!A349</f>
        <v>1</v>
      </c>
      <c r="B349">
        <f>'Part 1'!B349</f>
        <v>2</v>
      </c>
      <c r="C349">
        <f>'Part 1'!C349</f>
        <v>9</v>
      </c>
      <c r="D349" t="str" cm="1">
        <f t="array" ref="D349">IF(LEN(INDEX(E348:M348,1,$B349))&gt;$A349,RIGHT(INDEX(E348:M348,1,$B349),$A349),INDEX(E348:M348,1,$B349))</f>
        <v>B</v>
      </c>
      <c r="E349" s="2" t="str">
        <f t="shared" si="47"/>
        <v>MN</v>
      </c>
      <c r="F349" s="2" t="str">
        <f t="shared" si="48"/>
        <v/>
      </c>
      <c r="G349" s="2" t="str">
        <f t="shared" si="49"/>
        <v/>
      </c>
      <c r="H349" s="2" t="str">
        <f t="shared" si="50"/>
        <v/>
      </c>
      <c r="I349" s="2" t="str">
        <f t="shared" si="51"/>
        <v>N</v>
      </c>
      <c r="J349" s="2" t="str">
        <f t="shared" si="52"/>
        <v>CMS</v>
      </c>
      <c r="K349" s="2" t="str">
        <f t="shared" si="53"/>
        <v>ZN</v>
      </c>
      <c r="L349" s="2" t="str">
        <f t="shared" si="54"/>
        <v>DRQLRLVFJNHSNGFTTBDTWG</v>
      </c>
      <c r="M349" s="2" t="str">
        <f t="shared" si="55"/>
        <v>JPGSRNQQNRQCFFQRJCZTFHZJGB</v>
      </c>
      <c r="N349">
        <f t="array" ref="N349">SUM(LEN(E349:M349))</f>
        <v>56</v>
      </c>
    </row>
    <row r="350" spans="1:14" x14ac:dyDescent="0.2">
      <c r="A350">
        <f>'Part 1'!A350</f>
        <v>5</v>
      </c>
      <c r="B350">
        <f>'Part 1'!B350</f>
        <v>8</v>
      </c>
      <c r="C350">
        <f>'Part 1'!C350</f>
        <v>5</v>
      </c>
      <c r="D350" t="str" cm="1">
        <f t="array" ref="D350">IF(LEN(INDEX(E349:M349,1,$B350))&gt;$A350,RIGHT(INDEX(E349:M349,1,$B350),$A350),INDEX(E349:M349,1,$B350))</f>
        <v>BDTWG</v>
      </c>
      <c r="E350" s="2" t="str">
        <f t="shared" si="47"/>
        <v>MN</v>
      </c>
      <c r="F350" s="2" t="str">
        <f t="shared" si="48"/>
        <v/>
      </c>
      <c r="G350" s="2" t="str">
        <f t="shared" si="49"/>
        <v/>
      </c>
      <c r="H350" s="2" t="str">
        <f t="shared" si="50"/>
        <v/>
      </c>
      <c r="I350" s="2" t="str">
        <f t="shared" si="51"/>
        <v>NBDTWG</v>
      </c>
      <c r="J350" s="2" t="str">
        <f t="shared" si="52"/>
        <v>CMS</v>
      </c>
      <c r="K350" s="2" t="str">
        <f t="shared" si="53"/>
        <v>ZN</v>
      </c>
      <c r="L350" s="2" t="str">
        <f t="shared" si="54"/>
        <v>DRQLRLVFJNHSNGFTT</v>
      </c>
      <c r="M350" s="2" t="str">
        <f t="shared" si="55"/>
        <v>JPGSRNQQNRQCFFQRJCZTFHZJGB</v>
      </c>
      <c r="N350">
        <f t="array" ref="N350">SUM(LEN(E350:M350))</f>
        <v>56</v>
      </c>
    </row>
    <row r="351" spans="1:14" x14ac:dyDescent="0.2">
      <c r="A351">
        <f>'Part 1'!A351</f>
        <v>4</v>
      </c>
      <c r="B351">
        <f>'Part 1'!B351</f>
        <v>5</v>
      </c>
      <c r="C351">
        <f>'Part 1'!C351</f>
        <v>1</v>
      </c>
      <c r="D351" t="str" cm="1">
        <f t="array" ref="D351">IF(LEN(INDEX(E350:M350,1,$B351))&gt;$A351,RIGHT(INDEX(E350:M350,1,$B351),$A351),INDEX(E350:M350,1,$B351))</f>
        <v>DTWG</v>
      </c>
      <c r="E351" s="2" t="str">
        <f t="shared" si="47"/>
        <v>MNDTWG</v>
      </c>
      <c r="F351" s="2" t="str">
        <f t="shared" si="48"/>
        <v/>
      </c>
      <c r="G351" s="2" t="str">
        <f t="shared" si="49"/>
        <v/>
      </c>
      <c r="H351" s="2" t="str">
        <f t="shared" si="50"/>
        <v/>
      </c>
      <c r="I351" s="2" t="str">
        <f t="shared" si="51"/>
        <v>NB</v>
      </c>
      <c r="J351" s="2" t="str">
        <f t="shared" si="52"/>
        <v>CMS</v>
      </c>
      <c r="K351" s="2" t="str">
        <f t="shared" si="53"/>
        <v>ZN</v>
      </c>
      <c r="L351" s="2" t="str">
        <f t="shared" si="54"/>
        <v>DRQLRLVFJNHSNGFTT</v>
      </c>
      <c r="M351" s="2" t="str">
        <f t="shared" si="55"/>
        <v>JPGSRNQQNRQCFFQRJCZTFHZJGB</v>
      </c>
      <c r="N351">
        <f t="array" ref="N351">SUM(LEN(E351:M351))</f>
        <v>56</v>
      </c>
    </row>
    <row r="352" spans="1:14" x14ac:dyDescent="0.2">
      <c r="A352">
        <f>'Part 1'!A352</f>
        <v>6</v>
      </c>
      <c r="B352">
        <f>'Part 1'!B352</f>
        <v>1</v>
      </c>
      <c r="C352">
        <f>'Part 1'!C352</f>
        <v>7</v>
      </c>
      <c r="D352" t="str" cm="1">
        <f t="array" ref="D352">IF(LEN(INDEX(E351:M351,1,$B352))&gt;$A352,RIGHT(INDEX(E351:M351,1,$B352),$A352),INDEX(E351:M351,1,$B352))</f>
        <v>MNDTWG</v>
      </c>
      <c r="E352" s="2" t="str">
        <f t="shared" si="47"/>
        <v/>
      </c>
      <c r="F352" s="2" t="str">
        <f t="shared" si="48"/>
        <v/>
      </c>
      <c r="G352" s="2" t="str">
        <f t="shared" si="49"/>
        <v/>
      </c>
      <c r="H352" s="2" t="str">
        <f t="shared" si="50"/>
        <v/>
      </c>
      <c r="I352" s="2" t="str">
        <f t="shared" si="51"/>
        <v>NB</v>
      </c>
      <c r="J352" s="2" t="str">
        <f t="shared" si="52"/>
        <v>CMS</v>
      </c>
      <c r="K352" s="2" t="str">
        <f t="shared" si="53"/>
        <v>ZNMNDTWG</v>
      </c>
      <c r="L352" s="2" t="str">
        <f t="shared" si="54"/>
        <v>DRQLRLVFJNHSNGFTT</v>
      </c>
      <c r="M352" s="2" t="str">
        <f t="shared" si="55"/>
        <v>JPGSRNQQNRQCFFQRJCZTFHZJGB</v>
      </c>
      <c r="N352">
        <f t="array" ref="N352">SUM(LEN(E352:M352))</f>
        <v>56</v>
      </c>
    </row>
    <row r="353" spans="1:14" x14ac:dyDescent="0.2">
      <c r="A353">
        <f>'Part 1'!A353</f>
        <v>12</v>
      </c>
      <c r="B353">
        <f>'Part 1'!B353</f>
        <v>8</v>
      </c>
      <c r="C353">
        <f>'Part 1'!C353</f>
        <v>4</v>
      </c>
      <c r="D353" t="str" cm="1">
        <f t="array" ref="D353">IF(LEN(INDEX(E352:M352,1,$B353))&gt;$A353,RIGHT(INDEX(E352:M352,1,$B353),$A353),INDEX(E352:M352,1,$B353))</f>
        <v>LVFJNHSNGFTT</v>
      </c>
      <c r="E353" s="2" t="str">
        <f t="shared" si="47"/>
        <v/>
      </c>
      <c r="F353" s="2" t="str">
        <f t="shared" si="48"/>
        <v/>
      </c>
      <c r="G353" s="2" t="str">
        <f t="shared" si="49"/>
        <v/>
      </c>
      <c r="H353" s="2" t="str">
        <f t="shared" si="50"/>
        <v>LVFJNHSNGFTT</v>
      </c>
      <c r="I353" s="2" t="str">
        <f t="shared" si="51"/>
        <v>NB</v>
      </c>
      <c r="J353" s="2" t="str">
        <f t="shared" si="52"/>
        <v>CMS</v>
      </c>
      <c r="K353" s="2" t="str">
        <f t="shared" si="53"/>
        <v>ZNMNDTWG</v>
      </c>
      <c r="L353" s="2" t="str">
        <f t="shared" si="54"/>
        <v>DRQLR</v>
      </c>
      <c r="M353" s="2" t="str">
        <f t="shared" si="55"/>
        <v>JPGSRNQQNRQCFFQRJCZTFHZJGB</v>
      </c>
      <c r="N353">
        <f t="array" ref="N353">SUM(LEN(E353:M353))</f>
        <v>56</v>
      </c>
    </row>
    <row r="354" spans="1:14" x14ac:dyDescent="0.2">
      <c r="A354">
        <f>'Part 1'!A354</f>
        <v>5</v>
      </c>
      <c r="B354">
        <f>'Part 1'!B354</f>
        <v>8</v>
      </c>
      <c r="C354">
        <f>'Part 1'!C354</f>
        <v>1</v>
      </c>
      <c r="D354" t="str" cm="1">
        <f t="array" ref="D354">IF(LEN(INDEX(E353:M353,1,$B354))&gt;$A354,RIGHT(INDEX(E353:M353,1,$B354),$A354),INDEX(E353:M353,1,$B354))</f>
        <v>DRQLR</v>
      </c>
      <c r="E354" s="2" t="str">
        <f t="shared" si="47"/>
        <v>DRQLR</v>
      </c>
      <c r="F354" s="2" t="str">
        <f t="shared" si="48"/>
        <v/>
      </c>
      <c r="G354" s="2" t="str">
        <f t="shared" si="49"/>
        <v/>
      </c>
      <c r="H354" s="2" t="str">
        <f t="shared" si="50"/>
        <v>LVFJNHSNGFTT</v>
      </c>
      <c r="I354" s="2" t="str">
        <f t="shared" si="51"/>
        <v>NB</v>
      </c>
      <c r="J354" s="2" t="str">
        <f t="shared" si="52"/>
        <v>CMS</v>
      </c>
      <c r="K354" s="2" t="str">
        <f t="shared" si="53"/>
        <v>ZNMNDTWG</v>
      </c>
      <c r="L354" s="2" t="str">
        <f t="shared" si="54"/>
        <v/>
      </c>
      <c r="M354" s="2" t="str">
        <f t="shared" si="55"/>
        <v>JPGSRNQQNRQCFFQRJCZTFHZJGB</v>
      </c>
      <c r="N354">
        <f t="array" ref="N354">SUM(LEN(E354:M354))</f>
        <v>56</v>
      </c>
    </row>
    <row r="355" spans="1:14" x14ac:dyDescent="0.2">
      <c r="A355">
        <f>'Part 1'!A355</f>
        <v>6</v>
      </c>
      <c r="B355">
        <f>'Part 1'!B355</f>
        <v>9</v>
      </c>
      <c r="C355">
        <f>'Part 1'!C355</f>
        <v>3</v>
      </c>
      <c r="D355" t="str" cm="1">
        <f t="array" ref="D355">IF(LEN(INDEX(E354:M354,1,$B355))&gt;$A355,RIGHT(INDEX(E354:M354,1,$B355),$A355),INDEX(E354:M354,1,$B355))</f>
        <v>FHZJGB</v>
      </c>
      <c r="E355" s="2" t="str">
        <f t="shared" si="47"/>
        <v>DRQLR</v>
      </c>
      <c r="F355" s="2" t="str">
        <f t="shared" si="48"/>
        <v/>
      </c>
      <c r="G355" s="2" t="str">
        <f t="shared" si="49"/>
        <v>FHZJGB</v>
      </c>
      <c r="H355" s="2" t="str">
        <f t="shared" si="50"/>
        <v>LVFJNHSNGFTT</v>
      </c>
      <c r="I355" s="2" t="str">
        <f t="shared" si="51"/>
        <v>NB</v>
      </c>
      <c r="J355" s="2" t="str">
        <f t="shared" si="52"/>
        <v>CMS</v>
      </c>
      <c r="K355" s="2" t="str">
        <f t="shared" si="53"/>
        <v>ZNMNDTWG</v>
      </c>
      <c r="L355" s="2" t="str">
        <f t="shared" si="54"/>
        <v/>
      </c>
      <c r="M355" s="2" t="str">
        <f t="shared" si="55"/>
        <v>JPGSRNQQNRQCFFQRJCZT</v>
      </c>
      <c r="N355">
        <f t="array" ref="N355">SUM(LEN(E355:M355))</f>
        <v>56</v>
      </c>
    </row>
    <row r="356" spans="1:14" x14ac:dyDescent="0.2">
      <c r="A356">
        <f>'Part 1'!A356</f>
        <v>1</v>
      </c>
      <c r="B356">
        <f>'Part 1'!B356</f>
        <v>1</v>
      </c>
      <c r="C356">
        <f>'Part 1'!C356</f>
        <v>6</v>
      </c>
      <c r="D356" t="str" cm="1">
        <f t="array" ref="D356">IF(LEN(INDEX(E355:M355,1,$B356))&gt;$A356,RIGHT(INDEX(E355:M355,1,$B356),$A356),INDEX(E355:M355,1,$B356))</f>
        <v>R</v>
      </c>
      <c r="E356" s="2" t="str">
        <f t="shared" si="47"/>
        <v>DRQL</v>
      </c>
      <c r="F356" s="2" t="str">
        <f t="shared" si="48"/>
        <v/>
      </c>
      <c r="G356" s="2" t="str">
        <f t="shared" si="49"/>
        <v>FHZJGB</v>
      </c>
      <c r="H356" s="2" t="str">
        <f t="shared" si="50"/>
        <v>LVFJNHSNGFTT</v>
      </c>
      <c r="I356" s="2" t="str">
        <f t="shared" si="51"/>
        <v>NB</v>
      </c>
      <c r="J356" s="2" t="str">
        <f t="shared" si="52"/>
        <v>CMSR</v>
      </c>
      <c r="K356" s="2" t="str">
        <f t="shared" si="53"/>
        <v>ZNMNDTWG</v>
      </c>
      <c r="L356" s="2" t="str">
        <f t="shared" si="54"/>
        <v/>
      </c>
      <c r="M356" s="2" t="str">
        <f t="shared" si="55"/>
        <v>JPGSRNQQNRQCFFQRJCZT</v>
      </c>
      <c r="N356">
        <f t="array" ref="N356">SUM(LEN(E356:M356))</f>
        <v>56</v>
      </c>
    </row>
    <row r="357" spans="1:14" x14ac:dyDescent="0.2">
      <c r="A357">
        <f>'Part 1'!A357</f>
        <v>2</v>
      </c>
      <c r="B357">
        <f>'Part 1'!B357</f>
        <v>5</v>
      </c>
      <c r="C357">
        <f>'Part 1'!C357</f>
        <v>8</v>
      </c>
      <c r="D357" t="str" cm="1">
        <f t="array" ref="D357">IF(LEN(INDEX(E356:M356,1,$B357))&gt;$A357,RIGHT(INDEX(E356:M356,1,$B357),$A357),INDEX(E356:M356,1,$B357))</f>
        <v>NB</v>
      </c>
      <c r="E357" s="2" t="str">
        <f t="shared" si="47"/>
        <v>DRQL</v>
      </c>
      <c r="F357" s="2" t="str">
        <f t="shared" si="48"/>
        <v/>
      </c>
      <c r="G357" s="2" t="str">
        <f t="shared" si="49"/>
        <v>FHZJGB</v>
      </c>
      <c r="H357" s="2" t="str">
        <f t="shared" si="50"/>
        <v>LVFJNHSNGFTT</v>
      </c>
      <c r="I357" s="2" t="str">
        <f t="shared" si="51"/>
        <v/>
      </c>
      <c r="J357" s="2" t="str">
        <f t="shared" si="52"/>
        <v>CMSR</v>
      </c>
      <c r="K357" s="2" t="str">
        <f t="shared" si="53"/>
        <v>ZNMNDTWG</v>
      </c>
      <c r="L357" s="2" t="str">
        <f t="shared" si="54"/>
        <v>NB</v>
      </c>
      <c r="M357" s="2" t="str">
        <f t="shared" si="55"/>
        <v>JPGSRNQQNRQCFFQRJCZT</v>
      </c>
      <c r="N357">
        <f t="array" ref="N357">SUM(LEN(E357:M357))</f>
        <v>56</v>
      </c>
    </row>
    <row r="358" spans="1:14" x14ac:dyDescent="0.2">
      <c r="A358">
        <f>'Part 1'!A358</f>
        <v>12</v>
      </c>
      <c r="B358">
        <f>'Part 1'!B358</f>
        <v>4</v>
      </c>
      <c r="C358">
        <f>'Part 1'!C358</f>
        <v>7</v>
      </c>
      <c r="D358" t="str" cm="1">
        <f t="array" ref="D358">IF(LEN(INDEX(E357:M357,1,$B358))&gt;$A358,RIGHT(INDEX(E357:M357,1,$B358),$A358),INDEX(E357:M357,1,$B358))</f>
        <v>LVFJNHSNGFTT</v>
      </c>
      <c r="E358" s="2" t="str">
        <f t="shared" si="47"/>
        <v>DRQL</v>
      </c>
      <c r="F358" s="2" t="str">
        <f t="shared" si="48"/>
        <v/>
      </c>
      <c r="G358" s="2" t="str">
        <f t="shared" si="49"/>
        <v>FHZJGB</v>
      </c>
      <c r="H358" s="2" t="str">
        <f t="shared" si="50"/>
        <v/>
      </c>
      <c r="I358" s="2" t="str">
        <f t="shared" si="51"/>
        <v/>
      </c>
      <c r="J358" s="2" t="str">
        <f t="shared" si="52"/>
        <v>CMSR</v>
      </c>
      <c r="K358" s="2" t="str">
        <f t="shared" si="53"/>
        <v>ZNMNDTWGLVFJNHSNGFTT</v>
      </c>
      <c r="L358" s="2" t="str">
        <f t="shared" si="54"/>
        <v>NB</v>
      </c>
      <c r="M358" s="2" t="str">
        <f t="shared" si="55"/>
        <v>JPGSRNQQNRQCFFQRJCZT</v>
      </c>
      <c r="N358">
        <f t="array" ref="N358">SUM(LEN(E358:M358))</f>
        <v>56</v>
      </c>
    </row>
    <row r="359" spans="1:14" x14ac:dyDescent="0.2">
      <c r="A359">
        <f>'Part 1'!A359</f>
        <v>2</v>
      </c>
      <c r="B359">
        <f>'Part 1'!B359</f>
        <v>8</v>
      </c>
      <c r="C359">
        <f>'Part 1'!C359</f>
        <v>4</v>
      </c>
      <c r="D359" t="str" cm="1">
        <f t="array" ref="D359">IF(LEN(INDEX(E358:M358,1,$B359))&gt;$A359,RIGHT(INDEX(E358:M358,1,$B359),$A359),INDEX(E358:M358,1,$B359))</f>
        <v>NB</v>
      </c>
      <c r="E359" s="2" t="str">
        <f t="shared" si="47"/>
        <v>DRQL</v>
      </c>
      <c r="F359" s="2" t="str">
        <f t="shared" si="48"/>
        <v/>
      </c>
      <c r="G359" s="2" t="str">
        <f t="shared" si="49"/>
        <v>FHZJGB</v>
      </c>
      <c r="H359" s="2" t="str">
        <f t="shared" si="50"/>
        <v>NB</v>
      </c>
      <c r="I359" s="2" t="str">
        <f t="shared" si="51"/>
        <v/>
      </c>
      <c r="J359" s="2" t="str">
        <f t="shared" si="52"/>
        <v>CMSR</v>
      </c>
      <c r="K359" s="2" t="str">
        <f t="shared" si="53"/>
        <v>ZNMNDTWGLVFJNHSNGFTT</v>
      </c>
      <c r="L359" s="2" t="str">
        <f t="shared" si="54"/>
        <v/>
      </c>
      <c r="M359" s="2" t="str">
        <f t="shared" si="55"/>
        <v>JPGSRNQQNRQCFFQRJCZT</v>
      </c>
      <c r="N359">
        <f t="array" ref="N359">SUM(LEN(E359:M359))</f>
        <v>56</v>
      </c>
    </row>
    <row r="360" spans="1:14" x14ac:dyDescent="0.2">
      <c r="A360">
        <f>'Part 1'!A360</f>
        <v>1</v>
      </c>
      <c r="B360">
        <f>'Part 1'!B360</f>
        <v>4</v>
      </c>
      <c r="C360">
        <f>'Part 1'!C360</f>
        <v>8</v>
      </c>
      <c r="D360" t="str" cm="1">
        <f t="array" ref="D360">IF(LEN(INDEX(E359:M359,1,$B360))&gt;$A360,RIGHT(INDEX(E359:M359,1,$B360),$A360),INDEX(E359:M359,1,$B360))</f>
        <v>B</v>
      </c>
      <c r="E360" s="2" t="str">
        <f t="shared" si="47"/>
        <v>DRQL</v>
      </c>
      <c r="F360" s="2" t="str">
        <f t="shared" si="48"/>
        <v/>
      </c>
      <c r="G360" s="2" t="str">
        <f t="shared" si="49"/>
        <v>FHZJGB</v>
      </c>
      <c r="H360" s="2" t="str">
        <f t="shared" si="50"/>
        <v>N</v>
      </c>
      <c r="I360" s="2" t="str">
        <f t="shared" si="51"/>
        <v/>
      </c>
      <c r="J360" s="2" t="str">
        <f t="shared" si="52"/>
        <v>CMSR</v>
      </c>
      <c r="K360" s="2" t="str">
        <f t="shared" si="53"/>
        <v>ZNMNDTWGLVFJNHSNGFTT</v>
      </c>
      <c r="L360" s="2" t="str">
        <f t="shared" si="54"/>
        <v>B</v>
      </c>
      <c r="M360" s="2" t="str">
        <f t="shared" si="55"/>
        <v>JPGSRNQQNRQCFFQRJCZT</v>
      </c>
      <c r="N360">
        <f t="array" ref="N360">SUM(LEN(E360:M360))</f>
        <v>56</v>
      </c>
    </row>
    <row r="361" spans="1:14" x14ac:dyDescent="0.2">
      <c r="A361">
        <f>'Part 1'!A361</f>
        <v>1</v>
      </c>
      <c r="B361">
        <f>'Part 1'!B361</f>
        <v>7</v>
      </c>
      <c r="C361">
        <f>'Part 1'!C361</f>
        <v>6</v>
      </c>
      <c r="D361" t="str" cm="1">
        <f t="array" ref="D361">IF(LEN(INDEX(E360:M360,1,$B361))&gt;$A361,RIGHT(INDEX(E360:M360,1,$B361),$A361),INDEX(E360:M360,1,$B361))</f>
        <v>T</v>
      </c>
      <c r="E361" s="2" t="str">
        <f t="shared" si="47"/>
        <v>DRQL</v>
      </c>
      <c r="F361" s="2" t="str">
        <f t="shared" si="48"/>
        <v/>
      </c>
      <c r="G361" s="2" t="str">
        <f t="shared" si="49"/>
        <v>FHZJGB</v>
      </c>
      <c r="H361" s="2" t="str">
        <f t="shared" si="50"/>
        <v>N</v>
      </c>
      <c r="I361" s="2" t="str">
        <f t="shared" si="51"/>
        <v/>
      </c>
      <c r="J361" s="2" t="str">
        <f t="shared" si="52"/>
        <v>CMSRT</v>
      </c>
      <c r="K361" s="2" t="str">
        <f t="shared" si="53"/>
        <v>ZNMNDTWGLVFJNHSNGFT</v>
      </c>
      <c r="L361" s="2" t="str">
        <f t="shared" si="54"/>
        <v>B</v>
      </c>
      <c r="M361" s="2" t="str">
        <f t="shared" si="55"/>
        <v>JPGSRNQQNRQCFFQRJCZT</v>
      </c>
      <c r="N361">
        <f t="array" ref="N361">SUM(LEN(E361:M361))</f>
        <v>56</v>
      </c>
    </row>
    <row r="362" spans="1:14" x14ac:dyDescent="0.2">
      <c r="A362">
        <f>'Part 1'!A362</f>
        <v>1</v>
      </c>
      <c r="B362">
        <f>'Part 1'!B362</f>
        <v>4</v>
      </c>
      <c r="C362">
        <f>'Part 1'!C362</f>
        <v>6</v>
      </c>
      <c r="D362" t="str" cm="1">
        <f t="array" ref="D362">IF(LEN(INDEX(E361:M361,1,$B362))&gt;$A362,RIGHT(INDEX(E361:M361,1,$B362),$A362),INDEX(E361:M361,1,$B362))</f>
        <v>N</v>
      </c>
      <c r="E362" s="2" t="str">
        <f t="shared" si="47"/>
        <v>DRQL</v>
      </c>
      <c r="F362" s="2" t="str">
        <f t="shared" si="48"/>
        <v/>
      </c>
      <c r="G362" s="2" t="str">
        <f t="shared" si="49"/>
        <v>FHZJGB</v>
      </c>
      <c r="H362" s="2" t="str">
        <f t="shared" si="50"/>
        <v/>
      </c>
      <c r="I362" s="2" t="str">
        <f t="shared" si="51"/>
        <v/>
      </c>
      <c r="J362" s="2" t="str">
        <f t="shared" si="52"/>
        <v>CMSRTN</v>
      </c>
      <c r="K362" s="2" t="str">
        <f t="shared" si="53"/>
        <v>ZNMNDTWGLVFJNHSNGFT</v>
      </c>
      <c r="L362" s="2" t="str">
        <f t="shared" si="54"/>
        <v>B</v>
      </c>
      <c r="M362" s="2" t="str">
        <f t="shared" si="55"/>
        <v>JPGSRNQQNRQCFFQRJCZT</v>
      </c>
      <c r="N362">
        <f t="array" ref="N362">SUM(LEN(E362:M362))</f>
        <v>56</v>
      </c>
    </row>
    <row r="363" spans="1:14" x14ac:dyDescent="0.2">
      <c r="A363">
        <f>'Part 1'!A363</f>
        <v>14</v>
      </c>
      <c r="B363">
        <f>'Part 1'!B363</f>
        <v>7</v>
      </c>
      <c r="C363">
        <f>'Part 1'!C363</f>
        <v>1</v>
      </c>
      <c r="D363" t="str" cm="1">
        <f t="array" ref="D363">IF(LEN(INDEX(E362:M362,1,$B363))&gt;$A363,RIGHT(INDEX(E362:M362,1,$B363),$A363),INDEX(E362:M362,1,$B363))</f>
        <v>TWGLVFJNHSNGFT</v>
      </c>
      <c r="E363" s="2" t="str">
        <f t="shared" si="47"/>
        <v>DRQLTWGLVFJNHSNGFT</v>
      </c>
      <c r="F363" s="2" t="str">
        <f t="shared" si="48"/>
        <v/>
      </c>
      <c r="G363" s="2" t="str">
        <f t="shared" si="49"/>
        <v>FHZJGB</v>
      </c>
      <c r="H363" s="2" t="str">
        <f t="shared" si="50"/>
        <v/>
      </c>
      <c r="I363" s="2" t="str">
        <f t="shared" si="51"/>
        <v/>
      </c>
      <c r="J363" s="2" t="str">
        <f t="shared" si="52"/>
        <v>CMSRTN</v>
      </c>
      <c r="K363" s="2" t="str">
        <f t="shared" si="53"/>
        <v>ZNMND</v>
      </c>
      <c r="L363" s="2" t="str">
        <f t="shared" si="54"/>
        <v>B</v>
      </c>
      <c r="M363" s="2" t="str">
        <f t="shared" si="55"/>
        <v>JPGSRNQQNRQCFFQRJCZT</v>
      </c>
      <c r="N363">
        <f t="array" ref="N363">SUM(LEN(E363:M363))</f>
        <v>56</v>
      </c>
    </row>
    <row r="364" spans="1:14" x14ac:dyDescent="0.2">
      <c r="A364">
        <f>'Part 1'!A364</f>
        <v>3</v>
      </c>
      <c r="B364">
        <f>'Part 1'!B364</f>
        <v>3</v>
      </c>
      <c r="C364">
        <f>'Part 1'!C364</f>
        <v>2</v>
      </c>
      <c r="D364" t="str" cm="1">
        <f t="array" ref="D364">IF(LEN(INDEX(E363:M363,1,$B364))&gt;$A364,RIGHT(INDEX(E363:M363,1,$B364),$A364),INDEX(E363:M363,1,$B364))</f>
        <v>JGB</v>
      </c>
      <c r="E364" s="2" t="str">
        <f t="shared" si="47"/>
        <v>DRQLTWGLVFJNHSNGFT</v>
      </c>
      <c r="F364" s="2" t="str">
        <f t="shared" si="48"/>
        <v>JGB</v>
      </c>
      <c r="G364" s="2" t="str">
        <f t="shared" si="49"/>
        <v>FHZ</v>
      </c>
      <c r="H364" s="2" t="str">
        <f t="shared" si="50"/>
        <v/>
      </c>
      <c r="I364" s="2" t="str">
        <f t="shared" si="51"/>
        <v/>
      </c>
      <c r="J364" s="2" t="str">
        <f t="shared" si="52"/>
        <v>CMSRTN</v>
      </c>
      <c r="K364" s="2" t="str">
        <f t="shared" si="53"/>
        <v>ZNMND</v>
      </c>
      <c r="L364" s="2" t="str">
        <f t="shared" si="54"/>
        <v>B</v>
      </c>
      <c r="M364" s="2" t="str">
        <f t="shared" si="55"/>
        <v>JPGSRNQQNRQCFFQRJCZT</v>
      </c>
      <c r="N364">
        <f t="array" ref="N364">SUM(LEN(E364:M364))</f>
        <v>56</v>
      </c>
    </row>
    <row r="365" spans="1:14" x14ac:dyDescent="0.2">
      <c r="A365">
        <f>'Part 1'!A365</f>
        <v>7</v>
      </c>
      <c r="B365">
        <f>'Part 1'!B365</f>
        <v>9</v>
      </c>
      <c r="C365">
        <f>'Part 1'!C365</f>
        <v>7</v>
      </c>
      <c r="D365" t="str" cm="1">
        <f t="array" ref="D365">IF(LEN(INDEX(E364:M364,1,$B365))&gt;$A365,RIGHT(INDEX(E364:M364,1,$B365),$A365),INDEX(E364:M364,1,$B365))</f>
        <v>FQRJCZT</v>
      </c>
      <c r="E365" s="2" t="str">
        <f t="shared" si="47"/>
        <v>DRQLTWGLVFJNHSNGFT</v>
      </c>
      <c r="F365" s="2" t="str">
        <f t="shared" si="48"/>
        <v>JGB</v>
      </c>
      <c r="G365" s="2" t="str">
        <f t="shared" si="49"/>
        <v>FHZ</v>
      </c>
      <c r="H365" s="2" t="str">
        <f t="shared" si="50"/>
        <v/>
      </c>
      <c r="I365" s="2" t="str">
        <f t="shared" si="51"/>
        <v/>
      </c>
      <c r="J365" s="2" t="str">
        <f t="shared" si="52"/>
        <v>CMSRTN</v>
      </c>
      <c r="K365" s="2" t="str">
        <f t="shared" si="53"/>
        <v>ZNMNDFQRJCZT</v>
      </c>
      <c r="L365" s="2" t="str">
        <f t="shared" si="54"/>
        <v>B</v>
      </c>
      <c r="M365" s="2" t="str">
        <f t="shared" si="55"/>
        <v>JPGSRNQQNRQCF</v>
      </c>
      <c r="N365">
        <f t="array" ref="N365">SUM(LEN(E365:M365))</f>
        <v>56</v>
      </c>
    </row>
    <row r="366" spans="1:14" x14ac:dyDescent="0.2">
      <c r="A366">
        <f>'Part 1'!A366</f>
        <v>3</v>
      </c>
      <c r="B366">
        <f>'Part 1'!B366</f>
        <v>3</v>
      </c>
      <c r="C366">
        <f>'Part 1'!C366</f>
        <v>5</v>
      </c>
      <c r="D366" t="str" cm="1">
        <f t="array" ref="D366">IF(LEN(INDEX(E365:M365,1,$B366))&gt;$A366,RIGHT(INDEX(E365:M365,1,$B366),$A366),INDEX(E365:M365,1,$B366))</f>
        <v>FHZ</v>
      </c>
      <c r="E366" s="2" t="str">
        <f t="shared" si="47"/>
        <v>DRQLTWGLVFJNHSNGFT</v>
      </c>
      <c r="F366" s="2" t="str">
        <f t="shared" si="48"/>
        <v>JGB</v>
      </c>
      <c r="G366" s="2" t="str">
        <f t="shared" si="49"/>
        <v/>
      </c>
      <c r="H366" s="2" t="str">
        <f t="shared" si="50"/>
        <v/>
      </c>
      <c r="I366" s="2" t="str">
        <f t="shared" si="51"/>
        <v>FHZ</v>
      </c>
      <c r="J366" s="2" t="str">
        <f t="shared" si="52"/>
        <v>CMSRTN</v>
      </c>
      <c r="K366" s="2" t="str">
        <f t="shared" si="53"/>
        <v>ZNMNDFQRJCZT</v>
      </c>
      <c r="L366" s="2" t="str">
        <f t="shared" si="54"/>
        <v>B</v>
      </c>
      <c r="M366" s="2" t="str">
        <f t="shared" si="55"/>
        <v>JPGSRNQQNRQCF</v>
      </c>
      <c r="N366">
        <f t="array" ref="N366">SUM(LEN(E366:M366))</f>
        <v>56</v>
      </c>
    </row>
    <row r="367" spans="1:14" x14ac:dyDescent="0.2">
      <c r="A367">
        <f>'Part 1'!A367</f>
        <v>15</v>
      </c>
      <c r="B367">
        <f>'Part 1'!B367</f>
        <v>1</v>
      </c>
      <c r="C367">
        <f>'Part 1'!C367</f>
        <v>2</v>
      </c>
      <c r="D367" t="str" cm="1">
        <f t="array" ref="D367">IF(LEN(INDEX(E366:M366,1,$B367))&gt;$A367,RIGHT(INDEX(E366:M366,1,$B367),$A367),INDEX(E366:M366,1,$B367))</f>
        <v>LTWGLVFJNHSNGFT</v>
      </c>
      <c r="E367" s="2" t="str">
        <f t="shared" si="47"/>
        <v>DRQ</v>
      </c>
      <c r="F367" s="2" t="str">
        <f t="shared" si="48"/>
        <v>JGBLTWGLVFJNHSNGFT</v>
      </c>
      <c r="G367" s="2" t="str">
        <f t="shared" si="49"/>
        <v/>
      </c>
      <c r="H367" s="2" t="str">
        <f t="shared" si="50"/>
        <v/>
      </c>
      <c r="I367" s="2" t="str">
        <f t="shared" si="51"/>
        <v>FHZ</v>
      </c>
      <c r="J367" s="2" t="str">
        <f t="shared" si="52"/>
        <v>CMSRTN</v>
      </c>
      <c r="K367" s="2" t="str">
        <f t="shared" si="53"/>
        <v>ZNMNDFQRJCZT</v>
      </c>
      <c r="L367" s="2" t="str">
        <f t="shared" si="54"/>
        <v>B</v>
      </c>
      <c r="M367" s="2" t="str">
        <f t="shared" si="55"/>
        <v>JPGSRNQQNRQCF</v>
      </c>
      <c r="N367">
        <f t="array" ref="N367">SUM(LEN(E367:M367))</f>
        <v>56</v>
      </c>
    </row>
    <row r="368" spans="1:14" x14ac:dyDescent="0.2">
      <c r="A368">
        <f>'Part 1'!A368</f>
        <v>2</v>
      </c>
      <c r="B368">
        <f>'Part 1'!B368</f>
        <v>5</v>
      </c>
      <c r="C368">
        <f>'Part 1'!C368</f>
        <v>9</v>
      </c>
      <c r="D368" t="str" cm="1">
        <f t="array" ref="D368">IF(LEN(INDEX(E367:M367,1,$B368))&gt;$A368,RIGHT(INDEX(E367:M367,1,$B368),$A368),INDEX(E367:M367,1,$B368))</f>
        <v>HZ</v>
      </c>
      <c r="E368" s="2" t="str">
        <f t="shared" si="47"/>
        <v>DRQ</v>
      </c>
      <c r="F368" s="2" t="str">
        <f t="shared" si="48"/>
        <v>JGBLTWGLVFJNHSNGFT</v>
      </c>
      <c r="G368" s="2" t="str">
        <f t="shared" si="49"/>
        <v/>
      </c>
      <c r="H368" s="2" t="str">
        <f t="shared" si="50"/>
        <v/>
      </c>
      <c r="I368" s="2" t="str">
        <f t="shared" si="51"/>
        <v>F</v>
      </c>
      <c r="J368" s="2" t="str">
        <f t="shared" si="52"/>
        <v>CMSRTN</v>
      </c>
      <c r="K368" s="2" t="str">
        <f t="shared" si="53"/>
        <v>ZNMNDFQRJCZT</v>
      </c>
      <c r="L368" s="2" t="str">
        <f t="shared" si="54"/>
        <v>B</v>
      </c>
      <c r="M368" s="2" t="str">
        <f t="shared" si="55"/>
        <v>JPGSRNQQNRQCFHZ</v>
      </c>
      <c r="N368">
        <f t="array" ref="N368">SUM(LEN(E368:M368))</f>
        <v>56</v>
      </c>
    </row>
    <row r="369" spans="1:14" x14ac:dyDescent="0.2">
      <c r="A369">
        <f>'Part 1'!A369</f>
        <v>1</v>
      </c>
      <c r="B369">
        <f>'Part 1'!B369</f>
        <v>8</v>
      </c>
      <c r="C369">
        <f>'Part 1'!C369</f>
        <v>9</v>
      </c>
      <c r="D369" t="str" cm="1">
        <f t="array" ref="D369">IF(LEN(INDEX(E368:M368,1,$B369))&gt;$A369,RIGHT(INDEX(E368:M368,1,$B369),$A369),INDEX(E368:M368,1,$B369))</f>
        <v>B</v>
      </c>
      <c r="E369" s="2" t="str">
        <f t="shared" si="47"/>
        <v>DRQ</v>
      </c>
      <c r="F369" s="2" t="str">
        <f t="shared" si="48"/>
        <v>JGBLTWGLVFJNHSNGFT</v>
      </c>
      <c r="G369" s="2" t="str">
        <f t="shared" si="49"/>
        <v/>
      </c>
      <c r="H369" s="2" t="str">
        <f t="shared" si="50"/>
        <v/>
      </c>
      <c r="I369" s="2" t="str">
        <f t="shared" si="51"/>
        <v>F</v>
      </c>
      <c r="J369" s="2" t="str">
        <f t="shared" si="52"/>
        <v>CMSRTN</v>
      </c>
      <c r="K369" s="2" t="str">
        <f t="shared" si="53"/>
        <v>ZNMNDFQRJCZT</v>
      </c>
      <c r="L369" s="2" t="str">
        <f t="shared" si="54"/>
        <v/>
      </c>
      <c r="M369" s="2" t="str">
        <f t="shared" si="55"/>
        <v>JPGSRNQQNRQCFHZB</v>
      </c>
      <c r="N369">
        <f t="array" ref="N369">SUM(LEN(E369:M369))</f>
        <v>56</v>
      </c>
    </row>
    <row r="370" spans="1:14" x14ac:dyDescent="0.2">
      <c r="A370">
        <f>'Part 1'!A370</f>
        <v>16</v>
      </c>
      <c r="B370">
        <f>'Part 1'!B370</f>
        <v>9</v>
      </c>
      <c r="C370">
        <f>'Part 1'!C370</f>
        <v>1</v>
      </c>
      <c r="D370" t="str" cm="1">
        <f t="array" ref="D370">IF(LEN(INDEX(E369:M369,1,$B370))&gt;$A370,RIGHT(INDEX(E369:M369,1,$B370),$A370),INDEX(E369:M369,1,$B370))</f>
        <v>JPGSRNQQNRQCFHZB</v>
      </c>
      <c r="E370" s="2" t="str">
        <f t="shared" si="47"/>
        <v>DRQJPGSRNQQNRQCFHZB</v>
      </c>
      <c r="F370" s="2" t="str">
        <f t="shared" si="48"/>
        <v>JGBLTWGLVFJNHSNGFT</v>
      </c>
      <c r="G370" s="2" t="str">
        <f t="shared" si="49"/>
        <v/>
      </c>
      <c r="H370" s="2" t="str">
        <f t="shared" si="50"/>
        <v/>
      </c>
      <c r="I370" s="2" t="str">
        <f t="shared" si="51"/>
        <v>F</v>
      </c>
      <c r="J370" s="2" t="str">
        <f t="shared" si="52"/>
        <v>CMSRTN</v>
      </c>
      <c r="K370" s="2" t="str">
        <f t="shared" si="53"/>
        <v>ZNMNDFQRJCZT</v>
      </c>
      <c r="L370" s="2" t="str">
        <f t="shared" si="54"/>
        <v/>
      </c>
      <c r="M370" s="2" t="str">
        <f t="shared" si="55"/>
        <v/>
      </c>
      <c r="N370">
        <f t="array" ref="N370">SUM(LEN(E370:M370))</f>
        <v>56</v>
      </c>
    </row>
    <row r="371" spans="1:14" x14ac:dyDescent="0.2">
      <c r="A371">
        <f>'Part 1'!A371</f>
        <v>1</v>
      </c>
      <c r="B371">
        <f>'Part 1'!B371</f>
        <v>5</v>
      </c>
      <c r="C371">
        <f>'Part 1'!C371</f>
        <v>9</v>
      </c>
      <c r="D371" t="str" cm="1">
        <f t="array" ref="D371">IF(LEN(INDEX(E370:M370,1,$B371))&gt;$A371,RIGHT(INDEX(E370:M370,1,$B371),$A371),INDEX(E370:M370,1,$B371))</f>
        <v>F</v>
      </c>
      <c r="E371" s="2" t="str">
        <f t="shared" si="47"/>
        <v>DRQJPGSRNQQNRQCFHZB</v>
      </c>
      <c r="F371" s="2" t="str">
        <f t="shared" si="48"/>
        <v>JGBLTWGLVFJNHSNGFT</v>
      </c>
      <c r="G371" s="2" t="str">
        <f t="shared" si="49"/>
        <v/>
      </c>
      <c r="H371" s="2" t="str">
        <f t="shared" si="50"/>
        <v/>
      </c>
      <c r="I371" s="2" t="str">
        <f t="shared" si="51"/>
        <v/>
      </c>
      <c r="J371" s="2" t="str">
        <f t="shared" si="52"/>
        <v>CMSRTN</v>
      </c>
      <c r="K371" s="2" t="str">
        <f t="shared" si="53"/>
        <v>ZNMNDFQRJCZT</v>
      </c>
      <c r="L371" s="2" t="str">
        <f t="shared" si="54"/>
        <v/>
      </c>
      <c r="M371" s="2" t="str">
        <f t="shared" si="55"/>
        <v>F</v>
      </c>
      <c r="N371">
        <f t="array" ref="N371">SUM(LEN(E371:M371))</f>
        <v>56</v>
      </c>
    </row>
    <row r="372" spans="1:14" x14ac:dyDescent="0.2">
      <c r="A372">
        <f>'Part 1'!A372</f>
        <v>5</v>
      </c>
      <c r="B372">
        <f>'Part 1'!B372</f>
        <v>6</v>
      </c>
      <c r="C372">
        <f>'Part 1'!C372</f>
        <v>2</v>
      </c>
      <c r="D372" t="str" cm="1">
        <f t="array" ref="D372">IF(LEN(INDEX(E371:M371,1,$B372))&gt;$A372,RIGHT(INDEX(E371:M371,1,$B372),$A372),INDEX(E371:M371,1,$B372))</f>
        <v>MSRTN</v>
      </c>
      <c r="E372" s="2" t="str">
        <f t="shared" si="47"/>
        <v>DRQJPGSRNQQNRQCFHZB</v>
      </c>
      <c r="F372" s="2" t="str">
        <f t="shared" si="48"/>
        <v>JGBLTWGLVFJNHSNGFTMSRTN</v>
      </c>
      <c r="G372" s="2" t="str">
        <f t="shared" si="49"/>
        <v/>
      </c>
      <c r="H372" s="2" t="str">
        <f t="shared" si="50"/>
        <v/>
      </c>
      <c r="I372" s="2" t="str">
        <f t="shared" si="51"/>
        <v/>
      </c>
      <c r="J372" s="2" t="str">
        <f t="shared" si="52"/>
        <v>C</v>
      </c>
      <c r="K372" s="2" t="str">
        <f t="shared" si="53"/>
        <v>ZNMNDFQRJCZT</v>
      </c>
      <c r="L372" s="2" t="str">
        <f t="shared" si="54"/>
        <v/>
      </c>
      <c r="M372" s="2" t="str">
        <f t="shared" si="55"/>
        <v>F</v>
      </c>
      <c r="N372">
        <f t="array" ref="N372">SUM(LEN(E372:M372))</f>
        <v>56</v>
      </c>
    </row>
    <row r="373" spans="1:14" x14ac:dyDescent="0.2">
      <c r="A373">
        <f>'Part 1'!A373</f>
        <v>12</v>
      </c>
      <c r="B373">
        <f>'Part 1'!B373</f>
        <v>7</v>
      </c>
      <c r="C373">
        <f>'Part 1'!C373</f>
        <v>2</v>
      </c>
      <c r="D373" t="str" cm="1">
        <f t="array" ref="D373">IF(LEN(INDEX(E372:M372,1,$B373))&gt;$A373,RIGHT(INDEX(E372:M372,1,$B373),$A373),INDEX(E372:M372,1,$B373))</f>
        <v>ZNMNDFQRJCZT</v>
      </c>
      <c r="E373" s="2" t="str">
        <f t="shared" si="47"/>
        <v>DRQJPGSRNQQNRQCFHZB</v>
      </c>
      <c r="F373" s="2" t="str">
        <f t="shared" si="48"/>
        <v>JGBLTWGLVFJNHSNGFTMSRTNZNMNDFQRJCZT</v>
      </c>
      <c r="G373" s="2" t="str">
        <f t="shared" si="49"/>
        <v/>
      </c>
      <c r="H373" s="2" t="str">
        <f t="shared" si="50"/>
        <v/>
      </c>
      <c r="I373" s="2" t="str">
        <f t="shared" si="51"/>
        <v/>
      </c>
      <c r="J373" s="2" t="str">
        <f t="shared" si="52"/>
        <v>C</v>
      </c>
      <c r="K373" s="2" t="str">
        <f t="shared" si="53"/>
        <v/>
      </c>
      <c r="L373" s="2" t="str">
        <f t="shared" si="54"/>
        <v/>
      </c>
      <c r="M373" s="2" t="str">
        <f t="shared" si="55"/>
        <v>F</v>
      </c>
      <c r="N373">
        <f t="array" ref="N373">SUM(LEN(E373:M373))</f>
        <v>56</v>
      </c>
    </row>
    <row r="374" spans="1:14" x14ac:dyDescent="0.2">
      <c r="A374">
        <f>'Part 1'!A374</f>
        <v>20</v>
      </c>
      <c r="B374">
        <f>'Part 1'!B374</f>
        <v>2</v>
      </c>
      <c r="C374">
        <f>'Part 1'!C374</f>
        <v>6</v>
      </c>
      <c r="D374" t="str" cm="1">
        <f t="array" ref="D374">IF(LEN(INDEX(E373:M373,1,$B374))&gt;$A374,RIGHT(INDEX(E373:M373,1,$B374),$A374),INDEX(E373:M373,1,$B374))</f>
        <v>GFTMSRTNZNMNDFQRJCZT</v>
      </c>
      <c r="E374" s="2" t="str">
        <f t="shared" si="47"/>
        <v>DRQJPGSRNQQNRQCFHZB</v>
      </c>
      <c r="F374" s="2" t="str">
        <f t="shared" si="48"/>
        <v>JGBLTWGLVFJNHSN</v>
      </c>
      <c r="G374" s="2" t="str">
        <f t="shared" si="49"/>
        <v/>
      </c>
      <c r="H374" s="2" t="str">
        <f t="shared" si="50"/>
        <v/>
      </c>
      <c r="I374" s="2" t="str">
        <f t="shared" si="51"/>
        <v/>
      </c>
      <c r="J374" s="2" t="str">
        <f t="shared" si="52"/>
        <v>CGFTMSRTNZNMNDFQRJCZT</v>
      </c>
      <c r="K374" s="2" t="str">
        <f t="shared" si="53"/>
        <v/>
      </c>
      <c r="L374" s="2" t="str">
        <f t="shared" si="54"/>
        <v/>
      </c>
      <c r="M374" s="2" t="str">
        <f t="shared" si="55"/>
        <v>F</v>
      </c>
      <c r="N374">
        <f t="array" ref="N374">SUM(LEN(E374:M374))</f>
        <v>56</v>
      </c>
    </row>
    <row r="375" spans="1:14" x14ac:dyDescent="0.2">
      <c r="A375">
        <f>'Part 1'!A375</f>
        <v>10</v>
      </c>
      <c r="B375">
        <f>'Part 1'!B375</f>
        <v>2</v>
      </c>
      <c r="C375">
        <f>'Part 1'!C375</f>
        <v>6</v>
      </c>
      <c r="D375" t="str" cm="1">
        <f t="array" ref="D375">IF(LEN(INDEX(E374:M374,1,$B375))&gt;$A375,RIGHT(INDEX(E374:M374,1,$B375),$A375),INDEX(E374:M374,1,$B375))</f>
        <v>WGLVFJNHSN</v>
      </c>
      <c r="E375" s="2" t="str">
        <f t="shared" si="47"/>
        <v>DRQJPGSRNQQNRQCFHZB</v>
      </c>
      <c r="F375" s="2" t="str">
        <f t="shared" si="48"/>
        <v>JGBLT</v>
      </c>
      <c r="G375" s="2" t="str">
        <f t="shared" si="49"/>
        <v/>
      </c>
      <c r="H375" s="2" t="str">
        <f t="shared" si="50"/>
        <v/>
      </c>
      <c r="I375" s="2" t="str">
        <f t="shared" si="51"/>
        <v/>
      </c>
      <c r="J375" s="2" t="str">
        <f t="shared" si="52"/>
        <v>CGFTMSRTNZNMNDFQRJCZTWGLVFJNHSN</v>
      </c>
      <c r="K375" s="2" t="str">
        <f t="shared" si="53"/>
        <v/>
      </c>
      <c r="L375" s="2" t="str">
        <f t="shared" si="54"/>
        <v/>
      </c>
      <c r="M375" s="2" t="str">
        <f t="shared" si="55"/>
        <v>F</v>
      </c>
      <c r="N375">
        <f t="array" ref="N375">SUM(LEN(E375:M375))</f>
        <v>56</v>
      </c>
    </row>
    <row r="376" spans="1:14" x14ac:dyDescent="0.2">
      <c r="A376">
        <f>'Part 1'!A376</f>
        <v>11</v>
      </c>
      <c r="B376">
        <f>'Part 1'!B376</f>
        <v>1</v>
      </c>
      <c r="C376">
        <f>'Part 1'!C376</f>
        <v>7</v>
      </c>
      <c r="D376" t="str" cm="1">
        <f t="array" ref="D376">IF(LEN(INDEX(E375:M375,1,$B376))&gt;$A376,RIGHT(INDEX(E375:M375,1,$B376),$A376),INDEX(E375:M375,1,$B376))</f>
        <v>NQQNRQCFHZB</v>
      </c>
      <c r="E376" s="2" t="str">
        <f t="shared" si="47"/>
        <v>DRQJPGSR</v>
      </c>
      <c r="F376" s="2" t="str">
        <f t="shared" si="48"/>
        <v>JGBLT</v>
      </c>
      <c r="G376" s="2" t="str">
        <f t="shared" si="49"/>
        <v/>
      </c>
      <c r="H376" s="2" t="str">
        <f t="shared" si="50"/>
        <v/>
      </c>
      <c r="I376" s="2" t="str">
        <f t="shared" si="51"/>
        <v/>
      </c>
      <c r="J376" s="2" t="str">
        <f t="shared" si="52"/>
        <v>CGFTMSRTNZNMNDFQRJCZTWGLVFJNHSN</v>
      </c>
      <c r="K376" s="2" t="str">
        <f t="shared" si="53"/>
        <v>NQQNRQCFHZB</v>
      </c>
      <c r="L376" s="2" t="str">
        <f t="shared" si="54"/>
        <v/>
      </c>
      <c r="M376" s="2" t="str">
        <f t="shared" si="55"/>
        <v>F</v>
      </c>
      <c r="N376">
        <f t="array" ref="N376">SUM(LEN(E376:M376))</f>
        <v>56</v>
      </c>
    </row>
    <row r="377" spans="1:14" x14ac:dyDescent="0.2">
      <c r="A377">
        <f>'Part 1'!A377</f>
        <v>2</v>
      </c>
      <c r="B377">
        <f>'Part 1'!B377</f>
        <v>7</v>
      </c>
      <c r="C377">
        <f>'Part 1'!C377</f>
        <v>4</v>
      </c>
      <c r="D377" t="str" cm="1">
        <f t="array" ref="D377">IF(LEN(INDEX(E376:M376,1,$B377))&gt;$A377,RIGHT(INDEX(E376:M376,1,$B377),$A377),INDEX(E376:M376,1,$B377))</f>
        <v>ZB</v>
      </c>
      <c r="E377" s="2" t="str">
        <f t="shared" si="47"/>
        <v>DRQJPGSR</v>
      </c>
      <c r="F377" s="2" t="str">
        <f t="shared" si="48"/>
        <v>JGBLT</v>
      </c>
      <c r="G377" s="2" t="str">
        <f t="shared" si="49"/>
        <v/>
      </c>
      <c r="H377" s="2" t="str">
        <f t="shared" si="50"/>
        <v>ZB</v>
      </c>
      <c r="I377" s="2" t="str">
        <f t="shared" si="51"/>
        <v/>
      </c>
      <c r="J377" s="2" t="str">
        <f t="shared" si="52"/>
        <v>CGFTMSRTNZNMNDFQRJCZTWGLVFJNHSN</v>
      </c>
      <c r="K377" s="2" t="str">
        <f t="shared" si="53"/>
        <v>NQQNRQCFH</v>
      </c>
      <c r="L377" s="2" t="str">
        <f t="shared" si="54"/>
        <v/>
      </c>
      <c r="M377" s="2" t="str">
        <f t="shared" si="55"/>
        <v>F</v>
      </c>
      <c r="N377">
        <f t="array" ref="N377">SUM(LEN(E377:M377))</f>
        <v>56</v>
      </c>
    </row>
    <row r="378" spans="1:14" x14ac:dyDescent="0.2">
      <c r="A378">
        <f>'Part 1'!A378</f>
        <v>2</v>
      </c>
      <c r="B378">
        <f>'Part 1'!B378</f>
        <v>2</v>
      </c>
      <c r="C378">
        <f>'Part 1'!C378</f>
        <v>5</v>
      </c>
      <c r="D378" t="str" cm="1">
        <f t="array" ref="D378">IF(LEN(INDEX(E377:M377,1,$B378))&gt;$A378,RIGHT(INDEX(E377:M377,1,$B378),$A378),INDEX(E377:M377,1,$B378))</f>
        <v>LT</v>
      </c>
      <c r="E378" s="2" t="str">
        <f t="shared" si="47"/>
        <v>DRQJPGSR</v>
      </c>
      <c r="F378" s="2" t="str">
        <f t="shared" si="48"/>
        <v>JGB</v>
      </c>
      <c r="G378" s="2" t="str">
        <f t="shared" si="49"/>
        <v/>
      </c>
      <c r="H378" s="2" t="str">
        <f t="shared" si="50"/>
        <v>ZB</v>
      </c>
      <c r="I378" s="2" t="str">
        <f t="shared" si="51"/>
        <v>LT</v>
      </c>
      <c r="J378" s="2" t="str">
        <f t="shared" si="52"/>
        <v>CGFTMSRTNZNMNDFQRJCZTWGLVFJNHSN</v>
      </c>
      <c r="K378" s="2" t="str">
        <f t="shared" si="53"/>
        <v>NQQNRQCFH</v>
      </c>
      <c r="L378" s="2" t="str">
        <f t="shared" si="54"/>
        <v/>
      </c>
      <c r="M378" s="2" t="str">
        <f t="shared" si="55"/>
        <v>F</v>
      </c>
      <c r="N378">
        <f t="array" ref="N378">SUM(LEN(E378:M378))</f>
        <v>56</v>
      </c>
    </row>
    <row r="379" spans="1:14" x14ac:dyDescent="0.2">
      <c r="A379">
        <f>'Part 1'!A379</f>
        <v>1</v>
      </c>
      <c r="B379">
        <f>'Part 1'!B379</f>
        <v>2</v>
      </c>
      <c r="C379">
        <f>'Part 1'!C379</f>
        <v>3</v>
      </c>
      <c r="D379" t="str" cm="1">
        <f t="array" ref="D379">IF(LEN(INDEX(E378:M378,1,$B379))&gt;$A379,RIGHT(INDEX(E378:M378,1,$B379),$A379),INDEX(E378:M378,1,$B379))</f>
        <v>B</v>
      </c>
      <c r="E379" s="2" t="str">
        <f t="shared" si="47"/>
        <v>DRQJPGSR</v>
      </c>
      <c r="F379" s="2" t="str">
        <f t="shared" si="48"/>
        <v>JG</v>
      </c>
      <c r="G379" s="2" t="str">
        <f t="shared" si="49"/>
        <v>B</v>
      </c>
      <c r="H379" s="2" t="str">
        <f t="shared" si="50"/>
        <v>ZB</v>
      </c>
      <c r="I379" s="2" t="str">
        <f t="shared" si="51"/>
        <v>LT</v>
      </c>
      <c r="J379" s="2" t="str">
        <f t="shared" si="52"/>
        <v>CGFTMSRTNZNMNDFQRJCZTWGLVFJNHSN</v>
      </c>
      <c r="K379" s="2" t="str">
        <f t="shared" si="53"/>
        <v>NQQNRQCFH</v>
      </c>
      <c r="L379" s="2" t="str">
        <f t="shared" si="54"/>
        <v/>
      </c>
      <c r="M379" s="2" t="str">
        <f t="shared" si="55"/>
        <v>F</v>
      </c>
      <c r="N379">
        <f t="array" ref="N379">SUM(LEN(E379:M379))</f>
        <v>56</v>
      </c>
    </row>
    <row r="380" spans="1:14" x14ac:dyDescent="0.2">
      <c r="A380">
        <f>'Part 1'!A380</f>
        <v>2</v>
      </c>
      <c r="B380">
        <f>'Part 1'!B380</f>
        <v>5</v>
      </c>
      <c r="C380">
        <f>'Part 1'!C380</f>
        <v>6</v>
      </c>
      <c r="D380" t="str" cm="1">
        <f t="array" ref="D380">IF(LEN(INDEX(E379:M379,1,$B380))&gt;$A380,RIGHT(INDEX(E379:M379,1,$B380),$A380),INDEX(E379:M379,1,$B380))</f>
        <v>LT</v>
      </c>
      <c r="E380" s="2" t="str">
        <f t="shared" si="47"/>
        <v>DRQJPGSR</v>
      </c>
      <c r="F380" s="2" t="str">
        <f t="shared" si="48"/>
        <v>JG</v>
      </c>
      <c r="G380" s="2" t="str">
        <f t="shared" si="49"/>
        <v>B</v>
      </c>
      <c r="H380" s="2" t="str">
        <f t="shared" si="50"/>
        <v>ZB</v>
      </c>
      <c r="I380" s="2" t="str">
        <f t="shared" si="51"/>
        <v/>
      </c>
      <c r="J380" s="2" t="str">
        <f t="shared" si="52"/>
        <v>CGFTMSRTNZNMNDFQRJCZTWGLVFJNHSNLT</v>
      </c>
      <c r="K380" s="2" t="str">
        <f t="shared" si="53"/>
        <v>NQQNRQCFH</v>
      </c>
      <c r="L380" s="2" t="str">
        <f t="shared" si="54"/>
        <v/>
      </c>
      <c r="M380" s="2" t="str">
        <f t="shared" si="55"/>
        <v>F</v>
      </c>
      <c r="N380">
        <f t="array" ref="N380">SUM(LEN(E380:M380))</f>
        <v>56</v>
      </c>
    </row>
    <row r="381" spans="1:14" x14ac:dyDescent="0.2">
      <c r="A381">
        <f>'Part 1'!A381</f>
        <v>1</v>
      </c>
      <c r="B381">
        <f>'Part 1'!B381</f>
        <v>9</v>
      </c>
      <c r="C381">
        <f>'Part 1'!C381</f>
        <v>5</v>
      </c>
      <c r="D381" t="str" cm="1">
        <f t="array" ref="D381">IF(LEN(INDEX(E380:M380,1,$B381))&gt;$A381,RIGHT(INDEX(E380:M380,1,$B381),$A381),INDEX(E380:M380,1,$B381))</f>
        <v>F</v>
      </c>
      <c r="E381" s="2" t="str">
        <f t="shared" si="47"/>
        <v>DRQJPGSR</v>
      </c>
      <c r="F381" s="2" t="str">
        <f t="shared" si="48"/>
        <v>JG</v>
      </c>
      <c r="G381" s="2" t="str">
        <f t="shared" si="49"/>
        <v>B</v>
      </c>
      <c r="H381" s="2" t="str">
        <f t="shared" si="50"/>
        <v>ZB</v>
      </c>
      <c r="I381" s="2" t="str">
        <f t="shared" si="51"/>
        <v>F</v>
      </c>
      <c r="J381" s="2" t="str">
        <f t="shared" si="52"/>
        <v>CGFTMSRTNZNMNDFQRJCZTWGLVFJNHSNLT</v>
      </c>
      <c r="K381" s="2" t="str">
        <f t="shared" si="53"/>
        <v>NQQNRQCFH</v>
      </c>
      <c r="L381" s="2" t="str">
        <f t="shared" si="54"/>
        <v/>
      </c>
      <c r="M381" s="2" t="str">
        <f t="shared" si="55"/>
        <v/>
      </c>
      <c r="N381">
        <f t="array" ref="N381">SUM(LEN(E381:M381))</f>
        <v>56</v>
      </c>
    </row>
    <row r="382" spans="1:14" x14ac:dyDescent="0.2">
      <c r="A382">
        <f>'Part 1'!A382</f>
        <v>1</v>
      </c>
      <c r="B382">
        <f>'Part 1'!B382</f>
        <v>5</v>
      </c>
      <c r="C382">
        <f>'Part 1'!C382</f>
        <v>9</v>
      </c>
      <c r="D382" t="str" cm="1">
        <f t="array" ref="D382">IF(LEN(INDEX(E381:M381,1,$B382))&gt;$A382,RIGHT(INDEX(E381:M381,1,$B382),$A382),INDEX(E381:M381,1,$B382))</f>
        <v>F</v>
      </c>
      <c r="E382" s="2" t="str">
        <f t="shared" si="47"/>
        <v>DRQJPGSR</v>
      </c>
      <c r="F382" s="2" t="str">
        <f t="shared" si="48"/>
        <v>JG</v>
      </c>
      <c r="G382" s="2" t="str">
        <f t="shared" si="49"/>
        <v>B</v>
      </c>
      <c r="H382" s="2" t="str">
        <f t="shared" si="50"/>
        <v>ZB</v>
      </c>
      <c r="I382" s="2" t="str">
        <f t="shared" si="51"/>
        <v/>
      </c>
      <c r="J382" s="2" t="str">
        <f t="shared" si="52"/>
        <v>CGFTMSRTNZNMNDFQRJCZTWGLVFJNHSNLT</v>
      </c>
      <c r="K382" s="2" t="str">
        <f t="shared" si="53"/>
        <v>NQQNRQCFH</v>
      </c>
      <c r="L382" s="2" t="str">
        <f t="shared" si="54"/>
        <v/>
      </c>
      <c r="M382" s="2" t="str">
        <f t="shared" si="55"/>
        <v>F</v>
      </c>
      <c r="N382">
        <f t="array" ref="N382">SUM(LEN(E382:M382))</f>
        <v>56</v>
      </c>
    </row>
    <row r="383" spans="1:14" x14ac:dyDescent="0.2">
      <c r="A383">
        <f>'Part 1'!A383</f>
        <v>25</v>
      </c>
      <c r="B383">
        <f>'Part 1'!B383</f>
        <v>6</v>
      </c>
      <c r="C383">
        <f>'Part 1'!C383</f>
        <v>7</v>
      </c>
      <c r="D383" t="str" cm="1">
        <f t="array" ref="D383">IF(LEN(INDEX(E382:M382,1,$B383))&gt;$A383,RIGHT(INDEX(E382:M382,1,$B383),$A383),INDEX(E382:M382,1,$B383))</f>
        <v>NZNMNDFQRJCZTWGLVFJNHSNLT</v>
      </c>
      <c r="E383" s="2" t="str">
        <f t="shared" si="47"/>
        <v>DRQJPGSR</v>
      </c>
      <c r="F383" s="2" t="str">
        <f t="shared" si="48"/>
        <v>JG</v>
      </c>
      <c r="G383" s="2" t="str">
        <f t="shared" si="49"/>
        <v>B</v>
      </c>
      <c r="H383" s="2" t="str">
        <f t="shared" si="50"/>
        <v>ZB</v>
      </c>
      <c r="I383" s="2" t="str">
        <f t="shared" si="51"/>
        <v/>
      </c>
      <c r="J383" s="2" t="str">
        <f t="shared" si="52"/>
        <v>CGFTMSRT</v>
      </c>
      <c r="K383" s="2" t="str">
        <f t="shared" si="53"/>
        <v>NQQNRQCFHNZNMNDFQRJCZTWGLVFJNHSNLT</v>
      </c>
      <c r="L383" s="2" t="str">
        <f t="shared" si="54"/>
        <v/>
      </c>
      <c r="M383" s="2" t="str">
        <f t="shared" si="55"/>
        <v>F</v>
      </c>
      <c r="N383">
        <f t="array" ref="N383">SUM(LEN(E383:M383))</f>
        <v>56</v>
      </c>
    </row>
    <row r="384" spans="1:14" x14ac:dyDescent="0.2">
      <c r="A384">
        <f>'Part 1'!A384</f>
        <v>25</v>
      </c>
      <c r="B384">
        <f>'Part 1'!B384</f>
        <v>7</v>
      </c>
      <c r="C384">
        <f>'Part 1'!C384</f>
        <v>6</v>
      </c>
      <c r="D384" t="str" cm="1">
        <f t="array" ref="D384">IF(LEN(INDEX(E383:M383,1,$B384))&gt;$A384,RIGHT(INDEX(E383:M383,1,$B384),$A384),INDEX(E383:M383,1,$B384))</f>
        <v>NZNMNDFQRJCZTWGLVFJNHSNLT</v>
      </c>
      <c r="E384" s="2" t="str">
        <f t="shared" si="47"/>
        <v>DRQJPGSR</v>
      </c>
      <c r="F384" s="2" t="str">
        <f t="shared" si="48"/>
        <v>JG</v>
      </c>
      <c r="G384" s="2" t="str">
        <f t="shared" si="49"/>
        <v>B</v>
      </c>
      <c r="H384" s="2" t="str">
        <f t="shared" si="50"/>
        <v>ZB</v>
      </c>
      <c r="I384" s="2" t="str">
        <f t="shared" si="51"/>
        <v/>
      </c>
      <c r="J384" s="2" t="str">
        <f t="shared" si="52"/>
        <v>CGFTMSRTNZNMNDFQRJCZTWGLVFJNHSNLT</v>
      </c>
      <c r="K384" s="2" t="str">
        <f t="shared" si="53"/>
        <v>NQQNRQCFH</v>
      </c>
      <c r="L384" s="2" t="str">
        <f t="shared" si="54"/>
        <v/>
      </c>
      <c r="M384" s="2" t="str">
        <f t="shared" si="55"/>
        <v>F</v>
      </c>
      <c r="N384">
        <f t="array" ref="N384">SUM(LEN(E384:M384))</f>
        <v>56</v>
      </c>
    </row>
    <row r="385" spans="1:14" x14ac:dyDescent="0.2">
      <c r="A385">
        <f>'Part 1'!A385</f>
        <v>1</v>
      </c>
      <c r="B385">
        <f>'Part 1'!B385</f>
        <v>3</v>
      </c>
      <c r="C385">
        <f>'Part 1'!C385</f>
        <v>1</v>
      </c>
      <c r="D385" t="str" cm="1">
        <f t="array" ref="D385">IF(LEN(INDEX(E384:M384,1,$B385))&gt;$A385,RIGHT(INDEX(E384:M384,1,$B385),$A385),INDEX(E384:M384,1,$B385))</f>
        <v>B</v>
      </c>
      <c r="E385" s="2" t="str">
        <f t="shared" si="47"/>
        <v>DRQJPGSRB</v>
      </c>
      <c r="F385" s="2" t="str">
        <f t="shared" si="48"/>
        <v>JG</v>
      </c>
      <c r="G385" s="2" t="str">
        <f t="shared" si="49"/>
        <v/>
      </c>
      <c r="H385" s="2" t="str">
        <f t="shared" si="50"/>
        <v>ZB</v>
      </c>
      <c r="I385" s="2" t="str">
        <f t="shared" si="51"/>
        <v/>
      </c>
      <c r="J385" s="2" t="str">
        <f t="shared" si="52"/>
        <v>CGFTMSRTNZNMNDFQRJCZTWGLVFJNHSNLT</v>
      </c>
      <c r="K385" s="2" t="str">
        <f t="shared" si="53"/>
        <v>NQQNRQCFH</v>
      </c>
      <c r="L385" s="2" t="str">
        <f t="shared" si="54"/>
        <v/>
      </c>
      <c r="M385" s="2" t="str">
        <f t="shared" si="55"/>
        <v>F</v>
      </c>
      <c r="N385">
        <f t="array" ref="N385">SUM(LEN(E385:M385))</f>
        <v>56</v>
      </c>
    </row>
    <row r="386" spans="1:14" x14ac:dyDescent="0.2">
      <c r="A386">
        <f>'Part 1'!A386</f>
        <v>1</v>
      </c>
      <c r="B386">
        <f>'Part 1'!B386</f>
        <v>2</v>
      </c>
      <c r="C386">
        <f>'Part 1'!C386</f>
        <v>5</v>
      </c>
      <c r="D386" t="str" cm="1">
        <f t="array" ref="D386">IF(LEN(INDEX(E385:M385,1,$B386))&gt;$A386,RIGHT(INDEX(E385:M385,1,$B386),$A386),INDEX(E385:M385,1,$B386))</f>
        <v>G</v>
      </c>
      <c r="E386" s="2" t="str">
        <f t="shared" si="47"/>
        <v>DRQJPGSRB</v>
      </c>
      <c r="F386" s="2" t="str">
        <f t="shared" si="48"/>
        <v>J</v>
      </c>
      <c r="G386" s="2" t="str">
        <f t="shared" si="49"/>
        <v/>
      </c>
      <c r="H386" s="2" t="str">
        <f t="shared" si="50"/>
        <v>ZB</v>
      </c>
      <c r="I386" s="2" t="str">
        <f t="shared" si="51"/>
        <v>G</v>
      </c>
      <c r="J386" s="2" t="str">
        <f t="shared" si="52"/>
        <v>CGFTMSRTNZNMNDFQRJCZTWGLVFJNHSNLT</v>
      </c>
      <c r="K386" s="2" t="str">
        <f t="shared" si="53"/>
        <v>NQQNRQCFH</v>
      </c>
      <c r="L386" s="2" t="str">
        <f t="shared" si="54"/>
        <v/>
      </c>
      <c r="M386" s="2" t="str">
        <f t="shared" si="55"/>
        <v>F</v>
      </c>
      <c r="N386">
        <f t="array" ref="N386">SUM(LEN(E386:M386))</f>
        <v>56</v>
      </c>
    </row>
    <row r="387" spans="1:14" x14ac:dyDescent="0.2">
      <c r="A387">
        <f>'Part 1'!A387</f>
        <v>1</v>
      </c>
      <c r="B387">
        <f>'Part 1'!B387</f>
        <v>4</v>
      </c>
      <c r="C387">
        <f>'Part 1'!C387</f>
        <v>3</v>
      </c>
      <c r="D387" t="str" cm="1">
        <f t="array" ref="D387">IF(LEN(INDEX(E386:M386,1,$B387))&gt;$A387,RIGHT(INDEX(E386:M386,1,$B387),$A387),INDEX(E386:M386,1,$B387))</f>
        <v>B</v>
      </c>
      <c r="E387" s="2" t="str">
        <f t="shared" si="47"/>
        <v>DRQJPGSRB</v>
      </c>
      <c r="F387" s="2" t="str">
        <f t="shared" si="48"/>
        <v>J</v>
      </c>
      <c r="G387" s="2" t="str">
        <f t="shared" si="49"/>
        <v>B</v>
      </c>
      <c r="H387" s="2" t="str">
        <f t="shared" si="50"/>
        <v>Z</v>
      </c>
      <c r="I387" s="2" t="str">
        <f t="shared" si="51"/>
        <v>G</v>
      </c>
      <c r="J387" s="2" t="str">
        <f t="shared" si="52"/>
        <v>CGFTMSRTNZNMNDFQRJCZTWGLVFJNHSNLT</v>
      </c>
      <c r="K387" s="2" t="str">
        <f t="shared" si="53"/>
        <v>NQQNRQCFH</v>
      </c>
      <c r="L387" s="2" t="str">
        <f t="shared" si="54"/>
        <v/>
      </c>
      <c r="M387" s="2" t="str">
        <f t="shared" si="55"/>
        <v>F</v>
      </c>
      <c r="N387">
        <f t="array" ref="N387">SUM(LEN(E387:M387))</f>
        <v>56</v>
      </c>
    </row>
    <row r="388" spans="1:14" x14ac:dyDescent="0.2">
      <c r="A388">
        <f>'Part 1'!A388</f>
        <v>33</v>
      </c>
      <c r="B388">
        <f>'Part 1'!B388</f>
        <v>6</v>
      </c>
      <c r="C388">
        <f>'Part 1'!C388</f>
        <v>3</v>
      </c>
      <c r="D388" t="str" cm="1">
        <f t="array" ref="D388">IF(LEN(INDEX(E387:M387,1,$B388))&gt;$A388,RIGHT(INDEX(E387:M387,1,$B388),$A388),INDEX(E387:M387,1,$B388))</f>
        <v>CGFTMSRTNZNMNDFQRJCZTWGLVFJNHSNLT</v>
      </c>
      <c r="E388" s="2" t="str">
        <f t="shared" si="47"/>
        <v>DRQJPGSRB</v>
      </c>
      <c r="F388" s="2" t="str">
        <f t="shared" si="48"/>
        <v>J</v>
      </c>
      <c r="G388" s="2" t="str">
        <f t="shared" si="49"/>
        <v>BCGFTMSRTNZNMNDFQRJCZTWGLVFJNHSNLT</v>
      </c>
      <c r="H388" s="2" t="str">
        <f t="shared" si="50"/>
        <v>Z</v>
      </c>
      <c r="I388" s="2" t="str">
        <f t="shared" si="51"/>
        <v>G</v>
      </c>
      <c r="J388" s="2" t="str">
        <f t="shared" si="52"/>
        <v/>
      </c>
      <c r="K388" s="2" t="str">
        <f t="shared" si="53"/>
        <v>NQQNRQCFH</v>
      </c>
      <c r="L388" s="2" t="str">
        <f t="shared" si="54"/>
        <v/>
      </c>
      <c r="M388" s="2" t="str">
        <f t="shared" si="55"/>
        <v>F</v>
      </c>
      <c r="N388">
        <f t="array" ref="N388">SUM(LEN(E388:M388))</f>
        <v>56</v>
      </c>
    </row>
    <row r="389" spans="1:14" x14ac:dyDescent="0.2">
      <c r="A389">
        <f>'Part 1'!A389</f>
        <v>1</v>
      </c>
      <c r="B389">
        <f>'Part 1'!B389</f>
        <v>9</v>
      </c>
      <c r="C389">
        <f>'Part 1'!C389</f>
        <v>5</v>
      </c>
      <c r="D389" t="str" cm="1">
        <f t="array" ref="D389">IF(LEN(INDEX(E388:M388,1,$B389))&gt;$A389,RIGHT(INDEX(E388:M388,1,$B389),$A389),INDEX(E388:M388,1,$B389))</f>
        <v>F</v>
      </c>
      <c r="E389" s="2" t="str">
        <f t="shared" si="47"/>
        <v>DRQJPGSRB</v>
      </c>
      <c r="F389" s="2" t="str">
        <f t="shared" si="48"/>
        <v>J</v>
      </c>
      <c r="G389" s="2" t="str">
        <f t="shared" si="49"/>
        <v>BCGFTMSRTNZNMNDFQRJCZTWGLVFJNHSNLT</v>
      </c>
      <c r="H389" s="2" t="str">
        <f t="shared" si="50"/>
        <v>Z</v>
      </c>
      <c r="I389" s="2" t="str">
        <f t="shared" si="51"/>
        <v>GF</v>
      </c>
      <c r="J389" s="2" t="str">
        <f t="shared" si="52"/>
        <v/>
      </c>
      <c r="K389" s="2" t="str">
        <f t="shared" si="53"/>
        <v>NQQNRQCFH</v>
      </c>
      <c r="L389" s="2" t="str">
        <f t="shared" si="54"/>
        <v/>
      </c>
      <c r="M389" s="2" t="str">
        <f t="shared" si="55"/>
        <v/>
      </c>
      <c r="N389">
        <f t="array" ref="N389">SUM(LEN(E389:M389))</f>
        <v>56</v>
      </c>
    </row>
    <row r="390" spans="1:14" x14ac:dyDescent="0.2">
      <c r="A390">
        <f>'Part 1'!A390</f>
        <v>2</v>
      </c>
      <c r="B390">
        <f>'Part 1'!B390</f>
        <v>3</v>
      </c>
      <c r="C390">
        <f>'Part 1'!C390</f>
        <v>5</v>
      </c>
      <c r="D390" t="str" cm="1">
        <f t="array" ref="D390">IF(LEN(INDEX(E389:M389,1,$B390))&gt;$A390,RIGHT(INDEX(E389:M389,1,$B390),$A390),INDEX(E389:M389,1,$B390))</f>
        <v>LT</v>
      </c>
      <c r="E390" s="2" t="str">
        <f t="shared" si="47"/>
        <v>DRQJPGSRB</v>
      </c>
      <c r="F390" s="2" t="str">
        <f t="shared" si="48"/>
        <v>J</v>
      </c>
      <c r="G390" s="2" t="str">
        <f t="shared" si="49"/>
        <v>BCGFTMSRTNZNMNDFQRJCZTWGLVFJNHSN</v>
      </c>
      <c r="H390" s="2" t="str">
        <f t="shared" si="50"/>
        <v>Z</v>
      </c>
      <c r="I390" s="2" t="str">
        <f t="shared" si="51"/>
        <v>GFLT</v>
      </c>
      <c r="J390" s="2" t="str">
        <f t="shared" si="52"/>
        <v/>
      </c>
      <c r="K390" s="2" t="str">
        <f t="shared" si="53"/>
        <v>NQQNRQCFH</v>
      </c>
      <c r="L390" s="2" t="str">
        <f t="shared" si="54"/>
        <v/>
      </c>
      <c r="M390" s="2" t="str">
        <f t="shared" si="55"/>
        <v/>
      </c>
      <c r="N390">
        <f t="array" ref="N390">SUM(LEN(E390:M390))</f>
        <v>56</v>
      </c>
    </row>
    <row r="391" spans="1:14" x14ac:dyDescent="0.2">
      <c r="A391">
        <f>'Part 1'!A391</f>
        <v>28</v>
      </c>
      <c r="B391">
        <f>'Part 1'!B391</f>
        <v>3</v>
      </c>
      <c r="C391">
        <f>'Part 1'!C391</f>
        <v>9</v>
      </c>
      <c r="D391" t="str" cm="1">
        <f t="array" ref="D391">IF(LEN(INDEX(E390:M390,1,$B391))&gt;$A391,RIGHT(INDEX(E390:M390,1,$B391),$A391),INDEX(E390:M390,1,$B391))</f>
        <v>TMSRTNZNMNDFQRJCZTWGLVFJNHSN</v>
      </c>
      <c r="E391" s="2" t="str">
        <f t="shared" si="47"/>
        <v>DRQJPGSRB</v>
      </c>
      <c r="F391" s="2" t="str">
        <f t="shared" si="48"/>
        <v>J</v>
      </c>
      <c r="G391" s="2" t="str">
        <f t="shared" si="49"/>
        <v>BCGF</v>
      </c>
      <c r="H391" s="2" t="str">
        <f t="shared" si="50"/>
        <v>Z</v>
      </c>
      <c r="I391" s="2" t="str">
        <f t="shared" si="51"/>
        <v>GFLT</v>
      </c>
      <c r="J391" s="2" t="str">
        <f t="shared" si="52"/>
        <v/>
      </c>
      <c r="K391" s="2" t="str">
        <f t="shared" si="53"/>
        <v>NQQNRQCFH</v>
      </c>
      <c r="L391" s="2" t="str">
        <f t="shared" si="54"/>
        <v/>
      </c>
      <c r="M391" s="2" t="str">
        <f t="shared" si="55"/>
        <v>TMSRTNZNMNDFQRJCZTWGLVFJNHSN</v>
      </c>
      <c r="N391">
        <f t="array" ref="N391">SUM(LEN(E391:M391))</f>
        <v>56</v>
      </c>
    </row>
    <row r="392" spans="1:14" x14ac:dyDescent="0.2">
      <c r="A392">
        <f>'Part 1'!A392</f>
        <v>5</v>
      </c>
      <c r="B392">
        <f>'Part 1'!B392</f>
        <v>1</v>
      </c>
      <c r="C392">
        <f>'Part 1'!C392</f>
        <v>9</v>
      </c>
      <c r="D392" t="str" cm="1">
        <f t="array" ref="D392">IF(LEN(INDEX(E391:M391,1,$B392))&gt;$A392,RIGHT(INDEX(E391:M391,1,$B392),$A392),INDEX(E391:M391,1,$B392))</f>
        <v>PGSRB</v>
      </c>
      <c r="E392" s="2" t="str">
        <f t="shared" si="47"/>
        <v>DRQJ</v>
      </c>
      <c r="F392" s="2" t="str">
        <f t="shared" si="48"/>
        <v>J</v>
      </c>
      <c r="G392" s="2" t="str">
        <f t="shared" si="49"/>
        <v>BCGF</v>
      </c>
      <c r="H392" s="2" t="str">
        <f t="shared" si="50"/>
        <v>Z</v>
      </c>
      <c r="I392" s="2" t="str">
        <f t="shared" si="51"/>
        <v>GFLT</v>
      </c>
      <c r="J392" s="2" t="str">
        <f t="shared" si="52"/>
        <v/>
      </c>
      <c r="K392" s="2" t="str">
        <f t="shared" si="53"/>
        <v>NQQNRQCFH</v>
      </c>
      <c r="L392" s="2" t="str">
        <f t="shared" si="54"/>
        <v/>
      </c>
      <c r="M392" s="2" t="str">
        <f t="shared" si="55"/>
        <v>TMSRTNZNMNDFQRJCZTWGLVFJNHSNPGSRB</v>
      </c>
      <c r="N392">
        <f t="array" ref="N392">SUM(LEN(E392:M392))</f>
        <v>56</v>
      </c>
    </row>
    <row r="393" spans="1:14" x14ac:dyDescent="0.2">
      <c r="A393">
        <f>'Part 1'!A393</f>
        <v>4</v>
      </c>
      <c r="B393">
        <f>'Part 1'!B393</f>
        <v>1</v>
      </c>
      <c r="C393">
        <f>'Part 1'!C393</f>
        <v>8</v>
      </c>
      <c r="D393" t="str" cm="1">
        <f t="array" ref="D393">IF(LEN(INDEX(E392:M392,1,$B393))&gt;$A393,RIGHT(INDEX(E392:M392,1,$B393),$A393),INDEX(E392:M392,1,$B393))</f>
        <v>DRQJ</v>
      </c>
      <c r="E393" s="2" t="str">
        <f t="shared" si="47"/>
        <v/>
      </c>
      <c r="F393" s="2" t="str">
        <f t="shared" si="48"/>
        <v>J</v>
      </c>
      <c r="G393" s="2" t="str">
        <f t="shared" si="49"/>
        <v>BCGF</v>
      </c>
      <c r="H393" s="2" t="str">
        <f t="shared" si="50"/>
        <v>Z</v>
      </c>
      <c r="I393" s="2" t="str">
        <f t="shared" si="51"/>
        <v>GFLT</v>
      </c>
      <c r="J393" s="2" t="str">
        <f t="shared" si="52"/>
        <v/>
      </c>
      <c r="K393" s="2" t="str">
        <f t="shared" si="53"/>
        <v>NQQNRQCFH</v>
      </c>
      <c r="L393" s="2" t="str">
        <f t="shared" si="54"/>
        <v>DRQJ</v>
      </c>
      <c r="M393" s="2" t="str">
        <f t="shared" si="55"/>
        <v>TMSRTNZNMNDFQRJCZTWGLVFJNHSNPGSRB</v>
      </c>
      <c r="N393">
        <f t="array" ref="N393">SUM(LEN(E393:M393))</f>
        <v>56</v>
      </c>
    </row>
    <row r="394" spans="1:14" x14ac:dyDescent="0.2">
      <c r="A394">
        <f>'Part 1'!A394</f>
        <v>2</v>
      </c>
      <c r="B394">
        <f>'Part 1'!B394</f>
        <v>3</v>
      </c>
      <c r="C394">
        <f>'Part 1'!C394</f>
        <v>2</v>
      </c>
      <c r="D394" t="str" cm="1">
        <f t="array" ref="D394">IF(LEN(INDEX(E393:M393,1,$B394))&gt;$A394,RIGHT(INDEX(E393:M393,1,$B394),$A394),INDEX(E393:M393,1,$B394))</f>
        <v>GF</v>
      </c>
      <c r="E394" s="2" t="str">
        <f t="shared" si="47"/>
        <v/>
      </c>
      <c r="F394" s="2" t="str">
        <f t="shared" si="48"/>
        <v>JGF</v>
      </c>
      <c r="G394" s="2" t="str">
        <f t="shared" si="49"/>
        <v>BC</v>
      </c>
      <c r="H394" s="2" t="str">
        <f t="shared" si="50"/>
        <v>Z</v>
      </c>
      <c r="I394" s="2" t="str">
        <f t="shared" si="51"/>
        <v>GFLT</v>
      </c>
      <c r="J394" s="2" t="str">
        <f t="shared" si="52"/>
        <v/>
      </c>
      <c r="K394" s="2" t="str">
        <f t="shared" si="53"/>
        <v>NQQNRQCFH</v>
      </c>
      <c r="L394" s="2" t="str">
        <f t="shared" si="54"/>
        <v>DRQJ</v>
      </c>
      <c r="M394" s="2" t="str">
        <f t="shared" si="55"/>
        <v>TMSRTNZNMNDFQRJCZTWGLVFJNHSNPGSRB</v>
      </c>
      <c r="N394">
        <f t="array" ref="N394">SUM(LEN(E394:M394))</f>
        <v>56</v>
      </c>
    </row>
    <row r="395" spans="1:14" x14ac:dyDescent="0.2">
      <c r="A395">
        <f>'Part 1'!A395</f>
        <v>2</v>
      </c>
      <c r="B395">
        <f>'Part 1'!B395</f>
        <v>8</v>
      </c>
      <c r="C395">
        <f>'Part 1'!C395</f>
        <v>1</v>
      </c>
      <c r="D395" t="str" cm="1">
        <f t="array" ref="D395">IF(LEN(INDEX(E394:M394,1,$B395))&gt;$A395,RIGHT(INDEX(E394:M394,1,$B395),$A395),INDEX(E394:M394,1,$B395))</f>
        <v>QJ</v>
      </c>
      <c r="E395" s="2" t="str">
        <f t="shared" si="47"/>
        <v>QJ</v>
      </c>
      <c r="F395" s="2" t="str">
        <f t="shared" si="48"/>
        <v>JGF</v>
      </c>
      <c r="G395" s="2" t="str">
        <f t="shared" si="49"/>
        <v>BC</v>
      </c>
      <c r="H395" s="2" t="str">
        <f t="shared" si="50"/>
        <v>Z</v>
      </c>
      <c r="I395" s="2" t="str">
        <f t="shared" si="51"/>
        <v>GFLT</v>
      </c>
      <c r="J395" s="2" t="str">
        <f t="shared" si="52"/>
        <v/>
      </c>
      <c r="K395" s="2" t="str">
        <f t="shared" si="53"/>
        <v>NQQNRQCFH</v>
      </c>
      <c r="L395" s="2" t="str">
        <f t="shared" si="54"/>
        <v>DR</v>
      </c>
      <c r="M395" s="2" t="str">
        <f t="shared" si="55"/>
        <v>TMSRTNZNMNDFQRJCZTWGLVFJNHSNPGSRB</v>
      </c>
      <c r="N395">
        <f t="array" ref="N395">SUM(LEN(E395:M395))</f>
        <v>56</v>
      </c>
    </row>
    <row r="396" spans="1:14" x14ac:dyDescent="0.2">
      <c r="A396">
        <f>'Part 1'!A396</f>
        <v>1</v>
      </c>
      <c r="B396">
        <f>'Part 1'!B396</f>
        <v>4</v>
      </c>
      <c r="C396">
        <f>'Part 1'!C396</f>
        <v>6</v>
      </c>
      <c r="D396" t="str" cm="1">
        <f t="array" ref="D396">IF(LEN(INDEX(E395:M395,1,$B396))&gt;$A396,RIGHT(INDEX(E395:M395,1,$B396),$A396),INDEX(E395:M395,1,$B396))</f>
        <v>Z</v>
      </c>
      <c r="E396" s="2" t="str">
        <f t="shared" si="47"/>
        <v>QJ</v>
      </c>
      <c r="F396" s="2" t="str">
        <f t="shared" si="48"/>
        <v>JGF</v>
      </c>
      <c r="G396" s="2" t="str">
        <f t="shared" si="49"/>
        <v>BC</v>
      </c>
      <c r="H396" s="2" t="str">
        <f t="shared" si="50"/>
        <v/>
      </c>
      <c r="I396" s="2" t="str">
        <f t="shared" si="51"/>
        <v>GFLT</v>
      </c>
      <c r="J396" s="2" t="str">
        <f t="shared" si="52"/>
        <v>Z</v>
      </c>
      <c r="K396" s="2" t="str">
        <f t="shared" si="53"/>
        <v>NQQNRQCFH</v>
      </c>
      <c r="L396" s="2" t="str">
        <f t="shared" si="54"/>
        <v>DR</v>
      </c>
      <c r="M396" s="2" t="str">
        <f t="shared" si="55"/>
        <v>TMSRTNZNMNDFQRJCZTWGLVFJNHSNPGSRB</v>
      </c>
      <c r="N396">
        <f t="array" ref="N396">SUM(LEN(E396:M396))</f>
        <v>56</v>
      </c>
    </row>
    <row r="397" spans="1:14" x14ac:dyDescent="0.2">
      <c r="A397">
        <f>'Part 1'!A397</f>
        <v>3</v>
      </c>
      <c r="B397">
        <f>'Part 1'!B397</f>
        <v>5</v>
      </c>
      <c r="C397">
        <f>'Part 1'!C397</f>
        <v>3</v>
      </c>
      <c r="D397" t="str" cm="1">
        <f t="array" ref="D397">IF(LEN(INDEX(E396:M396,1,$B397))&gt;$A397,RIGHT(INDEX(E396:M396,1,$B397),$A397),INDEX(E396:M396,1,$B397))</f>
        <v>FLT</v>
      </c>
      <c r="E397" s="2" t="str">
        <f t="shared" si="47"/>
        <v>QJ</v>
      </c>
      <c r="F397" s="2" t="str">
        <f t="shared" si="48"/>
        <v>JGF</v>
      </c>
      <c r="G397" s="2" t="str">
        <f t="shared" si="49"/>
        <v>BCFLT</v>
      </c>
      <c r="H397" s="2" t="str">
        <f t="shared" si="50"/>
        <v/>
      </c>
      <c r="I397" s="2" t="str">
        <f t="shared" si="51"/>
        <v>G</v>
      </c>
      <c r="J397" s="2" t="str">
        <f t="shared" si="52"/>
        <v>Z</v>
      </c>
      <c r="K397" s="2" t="str">
        <f t="shared" si="53"/>
        <v>NQQNRQCFH</v>
      </c>
      <c r="L397" s="2" t="str">
        <f t="shared" si="54"/>
        <v>DR</v>
      </c>
      <c r="M397" s="2" t="str">
        <f t="shared" si="55"/>
        <v>TMSRTNZNMNDFQRJCZTWGLVFJNHSNPGSRB</v>
      </c>
      <c r="N397">
        <f t="array" ref="N397">SUM(LEN(E397:M397))</f>
        <v>56</v>
      </c>
    </row>
    <row r="398" spans="1:14" x14ac:dyDescent="0.2">
      <c r="A398">
        <f>'Part 1'!A398</f>
        <v>1</v>
      </c>
      <c r="B398">
        <f>'Part 1'!B398</f>
        <v>2</v>
      </c>
      <c r="C398">
        <f>'Part 1'!C398</f>
        <v>4</v>
      </c>
      <c r="D398" t="str" cm="1">
        <f t="array" ref="D398">IF(LEN(INDEX(E397:M397,1,$B398))&gt;$A398,RIGHT(INDEX(E397:M397,1,$B398),$A398),INDEX(E397:M397,1,$B398))</f>
        <v>F</v>
      </c>
      <c r="E398" s="2" t="str">
        <f t="shared" si="47"/>
        <v>QJ</v>
      </c>
      <c r="F398" s="2" t="str">
        <f t="shared" si="48"/>
        <v>JG</v>
      </c>
      <c r="G398" s="2" t="str">
        <f t="shared" si="49"/>
        <v>BCFLT</v>
      </c>
      <c r="H398" s="2" t="str">
        <f t="shared" si="50"/>
        <v>F</v>
      </c>
      <c r="I398" s="2" t="str">
        <f t="shared" si="51"/>
        <v>G</v>
      </c>
      <c r="J398" s="2" t="str">
        <f t="shared" si="52"/>
        <v>Z</v>
      </c>
      <c r="K398" s="2" t="str">
        <f t="shared" si="53"/>
        <v>NQQNRQCFH</v>
      </c>
      <c r="L398" s="2" t="str">
        <f t="shared" si="54"/>
        <v>DR</v>
      </c>
      <c r="M398" s="2" t="str">
        <f t="shared" si="55"/>
        <v>TMSRTNZNMNDFQRJCZTWGLVFJNHSNPGSRB</v>
      </c>
      <c r="N398">
        <f t="array" ref="N398">SUM(LEN(E398:M398))</f>
        <v>56</v>
      </c>
    </row>
    <row r="399" spans="1:14" x14ac:dyDescent="0.2">
      <c r="A399">
        <f>'Part 1'!A399</f>
        <v>2</v>
      </c>
      <c r="B399">
        <f>'Part 1'!B399</f>
        <v>2</v>
      </c>
      <c r="C399">
        <f>'Part 1'!C399</f>
        <v>8</v>
      </c>
      <c r="D399" t="str" cm="1">
        <f t="array" ref="D399">IF(LEN(INDEX(E398:M398,1,$B399))&gt;$A399,RIGHT(INDEX(E398:M398,1,$B399),$A399),INDEX(E398:M398,1,$B399))</f>
        <v>JG</v>
      </c>
      <c r="E399" s="2" t="str">
        <f t="shared" ref="E399:E462" si="56">IF($B399=E$12,IF(LEN(E398)&gt;=$A399,LEFT(E398,LEN(E398)-$A399),""),IF($C399=E$12,_xlfn.CONCAT(E398,$D399),E398))</f>
        <v>QJ</v>
      </c>
      <c r="F399" s="2" t="str">
        <f t="shared" ref="F399:F462" si="57">IF($B399=F$12,IF(LEN(F398)&gt;=$A399,LEFT(F398,LEN(F398)-$A399),""),IF($C399=F$12,_xlfn.CONCAT(F398,$D399),F398))</f>
        <v/>
      </c>
      <c r="G399" s="2" t="str">
        <f t="shared" ref="G399:G462" si="58">IF($B399=G$12,IF(LEN(G398)&gt;=$A399,LEFT(G398,LEN(G398)-$A399),""),IF($C399=G$12,_xlfn.CONCAT(G398,$D399),G398))</f>
        <v>BCFLT</v>
      </c>
      <c r="H399" s="2" t="str">
        <f t="shared" ref="H399:H462" si="59">IF($B399=H$12,IF(LEN(H398)&gt;=$A399,LEFT(H398,LEN(H398)-$A399),""),IF($C399=H$12,_xlfn.CONCAT(H398,$D399),H398))</f>
        <v>F</v>
      </c>
      <c r="I399" s="2" t="str">
        <f t="shared" ref="I399:I462" si="60">IF($B399=I$12,IF(LEN(I398)&gt;=$A399,LEFT(I398,LEN(I398)-$A399),""),IF($C399=I$12,_xlfn.CONCAT(I398,$D399),I398))</f>
        <v>G</v>
      </c>
      <c r="J399" s="2" t="str">
        <f t="shared" ref="J399:J462" si="61">IF($B399=J$12,IF(LEN(J398)&gt;=$A399,LEFT(J398,LEN(J398)-$A399),""),IF($C399=J$12,_xlfn.CONCAT(J398,$D399),J398))</f>
        <v>Z</v>
      </c>
      <c r="K399" s="2" t="str">
        <f t="shared" ref="K399:K462" si="62">IF($B399=K$12,IF(LEN(K398)&gt;=$A399,LEFT(K398,LEN(K398)-$A399),""),IF($C399=K$12,_xlfn.CONCAT(K398,$D399),K398))</f>
        <v>NQQNRQCFH</v>
      </c>
      <c r="L399" s="2" t="str">
        <f t="shared" ref="L399:L462" si="63">IF($B399=L$12,IF(LEN(L398)&gt;=$A399,LEFT(L398,LEN(L398)-$A399),""),IF($C399=L$12,_xlfn.CONCAT(L398,$D399),L398))</f>
        <v>DRJG</v>
      </c>
      <c r="M399" s="2" t="str">
        <f t="shared" ref="M399:M462" si="64">IF($B399=M$12,IF(LEN(M398)&gt;=$A399,LEFT(M398,LEN(M398)-$A399),""),IF($C399=M$12,_xlfn.CONCAT(M398,$D399),M398))</f>
        <v>TMSRTNZNMNDFQRJCZTWGLVFJNHSNPGSRB</v>
      </c>
      <c r="N399">
        <f t="array" ref="N399">SUM(LEN(E399:M399))</f>
        <v>56</v>
      </c>
    </row>
    <row r="400" spans="1:14" x14ac:dyDescent="0.2">
      <c r="A400">
        <f>'Part 1'!A400</f>
        <v>1</v>
      </c>
      <c r="B400">
        <f>'Part 1'!B400</f>
        <v>6</v>
      </c>
      <c r="C400">
        <f>'Part 1'!C400</f>
        <v>5</v>
      </c>
      <c r="D400" t="str" cm="1">
        <f t="array" ref="D400">IF(LEN(INDEX(E399:M399,1,$B400))&gt;$A400,RIGHT(INDEX(E399:M399,1,$B400),$A400),INDEX(E399:M399,1,$B400))</f>
        <v>Z</v>
      </c>
      <c r="E400" s="2" t="str">
        <f t="shared" si="56"/>
        <v>QJ</v>
      </c>
      <c r="F400" s="2" t="str">
        <f t="shared" si="57"/>
        <v/>
      </c>
      <c r="G400" s="2" t="str">
        <f t="shared" si="58"/>
        <v>BCFLT</v>
      </c>
      <c r="H400" s="2" t="str">
        <f t="shared" si="59"/>
        <v>F</v>
      </c>
      <c r="I400" s="2" t="str">
        <f t="shared" si="60"/>
        <v>GZ</v>
      </c>
      <c r="J400" s="2" t="str">
        <f t="shared" si="61"/>
        <v/>
      </c>
      <c r="K400" s="2" t="str">
        <f t="shared" si="62"/>
        <v>NQQNRQCFH</v>
      </c>
      <c r="L400" s="2" t="str">
        <f t="shared" si="63"/>
        <v>DRJG</v>
      </c>
      <c r="M400" s="2" t="str">
        <f t="shared" si="64"/>
        <v>TMSRTNZNMNDFQRJCZTWGLVFJNHSNPGSRB</v>
      </c>
      <c r="N400">
        <f t="array" ref="N400">SUM(LEN(E400:M400))</f>
        <v>56</v>
      </c>
    </row>
    <row r="401" spans="1:14" x14ac:dyDescent="0.2">
      <c r="A401">
        <f>'Part 1'!A401</f>
        <v>30</v>
      </c>
      <c r="B401">
        <f>'Part 1'!B401</f>
        <v>9</v>
      </c>
      <c r="C401">
        <f>'Part 1'!C401</f>
        <v>2</v>
      </c>
      <c r="D401" t="str" cm="1">
        <f t="array" ref="D401">IF(LEN(INDEX(E400:M400,1,$B401))&gt;$A401,RIGHT(INDEX(E400:M400,1,$B401),$A401),INDEX(E400:M400,1,$B401))</f>
        <v>RTNZNMNDFQRJCZTWGLVFJNHSNPGSRB</v>
      </c>
      <c r="E401" s="2" t="str">
        <f t="shared" si="56"/>
        <v>QJ</v>
      </c>
      <c r="F401" s="2" t="str">
        <f t="shared" si="57"/>
        <v>RTNZNMNDFQRJCZTWGLVFJNHSNPGSRB</v>
      </c>
      <c r="G401" s="2" t="str">
        <f t="shared" si="58"/>
        <v>BCFLT</v>
      </c>
      <c r="H401" s="2" t="str">
        <f t="shared" si="59"/>
        <v>F</v>
      </c>
      <c r="I401" s="2" t="str">
        <f t="shared" si="60"/>
        <v>GZ</v>
      </c>
      <c r="J401" s="2" t="str">
        <f t="shared" si="61"/>
        <v/>
      </c>
      <c r="K401" s="2" t="str">
        <f t="shared" si="62"/>
        <v>NQQNRQCFH</v>
      </c>
      <c r="L401" s="2" t="str">
        <f t="shared" si="63"/>
        <v>DRJG</v>
      </c>
      <c r="M401" s="2" t="str">
        <f t="shared" si="64"/>
        <v>TMS</v>
      </c>
      <c r="N401">
        <f t="array" ref="N401">SUM(LEN(E401:M401))</f>
        <v>56</v>
      </c>
    </row>
    <row r="402" spans="1:14" x14ac:dyDescent="0.2">
      <c r="A402">
        <f>'Part 1'!A402</f>
        <v>7</v>
      </c>
      <c r="B402">
        <f>'Part 1'!B402</f>
        <v>2</v>
      </c>
      <c r="C402">
        <f>'Part 1'!C402</f>
        <v>6</v>
      </c>
      <c r="D402" t="str" cm="1">
        <f t="array" ref="D402">IF(LEN(INDEX(E401:M401,1,$B402))&gt;$A402,RIGHT(INDEX(E401:M401,1,$B402),$A402),INDEX(E401:M401,1,$B402))</f>
        <v>SNPGSRB</v>
      </c>
      <c r="E402" s="2" t="str">
        <f t="shared" si="56"/>
        <v>QJ</v>
      </c>
      <c r="F402" s="2" t="str">
        <f t="shared" si="57"/>
        <v>RTNZNMNDFQRJCZTWGLVFJNH</v>
      </c>
      <c r="G402" s="2" t="str">
        <f t="shared" si="58"/>
        <v>BCFLT</v>
      </c>
      <c r="H402" s="2" t="str">
        <f t="shared" si="59"/>
        <v>F</v>
      </c>
      <c r="I402" s="2" t="str">
        <f t="shared" si="60"/>
        <v>GZ</v>
      </c>
      <c r="J402" s="2" t="str">
        <f t="shared" si="61"/>
        <v>SNPGSRB</v>
      </c>
      <c r="K402" s="2" t="str">
        <f t="shared" si="62"/>
        <v>NQQNRQCFH</v>
      </c>
      <c r="L402" s="2" t="str">
        <f t="shared" si="63"/>
        <v>DRJG</v>
      </c>
      <c r="M402" s="2" t="str">
        <f t="shared" si="64"/>
        <v>TMS</v>
      </c>
      <c r="N402">
        <f t="array" ref="N402">SUM(LEN(E402:M402))</f>
        <v>56</v>
      </c>
    </row>
    <row r="403" spans="1:14" x14ac:dyDescent="0.2">
      <c r="A403">
        <f>'Part 1'!A403</f>
        <v>1</v>
      </c>
      <c r="B403">
        <f>'Part 1'!B403</f>
        <v>1</v>
      </c>
      <c r="C403">
        <f>'Part 1'!C403</f>
        <v>3</v>
      </c>
      <c r="D403" t="str" cm="1">
        <f t="array" ref="D403">IF(LEN(INDEX(E402:M402,1,$B403))&gt;$A403,RIGHT(INDEX(E402:M402,1,$B403),$A403),INDEX(E402:M402,1,$B403))</f>
        <v>J</v>
      </c>
      <c r="E403" s="2" t="str">
        <f t="shared" si="56"/>
        <v>Q</v>
      </c>
      <c r="F403" s="2" t="str">
        <f t="shared" si="57"/>
        <v>RTNZNMNDFQRJCZTWGLVFJNH</v>
      </c>
      <c r="G403" s="2" t="str">
        <f t="shared" si="58"/>
        <v>BCFLTJ</v>
      </c>
      <c r="H403" s="2" t="str">
        <f t="shared" si="59"/>
        <v>F</v>
      </c>
      <c r="I403" s="2" t="str">
        <f t="shared" si="60"/>
        <v>GZ</v>
      </c>
      <c r="J403" s="2" t="str">
        <f t="shared" si="61"/>
        <v>SNPGSRB</v>
      </c>
      <c r="K403" s="2" t="str">
        <f t="shared" si="62"/>
        <v>NQQNRQCFH</v>
      </c>
      <c r="L403" s="2" t="str">
        <f t="shared" si="63"/>
        <v>DRJG</v>
      </c>
      <c r="M403" s="2" t="str">
        <f t="shared" si="64"/>
        <v>TMS</v>
      </c>
      <c r="N403">
        <f t="array" ref="N403">SUM(LEN(E403:M403))</f>
        <v>56</v>
      </c>
    </row>
    <row r="404" spans="1:14" x14ac:dyDescent="0.2">
      <c r="A404">
        <f>'Part 1'!A404</f>
        <v>1</v>
      </c>
      <c r="B404">
        <f>'Part 1'!B404</f>
        <v>1</v>
      </c>
      <c r="C404">
        <f>'Part 1'!C404</f>
        <v>7</v>
      </c>
      <c r="D404" t="str" cm="1">
        <f t="array" ref="D404">IF(LEN(INDEX(E403:M403,1,$B404))&gt;$A404,RIGHT(INDEX(E403:M403,1,$B404),$A404),INDEX(E403:M403,1,$B404))</f>
        <v>Q</v>
      </c>
      <c r="E404" s="2" t="str">
        <f t="shared" si="56"/>
        <v/>
      </c>
      <c r="F404" s="2" t="str">
        <f t="shared" si="57"/>
        <v>RTNZNMNDFQRJCZTWGLVFJNH</v>
      </c>
      <c r="G404" s="2" t="str">
        <f t="shared" si="58"/>
        <v>BCFLTJ</v>
      </c>
      <c r="H404" s="2" t="str">
        <f t="shared" si="59"/>
        <v>F</v>
      </c>
      <c r="I404" s="2" t="str">
        <f t="shared" si="60"/>
        <v>GZ</v>
      </c>
      <c r="J404" s="2" t="str">
        <f t="shared" si="61"/>
        <v>SNPGSRB</v>
      </c>
      <c r="K404" s="2" t="str">
        <f t="shared" si="62"/>
        <v>NQQNRQCFHQ</v>
      </c>
      <c r="L404" s="2" t="str">
        <f t="shared" si="63"/>
        <v>DRJG</v>
      </c>
      <c r="M404" s="2" t="str">
        <f t="shared" si="64"/>
        <v>TMS</v>
      </c>
      <c r="N404">
        <f t="array" ref="N404">SUM(LEN(E404:M404))</f>
        <v>56</v>
      </c>
    </row>
    <row r="405" spans="1:14" x14ac:dyDescent="0.2">
      <c r="A405">
        <f>'Part 1'!A405</f>
        <v>1</v>
      </c>
      <c r="B405">
        <f>'Part 1'!B405</f>
        <v>5</v>
      </c>
      <c r="C405">
        <f>'Part 1'!C405</f>
        <v>6</v>
      </c>
      <c r="D405" t="str" cm="1">
        <f t="array" ref="D405">IF(LEN(INDEX(E404:M404,1,$B405))&gt;$A405,RIGHT(INDEX(E404:M404,1,$B405),$A405),INDEX(E404:M404,1,$B405))</f>
        <v>Z</v>
      </c>
      <c r="E405" s="2" t="str">
        <f t="shared" si="56"/>
        <v/>
      </c>
      <c r="F405" s="2" t="str">
        <f t="shared" si="57"/>
        <v>RTNZNMNDFQRJCZTWGLVFJNH</v>
      </c>
      <c r="G405" s="2" t="str">
        <f t="shared" si="58"/>
        <v>BCFLTJ</v>
      </c>
      <c r="H405" s="2" t="str">
        <f t="shared" si="59"/>
        <v>F</v>
      </c>
      <c r="I405" s="2" t="str">
        <f t="shared" si="60"/>
        <v>G</v>
      </c>
      <c r="J405" s="2" t="str">
        <f t="shared" si="61"/>
        <v>SNPGSRBZ</v>
      </c>
      <c r="K405" s="2" t="str">
        <f t="shared" si="62"/>
        <v>NQQNRQCFHQ</v>
      </c>
      <c r="L405" s="2" t="str">
        <f t="shared" si="63"/>
        <v>DRJG</v>
      </c>
      <c r="M405" s="2" t="str">
        <f t="shared" si="64"/>
        <v>TMS</v>
      </c>
      <c r="N405">
        <f t="array" ref="N405">SUM(LEN(E405:M405))</f>
        <v>56</v>
      </c>
    </row>
    <row r="406" spans="1:14" x14ac:dyDescent="0.2">
      <c r="A406">
        <f>'Part 1'!A406</f>
        <v>1</v>
      </c>
      <c r="B406">
        <f>'Part 1'!B406</f>
        <v>5</v>
      </c>
      <c r="C406">
        <f>'Part 1'!C406</f>
        <v>4</v>
      </c>
      <c r="D406" t="str" cm="1">
        <f t="array" ref="D406">IF(LEN(INDEX(E405:M405,1,$B406))&gt;$A406,RIGHT(INDEX(E405:M405,1,$B406),$A406),INDEX(E405:M405,1,$B406))</f>
        <v>G</v>
      </c>
      <c r="E406" s="2" t="str">
        <f t="shared" si="56"/>
        <v/>
      </c>
      <c r="F406" s="2" t="str">
        <f t="shared" si="57"/>
        <v>RTNZNMNDFQRJCZTWGLVFJNH</v>
      </c>
      <c r="G406" s="2" t="str">
        <f t="shared" si="58"/>
        <v>BCFLTJ</v>
      </c>
      <c r="H406" s="2" t="str">
        <f t="shared" si="59"/>
        <v>FG</v>
      </c>
      <c r="I406" s="2" t="str">
        <f t="shared" si="60"/>
        <v/>
      </c>
      <c r="J406" s="2" t="str">
        <f t="shared" si="61"/>
        <v>SNPGSRBZ</v>
      </c>
      <c r="K406" s="2" t="str">
        <f t="shared" si="62"/>
        <v>NQQNRQCFHQ</v>
      </c>
      <c r="L406" s="2" t="str">
        <f t="shared" si="63"/>
        <v>DRJG</v>
      </c>
      <c r="M406" s="2" t="str">
        <f t="shared" si="64"/>
        <v>TMS</v>
      </c>
      <c r="N406">
        <f t="array" ref="N406">SUM(LEN(E406:M406))</f>
        <v>56</v>
      </c>
    </row>
    <row r="407" spans="1:14" x14ac:dyDescent="0.2">
      <c r="A407">
        <f>'Part 1'!A407</f>
        <v>5</v>
      </c>
      <c r="B407">
        <f>'Part 1'!B407</f>
        <v>7</v>
      </c>
      <c r="C407">
        <f>'Part 1'!C407</f>
        <v>4</v>
      </c>
      <c r="D407" t="str" cm="1">
        <f t="array" ref="D407">IF(LEN(INDEX(E406:M406,1,$B407))&gt;$A407,RIGHT(INDEX(E406:M406,1,$B407),$A407),INDEX(E406:M406,1,$B407))</f>
        <v>QCFHQ</v>
      </c>
      <c r="E407" s="2" t="str">
        <f t="shared" si="56"/>
        <v/>
      </c>
      <c r="F407" s="2" t="str">
        <f t="shared" si="57"/>
        <v>RTNZNMNDFQRJCZTWGLVFJNH</v>
      </c>
      <c r="G407" s="2" t="str">
        <f t="shared" si="58"/>
        <v>BCFLTJ</v>
      </c>
      <c r="H407" s="2" t="str">
        <f t="shared" si="59"/>
        <v>FGQCFHQ</v>
      </c>
      <c r="I407" s="2" t="str">
        <f t="shared" si="60"/>
        <v/>
      </c>
      <c r="J407" s="2" t="str">
        <f t="shared" si="61"/>
        <v>SNPGSRBZ</v>
      </c>
      <c r="K407" s="2" t="str">
        <f t="shared" si="62"/>
        <v>NQQNR</v>
      </c>
      <c r="L407" s="2" t="str">
        <f t="shared" si="63"/>
        <v>DRJG</v>
      </c>
      <c r="M407" s="2" t="str">
        <f t="shared" si="64"/>
        <v>TMS</v>
      </c>
      <c r="N407">
        <f t="array" ref="N407">SUM(LEN(E407:M407))</f>
        <v>56</v>
      </c>
    </row>
    <row r="408" spans="1:14" x14ac:dyDescent="0.2">
      <c r="A408">
        <f>'Part 1'!A408</f>
        <v>4</v>
      </c>
      <c r="B408">
        <f>'Part 1'!B408</f>
        <v>7</v>
      </c>
      <c r="C408">
        <f>'Part 1'!C408</f>
        <v>3</v>
      </c>
      <c r="D408" t="str" cm="1">
        <f t="array" ref="D408">IF(LEN(INDEX(E407:M407,1,$B408))&gt;$A408,RIGHT(INDEX(E407:M407,1,$B408),$A408),INDEX(E407:M407,1,$B408))</f>
        <v>QQNR</v>
      </c>
      <c r="E408" s="2" t="str">
        <f t="shared" si="56"/>
        <v/>
      </c>
      <c r="F408" s="2" t="str">
        <f t="shared" si="57"/>
        <v>RTNZNMNDFQRJCZTWGLVFJNH</v>
      </c>
      <c r="G408" s="2" t="str">
        <f t="shared" si="58"/>
        <v>BCFLTJQQNR</v>
      </c>
      <c r="H408" s="2" t="str">
        <f t="shared" si="59"/>
        <v>FGQCFHQ</v>
      </c>
      <c r="I408" s="2" t="str">
        <f t="shared" si="60"/>
        <v/>
      </c>
      <c r="J408" s="2" t="str">
        <f t="shared" si="61"/>
        <v>SNPGSRBZ</v>
      </c>
      <c r="K408" s="2" t="str">
        <f t="shared" si="62"/>
        <v>N</v>
      </c>
      <c r="L408" s="2" t="str">
        <f t="shared" si="63"/>
        <v>DRJG</v>
      </c>
      <c r="M408" s="2" t="str">
        <f t="shared" si="64"/>
        <v>TMS</v>
      </c>
      <c r="N408">
        <f t="array" ref="N408">SUM(LEN(E408:M408))</f>
        <v>56</v>
      </c>
    </row>
    <row r="409" spans="1:14" x14ac:dyDescent="0.2">
      <c r="A409">
        <f>'Part 1'!A409</f>
        <v>1</v>
      </c>
      <c r="B409">
        <f>'Part 1'!B409</f>
        <v>3</v>
      </c>
      <c r="C409">
        <f>'Part 1'!C409</f>
        <v>7</v>
      </c>
      <c r="D409" t="str" cm="1">
        <f t="array" ref="D409">IF(LEN(INDEX(E408:M408,1,$B409))&gt;$A409,RIGHT(INDEX(E408:M408,1,$B409),$A409),INDEX(E408:M408,1,$B409))</f>
        <v>R</v>
      </c>
      <c r="E409" s="2" t="str">
        <f t="shared" si="56"/>
        <v/>
      </c>
      <c r="F409" s="2" t="str">
        <f t="shared" si="57"/>
        <v>RTNZNMNDFQRJCZTWGLVFJNH</v>
      </c>
      <c r="G409" s="2" t="str">
        <f t="shared" si="58"/>
        <v>BCFLTJQQN</v>
      </c>
      <c r="H409" s="2" t="str">
        <f t="shared" si="59"/>
        <v>FGQCFHQ</v>
      </c>
      <c r="I409" s="2" t="str">
        <f t="shared" si="60"/>
        <v/>
      </c>
      <c r="J409" s="2" t="str">
        <f t="shared" si="61"/>
        <v>SNPGSRBZ</v>
      </c>
      <c r="K409" s="2" t="str">
        <f t="shared" si="62"/>
        <v>NR</v>
      </c>
      <c r="L409" s="2" t="str">
        <f t="shared" si="63"/>
        <v>DRJG</v>
      </c>
      <c r="M409" s="2" t="str">
        <f t="shared" si="64"/>
        <v>TMS</v>
      </c>
      <c r="N409">
        <f t="array" ref="N409">SUM(LEN(E409:M409))</f>
        <v>56</v>
      </c>
    </row>
    <row r="410" spans="1:14" x14ac:dyDescent="0.2">
      <c r="A410">
        <f>'Part 1'!A410</f>
        <v>3</v>
      </c>
      <c r="B410">
        <f>'Part 1'!B410</f>
        <v>8</v>
      </c>
      <c r="C410">
        <f>'Part 1'!C410</f>
        <v>7</v>
      </c>
      <c r="D410" t="str" cm="1">
        <f t="array" ref="D410">IF(LEN(INDEX(E409:M409,1,$B410))&gt;$A410,RIGHT(INDEX(E409:M409,1,$B410),$A410),INDEX(E409:M409,1,$B410))</f>
        <v>RJG</v>
      </c>
      <c r="E410" s="2" t="str">
        <f t="shared" si="56"/>
        <v/>
      </c>
      <c r="F410" s="2" t="str">
        <f t="shared" si="57"/>
        <v>RTNZNMNDFQRJCZTWGLVFJNH</v>
      </c>
      <c r="G410" s="2" t="str">
        <f t="shared" si="58"/>
        <v>BCFLTJQQN</v>
      </c>
      <c r="H410" s="2" t="str">
        <f t="shared" si="59"/>
        <v>FGQCFHQ</v>
      </c>
      <c r="I410" s="2" t="str">
        <f t="shared" si="60"/>
        <v/>
      </c>
      <c r="J410" s="2" t="str">
        <f t="shared" si="61"/>
        <v>SNPGSRBZ</v>
      </c>
      <c r="K410" s="2" t="str">
        <f t="shared" si="62"/>
        <v>NRRJG</v>
      </c>
      <c r="L410" s="2" t="str">
        <f t="shared" si="63"/>
        <v>D</v>
      </c>
      <c r="M410" s="2" t="str">
        <f t="shared" si="64"/>
        <v>TMS</v>
      </c>
      <c r="N410">
        <f t="array" ref="N410">SUM(LEN(E410:M410))</f>
        <v>56</v>
      </c>
    </row>
    <row r="411" spans="1:14" x14ac:dyDescent="0.2">
      <c r="A411">
        <f>'Part 1'!A411</f>
        <v>8</v>
      </c>
      <c r="B411">
        <f>'Part 1'!B411</f>
        <v>3</v>
      </c>
      <c r="C411">
        <f>'Part 1'!C411</f>
        <v>1</v>
      </c>
      <c r="D411" t="str" cm="1">
        <f t="array" ref="D411">IF(LEN(INDEX(E410:M410,1,$B411))&gt;$A411,RIGHT(INDEX(E410:M410,1,$B411),$A411),INDEX(E410:M410,1,$B411))</f>
        <v>CFLTJQQN</v>
      </c>
      <c r="E411" s="2" t="str">
        <f t="shared" si="56"/>
        <v>CFLTJQQN</v>
      </c>
      <c r="F411" s="2" t="str">
        <f t="shared" si="57"/>
        <v>RTNZNMNDFQRJCZTWGLVFJNH</v>
      </c>
      <c r="G411" s="2" t="str">
        <f t="shared" si="58"/>
        <v>B</v>
      </c>
      <c r="H411" s="2" t="str">
        <f t="shared" si="59"/>
        <v>FGQCFHQ</v>
      </c>
      <c r="I411" s="2" t="str">
        <f t="shared" si="60"/>
        <v/>
      </c>
      <c r="J411" s="2" t="str">
        <f t="shared" si="61"/>
        <v>SNPGSRBZ</v>
      </c>
      <c r="K411" s="2" t="str">
        <f t="shared" si="62"/>
        <v>NRRJG</v>
      </c>
      <c r="L411" s="2" t="str">
        <f t="shared" si="63"/>
        <v>D</v>
      </c>
      <c r="M411" s="2" t="str">
        <f t="shared" si="64"/>
        <v>TMS</v>
      </c>
      <c r="N411">
        <f t="array" ref="N411">SUM(LEN(E411:M411))</f>
        <v>56</v>
      </c>
    </row>
    <row r="412" spans="1:14" x14ac:dyDescent="0.2">
      <c r="A412">
        <f>'Part 1'!A412</f>
        <v>3</v>
      </c>
      <c r="B412">
        <f>'Part 1'!B412</f>
        <v>1</v>
      </c>
      <c r="C412">
        <f>'Part 1'!C412</f>
        <v>7</v>
      </c>
      <c r="D412" t="str" cm="1">
        <f t="array" ref="D412">IF(LEN(INDEX(E411:M411,1,$B412))&gt;$A412,RIGHT(INDEX(E411:M411,1,$B412),$A412),INDEX(E411:M411,1,$B412))</f>
        <v>QQN</v>
      </c>
      <c r="E412" s="2" t="str">
        <f t="shared" si="56"/>
        <v>CFLTJ</v>
      </c>
      <c r="F412" s="2" t="str">
        <f t="shared" si="57"/>
        <v>RTNZNMNDFQRJCZTWGLVFJNH</v>
      </c>
      <c r="G412" s="2" t="str">
        <f t="shared" si="58"/>
        <v>B</v>
      </c>
      <c r="H412" s="2" t="str">
        <f t="shared" si="59"/>
        <v>FGQCFHQ</v>
      </c>
      <c r="I412" s="2" t="str">
        <f t="shared" si="60"/>
        <v/>
      </c>
      <c r="J412" s="2" t="str">
        <f t="shared" si="61"/>
        <v>SNPGSRBZ</v>
      </c>
      <c r="K412" s="2" t="str">
        <f t="shared" si="62"/>
        <v>NRRJGQQN</v>
      </c>
      <c r="L412" s="2" t="str">
        <f t="shared" si="63"/>
        <v>D</v>
      </c>
      <c r="M412" s="2" t="str">
        <f t="shared" si="64"/>
        <v>TMS</v>
      </c>
      <c r="N412">
        <f t="array" ref="N412">SUM(LEN(E412:M412))</f>
        <v>56</v>
      </c>
    </row>
    <row r="413" spans="1:14" x14ac:dyDescent="0.2">
      <c r="A413">
        <f>'Part 1'!A413</f>
        <v>4</v>
      </c>
      <c r="B413">
        <f>'Part 1'!B413</f>
        <v>1</v>
      </c>
      <c r="C413">
        <f>'Part 1'!C413</f>
        <v>4</v>
      </c>
      <c r="D413" t="str" cm="1">
        <f t="array" ref="D413">IF(LEN(INDEX(E412:M412,1,$B413))&gt;$A413,RIGHT(INDEX(E412:M412,1,$B413),$A413),INDEX(E412:M412,1,$B413))</f>
        <v>FLTJ</v>
      </c>
      <c r="E413" s="2" t="str">
        <f t="shared" si="56"/>
        <v>C</v>
      </c>
      <c r="F413" s="2" t="str">
        <f t="shared" si="57"/>
        <v>RTNZNMNDFQRJCZTWGLVFJNH</v>
      </c>
      <c r="G413" s="2" t="str">
        <f t="shared" si="58"/>
        <v>B</v>
      </c>
      <c r="H413" s="2" t="str">
        <f t="shared" si="59"/>
        <v>FGQCFHQFLTJ</v>
      </c>
      <c r="I413" s="2" t="str">
        <f t="shared" si="60"/>
        <v/>
      </c>
      <c r="J413" s="2" t="str">
        <f t="shared" si="61"/>
        <v>SNPGSRBZ</v>
      </c>
      <c r="K413" s="2" t="str">
        <f t="shared" si="62"/>
        <v>NRRJGQQN</v>
      </c>
      <c r="L413" s="2" t="str">
        <f t="shared" si="63"/>
        <v>D</v>
      </c>
      <c r="M413" s="2" t="str">
        <f t="shared" si="64"/>
        <v>TMS</v>
      </c>
      <c r="N413">
        <f t="array" ref="N413">SUM(LEN(E413:M413))</f>
        <v>56</v>
      </c>
    </row>
    <row r="414" spans="1:14" x14ac:dyDescent="0.2">
      <c r="A414">
        <f>'Part 1'!A414</f>
        <v>3</v>
      </c>
      <c r="B414">
        <f>'Part 1'!B414</f>
        <v>9</v>
      </c>
      <c r="C414">
        <f>'Part 1'!C414</f>
        <v>8</v>
      </c>
      <c r="D414" t="str" cm="1">
        <f t="array" ref="D414">IF(LEN(INDEX(E413:M413,1,$B414))&gt;$A414,RIGHT(INDEX(E413:M413,1,$B414),$A414),INDEX(E413:M413,1,$B414))</f>
        <v>TMS</v>
      </c>
      <c r="E414" s="2" t="str">
        <f t="shared" si="56"/>
        <v>C</v>
      </c>
      <c r="F414" s="2" t="str">
        <f t="shared" si="57"/>
        <v>RTNZNMNDFQRJCZTWGLVFJNH</v>
      </c>
      <c r="G414" s="2" t="str">
        <f t="shared" si="58"/>
        <v>B</v>
      </c>
      <c r="H414" s="2" t="str">
        <f t="shared" si="59"/>
        <v>FGQCFHQFLTJ</v>
      </c>
      <c r="I414" s="2" t="str">
        <f t="shared" si="60"/>
        <v/>
      </c>
      <c r="J414" s="2" t="str">
        <f t="shared" si="61"/>
        <v>SNPGSRBZ</v>
      </c>
      <c r="K414" s="2" t="str">
        <f t="shared" si="62"/>
        <v>NRRJGQQN</v>
      </c>
      <c r="L414" s="2" t="str">
        <f t="shared" si="63"/>
        <v>DTMS</v>
      </c>
      <c r="M414" s="2" t="str">
        <f t="shared" si="64"/>
        <v/>
      </c>
      <c r="N414">
        <f t="array" ref="N414">SUM(LEN(E414:M414))</f>
        <v>56</v>
      </c>
    </row>
    <row r="415" spans="1:14" x14ac:dyDescent="0.2">
      <c r="A415">
        <f>'Part 1'!A415</f>
        <v>8</v>
      </c>
      <c r="B415">
        <f>'Part 1'!B415</f>
        <v>6</v>
      </c>
      <c r="C415">
        <f>'Part 1'!C415</f>
        <v>2</v>
      </c>
      <c r="D415" t="str" cm="1">
        <f t="array" ref="D415">IF(LEN(INDEX(E414:M414,1,$B415))&gt;$A415,RIGHT(INDEX(E414:M414,1,$B415),$A415),INDEX(E414:M414,1,$B415))</f>
        <v>SNPGSRBZ</v>
      </c>
      <c r="E415" s="2" t="str">
        <f t="shared" si="56"/>
        <v>C</v>
      </c>
      <c r="F415" s="2" t="str">
        <f t="shared" si="57"/>
        <v>RTNZNMNDFQRJCZTWGLVFJNHSNPGSRBZ</v>
      </c>
      <c r="G415" s="2" t="str">
        <f t="shared" si="58"/>
        <v>B</v>
      </c>
      <c r="H415" s="2" t="str">
        <f t="shared" si="59"/>
        <v>FGQCFHQFLTJ</v>
      </c>
      <c r="I415" s="2" t="str">
        <f t="shared" si="60"/>
        <v/>
      </c>
      <c r="J415" s="2" t="str">
        <f t="shared" si="61"/>
        <v/>
      </c>
      <c r="K415" s="2" t="str">
        <f t="shared" si="62"/>
        <v>NRRJGQQN</v>
      </c>
      <c r="L415" s="2" t="str">
        <f t="shared" si="63"/>
        <v>DTMS</v>
      </c>
      <c r="M415" s="2" t="str">
        <f t="shared" si="64"/>
        <v/>
      </c>
      <c r="N415">
        <f t="array" ref="N415">SUM(LEN(E415:M415))</f>
        <v>56</v>
      </c>
    </row>
    <row r="416" spans="1:14" x14ac:dyDescent="0.2">
      <c r="A416">
        <f>'Part 1'!A416</f>
        <v>18</v>
      </c>
      <c r="B416">
        <f>'Part 1'!B416</f>
        <v>2</v>
      </c>
      <c r="C416">
        <f>'Part 1'!C416</f>
        <v>6</v>
      </c>
      <c r="D416" t="str" cm="1">
        <f t="array" ref="D416">IF(LEN(INDEX(E415:M415,1,$B416))&gt;$A416,RIGHT(INDEX(E415:M415,1,$B416),$A416),INDEX(E415:M415,1,$B416))</f>
        <v>ZTWGLVFJNHSNPGSRBZ</v>
      </c>
      <c r="E416" s="2" t="str">
        <f t="shared" si="56"/>
        <v>C</v>
      </c>
      <c r="F416" s="2" t="str">
        <f t="shared" si="57"/>
        <v>RTNZNMNDFQRJC</v>
      </c>
      <c r="G416" s="2" t="str">
        <f t="shared" si="58"/>
        <v>B</v>
      </c>
      <c r="H416" s="2" t="str">
        <f t="shared" si="59"/>
        <v>FGQCFHQFLTJ</v>
      </c>
      <c r="I416" s="2" t="str">
        <f t="shared" si="60"/>
        <v/>
      </c>
      <c r="J416" s="2" t="str">
        <f t="shared" si="61"/>
        <v>ZTWGLVFJNHSNPGSRBZ</v>
      </c>
      <c r="K416" s="2" t="str">
        <f t="shared" si="62"/>
        <v>NRRJGQQN</v>
      </c>
      <c r="L416" s="2" t="str">
        <f t="shared" si="63"/>
        <v>DTMS</v>
      </c>
      <c r="M416" s="2" t="str">
        <f t="shared" si="64"/>
        <v/>
      </c>
      <c r="N416">
        <f t="array" ref="N416">SUM(LEN(E416:M416))</f>
        <v>56</v>
      </c>
    </row>
    <row r="417" spans="1:14" x14ac:dyDescent="0.2">
      <c r="A417">
        <f>'Part 1'!A417</f>
        <v>6</v>
      </c>
      <c r="B417">
        <f>'Part 1'!B417</f>
        <v>7</v>
      </c>
      <c r="C417">
        <f>'Part 1'!C417</f>
        <v>2</v>
      </c>
      <c r="D417" t="str" cm="1">
        <f t="array" ref="D417">IF(LEN(INDEX(E416:M416,1,$B417))&gt;$A417,RIGHT(INDEX(E416:M416,1,$B417),$A417),INDEX(E416:M416,1,$B417))</f>
        <v>RJGQQN</v>
      </c>
      <c r="E417" s="2" t="str">
        <f t="shared" si="56"/>
        <v>C</v>
      </c>
      <c r="F417" s="2" t="str">
        <f t="shared" si="57"/>
        <v>RTNZNMNDFQRJCRJGQQN</v>
      </c>
      <c r="G417" s="2" t="str">
        <f t="shared" si="58"/>
        <v>B</v>
      </c>
      <c r="H417" s="2" t="str">
        <f t="shared" si="59"/>
        <v>FGQCFHQFLTJ</v>
      </c>
      <c r="I417" s="2" t="str">
        <f t="shared" si="60"/>
        <v/>
      </c>
      <c r="J417" s="2" t="str">
        <f t="shared" si="61"/>
        <v>ZTWGLVFJNHSNPGSRBZ</v>
      </c>
      <c r="K417" s="2" t="str">
        <f t="shared" si="62"/>
        <v>NR</v>
      </c>
      <c r="L417" s="2" t="str">
        <f t="shared" si="63"/>
        <v>DTMS</v>
      </c>
      <c r="M417" s="2" t="str">
        <f t="shared" si="64"/>
        <v/>
      </c>
      <c r="N417">
        <f t="array" ref="N417">SUM(LEN(E417:M417))</f>
        <v>56</v>
      </c>
    </row>
    <row r="418" spans="1:14" x14ac:dyDescent="0.2">
      <c r="A418">
        <f>'Part 1'!A418</f>
        <v>1</v>
      </c>
      <c r="B418">
        <f>'Part 1'!B418</f>
        <v>1</v>
      </c>
      <c r="C418">
        <f>'Part 1'!C418</f>
        <v>7</v>
      </c>
      <c r="D418" t="str" cm="1">
        <f t="array" ref="D418">IF(LEN(INDEX(E417:M417,1,$B418))&gt;$A418,RIGHT(INDEX(E417:M417,1,$B418),$A418),INDEX(E417:M417,1,$B418))</f>
        <v>C</v>
      </c>
      <c r="E418" s="2" t="str">
        <f t="shared" si="56"/>
        <v/>
      </c>
      <c r="F418" s="2" t="str">
        <f t="shared" si="57"/>
        <v>RTNZNMNDFQRJCRJGQQN</v>
      </c>
      <c r="G418" s="2" t="str">
        <f t="shared" si="58"/>
        <v>B</v>
      </c>
      <c r="H418" s="2" t="str">
        <f t="shared" si="59"/>
        <v>FGQCFHQFLTJ</v>
      </c>
      <c r="I418" s="2" t="str">
        <f t="shared" si="60"/>
        <v/>
      </c>
      <c r="J418" s="2" t="str">
        <f t="shared" si="61"/>
        <v>ZTWGLVFJNHSNPGSRBZ</v>
      </c>
      <c r="K418" s="2" t="str">
        <f t="shared" si="62"/>
        <v>NRC</v>
      </c>
      <c r="L418" s="2" t="str">
        <f t="shared" si="63"/>
        <v>DTMS</v>
      </c>
      <c r="M418" s="2" t="str">
        <f t="shared" si="64"/>
        <v/>
      </c>
      <c r="N418">
        <f t="array" ref="N418">SUM(LEN(E418:M418))</f>
        <v>56</v>
      </c>
    </row>
    <row r="419" spans="1:14" x14ac:dyDescent="0.2">
      <c r="A419">
        <f>'Part 1'!A419</f>
        <v>3</v>
      </c>
      <c r="B419">
        <f>'Part 1'!B419</f>
        <v>4</v>
      </c>
      <c r="C419">
        <f>'Part 1'!C419</f>
        <v>7</v>
      </c>
      <c r="D419" t="str" cm="1">
        <f t="array" ref="D419">IF(LEN(INDEX(E418:M418,1,$B419))&gt;$A419,RIGHT(INDEX(E418:M418,1,$B419),$A419),INDEX(E418:M418,1,$B419))</f>
        <v>LTJ</v>
      </c>
      <c r="E419" s="2" t="str">
        <f t="shared" si="56"/>
        <v/>
      </c>
      <c r="F419" s="2" t="str">
        <f t="shared" si="57"/>
        <v>RTNZNMNDFQRJCRJGQQN</v>
      </c>
      <c r="G419" s="2" t="str">
        <f t="shared" si="58"/>
        <v>B</v>
      </c>
      <c r="H419" s="2" t="str">
        <f t="shared" si="59"/>
        <v>FGQCFHQF</v>
      </c>
      <c r="I419" s="2" t="str">
        <f t="shared" si="60"/>
        <v/>
      </c>
      <c r="J419" s="2" t="str">
        <f t="shared" si="61"/>
        <v>ZTWGLVFJNHSNPGSRBZ</v>
      </c>
      <c r="K419" s="2" t="str">
        <f t="shared" si="62"/>
        <v>NRCLTJ</v>
      </c>
      <c r="L419" s="2" t="str">
        <f t="shared" si="63"/>
        <v>DTMS</v>
      </c>
      <c r="M419" s="2" t="str">
        <f t="shared" si="64"/>
        <v/>
      </c>
      <c r="N419">
        <f t="array" ref="N419">SUM(LEN(E419:M419))</f>
        <v>56</v>
      </c>
    </row>
    <row r="420" spans="1:14" x14ac:dyDescent="0.2">
      <c r="A420">
        <f>'Part 1'!A420</f>
        <v>5</v>
      </c>
      <c r="B420">
        <f>'Part 1'!B420</f>
        <v>4</v>
      </c>
      <c r="C420">
        <f>'Part 1'!C420</f>
        <v>8</v>
      </c>
      <c r="D420" t="str" cm="1">
        <f t="array" ref="D420">IF(LEN(INDEX(E419:M419,1,$B420))&gt;$A420,RIGHT(INDEX(E419:M419,1,$B420),$A420),INDEX(E419:M419,1,$B420))</f>
        <v>CFHQF</v>
      </c>
      <c r="E420" s="2" t="str">
        <f t="shared" si="56"/>
        <v/>
      </c>
      <c r="F420" s="2" t="str">
        <f t="shared" si="57"/>
        <v>RTNZNMNDFQRJCRJGQQN</v>
      </c>
      <c r="G420" s="2" t="str">
        <f t="shared" si="58"/>
        <v>B</v>
      </c>
      <c r="H420" s="2" t="str">
        <f t="shared" si="59"/>
        <v>FGQ</v>
      </c>
      <c r="I420" s="2" t="str">
        <f t="shared" si="60"/>
        <v/>
      </c>
      <c r="J420" s="2" t="str">
        <f t="shared" si="61"/>
        <v>ZTWGLVFJNHSNPGSRBZ</v>
      </c>
      <c r="K420" s="2" t="str">
        <f t="shared" si="62"/>
        <v>NRCLTJ</v>
      </c>
      <c r="L420" s="2" t="str">
        <f t="shared" si="63"/>
        <v>DTMSCFHQF</v>
      </c>
      <c r="M420" s="2" t="str">
        <f t="shared" si="64"/>
        <v/>
      </c>
      <c r="N420">
        <f t="array" ref="N420">SUM(LEN(E420:M420))</f>
        <v>56</v>
      </c>
    </row>
    <row r="421" spans="1:14" x14ac:dyDescent="0.2">
      <c r="A421">
        <f>'Part 1'!A421</f>
        <v>2</v>
      </c>
      <c r="B421">
        <f>'Part 1'!B421</f>
        <v>8</v>
      </c>
      <c r="C421">
        <f>'Part 1'!C421</f>
        <v>7</v>
      </c>
      <c r="D421" t="str" cm="1">
        <f t="array" ref="D421">IF(LEN(INDEX(E420:M420,1,$B421))&gt;$A421,RIGHT(INDEX(E420:M420,1,$B421),$A421),INDEX(E420:M420,1,$B421))</f>
        <v>QF</v>
      </c>
      <c r="E421" s="2" t="str">
        <f t="shared" si="56"/>
        <v/>
      </c>
      <c r="F421" s="2" t="str">
        <f t="shared" si="57"/>
        <v>RTNZNMNDFQRJCRJGQQN</v>
      </c>
      <c r="G421" s="2" t="str">
        <f t="shared" si="58"/>
        <v>B</v>
      </c>
      <c r="H421" s="2" t="str">
        <f t="shared" si="59"/>
        <v>FGQ</v>
      </c>
      <c r="I421" s="2" t="str">
        <f t="shared" si="60"/>
        <v/>
      </c>
      <c r="J421" s="2" t="str">
        <f t="shared" si="61"/>
        <v>ZTWGLVFJNHSNPGSRBZ</v>
      </c>
      <c r="K421" s="2" t="str">
        <f t="shared" si="62"/>
        <v>NRCLTJQF</v>
      </c>
      <c r="L421" s="2" t="str">
        <f t="shared" si="63"/>
        <v>DTMSCFH</v>
      </c>
      <c r="M421" s="2" t="str">
        <f t="shared" si="64"/>
        <v/>
      </c>
      <c r="N421">
        <f t="array" ref="N421">SUM(LEN(E421:M421))</f>
        <v>56</v>
      </c>
    </row>
    <row r="422" spans="1:14" x14ac:dyDescent="0.2">
      <c r="A422">
        <f>'Part 1'!A422</f>
        <v>7</v>
      </c>
      <c r="B422">
        <f>'Part 1'!B422</f>
        <v>2</v>
      </c>
      <c r="C422">
        <f>'Part 1'!C422</f>
        <v>5</v>
      </c>
      <c r="D422" t="str" cm="1">
        <f t="array" ref="D422">IF(LEN(INDEX(E421:M421,1,$B422))&gt;$A422,RIGHT(INDEX(E421:M421,1,$B422),$A422),INDEX(E421:M421,1,$B422))</f>
        <v>CRJGQQN</v>
      </c>
      <c r="E422" s="2" t="str">
        <f t="shared" si="56"/>
        <v/>
      </c>
      <c r="F422" s="2" t="str">
        <f t="shared" si="57"/>
        <v>RTNZNMNDFQRJ</v>
      </c>
      <c r="G422" s="2" t="str">
        <f t="shared" si="58"/>
        <v>B</v>
      </c>
      <c r="H422" s="2" t="str">
        <f t="shared" si="59"/>
        <v>FGQ</v>
      </c>
      <c r="I422" s="2" t="str">
        <f t="shared" si="60"/>
        <v>CRJGQQN</v>
      </c>
      <c r="J422" s="2" t="str">
        <f t="shared" si="61"/>
        <v>ZTWGLVFJNHSNPGSRBZ</v>
      </c>
      <c r="K422" s="2" t="str">
        <f t="shared" si="62"/>
        <v>NRCLTJQF</v>
      </c>
      <c r="L422" s="2" t="str">
        <f t="shared" si="63"/>
        <v>DTMSCFH</v>
      </c>
      <c r="M422" s="2" t="str">
        <f t="shared" si="64"/>
        <v/>
      </c>
      <c r="N422">
        <f t="array" ref="N422">SUM(LEN(E422:M422))</f>
        <v>56</v>
      </c>
    </row>
    <row r="423" spans="1:14" x14ac:dyDescent="0.2">
      <c r="A423">
        <f>'Part 1'!A423</f>
        <v>5</v>
      </c>
      <c r="B423">
        <f>'Part 1'!B423</f>
        <v>2</v>
      </c>
      <c r="C423">
        <f>'Part 1'!C423</f>
        <v>7</v>
      </c>
      <c r="D423" t="str" cm="1">
        <f t="array" ref="D423">IF(LEN(INDEX(E422:M422,1,$B423))&gt;$A423,RIGHT(INDEX(E422:M422,1,$B423),$A423),INDEX(E422:M422,1,$B423))</f>
        <v>DFQRJ</v>
      </c>
      <c r="E423" s="2" t="str">
        <f t="shared" si="56"/>
        <v/>
      </c>
      <c r="F423" s="2" t="str">
        <f t="shared" si="57"/>
        <v>RTNZNMN</v>
      </c>
      <c r="G423" s="2" t="str">
        <f t="shared" si="58"/>
        <v>B</v>
      </c>
      <c r="H423" s="2" t="str">
        <f t="shared" si="59"/>
        <v>FGQ</v>
      </c>
      <c r="I423" s="2" t="str">
        <f t="shared" si="60"/>
        <v>CRJGQQN</v>
      </c>
      <c r="J423" s="2" t="str">
        <f t="shared" si="61"/>
        <v>ZTWGLVFJNHSNPGSRBZ</v>
      </c>
      <c r="K423" s="2" t="str">
        <f t="shared" si="62"/>
        <v>NRCLTJQFDFQRJ</v>
      </c>
      <c r="L423" s="2" t="str">
        <f t="shared" si="63"/>
        <v>DTMSCFH</v>
      </c>
      <c r="M423" s="2" t="str">
        <f t="shared" si="64"/>
        <v/>
      </c>
      <c r="N423">
        <f t="array" ref="N423">SUM(LEN(E423:M423))</f>
        <v>56</v>
      </c>
    </row>
    <row r="424" spans="1:14" x14ac:dyDescent="0.2">
      <c r="A424">
        <f>'Part 1'!A424</f>
        <v>10</v>
      </c>
      <c r="B424">
        <f>'Part 1'!B424</f>
        <v>7</v>
      </c>
      <c r="C424">
        <f>'Part 1'!C424</f>
        <v>9</v>
      </c>
      <c r="D424" t="str" cm="1">
        <f t="array" ref="D424">IF(LEN(INDEX(E423:M423,1,$B424))&gt;$A424,RIGHT(INDEX(E423:M423,1,$B424),$A424),INDEX(E423:M423,1,$B424))</f>
        <v>LTJQFDFQRJ</v>
      </c>
      <c r="E424" s="2" t="str">
        <f t="shared" si="56"/>
        <v/>
      </c>
      <c r="F424" s="2" t="str">
        <f t="shared" si="57"/>
        <v>RTNZNMN</v>
      </c>
      <c r="G424" s="2" t="str">
        <f t="shared" si="58"/>
        <v>B</v>
      </c>
      <c r="H424" s="2" t="str">
        <f t="shared" si="59"/>
        <v>FGQ</v>
      </c>
      <c r="I424" s="2" t="str">
        <f t="shared" si="60"/>
        <v>CRJGQQN</v>
      </c>
      <c r="J424" s="2" t="str">
        <f t="shared" si="61"/>
        <v>ZTWGLVFJNHSNPGSRBZ</v>
      </c>
      <c r="K424" s="2" t="str">
        <f t="shared" si="62"/>
        <v>NRC</v>
      </c>
      <c r="L424" s="2" t="str">
        <f t="shared" si="63"/>
        <v>DTMSCFH</v>
      </c>
      <c r="M424" s="2" t="str">
        <f t="shared" si="64"/>
        <v>LTJQFDFQRJ</v>
      </c>
      <c r="N424">
        <f t="array" ref="N424">SUM(LEN(E424:M424))</f>
        <v>56</v>
      </c>
    </row>
    <row r="425" spans="1:14" x14ac:dyDescent="0.2">
      <c r="A425">
        <f>'Part 1'!A425</f>
        <v>5</v>
      </c>
      <c r="B425">
        <f>'Part 1'!B425</f>
        <v>5</v>
      </c>
      <c r="C425">
        <f>'Part 1'!C425</f>
        <v>9</v>
      </c>
      <c r="D425" t="str" cm="1">
        <f t="array" ref="D425">IF(LEN(INDEX(E424:M424,1,$B425))&gt;$A425,RIGHT(INDEX(E424:M424,1,$B425),$A425),INDEX(E424:M424,1,$B425))</f>
        <v>JGQQN</v>
      </c>
      <c r="E425" s="2" t="str">
        <f t="shared" si="56"/>
        <v/>
      </c>
      <c r="F425" s="2" t="str">
        <f t="shared" si="57"/>
        <v>RTNZNMN</v>
      </c>
      <c r="G425" s="2" t="str">
        <f t="shared" si="58"/>
        <v>B</v>
      </c>
      <c r="H425" s="2" t="str">
        <f t="shared" si="59"/>
        <v>FGQ</v>
      </c>
      <c r="I425" s="2" t="str">
        <f t="shared" si="60"/>
        <v>CR</v>
      </c>
      <c r="J425" s="2" t="str">
        <f t="shared" si="61"/>
        <v>ZTWGLVFJNHSNPGSRBZ</v>
      </c>
      <c r="K425" s="2" t="str">
        <f t="shared" si="62"/>
        <v>NRC</v>
      </c>
      <c r="L425" s="2" t="str">
        <f t="shared" si="63"/>
        <v>DTMSCFH</v>
      </c>
      <c r="M425" s="2" t="str">
        <f t="shared" si="64"/>
        <v>LTJQFDFQRJJGQQN</v>
      </c>
      <c r="N425">
        <f t="array" ref="N425">SUM(LEN(E425:M425))</f>
        <v>56</v>
      </c>
    </row>
    <row r="426" spans="1:14" x14ac:dyDescent="0.2">
      <c r="A426">
        <f>'Part 1'!A426</f>
        <v>1</v>
      </c>
      <c r="B426">
        <f>'Part 1'!B426</f>
        <v>3</v>
      </c>
      <c r="C426">
        <f>'Part 1'!C426</f>
        <v>9</v>
      </c>
      <c r="D426" t="str" cm="1">
        <f t="array" ref="D426">IF(LEN(INDEX(E425:M425,1,$B426))&gt;$A426,RIGHT(INDEX(E425:M425,1,$B426),$A426),INDEX(E425:M425,1,$B426))</f>
        <v>B</v>
      </c>
      <c r="E426" s="2" t="str">
        <f t="shared" si="56"/>
        <v/>
      </c>
      <c r="F426" s="2" t="str">
        <f t="shared" si="57"/>
        <v>RTNZNMN</v>
      </c>
      <c r="G426" s="2" t="str">
        <f t="shared" si="58"/>
        <v/>
      </c>
      <c r="H426" s="2" t="str">
        <f t="shared" si="59"/>
        <v>FGQ</v>
      </c>
      <c r="I426" s="2" t="str">
        <f t="shared" si="60"/>
        <v>CR</v>
      </c>
      <c r="J426" s="2" t="str">
        <f t="shared" si="61"/>
        <v>ZTWGLVFJNHSNPGSRBZ</v>
      </c>
      <c r="K426" s="2" t="str">
        <f t="shared" si="62"/>
        <v>NRC</v>
      </c>
      <c r="L426" s="2" t="str">
        <f t="shared" si="63"/>
        <v>DTMSCFH</v>
      </c>
      <c r="M426" s="2" t="str">
        <f t="shared" si="64"/>
        <v>LTJQFDFQRJJGQQNB</v>
      </c>
      <c r="N426">
        <f t="array" ref="N426">SUM(LEN(E426:M426))</f>
        <v>56</v>
      </c>
    </row>
    <row r="427" spans="1:14" x14ac:dyDescent="0.2">
      <c r="A427">
        <f>'Part 1'!A427</f>
        <v>5</v>
      </c>
      <c r="B427">
        <f>'Part 1'!B427</f>
        <v>2</v>
      </c>
      <c r="C427">
        <f>'Part 1'!C427</f>
        <v>6</v>
      </c>
      <c r="D427" t="str" cm="1">
        <f t="array" ref="D427">IF(LEN(INDEX(E426:M426,1,$B427))&gt;$A427,RIGHT(INDEX(E426:M426,1,$B427),$A427),INDEX(E426:M426,1,$B427))</f>
        <v>NZNMN</v>
      </c>
      <c r="E427" s="2" t="str">
        <f t="shared" si="56"/>
        <v/>
      </c>
      <c r="F427" s="2" t="str">
        <f t="shared" si="57"/>
        <v>RT</v>
      </c>
      <c r="G427" s="2" t="str">
        <f t="shared" si="58"/>
        <v/>
      </c>
      <c r="H427" s="2" t="str">
        <f t="shared" si="59"/>
        <v>FGQ</v>
      </c>
      <c r="I427" s="2" t="str">
        <f t="shared" si="60"/>
        <v>CR</v>
      </c>
      <c r="J427" s="2" t="str">
        <f t="shared" si="61"/>
        <v>ZTWGLVFJNHSNPGSRBZNZNMN</v>
      </c>
      <c r="K427" s="2" t="str">
        <f t="shared" si="62"/>
        <v>NRC</v>
      </c>
      <c r="L427" s="2" t="str">
        <f t="shared" si="63"/>
        <v>DTMSCFH</v>
      </c>
      <c r="M427" s="2" t="str">
        <f t="shared" si="64"/>
        <v>LTJQFDFQRJJGQQNB</v>
      </c>
      <c r="N427">
        <f t="array" ref="N427">SUM(LEN(E427:M427))</f>
        <v>56</v>
      </c>
    </row>
    <row r="428" spans="1:14" x14ac:dyDescent="0.2">
      <c r="A428">
        <f>'Part 1'!A428</f>
        <v>3</v>
      </c>
      <c r="B428">
        <f>'Part 1'!B428</f>
        <v>7</v>
      </c>
      <c r="C428">
        <f>'Part 1'!C428</f>
        <v>9</v>
      </c>
      <c r="D428" t="str" cm="1">
        <f t="array" ref="D428">IF(LEN(INDEX(E427:M427,1,$B428))&gt;$A428,RIGHT(INDEX(E427:M427,1,$B428),$A428),INDEX(E427:M427,1,$B428))</f>
        <v>NRC</v>
      </c>
      <c r="E428" s="2" t="str">
        <f t="shared" si="56"/>
        <v/>
      </c>
      <c r="F428" s="2" t="str">
        <f t="shared" si="57"/>
        <v>RT</v>
      </c>
      <c r="G428" s="2" t="str">
        <f t="shared" si="58"/>
        <v/>
      </c>
      <c r="H428" s="2" t="str">
        <f t="shared" si="59"/>
        <v>FGQ</v>
      </c>
      <c r="I428" s="2" t="str">
        <f t="shared" si="60"/>
        <v>CR</v>
      </c>
      <c r="J428" s="2" t="str">
        <f t="shared" si="61"/>
        <v>ZTWGLVFJNHSNPGSRBZNZNMN</v>
      </c>
      <c r="K428" s="2" t="str">
        <f t="shared" si="62"/>
        <v/>
      </c>
      <c r="L428" s="2" t="str">
        <f t="shared" si="63"/>
        <v>DTMSCFH</v>
      </c>
      <c r="M428" s="2" t="str">
        <f t="shared" si="64"/>
        <v>LTJQFDFQRJJGQQNBNRC</v>
      </c>
      <c r="N428">
        <f t="array" ref="N428">SUM(LEN(E428:M428))</f>
        <v>56</v>
      </c>
    </row>
    <row r="429" spans="1:14" x14ac:dyDescent="0.2">
      <c r="A429">
        <f>'Part 1'!A429</f>
        <v>2</v>
      </c>
      <c r="B429">
        <f>'Part 1'!B429</f>
        <v>5</v>
      </c>
      <c r="C429">
        <f>'Part 1'!C429</f>
        <v>6</v>
      </c>
      <c r="D429" t="str" cm="1">
        <f t="array" ref="D429">IF(LEN(INDEX(E428:M428,1,$B429))&gt;$A429,RIGHT(INDEX(E428:M428,1,$B429),$A429),INDEX(E428:M428,1,$B429))</f>
        <v>CR</v>
      </c>
      <c r="E429" s="2" t="str">
        <f t="shared" si="56"/>
        <v/>
      </c>
      <c r="F429" s="2" t="str">
        <f t="shared" si="57"/>
        <v>RT</v>
      </c>
      <c r="G429" s="2" t="str">
        <f t="shared" si="58"/>
        <v/>
      </c>
      <c r="H429" s="2" t="str">
        <f t="shared" si="59"/>
        <v>FGQ</v>
      </c>
      <c r="I429" s="2" t="str">
        <f t="shared" si="60"/>
        <v/>
      </c>
      <c r="J429" s="2" t="str">
        <f t="shared" si="61"/>
        <v>ZTWGLVFJNHSNPGSRBZNZNMNCR</v>
      </c>
      <c r="K429" s="2" t="str">
        <f t="shared" si="62"/>
        <v/>
      </c>
      <c r="L429" s="2" t="str">
        <f t="shared" si="63"/>
        <v>DTMSCFH</v>
      </c>
      <c r="M429" s="2" t="str">
        <f t="shared" si="64"/>
        <v>LTJQFDFQRJJGQQNBNRC</v>
      </c>
      <c r="N429">
        <f t="array" ref="N429">SUM(LEN(E429:M429))</f>
        <v>56</v>
      </c>
    </row>
    <row r="430" spans="1:14" x14ac:dyDescent="0.2">
      <c r="A430">
        <f>'Part 1'!A430</f>
        <v>2</v>
      </c>
      <c r="B430">
        <f>'Part 1'!B430</f>
        <v>2</v>
      </c>
      <c r="C430">
        <f>'Part 1'!C430</f>
        <v>9</v>
      </c>
      <c r="D430" t="str" cm="1">
        <f t="array" ref="D430">IF(LEN(INDEX(E429:M429,1,$B430))&gt;$A430,RIGHT(INDEX(E429:M429,1,$B430),$A430),INDEX(E429:M429,1,$B430))</f>
        <v>RT</v>
      </c>
      <c r="E430" s="2" t="str">
        <f t="shared" si="56"/>
        <v/>
      </c>
      <c r="F430" s="2" t="str">
        <f t="shared" si="57"/>
        <v/>
      </c>
      <c r="G430" s="2" t="str">
        <f t="shared" si="58"/>
        <v/>
      </c>
      <c r="H430" s="2" t="str">
        <f t="shared" si="59"/>
        <v>FGQ</v>
      </c>
      <c r="I430" s="2" t="str">
        <f t="shared" si="60"/>
        <v/>
      </c>
      <c r="J430" s="2" t="str">
        <f t="shared" si="61"/>
        <v>ZTWGLVFJNHSNPGSRBZNZNMNCR</v>
      </c>
      <c r="K430" s="2" t="str">
        <f t="shared" si="62"/>
        <v/>
      </c>
      <c r="L430" s="2" t="str">
        <f t="shared" si="63"/>
        <v>DTMSCFH</v>
      </c>
      <c r="M430" s="2" t="str">
        <f t="shared" si="64"/>
        <v>LTJQFDFQRJJGQQNBNRCRT</v>
      </c>
      <c r="N430">
        <f t="array" ref="N430">SUM(LEN(E430:M430))</f>
        <v>56</v>
      </c>
    </row>
    <row r="431" spans="1:14" x14ac:dyDescent="0.2">
      <c r="A431">
        <f>'Part 1'!A431</f>
        <v>2</v>
      </c>
      <c r="B431">
        <f>'Part 1'!B431</f>
        <v>8</v>
      </c>
      <c r="C431">
        <f>'Part 1'!C431</f>
        <v>7</v>
      </c>
      <c r="D431" t="str" cm="1">
        <f t="array" ref="D431">IF(LEN(INDEX(E430:M430,1,$B431))&gt;$A431,RIGHT(INDEX(E430:M430,1,$B431),$A431),INDEX(E430:M430,1,$B431))</f>
        <v>FH</v>
      </c>
      <c r="E431" s="2" t="str">
        <f t="shared" si="56"/>
        <v/>
      </c>
      <c r="F431" s="2" t="str">
        <f t="shared" si="57"/>
        <v/>
      </c>
      <c r="G431" s="2" t="str">
        <f t="shared" si="58"/>
        <v/>
      </c>
      <c r="H431" s="2" t="str">
        <f t="shared" si="59"/>
        <v>FGQ</v>
      </c>
      <c r="I431" s="2" t="str">
        <f t="shared" si="60"/>
        <v/>
      </c>
      <c r="J431" s="2" t="str">
        <f t="shared" si="61"/>
        <v>ZTWGLVFJNHSNPGSRBZNZNMNCR</v>
      </c>
      <c r="K431" s="2" t="str">
        <f t="shared" si="62"/>
        <v>FH</v>
      </c>
      <c r="L431" s="2" t="str">
        <f t="shared" si="63"/>
        <v>DTMSC</v>
      </c>
      <c r="M431" s="2" t="str">
        <f t="shared" si="64"/>
        <v>LTJQFDFQRJJGQQNBNRCRT</v>
      </c>
      <c r="N431">
        <f t="array" ref="N431">SUM(LEN(E431:M431))</f>
        <v>56</v>
      </c>
    </row>
    <row r="432" spans="1:14" x14ac:dyDescent="0.2">
      <c r="A432">
        <f>'Part 1'!A432</f>
        <v>1</v>
      </c>
      <c r="B432">
        <f>'Part 1'!B432</f>
        <v>4</v>
      </c>
      <c r="C432">
        <f>'Part 1'!C432</f>
        <v>5</v>
      </c>
      <c r="D432" t="str" cm="1">
        <f t="array" ref="D432">IF(LEN(INDEX(E431:M431,1,$B432))&gt;$A432,RIGHT(INDEX(E431:M431,1,$B432),$A432),INDEX(E431:M431,1,$B432))</f>
        <v>Q</v>
      </c>
      <c r="E432" s="2" t="str">
        <f t="shared" si="56"/>
        <v/>
      </c>
      <c r="F432" s="2" t="str">
        <f t="shared" si="57"/>
        <v/>
      </c>
      <c r="G432" s="2" t="str">
        <f t="shared" si="58"/>
        <v/>
      </c>
      <c r="H432" s="2" t="str">
        <f t="shared" si="59"/>
        <v>FG</v>
      </c>
      <c r="I432" s="2" t="str">
        <f t="shared" si="60"/>
        <v>Q</v>
      </c>
      <c r="J432" s="2" t="str">
        <f t="shared" si="61"/>
        <v>ZTWGLVFJNHSNPGSRBZNZNMNCR</v>
      </c>
      <c r="K432" s="2" t="str">
        <f t="shared" si="62"/>
        <v>FH</v>
      </c>
      <c r="L432" s="2" t="str">
        <f t="shared" si="63"/>
        <v>DTMSC</v>
      </c>
      <c r="M432" s="2" t="str">
        <f t="shared" si="64"/>
        <v>LTJQFDFQRJJGQQNBNRCRT</v>
      </c>
      <c r="N432">
        <f t="array" ref="N432">SUM(LEN(E432:M432))</f>
        <v>56</v>
      </c>
    </row>
    <row r="433" spans="1:14" x14ac:dyDescent="0.2">
      <c r="A433">
        <f>'Part 1'!A433</f>
        <v>8</v>
      </c>
      <c r="B433">
        <f>'Part 1'!B433</f>
        <v>9</v>
      </c>
      <c r="C433">
        <f>'Part 1'!C433</f>
        <v>2</v>
      </c>
      <c r="D433" t="str" cm="1">
        <f t="array" ref="D433">IF(LEN(INDEX(E432:M432,1,$B433))&gt;$A433,RIGHT(INDEX(E432:M432,1,$B433),$A433),INDEX(E432:M432,1,$B433))</f>
        <v>QNBNRCRT</v>
      </c>
      <c r="E433" s="2" t="str">
        <f t="shared" si="56"/>
        <v/>
      </c>
      <c r="F433" s="2" t="str">
        <f t="shared" si="57"/>
        <v>QNBNRCRT</v>
      </c>
      <c r="G433" s="2" t="str">
        <f t="shared" si="58"/>
        <v/>
      </c>
      <c r="H433" s="2" t="str">
        <f t="shared" si="59"/>
        <v>FG</v>
      </c>
      <c r="I433" s="2" t="str">
        <f t="shared" si="60"/>
        <v>Q</v>
      </c>
      <c r="J433" s="2" t="str">
        <f t="shared" si="61"/>
        <v>ZTWGLVFJNHSNPGSRBZNZNMNCR</v>
      </c>
      <c r="K433" s="2" t="str">
        <f t="shared" si="62"/>
        <v>FH</v>
      </c>
      <c r="L433" s="2" t="str">
        <f t="shared" si="63"/>
        <v>DTMSC</v>
      </c>
      <c r="M433" s="2" t="str">
        <f t="shared" si="64"/>
        <v>LTJQFDFQRJJGQ</v>
      </c>
      <c r="N433">
        <f t="array" ref="N433">SUM(LEN(E433:M433))</f>
        <v>56</v>
      </c>
    </row>
    <row r="434" spans="1:14" x14ac:dyDescent="0.2">
      <c r="A434">
        <f>'Part 1'!A434</f>
        <v>5</v>
      </c>
      <c r="B434">
        <f>'Part 1'!B434</f>
        <v>6</v>
      </c>
      <c r="C434">
        <f>'Part 1'!C434</f>
        <v>7</v>
      </c>
      <c r="D434" t="str" cm="1">
        <f t="array" ref="D434">IF(LEN(INDEX(E433:M433,1,$B434))&gt;$A434,RIGHT(INDEX(E433:M433,1,$B434),$A434),INDEX(E433:M433,1,$B434))</f>
        <v>NMNCR</v>
      </c>
      <c r="E434" s="2" t="str">
        <f t="shared" si="56"/>
        <v/>
      </c>
      <c r="F434" s="2" t="str">
        <f t="shared" si="57"/>
        <v>QNBNRCRT</v>
      </c>
      <c r="G434" s="2" t="str">
        <f t="shared" si="58"/>
        <v/>
      </c>
      <c r="H434" s="2" t="str">
        <f t="shared" si="59"/>
        <v>FG</v>
      </c>
      <c r="I434" s="2" t="str">
        <f t="shared" si="60"/>
        <v>Q</v>
      </c>
      <c r="J434" s="2" t="str">
        <f t="shared" si="61"/>
        <v>ZTWGLVFJNHSNPGSRBZNZ</v>
      </c>
      <c r="K434" s="2" t="str">
        <f t="shared" si="62"/>
        <v>FHNMNCR</v>
      </c>
      <c r="L434" s="2" t="str">
        <f t="shared" si="63"/>
        <v>DTMSC</v>
      </c>
      <c r="M434" s="2" t="str">
        <f t="shared" si="64"/>
        <v>LTJQFDFQRJJGQ</v>
      </c>
      <c r="N434">
        <f t="array" ref="N434">SUM(LEN(E434:M434))</f>
        <v>56</v>
      </c>
    </row>
    <row r="435" spans="1:14" x14ac:dyDescent="0.2">
      <c r="A435">
        <f>'Part 1'!A435</f>
        <v>4</v>
      </c>
      <c r="B435">
        <f>'Part 1'!B435</f>
        <v>9</v>
      </c>
      <c r="C435">
        <f>'Part 1'!C435</f>
        <v>1</v>
      </c>
      <c r="D435" t="str" cm="1">
        <f t="array" ref="D435">IF(LEN(INDEX(E434:M434,1,$B435))&gt;$A435,RIGHT(INDEX(E434:M434,1,$B435),$A435),INDEX(E434:M434,1,$B435))</f>
        <v>JJGQ</v>
      </c>
      <c r="E435" s="2" t="str">
        <f t="shared" si="56"/>
        <v>JJGQ</v>
      </c>
      <c r="F435" s="2" t="str">
        <f t="shared" si="57"/>
        <v>QNBNRCRT</v>
      </c>
      <c r="G435" s="2" t="str">
        <f t="shared" si="58"/>
        <v/>
      </c>
      <c r="H435" s="2" t="str">
        <f t="shared" si="59"/>
        <v>FG</v>
      </c>
      <c r="I435" s="2" t="str">
        <f t="shared" si="60"/>
        <v>Q</v>
      </c>
      <c r="J435" s="2" t="str">
        <f t="shared" si="61"/>
        <v>ZTWGLVFJNHSNPGSRBZNZ</v>
      </c>
      <c r="K435" s="2" t="str">
        <f t="shared" si="62"/>
        <v>FHNMNCR</v>
      </c>
      <c r="L435" s="2" t="str">
        <f t="shared" si="63"/>
        <v>DTMSC</v>
      </c>
      <c r="M435" s="2" t="str">
        <f t="shared" si="64"/>
        <v>LTJQFDFQR</v>
      </c>
      <c r="N435">
        <f t="array" ref="N435">SUM(LEN(E435:M435))</f>
        <v>56</v>
      </c>
    </row>
    <row r="436" spans="1:14" x14ac:dyDescent="0.2">
      <c r="A436">
        <f>'Part 1'!A436</f>
        <v>4</v>
      </c>
      <c r="B436">
        <f>'Part 1'!B436</f>
        <v>8</v>
      </c>
      <c r="C436">
        <f>'Part 1'!C436</f>
        <v>9</v>
      </c>
      <c r="D436" t="str" cm="1">
        <f t="array" ref="D436">IF(LEN(INDEX(E435:M435,1,$B436))&gt;$A436,RIGHT(INDEX(E435:M435,1,$B436),$A436),INDEX(E435:M435,1,$B436))</f>
        <v>TMSC</v>
      </c>
      <c r="E436" s="2" t="str">
        <f t="shared" si="56"/>
        <v>JJGQ</v>
      </c>
      <c r="F436" s="2" t="str">
        <f t="shared" si="57"/>
        <v>QNBNRCRT</v>
      </c>
      <c r="G436" s="2" t="str">
        <f t="shared" si="58"/>
        <v/>
      </c>
      <c r="H436" s="2" t="str">
        <f t="shared" si="59"/>
        <v>FG</v>
      </c>
      <c r="I436" s="2" t="str">
        <f t="shared" si="60"/>
        <v>Q</v>
      </c>
      <c r="J436" s="2" t="str">
        <f t="shared" si="61"/>
        <v>ZTWGLVFJNHSNPGSRBZNZ</v>
      </c>
      <c r="K436" s="2" t="str">
        <f t="shared" si="62"/>
        <v>FHNMNCR</v>
      </c>
      <c r="L436" s="2" t="str">
        <f t="shared" si="63"/>
        <v>D</v>
      </c>
      <c r="M436" s="2" t="str">
        <f t="shared" si="64"/>
        <v>LTJQFDFQRTMSC</v>
      </c>
      <c r="N436">
        <f t="array" ref="N436">SUM(LEN(E436:M436))</f>
        <v>56</v>
      </c>
    </row>
    <row r="437" spans="1:14" x14ac:dyDescent="0.2">
      <c r="A437">
        <f>'Part 1'!A437</f>
        <v>12</v>
      </c>
      <c r="B437">
        <f>'Part 1'!B437</f>
        <v>9</v>
      </c>
      <c r="C437">
        <f>'Part 1'!C437</f>
        <v>1</v>
      </c>
      <c r="D437" t="str" cm="1">
        <f t="array" ref="D437">IF(LEN(INDEX(E436:M436,1,$B437))&gt;$A437,RIGHT(INDEX(E436:M436,1,$B437),$A437),INDEX(E436:M436,1,$B437))</f>
        <v>TJQFDFQRTMSC</v>
      </c>
      <c r="E437" s="2" t="str">
        <f t="shared" si="56"/>
        <v>JJGQTJQFDFQRTMSC</v>
      </c>
      <c r="F437" s="2" t="str">
        <f t="shared" si="57"/>
        <v>QNBNRCRT</v>
      </c>
      <c r="G437" s="2" t="str">
        <f t="shared" si="58"/>
        <v/>
      </c>
      <c r="H437" s="2" t="str">
        <f t="shared" si="59"/>
        <v>FG</v>
      </c>
      <c r="I437" s="2" t="str">
        <f t="shared" si="60"/>
        <v>Q</v>
      </c>
      <c r="J437" s="2" t="str">
        <f t="shared" si="61"/>
        <v>ZTWGLVFJNHSNPGSRBZNZ</v>
      </c>
      <c r="K437" s="2" t="str">
        <f t="shared" si="62"/>
        <v>FHNMNCR</v>
      </c>
      <c r="L437" s="2" t="str">
        <f t="shared" si="63"/>
        <v>D</v>
      </c>
      <c r="M437" s="2" t="str">
        <f t="shared" si="64"/>
        <v>L</v>
      </c>
      <c r="N437">
        <f t="array" ref="N437">SUM(LEN(E437:M437))</f>
        <v>56</v>
      </c>
    </row>
    <row r="438" spans="1:14" x14ac:dyDescent="0.2">
      <c r="A438">
        <f>'Part 1'!A438</f>
        <v>16</v>
      </c>
      <c r="B438">
        <f>'Part 1'!B438</f>
        <v>1</v>
      </c>
      <c r="C438">
        <f>'Part 1'!C438</f>
        <v>4</v>
      </c>
      <c r="D438" t="str" cm="1">
        <f t="array" ref="D438">IF(LEN(INDEX(E437:M437,1,$B438))&gt;$A438,RIGHT(INDEX(E437:M437,1,$B438),$A438),INDEX(E437:M437,1,$B438))</f>
        <v>JJGQTJQFDFQRTMSC</v>
      </c>
      <c r="E438" s="2" t="str">
        <f t="shared" si="56"/>
        <v/>
      </c>
      <c r="F438" s="2" t="str">
        <f t="shared" si="57"/>
        <v>QNBNRCRT</v>
      </c>
      <c r="G438" s="2" t="str">
        <f t="shared" si="58"/>
        <v/>
      </c>
      <c r="H438" s="2" t="str">
        <f t="shared" si="59"/>
        <v>FGJJGQTJQFDFQRTMSC</v>
      </c>
      <c r="I438" s="2" t="str">
        <f t="shared" si="60"/>
        <v>Q</v>
      </c>
      <c r="J438" s="2" t="str">
        <f t="shared" si="61"/>
        <v>ZTWGLVFJNHSNPGSRBZNZ</v>
      </c>
      <c r="K438" s="2" t="str">
        <f t="shared" si="62"/>
        <v>FHNMNCR</v>
      </c>
      <c r="L438" s="2" t="str">
        <f t="shared" si="63"/>
        <v>D</v>
      </c>
      <c r="M438" s="2" t="str">
        <f t="shared" si="64"/>
        <v>L</v>
      </c>
      <c r="N438">
        <f t="array" ref="N438">SUM(LEN(E438:M438))</f>
        <v>56</v>
      </c>
    </row>
    <row r="439" spans="1:14" x14ac:dyDescent="0.2">
      <c r="A439">
        <f>'Part 1'!A439</f>
        <v>12</v>
      </c>
      <c r="B439">
        <f>'Part 1'!B439</f>
        <v>6</v>
      </c>
      <c r="C439">
        <f>'Part 1'!C439</f>
        <v>2</v>
      </c>
      <c r="D439" t="str" cm="1">
        <f t="array" ref="D439">IF(LEN(INDEX(E438:M438,1,$B439))&gt;$A439,RIGHT(INDEX(E438:M438,1,$B439),$A439),INDEX(E438:M438,1,$B439))</f>
        <v>NHSNPGSRBZNZ</v>
      </c>
      <c r="E439" s="2" t="str">
        <f t="shared" si="56"/>
        <v/>
      </c>
      <c r="F439" s="2" t="str">
        <f t="shared" si="57"/>
        <v>QNBNRCRTNHSNPGSRBZNZ</v>
      </c>
      <c r="G439" s="2" t="str">
        <f t="shared" si="58"/>
        <v/>
      </c>
      <c r="H439" s="2" t="str">
        <f t="shared" si="59"/>
        <v>FGJJGQTJQFDFQRTMSC</v>
      </c>
      <c r="I439" s="2" t="str">
        <f t="shared" si="60"/>
        <v>Q</v>
      </c>
      <c r="J439" s="2" t="str">
        <f t="shared" si="61"/>
        <v>ZTWGLVFJ</v>
      </c>
      <c r="K439" s="2" t="str">
        <f t="shared" si="62"/>
        <v>FHNMNCR</v>
      </c>
      <c r="L439" s="2" t="str">
        <f t="shared" si="63"/>
        <v>D</v>
      </c>
      <c r="M439" s="2" t="str">
        <f t="shared" si="64"/>
        <v>L</v>
      </c>
      <c r="N439">
        <f t="array" ref="N439">SUM(LEN(E439:M439))</f>
        <v>56</v>
      </c>
    </row>
    <row r="440" spans="1:14" x14ac:dyDescent="0.2">
      <c r="A440">
        <f>'Part 1'!A440</f>
        <v>3</v>
      </c>
      <c r="B440">
        <f>'Part 1'!B440</f>
        <v>7</v>
      </c>
      <c r="C440">
        <f>'Part 1'!C440</f>
        <v>6</v>
      </c>
      <c r="D440" t="str" cm="1">
        <f t="array" ref="D440">IF(LEN(INDEX(E439:M439,1,$B440))&gt;$A440,RIGHT(INDEX(E439:M439,1,$B440),$A440),INDEX(E439:M439,1,$B440))</f>
        <v>NCR</v>
      </c>
      <c r="E440" s="2" t="str">
        <f t="shared" si="56"/>
        <v/>
      </c>
      <c r="F440" s="2" t="str">
        <f t="shared" si="57"/>
        <v>QNBNRCRTNHSNPGSRBZNZ</v>
      </c>
      <c r="G440" s="2" t="str">
        <f t="shared" si="58"/>
        <v/>
      </c>
      <c r="H440" s="2" t="str">
        <f t="shared" si="59"/>
        <v>FGJJGQTJQFDFQRTMSC</v>
      </c>
      <c r="I440" s="2" t="str">
        <f t="shared" si="60"/>
        <v>Q</v>
      </c>
      <c r="J440" s="2" t="str">
        <f t="shared" si="61"/>
        <v>ZTWGLVFJNCR</v>
      </c>
      <c r="K440" s="2" t="str">
        <f t="shared" si="62"/>
        <v>FHNM</v>
      </c>
      <c r="L440" s="2" t="str">
        <f t="shared" si="63"/>
        <v>D</v>
      </c>
      <c r="M440" s="2" t="str">
        <f t="shared" si="64"/>
        <v>L</v>
      </c>
      <c r="N440">
        <f t="array" ref="N440">SUM(LEN(E440:M440))</f>
        <v>56</v>
      </c>
    </row>
    <row r="441" spans="1:14" x14ac:dyDescent="0.2">
      <c r="A441">
        <f>'Part 1'!A441</f>
        <v>3</v>
      </c>
      <c r="B441">
        <f>'Part 1'!B441</f>
        <v>7</v>
      </c>
      <c r="C441">
        <f>'Part 1'!C441</f>
        <v>3</v>
      </c>
      <c r="D441" t="str" cm="1">
        <f t="array" ref="D441">IF(LEN(INDEX(E440:M440,1,$B441))&gt;$A441,RIGHT(INDEX(E440:M440,1,$B441),$A441),INDEX(E440:M440,1,$B441))</f>
        <v>HNM</v>
      </c>
      <c r="E441" s="2" t="str">
        <f t="shared" si="56"/>
        <v/>
      </c>
      <c r="F441" s="2" t="str">
        <f t="shared" si="57"/>
        <v>QNBNRCRTNHSNPGSRBZNZ</v>
      </c>
      <c r="G441" s="2" t="str">
        <f t="shared" si="58"/>
        <v>HNM</v>
      </c>
      <c r="H441" s="2" t="str">
        <f t="shared" si="59"/>
        <v>FGJJGQTJQFDFQRTMSC</v>
      </c>
      <c r="I441" s="2" t="str">
        <f t="shared" si="60"/>
        <v>Q</v>
      </c>
      <c r="J441" s="2" t="str">
        <f t="shared" si="61"/>
        <v>ZTWGLVFJNCR</v>
      </c>
      <c r="K441" s="2" t="str">
        <f t="shared" si="62"/>
        <v>F</v>
      </c>
      <c r="L441" s="2" t="str">
        <f t="shared" si="63"/>
        <v>D</v>
      </c>
      <c r="M441" s="2" t="str">
        <f t="shared" si="64"/>
        <v>L</v>
      </c>
      <c r="N441">
        <f t="array" ref="N441">SUM(LEN(E441:M441))</f>
        <v>56</v>
      </c>
    </row>
    <row r="442" spans="1:14" x14ac:dyDescent="0.2">
      <c r="A442">
        <f>'Part 1'!A442</f>
        <v>1</v>
      </c>
      <c r="B442">
        <f>'Part 1'!B442</f>
        <v>9</v>
      </c>
      <c r="C442">
        <f>'Part 1'!C442</f>
        <v>4</v>
      </c>
      <c r="D442" t="str" cm="1">
        <f t="array" ref="D442">IF(LEN(INDEX(E441:M441,1,$B442))&gt;$A442,RIGHT(INDEX(E441:M441,1,$B442),$A442),INDEX(E441:M441,1,$B442))</f>
        <v>L</v>
      </c>
      <c r="E442" s="2" t="str">
        <f t="shared" si="56"/>
        <v/>
      </c>
      <c r="F442" s="2" t="str">
        <f t="shared" si="57"/>
        <v>QNBNRCRTNHSNPGSRBZNZ</v>
      </c>
      <c r="G442" s="2" t="str">
        <f t="shared" si="58"/>
        <v>HNM</v>
      </c>
      <c r="H442" s="2" t="str">
        <f t="shared" si="59"/>
        <v>FGJJGQTJQFDFQRTMSCL</v>
      </c>
      <c r="I442" s="2" t="str">
        <f t="shared" si="60"/>
        <v>Q</v>
      </c>
      <c r="J442" s="2" t="str">
        <f t="shared" si="61"/>
        <v>ZTWGLVFJNCR</v>
      </c>
      <c r="K442" s="2" t="str">
        <f t="shared" si="62"/>
        <v>F</v>
      </c>
      <c r="L442" s="2" t="str">
        <f t="shared" si="63"/>
        <v>D</v>
      </c>
      <c r="M442" s="2" t="str">
        <f t="shared" si="64"/>
        <v/>
      </c>
      <c r="N442">
        <f t="array" ref="N442">SUM(LEN(E442:M442))</f>
        <v>56</v>
      </c>
    </row>
    <row r="443" spans="1:14" x14ac:dyDescent="0.2">
      <c r="A443">
        <f>'Part 1'!A443</f>
        <v>12</v>
      </c>
      <c r="B443">
        <f>'Part 1'!B443</f>
        <v>4</v>
      </c>
      <c r="C443">
        <f>'Part 1'!C443</f>
        <v>5</v>
      </c>
      <c r="D443" t="str" cm="1">
        <f t="array" ref="D443">IF(LEN(INDEX(E442:M442,1,$B443))&gt;$A443,RIGHT(INDEX(E442:M442,1,$B443),$A443),INDEX(E442:M442,1,$B443))</f>
        <v>JQFDFQRTMSCL</v>
      </c>
      <c r="E443" s="2" t="str">
        <f t="shared" si="56"/>
        <v/>
      </c>
      <c r="F443" s="2" t="str">
        <f t="shared" si="57"/>
        <v>QNBNRCRTNHSNPGSRBZNZ</v>
      </c>
      <c r="G443" s="2" t="str">
        <f t="shared" si="58"/>
        <v>HNM</v>
      </c>
      <c r="H443" s="2" t="str">
        <f t="shared" si="59"/>
        <v>FGJJGQT</v>
      </c>
      <c r="I443" s="2" t="str">
        <f t="shared" si="60"/>
        <v>QJQFDFQRTMSCL</v>
      </c>
      <c r="J443" s="2" t="str">
        <f t="shared" si="61"/>
        <v>ZTWGLVFJNCR</v>
      </c>
      <c r="K443" s="2" t="str">
        <f t="shared" si="62"/>
        <v>F</v>
      </c>
      <c r="L443" s="2" t="str">
        <f t="shared" si="63"/>
        <v>D</v>
      </c>
      <c r="M443" s="2" t="str">
        <f t="shared" si="64"/>
        <v/>
      </c>
      <c r="N443">
        <f t="array" ref="N443">SUM(LEN(E443:M443))</f>
        <v>56</v>
      </c>
    </row>
    <row r="444" spans="1:14" x14ac:dyDescent="0.2">
      <c r="A444">
        <f>'Part 1'!A444</f>
        <v>2</v>
      </c>
      <c r="B444">
        <f>'Part 1'!B444</f>
        <v>4</v>
      </c>
      <c r="C444">
        <f>'Part 1'!C444</f>
        <v>3</v>
      </c>
      <c r="D444" t="str" cm="1">
        <f t="array" ref="D444">IF(LEN(INDEX(E443:M443,1,$B444))&gt;$A444,RIGHT(INDEX(E443:M443,1,$B444),$A444),INDEX(E443:M443,1,$B444))</f>
        <v>QT</v>
      </c>
      <c r="E444" s="2" t="str">
        <f t="shared" si="56"/>
        <v/>
      </c>
      <c r="F444" s="2" t="str">
        <f t="shared" si="57"/>
        <v>QNBNRCRTNHSNPGSRBZNZ</v>
      </c>
      <c r="G444" s="2" t="str">
        <f t="shared" si="58"/>
        <v>HNMQT</v>
      </c>
      <c r="H444" s="2" t="str">
        <f t="shared" si="59"/>
        <v>FGJJG</v>
      </c>
      <c r="I444" s="2" t="str">
        <f t="shared" si="60"/>
        <v>QJQFDFQRTMSCL</v>
      </c>
      <c r="J444" s="2" t="str">
        <f t="shared" si="61"/>
        <v>ZTWGLVFJNCR</v>
      </c>
      <c r="K444" s="2" t="str">
        <f t="shared" si="62"/>
        <v>F</v>
      </c>
      <c r="L444" s="2" t="str">
        <f t="shared" si="63"/>
        <v>D</v>
      </c>
      <c r="M444" s="2" t="str">
        <f t="shared" si="64"/>
        <v/>
      </c>
      <c r="N444">
        <f t="array" ref="N444">SUM(LEN(E444:M444))</f>
        <v>56</v>
      </c>
    </row>
    <row r="445" spans="1:14" x14ac:dyDescent="0.2">
      <c r="A445">
        <f>'Part 1'!A445</f>
        <v>1</v>
      </c>
      <c r="B445">
        <f>'Part 1'!B445</f>
        <v>7</v>
      </c>
      <c r="C445">
        <f>'Part 1'!C445</f>
        <v>1</v>
      </c>
      <c r="D445" t="str" cm="1">
        <f t="array" ref="D445">IF(LEN(INDEX(E444:M444,1,$B445))&gt;$A445,RIGHT(INDEX(E444:M444,1,$B445),$A445),INDEX(E444:M444,1,$B445))</f>
        <v>F</v>
      </c>
      <c r="E445" s="2" t="str">
        <f t="shared" si="56"/>
        <v>F</v>
      </c>
      <c r="F445" s="2" t="str">
        <f t="shared" si="57"/>
        <v>QNBNRCRTNHSNPGSRBZNZ</v>
      </c>
      <c r="G445" s="2" t="str">
        <f t="shared" si="58"/>
        <v>HNMQT</v>
      </c>
      <c r="H445" s="2" t="str">
        <f t="shared" si="59"/>
        <v>FGJJG</v>
      </c>
      <c r="I445" s="2" t="str">
        <f t="shared" si="60"/>
        <v>QJQFDFQRTMSCL</v>
      </c>
      <c r="J445" s="2" t="str">
        <f t="shared" si="61"/>
        <v>ZTWGLVFJNCR</v>
      </c>
      <c r="K445" s="2" t="str">
        <f t="shared" si="62"/>
        <v/>
      </c>
      <c r="L445" s="2" t="str">
        <f t="shared" si="63"/>
        <v>D</v>
      </c>
      <c r="M445" s="2" t="str">
        <f t="shared" si="64"/>
        <v/>
      </c>
      <c r="N445">
        <f t="array" ref="N445">SUM(LEN(E445:M445))</f>
        <v>56</v>
      </c>
    </row>
    <row r="446" spans="1:14" x14ac:dyDescent="0.2">
      <c r="A446">
        <f>'Part 1'!A446</f>
        <v>4</v>
      </c>
      <c r="B446">
        <f>'Part 1'!B446</f>
        <v>4</v>
      </c>
      <c r="C446">
        <f>'Part 1'!C446</f>
        <v>3</v>
      </c>
      <c r="D446" t="str" cm="1">
        <f t="array" ref="D446">IF(LEN(INDEX(E445:M445,1,$B446))&gt;$A446,RIGHT(INDEX(E445:M445,1,$B446),$A446),INDEX(E445:M445,1,$B446))</f>
        <v>GJJG</v>
      </c>
      <c r="E446" s="2" t="str">
        <f t="shared" si="56"/>
        <v>F</v>
      </c>
      <c r="F446" s="2" t="str">
        <f t="shared" si="57"/>
        <v>QNBNRCRTNHSNPGSRBZNZ</v>
      </c>
      <c r="G446" s="2" t="str">
        <f t="shared" si="58"/>
        <v>HNMQTGJJG</v>
      </c>
      <c r="H446" s="2" t="str">
        <f t="shared" si="59"/>
        <v>F</v>
      </c>
      <c r="I446" s="2" t="str">
        <f t="shared" si="60"/>
        <v>QJQFDFQRTMSCL</v>
      </c>
      <c r="J446" s="2" t="str">
        <f t="shared" si="61"/>
        <v>ZTWGLVFJNCR</v>
      </c>
      <c r="K446" s="2" t="str">
        <f t="shared" si="62"/>
        <v/>
      </c>
      <c r="L446" s="2" t="str">
        <f t="shared" si="63"/>
        <v>D</v>
      </c>
      <c r="M446" s="2" t="str">
        <f t="shared" si="64"/>
        <v/>
      </c>
      <c r="N446">
        <f t="array" ref="N446">SUM(LEN(E446:M446))</f>
        <v>56</v>
      </c>
    </row>
    <row r="447" spans="1:14" x14ac:dyDescent="0.2">
      <c r="A447">
        <f>'Part 1'!A447</f>
        <v>1</v>
      </c>
      <c r="B447">
        <f>'Part 1'!B447</f>
        <v>8</v>
      </c>
      <c r="C447">
        <f>'Part 1'!C447</f>
        <v>2</v>
      </c>
      <c r="D447" t="str" cm="1">
        <f t="array" ref="D447">IF(LEN(INDEX(E446:M446,1,$B447))&gt;$A447,RIGHT(INDEX(E446:M446,1,$B447),$A447),INDEX(E446:M446,1,$B447))</f>
        <v>D</v>
      </c>
      <c r="E447" s="2" t="str">
        <f t="shared" si="56"/>
        <v>F</v>
      </c>
      <c r="F447" s="2" t="str">
        <f t="shared" si="57"/>
        <v>QNBNRCRTNHSNPGSRBZNZD</v>
      </c>
      <c r="G447" s="2" t="str">
        <f t="shared" si="58"/>
        <v>HNMQTGJJG</v>
      </c>
      <c r="H447" s="2" t="str">
        <f t="shared" si="59"/>
        <v>F</v>
      </c>
      <c r="I447" s="2" t="str">
        <f t="shared" si="60"/>
        <v>QJQFDFQRTMSCL</v>
      </c>
      <c r="J447" s="2" t="str">
        <f t="shared" si="61"/>
        <v>ZTWGLVFJNCR</v>
      </c>
      <c r="K447" s="2" t="str">
        <f t="shared" si="62"/>
        <v/>
      </c>
      <c r="L447" s="2" t="str">
        <f t="shared" si="63"/>
        <v/>
      </c>
      <c r="M447" s="2" t="str">
        <f t="shared" si="64"/>
        <v/>
      </c>
      <c r="N447">
        <f t="array" ref="N447">SUM(LEN(E447:M447))</f>
        <v>56</v>
      </c>
    </row>
    <row r="448" spans="1:14" x14ac:dyDescent="0.2">
      <c r="A448">
        <f>'Part 1'!A448</f>
        <v>6</v>
      </c>
      <c r="B448">
        <f>'Part 1'!B448</f>
        <v>3</v>
      </c>
      <c r="C448">
        <f>'Part 1'!C448</f>
        <v>1</v>
      </c>
      <c r="D448" t="str" cm="1">
        <f t="array" ref="D448">IF(LEN(INDEX(E447:M447,1,$B448))&gt;$A448,RIGHT(INDEX(E447:M447,1,$B448),$A448),INDEX(E447:M447,1,$B448))</f>
        <v>QTGJJG</v>
      </c>
      <c r="E448" s="2" t="str">
        <f t="shared" si="56"/>
        <v>FQTGJJG</v>
      </c>
      <c r="F448" s="2" t="str">
        <f t="shared" si="57"/>
        <v>QNBNRCRTNHSNPGSRBZNZD</v>
      </c>
      <c r="G448" s="2" t="str">
        <f t="shared" si="58"/>
        <v>HNM</v>
      </c>
      <c r="H448" s="2" t="str">
        <f t="shared" si="59"/>
        <v>F</v>
      </c>
      <c r="I448" s="2" t="str">
        <f t="shared" si="60"/>
        <v>QJQFDFQRTMSCL</v>
      </c>
      <c r="J448" s="2" t="str">
        <f t="shared" si="61"/>
        <v>ZTWGLVFJNCR</v>
      </c>
      <c r="K448" s="2" t="str">
        <f t="shared" si="62"/>
        <v/>
      </c>
      <c r="L448" s="2" t="str">
        <f t="shared" si="63"/>
        <v/>
      </c>
      <c r="M448" s="2" t="str">
        <f t="shared" si="64"/>
        <v/>
      </c>
      <c r="N448">
        <f t="array" ref="N448">SUM(LEN(E448:M448))</f>
        <v>56</v>
      </c>
    </row>
    <row r="449" spans="1:14" x14ac:dyDescent="0.2">
      <c r="A449">
        <f>'Part 1'!A449</f>
        <v>1</v>
      </c>
      <c r="B449">
        <f>'Part 1'!B449</f>
        <v>1</v>
      </c>
      <c r="C449">
        <f>'Part 1'!C449</f>
        <v>8</v>
      </c>
      <c r="D449" t="str" cm="1">
        <f t="array" ref="D449">IF(LEN(INDEX(E448:M448,1,$B449))&gt;$A449,RIGHT(INDEX(E448:M448,1,$B449),$A449),INDEX(E448:M448,1,$B449))</f>
        <v>G</v>
      </c>
      <c r="E449" s="2" t="str">
        <f t="shared" si="56"/>
        <v>FQTGJJ</v>
      </c>
      <c r="F449" s="2" t="str">
        <f t="shared" si="57"/>
        <v>QNBNRCRTNHSNPGSRBZNZD</v>
      </c>
      <c r="G449" s="2" t="str">
        <f t="shared" si="58"/>
        <v>HNM</v>
      </c>
      <c r="H449" s="2" t="str">
        <f t="shared" si="59"/>
        <v>F</v>
      </c>
      <c r="I449" s="2" t="str">
        <f t="shared" si="60"/>
        <v>QJQFDFQRTMSCL</v>
      </c>
      <c r="J449" s="2" t="str">
        <f t="shared" si="61"/>
        <v>ZTWGLVFJNCR</v>
      </c>
      <c r="K449" s="2" t="str">
        <f t="shared" si="62"/>
        <v/>
      </c>
      <c r="L449" s="2" t="str">
        <f t="shared" si="63"/>
        <v>G</v>
      </c>
      <c r="M449" s="2" t="str">
        <f t="shared" si="64"/>
        <v/>
      </c>
      <c r="N449">
        <f t="array" ref="N449">SUM(LEN(E449:M449))</f>
        <v>56</v>
      </c>
    </row>
    <row r="450" spans="1:14" x14ac:dyDescent="0.2">
      <c r="A450">
        <f>'Part 1'!A450</f>
        <v>7</v>
      </c>
      <c r="B450">
        <f>'Part 1'!B450</f>
        <v>2</v>
      </c>
      <c r="C450">
        <f>'Part 1'!C450</f>
        <v>5</v>
      </c>
      <c r="D450" t="str" cm="1">
        <f t="array" ref="D450">IF(LEN(INDEX(E449:M449,1,$B450))&gt;$A450,RIGHT(INDEX(E449:M449,1,$B450),$A450),INDEX(E449:M449,1,$B450))</f>
        <v>SRBZNZD</v>
      </c>
      <c r="E450" s="2" t="str">
        <f t="shared" si="56"/>
        <v>FQTGJJ</v>
      </c>
      <c r="F450" s="2" t="str">
        <f t="shared" si="57"/>
        <v>QNBNRCRTNHSNPG</v>
      </c>
      <c r="G450" s="2" t="str">
        <f t="shared" si="58"/>
        <v>HNM</v>
      </c>
      <c r="H450" s="2" t="str">
        <f t="shared" si="59"/>
        <v>F</v>
      </c>
      <c r="I450" s="2" t="str">
        <f t="shared" si="60"/>
        <v>QJQFDFQRTMSCLSRBZNZD</v>
      </c>
      <c r="J450" s="2" t="str">
        <f t="shared" si="61"/>
        <v>ZTWGLVFJNCR</v>
      </c>
      <c r="K450" s="2" t="str">
        <f t="shared" si="62"/>
        <v/>
      </c>
      <c r="L450" s="2" t="str">
        <f t="shared" si="63"/>
        <v>G</v>
      </c>
      <c r="M450" s="2" t="str">
        <f t="shared" si="64"/>
        <v/>
      </c>
      <c r="N450">
        <f t="array" ref="N450">SUM(LEN(E450:M450))</f>
        <v>56</v>
      </c>
    </row>
    <row r="451" spans="1:14" x14ac:dyDescent="0.2">
      <c r="A451">
        <f>'Part 1'!A451</f>
        <v>1</v>
      </c>
      <c r="B451">
        <f>'Part 1'!B451</f>
        <v>8</v>
      </c>
      <c r="C451">
        <f>'Part 1'!C451</f>
        <v>1</v>
      </c>
      <c r="D451" t="str" cm="1">
        <f t="array" ref="D451">IF(LEN(INDEX(E450:M450,1,$B451))&gt;$A451,RIGHT(INDEX(E450:M450,1,$B451),$A451),INDEX(E450:M450,1,$B451))</f>
        <v>G</v>
      </c>
      <c r="E451" s="2" t="str">
        <f t="shared" si="56"/>
        <v>FQTGJJG</v>
      </c>
      <c r="F451" s="2" t="str">
        <f t="shared" si="57"/>
        <v>QNBNRCRTNHSNPG</v>
      </c>
      <c r="G451" s="2" t="str">
        <f t="shared" si="58"/>
        <v>HNM</v>
      </c>
      <c r="H451" s="2" t="str">
        <f t="shared" si="59"/>
        <v>F</v>
      </c>
      <c r="I451" s="2" t="str">
        <f t="shared" si="60"/>
        <v>QJQFDFQRTMSCLSRBZNZD</v>
      </c>
      <c r="J451" s="2" t="str">
        <f t="shared" si="61"/>
        <v>ZTWGLVFJNCR</v>
      </c>
      <c r="K451" s="2" t="str">
        <f t="shared" si="62"/>
        <v/>
      </c>
      <c r="L451" s="2" t="str">
        <f t="shared" si="63"/>
        <v/>
      </c>
      <c r="M451" s="2" t="str">
        <f t="shared" si="64"/>
        <v/>
      </c>
      <c r="N451">
        <f t="array" ref="N451">SUM(LEN(E451:M451))</f>
        <v>56</v>
      </c>
    </row>
    <row r="452" spans="1:14" x14ac:dyDescent="0.2">
      <c r="A452">
        <f>'Part 1'!A452</f>
        <v>4</v>
      </c>
      <c r="B452">
        <f>'Part 1'!B452</f>
        <v>5</v>
      </c>
      <c r="C452">
        <f>'Part 1'!C452</f>
        <v>4</v>
      </c>
      <c r="D452" t="str" cm="1">
        <f t="array" ref="D452">IF(LEN(INDEX(E451:M451,1,$B452))&gt;$A452,RIGHT(INDEX(E451:M451,1,$B452),$A452),INDEX(E451:M451,1,$B452))</f>
        <v>ZNZD</v>
      </c>
      <c r="E452" s="2" t="str">
        <f t="shared" si="56"/>
        <v>FQTGJJG</v>
      </c>
      <c r="F452" s="2" t="str">
        <f t="shared" si="57"/>
        <v>QNBNRCRTNHSNPG</v>
      </c>
      <c r="G452" s="2" t="str">
        <f t="shared" si="58"/>
        <v>HNM</v>
      </c>
      <c r="H452" s="2" t="str">
        <f t="shared" si="59"/>
        <v>FZNZD</v>
      </c>
      <c r="I452" s="2" t="str">
        <f t="shared" si="60"/>
        <v>QJQFDFQRTMSCLSRB</v>
      </c>
      <c r="J452" s="2" t="str">
        <f t="shared" si="61"/>
        <v>ZTWGLVFJNCR</v>
      </c>
      <c r="K452" s="2" t="str">
        <f t="shared" si="62"/>
        <v/>
      </c>
      <c r="L452" s="2" t="str">
        <f t="shared" si="63"/>
        <v/>
      </c>
      <c r="M452" s="2" t="str">
        <f t="shared" si="64"/>
        <v/>
      </c>
      <c r="N452">
        <f t="array" ref="N452">SUM(LEN(E452:M452))</f>
        <v>56</v>
      </c>
    </row>
    <row r="453" spans="1:14" x14ac:dyDescent="0.2">
      <c r="A453">
        <f>'Part 1'!A453</f>
        <v>5</v>
      </c>
      <c r="B453">
        <f>'Part 1'!B453</f>
        <v>5</v>
      </c>
      <c r="C453">
        <f>'Part 1'!C453</f>
        <v>9</v>
      </c>
      <c r="D453" t="str" cm="1">
        <f t="array" ref="D453">IF(LEN(INDEX(E452:M452,1,$B453))&gt;$A453,RIGHT(INDEX(E452:M452,1,$B453),$A453),INDEX(E452:M452,1,$B453))</f>
        <v>CLSRB</v>
      </c>
      <c r="E453" s="2" t="str">
        <f t="shared" si="56"/>
        <v>FQTGJJG</v>
      </c>
      <c r="F453" s="2" t="str">
        <f t="shared" si="57"/>
        <v>QNBNRCRTNHSNPG</v>
      </c>
      <c r="G453" s="2" t="str">
        <f t="shared" si="58"/>
        <v>HNM</v>
      </c>
      <c r="H453" s="2" t="str">
        <f t="shared" si="59"/>
        <v>FZNZD</v>
      </c>
      <c r="I453" s="2" t="str">
        <f t="shared" si="60"/>
        <v>QJQFDFQRTMS</v>
      </c>
      <c r="J453" s="2" t="str">
        <f t="shared" si="61"/>
        <v>ZTWGLVFJNCR</v>
      </c>
      <c r="K453" s="2" t="str">
        <f t="shared" si="62"/>
        <v/>
      </c>
      <c r="L453" s="2" t="str">
        <f t="shared" si="63"/>
        <v/>
      </c>
      <c r="M453" s="2" t="str">
        <f t="shared" si="64"/>
        <v>CLSRB</v>
      </c>
      <c r="N453">
        <f t="array" ref="N453">SUM(LEN(E453:M453))</f>
        <v>56</v>
      </c>
    </row>
    <row r="454" spans="1:14" x14ac:dyDescent="0.2">
      <c r="A454">
        <f>'Part 1'!A454</f>
        <v>1</v>
      </c>
      <c r="B454">
        <f>'Part 1'!B454</f>
        <v>3</v>
      </c>
      <c r="C454">
        <f>'Part 1'!C454</f>
        <v>8</v>
      </c>
      <c r="D454" t="str" cm="1">
        <f t="array" ref="D454">IF(LEN(INDEX(E453:M453,1,$B454))&gt;$A454,RIGHT(INDEX(E453:M453,1,$B454),$A454),INDEX(E453:M453,1,$B454))</f>
        <v>M</v>
      </c>
      <c r="E454" s="2" t="str">
        <f t="shared" si="56"/>
        <v>FQTGJJG</v>
      </c>
      <c r="F454" s="2" t="str">
        <f t="shared" si="57"/>
        <v>QNBNRCRTNHSNPG</v>
      </c>
      <c r="G454" s="2" t="str">
        <f t="shared" si="58"/>
        <v>HN</v>
      </c>
      <c r="H454" s="2" t="str">
        <f t="shared" si="59"/>
        <v>FZNZD</v>
      </c>
      <c r="I454" s="2" t="str">
        <f t="shared" si="60"/>
        <v>QJQFDFQRTMS</v>
      </c>
      <c r="J454" s="2" t="str">
        <f t="shared" si="61"/>
        <v>ZTWGLVFJNCR</v>
      </c>
      <c r="K454" s="2" t="str">
        <f t="shared" si="62"/>
        <v/>
      </c>
      <c r="L454" s="2" t="str">
        <f t="shared" si="63"/>
        <v>M</v>
      </c>
      <c r="M454" s="2" t="str">
        <f t="shared" si="64"/>
        <v>CLSRB</v>
      </c>
      <c r="N454">
        <f t="array" ref="N454">SUM(LEN(E454:M454))</f>
        <v>56</v>
      </c>
    </row>
    <row r="455" spans="1:14" x14ac:dyDescent="0.2">
      <c r="A455">
        <f>'Part 1'!A455</f>
        <v>1</v>
      </c>
      <c r="B455">
        <f>'Part 1'!B455</f>
        <v>9</v>
      </c>
      <c r="C455">
        <f>'Part 1'!C455</f>
        <v>7</v>
      </c>
      <c r="D455" t="str" cm="1">
        <f t="array" ref="D455">IF(LEN(INDEX(E454:M454,1,$B455))&gt;$A455,RIGHT(INDEX(E454:M454,1,$B455),$A455),INDEX(E454:M454,1,$B455))</f>
        <v>B</v>
      </c>
      <c r="E455" s="2" t="str">
        <f t="shared" si="56"/>
        <v>FQTGJJG</v>
      </c>
      <c r="F455" s="2" t="str">
        <f t="shared" si="57"/>
        <v>QNBNRCRTNHSNPG</v>
      </c>
      <c r="G455" s="2" t="str">
        <f t="shared" si="58"/>
        <v>HN</v>
      </c>
      <c r="H455" s="2" t="str">
        <f t="shared" si="59"/>
        <v>FZNZD</v>
      </c>
      <c r="I455" s="2" t="str">
        <f t="shared" si="60"/>
        <v>QJQFDFQRTMS</v>
      </c>
      <c r="J455" s="2" t="str">
        <f t="shared" si="61"/>
        <v>ZTWGLVFJNCR</v>
      </c>
      <c r="K455" s="2" t="str">
        <f t="shared" si="62"/>
        <v>B</v>
      </c>
      <c r="L455" s="2" t="str">
        <f t="shared" si="63"/>
        <v>M</v>
      </c>
      <c r="M455" s="2" t="str">
        <f t="shared" si="64"/>
        <v>CLSR</v>
      </c>
      <c r="N455">
        <f t="array" ref="N455">SUM(LEN(E455:M455))</f>
        <v>56</v>
      </c>
    </row>
    <row r="456" spans="1:14" x14ac:dyDescent="0.2">
      <c r="A456">
        <f>'Part 1'!A456</f>
        <v>1</v>
      </c>
      <c r="B456">
        <f>'Part 1'!B456</f>
        <v>8</v>
      </c>
      <c r="C456">
        <f>'Part 1'!C456</f>
        <v>1</v>
      </c>
      <c r="D456" t="str" cm="1">
        <f t="array" ref="D456">IF(LEN(INDEX(E455:M455,1,$B456))&gt;$A456,RIGHT(INDEX(E455:M455,1,$B456),$A456),INDEX(E455:M455,1,$B456))</f>
        <v>M</v>
      </c>
      <c r="E456" s="2" t="str">
        <f t="shared" si="56"/>
        <v>FQTGJJGM</v>
      </c>
      <c r="F456" s="2" t="str">
        <f t="shared" si="57"/>
        <v>QNBNRCRTNHSNPG</v>
      </c>
      <c r="G456" s="2" t="str">
        <f t="shared" si="58"/>
        <v>HN</v>
      </c>
      <c r="H456" s="2" t="str">
        <f t="shared" si="59"/>
        <v>FZNZD</v>
      </c>
      <c r="I456" s="2" t="str">
        <f t="shared" si="60"/>
        <v>QJQFDFQRTMS</v>
      </c>
      <c r="J456" s="2" t="str">
        <f t="shared" si="61"/>
        <v>ZTWGLVFJNCR</v>
      </c>
      <c r="K456" s="2" t="str">
        <f t="shared" si="62"/>
        <v>B</v>
      </c>
      <c r="L456" s="2" t="str">
        <f t="shared" si="63"/>
        <v/>
      </c>
      <c r="M456" s="2" t="str">
        <f t="shared" si="64"/>
        <v>CLSR</v>
      </c>
      <c r="N456">
        <f t="array" ref="N456">SUM(LEN(E456:M456))</f>
        <v>56</v>
      </c>
    </row>
    <row r="457" spans="1:14" x14ac:dyDescent="0.2">
      <c r="A457">
        <f>'Part 1'!A457</f>
        <v>4</v>
      </c>
      <c r="B457">
        <f>'Part 1'!B457</f>
        <v>5</v>
      </c>
      <c r="C457">
        <f>'Part 1'!C457</f>
        <v>6</v>
      </c>
      <c r="D457" t="str" cm="1">
        <f t="array" ref="D457">IF(LEN(INDEX(E456:M456,1,$B457))&gt;$A457,RIGHT(INDEX(E456:M456,1,$B457),$A457),INDEX(E456:M456,1,$B457))</f>
        <v>RTMS</v>
      </c>
      <c r="E457" s="2" t="str">
        <f t="shared" si="56"/>
        <v>FQTGJJGM</v>
      </c>
      <c r="F457" s="2" t="str">
        <f t="shared" si="57"/>
        <v>QNBNRCRTNHSNPG</v>
      </c>
      <c r="G457" s="2" t="str">
        <f t="shared" si="58"/>
        <v>HN</v>
      </c>
      <c r="H457" s="2" t="str">
        <f t="shared" si="59"/>
        <v>FZNZD</v>
      </c>
      <c r="I457" s="2" t="str">
        <f t="shared" si="60"/>
        <v>QJQFDFQ</v>
      </c>
      <c r="J457" s="2" t="str">
        <f t="shared" si="61"/>
        <v>ZTWGLVFJNCRRTMS</v>
      </c>
      <c r="K457" s="2" t="str">
        <f t="shared" si="62"/>
        <v>B</v>
      </c>
      <c r="L457" s="2" t="str">
        <f t="shared" si="63"/>
        <v/>
      </c>
      <c r="M457" s="2" t="str">
        <f t="shared" si="64"/>
        <v>CLSR</v>
      </c>
      <c r="N457">
        <f t="array" ref="N457">SUM(LEN(E457:M457))</f>
        <v>56</v>
      </c>
    </row>
    <row r="458" spans="1:14" x14ac:dyDescent="0.2">
      <c r="A458">
        <f>'Part 1'!A458</f>
        <v>5</v>
      </c>
      <c r="B458">
        <f>'Part 1'!B458</f>
        <v>5</v>
      </c>
      <c r="C458">
        <f>'Part 1'!C458</f>
        <v>9</v>
      </c>
      <c r="D458" t="str" cm="1">
        <f t="array" ref="D458">IF(LEN(INDEX(E457:M457,1,$B458))&gt;$A458,RIGHT(INDEX(E457:M457,1,$B458),$A458),INDEX(E457:M457,1,$B458))</f>
        <v>QFDFQ</v>
      </c>
      <c r="E458" s="2" t="str">
        <f t="shared" si="56"/>
        <v>FQTGJJGM</v>
      </c>
      <c r="F458" s="2" t="str">
        <f t="shared" si="57"/>
        <v>QNBNRCRTNHSNPG</v>
      </c>
      <c r="G458" s="2" t="str">
        <f t="shared" si="58"/>
        <v>HN</v>
      </c>
      <c r="H458" s="2" t="str">
        <f t="shared" si="59"/>
        <v>FZNZD</v>
      </c>
      <c r="I458" s="2" t="str">
        <f t="shared" si="60"/>
        <v>QJ</v>
      </c>
      <c r="J458" s="2" t="str">
        <f t="shared" si="61"/>
        <v>ZTWGLVFJNCRRTMS</v>
      </c>
      <c r="K458" s="2" t="str">
        <f t="shared" si="62"/>
        <v>B</v>
      </c>
      <c r="L458" s="2" t="str">
        <f t="shared" si="63"/>
        <v/>
      </c>
      <c r="M458" s="2" t="str">
        <f t="shared" si="64"/>
        <v>CLSRQFDFQ</v>
      </c>
      <c r="N458">
        <f t="array" ref="N458">SUM(LEN(E458:M458))</f>
        <v>56</v>
      </c>
    </row>
    <row r="459" spans="1:14" x14ac:dyDescent="0.2">
      <c r="A459">
        <f>'Part 1'!A459</f>
        <v>7</v>
      </c>
      <c r="B459">
        <f>'Part 1'!B459</f>
        <v>9</v>
      </c>
      <c r="C459">
        <f>'Part 1'!C459</f>
        <v>5</v>
      </c>
      <c r="D459" t="str" cm="1">
        <f t="array" ref="D459">IF(LEN(INDEX(E458:M458,1,$B459))&gt;$A459,RIGHT(INDEX(E458:M458,1,$B459),$A459),INDEX(E458:M458,1,$B459))</f>
        <v>SRQFDFQ</v>
      </c>
      <c r="E459" s="2" t="str">
        <f t="shared" si="56"/>
        <v>FQTGJJGM</v>
      </c>
      <c r="F459" s="2" t="str">
        <f t="shared" si="57"/>
        <v>QNBNRCRTNHSNPG</v>
      </c>
      <c r="G459" s="2" t="str">
        <f t="shared" si="58"/>
        <v>HN</v>
      </c>
      <c r="H459" s="2" t="str">
        <f t="shared" si="59"/>
        <v>FZNZD</v>
      </c>
      <c r="I459" s="2" t="str">
        <f t="shared" si="60"/>
        <v>QJSRQFDFQ</v>
      </c>
      <c r="J459" s="2" t="str">
        <f t="shared" si="61"/>
        <v>ZTWGLVFJNCRRTMS</v>
      </c>
      <c r="K459" s="2" t="str">
        <f t="shared" si="62"/>
        <v>B</v>
      </c>
      <c r="L459" s="2" t="str">
        <f t="shared" si="63"/>
        <v/>
      </c>
      <c r="M459" s="2" t="str">
        <f t="shared" si="64"/>
        <v>CL</v>
      </c>
      <c r="N459">
        <f t="array" ref="N459">SUM(LEN(E459:M459))</f>
        <v>56</v>
      </c>
    </row>
    <row r="460" spans="1:14" x14ac:dyDescent="0.2">
      <c r="A460">
        <f>'Part 1'!A460</f>
        <v>11</v>
      </c>
      <c r="B460">
        <f>'Part 1'!B460</f>
        <v>6</v>
      </c>
      <c r="C460">
        <f>'Part 1'!C460</f>
        <v>4</v>
      </c>
      <c r="D460" t="str" cm="1">
        <f t="array" ref="D460">IF(LEN(INDEX(E459:M459,1,$B460))&gt;$A460,RIGHT(INDEX(E459:M459,1,$B460),$A460),INDEX(E459:M459,1,$B460))</f>
        <v>LVFJNCRRTMS</v>
      </c>
      <c r="E460" s="2" t="str">
        <f t="shared" si="56"/>
        <v>FQTGJJGM</v>
      </c>
      <c r="F460" s="2" t="str">
        <f t="shared" si="57"/>
        <v>QNBNRCRTNHSNPG</v>
      </c>
      <c r="G460" s="2" t="str">
        <f t="shared" si="58"/>
        <v>HN</v>
      </c>
      <c r="H460" s="2" t="str">
        <f t="shared" si="59"/>
        <v>FZNZDLVFJNCRRTMS</v>
      </c>
      <c r="I460" s="2" t="str">
        <f t="shared" si="60"/>
        <v>QJSRQFDFQ</v>
      </c>
      <c r="J460" s="2" t="str">
        <f t="shared" si="61"/>
        <v>ZTWG</v>
      </c>
      <c r="K460" s="2" t="str">
        <f t="shared" si="62"/>
        <v>B</v>
      </c>
      <c r="L460" s="2" t="str">
        <f t="shared" si="63"/>
        <v/>
      </c>
      <c r="M460" s="2" t="str">
        <f t="shared" si="64"/>
        <v>CL</v>
      </c>
      <c r="N460">
        <f t="array" ref="N460">SUM(LEN(E460:M460))</f>
        <v>56</v>
      </c>
    </row>
    <row r="461" spans="1:14" x14ac:dyDescent="0.2">
      <c r="A461">
        <f>'Part 1'!A461</f>
        <v>1</v>
      </c>
      <c r="B461">
        <f>'Part 1'!B461</f>
        <v>9</v>
      </c>
      <c r="C461">
        <f>'Part 1'!C461</f>
        <v>4</v>
      </c>
      <c r="D461" t="str" cm="1">
        <f t="array" ref="D461">IF(LEN(INDEX(E460:M460,1,$B461))&gt;$A461,RIGHT(INDEX(E460:M460,1,$B461),$A461),INDEX(E460:M460,1,$B461))</f>
        <v>L</v>
      </c>
      <c r="E461" s="2" t="str">
        <f t="shared" si="56"/>
        <v>FQTGJJGM</v>
      </c>
      <c r="F461" s="2" t="str">
        <f t="shared" si="57"/>
        <v>QNBNRCRTNHSNPG</v>
      </c>
      <c r="G461" s="2" t="str">
        <f t="shared" si="58"/>
        <v>HN</v>
      </c>
      <c r="H461" s="2" t="str">
        <f t="shared" si="59"/>
        <v>FZNZDLVFJNCRRTMSL</v>
      </c>
      <c r="I461" s="2" t="str">
        <f t="shared" si="60"/>
        <v>QJSRQFDFQ</v>
      </c>
      <c r="J461" s="2" t="str">
        <f t="shared" si="61"/>
        <v>ZTWG</v>
      </c>
      <c r="K461" s="2" t="str">
        <f t="shared" si="62"/>
        <v>B</v>
      </c>
      <c r="L461" s="2" t="str">
        <f t="shared" si="63"/>
        <v/>
      </c>
      <c r="M461" s="2" t="str">
        <f t="shared" si="64"/>
        <v>C</v>
      </c>
      <c r="N461">
        <f t="array" ref="N461">SUM(LEN(E461:M461))</f>
        <v>56</v>
      </c>
    </row>
    <row r="462" spans="1:14" x14ac:dyDescent="0.2">
      <c r="A462">
        <f>'Part 1'!A462</f>
        <v>1</v>
      </c>
      <c r="B462">
        <f>'Part 1'!B462</f>
        <v>9</v>
      </c>
      <c r="C462">
        <f>'Part 1'!C462</f>
        <v>1</v>
      </c>
      <c r="D462" t="str" cm="1">
        <f t="array" ref="D462">IF(LEN(INDEX(E461:M461,1,$B462))&gt;$A462,RIGHT(INDEX(E461:M461,1,$B462),$A462),INDEX(E461:M461,1,$B462))</f>
        <v>C</v>
      </c>
      <c r="E462" s="2" t="str">
        <f t="shared" si="56"/>
        <v>FQTGJJGMC</v>
      </c>
      <c r="F462" s="2" t="str">
        <f t="shared" si="57"/>
        <v>QNBNRCRTNHSNPG</v>
      </c>
      <c r="G462" s="2" t="str">
        <f t="shared" si="58"/>
        <v>HN</v>
      </c>
      <c r="H462" s="2" t="str">
        <f t="shared" si="59"/>
        <v>FZNZDLVFJNCRRTMSL</v>
      </c>
      <c r="I462" s="2" t="str">
        <f t="shared" si="60"/>
        <v>QJSRQFDFQ</v>
      </c>
      <c r="J462" s="2" t="str">
        <f t="shared" si="61"/>
        <v>ZTWG</v>
      </c>
      <c r="K462" s="2" t="str">
        <f t="shared" si="62"/>
        <v>B</v>
      </c>
      <c r="L462" s="2" t="str">
        <f t="shared" si="63"/>
        <v/>
      </c>
      <c r="M462" s="2" t="str">
        <f t="shared" si="64"/>
        <v/>
      </c>
      <c r="N462">
        <f t="array" ref="N462">SUM(LEN(E462:M462))</f>
        <v>56</v>
      </c>
    </row>
    <row r="463" spans="1:14" x14ac:dyDescent="0.2">
      <c r="A463">
        <f>'Part 1'!A463</f>
        <v>1</v>
      </c>
      <c r="B463">
        <f>'Part 1'!B463</f>
        <v>7</v>
      </c>
      <c r="C463">
        <f>'Part 1'!C463</f>
        <v>2</v>
      </c>
      <c r="D463" t="str" cm="1">
        <f t="array" ref="D463">IF(LEN(INDEX(E462:M462,1,$B463))&gt;$A463,RIGHT(INDEX(E462:M462,1,$B463),$A463),INDEX(E462:M462,1,$B463))</f>
        <v>B</v>
      </c>
      <c r="E463" s="2" t="str">
        <f t="shared" ref="E463:E516" si="65">IF($B463=E$12,IF(LEN(E462)&gt;=$A463,LEFT(E462,LEN(E462)-$A463),""),IF($C463=E$12,_xlfn.CONCAT(E462,$D463),E462))</f>
        <v>FQTGJJGMC</v>
      </c>
      <c r="F463" s="2" t="str">
        <f t="shared" ref="F463:F516" si="66">IF($B463=F$12,IF(LEN(F462)&gt;=$A463,LEFT(F462,LEN(F462)-$A463),""),IF($C463=F$12,_xlfn.CONCAT(F462,$D463),F462))</f>
        <v>QNBNRCRTNHSNPGB</v>
      </c>
      <c r="G463" s="2" t="str">
        <f t="shared" ref="G463:G516" si="67">IF($B463=G$12,IF(LEN(G462)&gt;=$A463,LEFT(G462,LEN(G462)-$A463),""),IF($C463=G$12,_xlfn.CONCAT(G462,$D463),G462))</f>
        <v>HN</v>
      </c>
      <c r="H463" s="2" t="str">
        <f t="shared" ref="H463:H516" si="68">IF($B463=H$12,IF(LEN(H462)&gt;=$A463,LEFT(H462,LEN(H462)-$A463),""),IF($C463=H$12,_xlfn.CONCAT(H462,$D463),H462))</f>
        <v>FZNZDLVFJNCRRTMSL</v>
      </c>
      <c r="I463" s="2" t="str">
        <f t="shared" ref="I463:I516" si="69">IF($B463=I$12,IF(LEN(I462)&gt;=$A463,LEFT(I462,LEN(I462)-$A463),""),IF($C463=I$12,_xlfn.CONCAT(I462,$D463),I462))</f>
        <v>QJSRQFDFQ</v>
      </c>
      <c r="J463" s="2" t="str">
        <f t="shared" ref="J463:J516" si="70">IF($B463=J$12,IF(LEN(J462)&gt;=$A463,LEFT(J462,LEN(J462)-$A463),""),IF($C463=J$12,_xlfn.CONCAT(J462,$D463),J462))</f>
        <v>ZTWG</v>
      </c>
      <c r="K463" s="2" t="str">
        <f t="shared" ref="K463:K516" si="71">IF($B463=K$12,IF(LEN(K462)&gt;=$A463,LEFT(K462,LEN(K462)-$A463),""),IF($C463=K$12,_xlfn.CONCAT(K462,$D463),K462))</f>
        <v/>
      </c>
      <c r="L463" s="2" t="str">
        <f t="shared" ref="L463:L516" si="72">IF($B463=L$12,IF(LEN(L462)&gt;=$A463,LEFT(L462,LEN(L462)-$A463),""),IF($C463=L$12,_xlfn.CONCAT(L462,$D463),L462))</f>
        <v/>
      </c>
      <c r="M463" s="2" t="str">
        <f t="shared" ref="M463:M516" si="73">IF($B463=M$12,IF(LEN(M462)&gt;=$A463,LEFT(M462,LEN(M462)-$A463),""),IF($C463=M$12,_xlfn.CONCAT(M462,$D463),M462))</f>
        <v/>
      </c>
      <c r="N463">
        <f t="array" ref="N463">SUM(LEN(E463:M463))</f>
        <v>56</v>
      </c>
    </row>
    <row r="464" spans="1:14" x14ac:dyDescent="0.2">
      <c r="A464">
        <f>'Part 1'!A464</f>
        <v>9</v>
      </c>
      <c r="B464">
        <f>'Part 1'!B464</f>
        <v>4</v>
      </c>
      <c r="C464">
        <f>'Part 1'!C464</f>
        <v>3</v>
      </c>
      <c r="D464" t="str" cm="1">
        <f t="array" ref="D464">IF(LEN(INDEX(E463:M463,1,$B464))&gt;$A464,RIGHT(INDEX(E463:M463,1,$B464),$A464),INDEX(E463:M463,1,$B464))</f>
        <v>JNCRRTMSL</v>
      </c>
      <c r="E464" s="2" t="str">
        <f t="shared" si="65"/>
        <v>FQTGJJGMC</v>
      </c>
      <c r="F464" s="2" t="str">
        <f t="shared" si="66"/>
        <v>QNBNRCRTNHSNPGB</v>
      </c>
      <c r="G464" s="2" t="str">
        <f t="shared" si="67"/>
        <v>HNJNCRRTMSL</v>
      </c>
      <c r="H464" s="2" t="str">
        <f t="shared" si="68"/>
        <v>FZNZDLVF</v>
      </c>
      <c r="I464" s="2" t="str">
        <f t="shared" si="69"/>
        <v>QJSRQFDFQ</v>
      </c>
      <c r="J464" s="2" t="str">
        <f t="shared" si="70"/>
        <v>ZTWG</v>
      </c>
      <c r="K464" s="2" t="str">
        <f t="shared" si="71"/>
        <v/>
      </c>
      <c r="L464" s="2" t="str">
        <f t="shared" si="72"/>
        <v/>
      </c>
      <c r="M464" s="2" t="str">
        <f t="shared" si="73"/>
        <v/>
      </c>
      <c r="N464">
        <f t="array" ref="N464">SUM(LEN(E464:M464))</f>
        <v>56</v>
      </c>
    </row>
    <row r="465" spans="1:14" x14ac:dyDescent="0.2">
      <c r="A465">
        <f>'Part 1'!A465</f>
        <v>5</v>
      </c>
      <c r="B465">
        <f>'Part 1'!B465</f>
        <v>1</v>
      </c>
      <c r="C465">
        <f>'Part 1'!C465</f>
        <v>9</v>
      </c>
      <c r="D465" t="str" cm="1">
        <f t="array" ref="D465">IF(LEN(INDEX(E464:M464,1,$B465))&gt;$A465,RIGHT(INDEX(E464:M464,1,$B465),$A465),INDEX(E464:M464,1,$B465))</f>
        <v>JJGMC</v>
      </c>
      <c r="E465" s="2" t="str">
        <f t="shared" si="65"/>
        <v>FQTG</v>
      </c>
      <c r="F465" s="2" t="str">
        <f t="shared" si="66"/>
        <v>QNBNRCRTNHSNPGB</v>
      </c>
      <c r="G465" s="2" t="str">
        <f t="shared" si="67"/>
        <v>HNJNCRRTMSL</v>
      </c>
      <c r="H465" s="2" t="str">
        <f t="shared" si="68"/>
        <v>FZNZDLVF</v>
      </c>
      <c r="I465" s="2" t="str">
        <f t="shared" si="69"/>
        <v>QJSRQFDFQ</v>
      </c>
      <c r="J465" s="2" t="str">
        <f t="shared" si="70"/>
        <v>ZTWG</v>
      </c>
      <c r="K465" s="2" t="str">
        <f t="shared" si="71"/>
        <v/>
      </c>
      <c r="L465" s="2" t="str">
        <f t="shared" si="72"/>
        <v/>
      </c>
      <c r="M465" s="2" t="str">
        <f t="shared" si="73"/>
        <v>JJGMC</v>
      </c>
      <c r="N465">
        <f t="array" ref="N465">SUM(LEN(E465:M465))</f>
        <v>56</v>
      </c>
    </row>
    <row r="466" spans="1:14" x14ac:dyDescent="0.2">
      <c r="A466">
        <f>'Part 1'!A466</f>
        <v>3</v>
      </c>
      <c r="B466">
        <f>'Part 1'!B466</f>
        <v>5</v>
      </c>
      <c r="C466">
        <f>'Part 1'!C466</f>
        <v>1</v>
      </c>
      <c r="D466" t="str" cm="1">
        <f t="array" ref="D466">IF(LEN(INDEX(E465:M465,1,$B466))&gt;$A466,RIGHT(INDEX(E465:M465,1,$B466),$A466),INDEX(E465:M465,1,$B466))</f>
        <v>DFQ</v>
      </c>
      <c r="E466" s="2" t="str">
        <f t="shared" si="65"/>
        <v>FQTGDFQ</v>
      </c>
      <c r="F466" s="2" t="str">
        <f t="shared" si="66"/>
        <v>QNBNRCRTNHSNPGB</v>
      </c>
      <c r="G466" s="2" t="str">
        <f t="shared" si="67"/>
        <v>HNJNCRRTMSL</v>
      </c>
      <c r="H466" s="2" t="str">
        <f t="shared" si="68"/>
        <v>FZNZDLVF</v>
      </c>
      <c r="I466" s="2" t="str">
        <f t="shared" si="69"/>
        <v>QJSRQF</v>
      </c>
      <c r="J466" s="2" t="str">
        <f t="shared" si="70"/>
        <v>ZTWG</v>
      </c>
      <c r="K466" s="2" t="str">
        <f t="shared" si="71"/>
        <v/>
      </c>
      <c r="L466" s="2" t="str">
        <f t="shared" si="72"/>
        <v/>
      </c>
      <c r="M466" s="2" t="str">
        <f t="shared" si="73"/>
        <v>JJGMC</v>
      </c>
      <c r="N466">
        <f t="array" ref="N466">SUM(LEN(E466:M466))</f>
        <v>56</v>
      </c>
    </row>
    <row r="467" spans="1:14" x14ac:dyDescent="0.2">
      <c r="A467">
        <f>'Part 1'!A467</f>
        <v>5</v>
      </c>
      <c r="B467">
        <f>'Part 1'!B467</f>
        <v>9</v>
      </c>
      <c r="C467">
        <f>'Part 1'!C467</f>
        <v>8</v>
      </c>
      <c r="D467" t="str" cm="1">
        <f t="array" ref="D467">IF(LEN(INDEX(E466:M466,1,$B467))&gt;$A467,RIGHT(INDEX(E466:M466,1,$B467),$A467),INDEX(E466:M466,1,$B467))</f>
        <v>JJGMC</v>
      </c>
      <c r="E467" s="2" t="str">
        <f t="shared" si="65"/>
        <v>FQTGDFQ</v>
      </c>
      <c r="F467" s="2" t="str">
        <f t="shared" si="66"/>
        <v>QNBNRCRTNHSNPGB</v>
      </c>
      <c r="G467" s="2" t="str">
        <f t="shared" si="67"/>
        <v>HNJNCRRTMSL</v>
      </c>
      <c r="H467" s="2" t="str">
        <f t="shared" si="68"/>
        <v>FZNZDLVF</v>
      </c>
      <c r="I467" s="2" t="str">
        <f t="shared" si="69"/>
        <v>QJSRQF</v>
      </c>
      <c r="J467" s="2" t="str">
        <f t="shared" si="70"/>
        <v>ZTWG</v>
      </c>
      <c r="K467" s="2" t="str">
        <f t="shared" si="71"/>
        <v/>
      </c>
      <c r="L467" s="2" t="str">
        <f t="shared" si="72"/>
        <v>JJGMC</v>
      </c>
      <c r="M467" s="2" t="str">
        <f t="shared" si="73"/>
        <v/>
      </c>
      <c r="N467">
        <f t="array" ref="N467">SUM(LEN(E467:M467))</f>
        <v>56</v>
      </c>
    </row>
    <row r="468" spans="1:14" x14ac:dyDescent="0.2">
      <c r="A468">
        <f>'Part 1'!A468</f>
        <v>8</v>
      </c>
      <c r="B468">
        <f>'Part 1'!B468</f>
        <v>3</v>
      </c>
      <c r="C468">
        <f>'Part 1'!C468</f>
        <v>1</v>
      </c>
      <c r="D468" t="str" cm="1">
        <f t="array" ref="D468">IF(LEN(INDEX(E467:M467,1,$B468))&gt;$A468,RIGHT(INDEX(E467:M467,1,$B468),$A468),INDEX(E467:M467,1,$B468))</f>
        <v>NCRRTMSL</v>
      </c>
      <c r="E468" s="2" t="str">
        <f t="shared" si="65"/>
        <v>FQTGDFQNCRRTMSL</v>
      </c>
      <c r="F468" s="2" t="str">
        <f t="shared" si="66"/>
        <v>QNBNRCRTNHSNPGB</v>
      </c>
      <c r="G468" s="2" t="str">
        <f t="shared" si="67"/>
        <v>HNJ</v>
      </c>
      <c r="H468" s="2" t="str">
        <f t="shared" si="68"/>
        <v>FZNZDLVF</v>
      </c>
      <c r="I468" s="2" t="str">
        <f t="shared" si="69"/>
        <v>QJSRQF</v>
      </c>
      <c r="J468" s="2" t="str">
        <f t="shared" si="70"/>
        <v>ZTWG</v>
      </c>
      <c r="K468" s="2" t="str">
        <f t="shared" si="71"/>
        <v/>
      </c>
      <c r="L468" s="2" t="str">
        <f t="shared" si="72"/>
        <v>JJGMC</v>
      </c>
      <c r="M468" s="2" t="str">
        <f t="shared" si="73"/>
        <v/>
      </c>
      <c r="N468">
        <f t="array" ref="N468">SUM(LEN(E468:M468))</f>
        <v>56</v>
      </c>
    </row>
    <row r="469" spans="1:14" x14ac:dyDescent="0.2">
      <c r="A469">
        <f>'Part 1'!A469</f>
        <v>2</v>
      </c>
      <c r="B469">
        <f>'Part 1'!B469</f>
        <v>5</v>
      </c>
      <c r="C469">
        <f>'Part 1'!C469</f>
        <v>3</v>
      </c>
      <c r="D469" t="str" cm="1">
        <f t="array" ref="D469">IF(LEN(INDEX(E468:M468,1,$B469))&gt;$A469,RIGHT(INDEX(E468:M468,1,$B469),$A469),INDEX(E468:M468,1,$B469))</f>
        <v>QF</v>
      </c>
      <c r="E469" s="2" t="str">
        <f t="shared" si="65"/>
        <v>FQTGDFQNCRRTMSL</v>
      </c>
      <c r="F469" s="2" t="str">
        <f t="shared" si="66"/>
        <v>QNBNRCRTNHSNPGB</v>
      </c>
      <c r="G469" s="2" t="str">
        <f t="shared" si="67"/>
        <v>HNJQF</v>
      </c>
      <c r="H469" s="2" t="str">
        <f t="shared" si="68"/>
        <v>FZNZDLVF</v>
      </c>
      <c r="I469" s="2" t="str">
        <f t="shared" si="69"/>
        <v>QJSR</v>
      </c>
      <c r="J469" s="2" t="str">
        <f t="shared" si="70"/>
        <v>ZTWG</v>
      </c>
      <c r="K469" s="2" t="str">
        <f t="shared" si="71"/>
        <v/>
      </c>
      <c r="L469" s="2" t="str">
        <f t="shared" si="72"/>
        <v>JJGMC</v>
      </c>
      <c r="M469" s="2" t="str">
        <f t="shared" si="73"/>
        <v/>
      </c>
      <c r="N469">
        <f t="array" ref="N469">SUM(LEN(E469:M469))</f>
        <v>56</v>
      </c>
    </row>
    <row r="470" spans="1:14" x14ac:dyDescent="0.2">
      <c r="A470">
        <f>'Part 1'!A470</f>
        <v>7</v>
      </c>
      <c r="B470">
        <f>'Part 1'!B470</f>
        <v>2</v>
      </c>
      <c r="C470">
        <f>'Part 1'!C470</f>
        <v>5</v>
      </c>
      <c r="D470" t="str" cm="1">
        <f t="array" ref="D470">IF(LEN(INDEX(E469:M469,1,$B470))&gt;$A470,RIGHT(INDEX(E469:M469,1,$B470),$A470),INDEX(E469:M469,1,$B470))</f>
        <v>NHSNPGB</v>
      </c>
      <c r="E470" s="2" t="str">
        <f t="shared" si="65"/>
        <v>FQTGDFQNCRRTMSL</v>
      </c>
      <c r="F470" s="2" t="str">
        <f t="shared" si="66"/>
        <v>QNBNRCRT</v>
      </c>
      <c r="G470" s="2" t="str">
        <f t="shared" si="67"/>
        <v>HNJQF</v>
      </c>
      <c r="H470" s="2" t="str">
        <f t="shared" si="68"/>
        <v>FZNZDLVF</v>
      </c>
      <c r="I470" s="2" t="str">
        <f t="shared" si="69"/>
        <v>QJSRNHSNPGB</v>
      </c>
      <c r="J470" s="2" t="str">
        <f t="shared" si="70"/>
        <v>ZTWG</v>
      </c>
      <c r="K470" s="2" t="str">
        <f t="shared" si="71"/>
        <v/>
      </c>
      <c r="L470" s="2" t="str">
        <f t="shared" si="72"/>
        <v>JJGMC</v>
      </c>
      <c r="M470" s="2" t="str">
        <f t="shared" si="73"/>
        <v/>
      </c>
      <c r="N470">
        <f t="array" ref="N470">SUM(LEN(E470:M470))</f>
        <v>56</v>
      </c>
    </row>
    <row r="471" spans="1:14" x14ac:dyDescent="0.2">
      <c r="A471">
        <f>'Part 1'!A471</f>
        <v>1</v>
      </c>
      <c r="B471">
        <f>'Part 1'!B471</f>
        <v>6</v>
      </c>
      <c r="C471">
        <f>'Part 1'!C471</f>
        <v>4</v>
      </c>
      <c r="D471" t="str" cm="1">
        <f t="array" ref="D471">IF(LEN(INDEX(E470:M470,1,$B471))&gt;$A471,RIGHT(INDEX(E470:M470,1,$B471),$A471),INDEX(E470:M470,1,$B471))</f>
        <v>G</v>
      </c>
      <c r="E471" s="2" t="str">
        <f t="shared" si="65"/>
        <v>FQTGDFQNCRRTMSL</v>
      </c>
      <c r="F471" s="2" t="str">
        <f t="shared" si="66"/>
        <v>QNBNRCRT</v>
      </c>
      <c r="G471" s="2" t="str">
        <f t="shared" si="67"/>
        <v>HNJQF</v>
      </c>
      <c r="H471" s="2" t="str">
        <f t="shared" si="68"/>
        <v>FZNZDLVFG</v>
      </c>
      <c r="I471" s="2" t="str">
        <f t="shared" si="69"/>
        <v>QJSRNHSNPGB</v>
      </c>
      <c r="J471" s="2" t="str">
        <f t="shared" si="70"/>
        <v>ZTW</v>
      </c>
      <c r="K471" s="2" t="str">
        <f t="shared" si="71"/>
        <v/>
      </c>
      <c r="L471" s="2" t="str">
        <f t="shared" si="72"/>
        <v>JJGMC</v>
      </c>
      <c r="M471" s="2" t="str">
        <f t="shared" si="73"/>
        <v/>
      </c>
      <c r="N471">
        <f t="array" ref="N471">SUM(LEN(E471:M471))</f>
        <v>56</v>
      </c>
    </row>
    <row r="472" spans="1:14" x14ac:dyDescent="0.2">
      <c r="A472">
        <f>'Part 1'!A472</f>
        <v>3</v>
      </c>
      <c r="B472">
        <f>'Part 1'!B472</f>
        <v>5</v>
      </c>
      <c r="C472">
        <f>'Part 1'!C472</f>
        <v>9</v>
      </c>
      <c r="D472" t="str" cm="1">
        <f t="array" ref="D472">IF(LEN(INDEX(E471:M471,1,$B472))&gt;$A472,RIGHT(INDEX(E471:M471,1,$B472),$A472),INDEX(E471:M471,1,$B472))</f>
        <v>PGB</v>
      </c>
      <c r="E472" s="2" t="str">
        <f t="shared" si="65"/>
        <v>FQTGDFQNCRRTMSL</v>
      </c>
      <c r="F472" s="2" t="str">
        <f t="shared" si="66"/>
        <v>QNBNRCRT</v>
      </c>
      <c r="G472" s="2" t="str">
        <f t="shared" si="67"/>
        <v>HNJQF</v>
      </c>
      <c r="H472" s="2" t="str">
        <f t="shared" si="68"/>
        <v>FZNZDLVFG</v>
      </c>
      <c r="I472" s="2" t="str">
        <f t="shared" si="69"/>
        <v>QJSRNHSN</v>
      </c>
      <c r="J472" s="2" t="str">
        <f t="shared" si="70"/>
        <v>ZTW</v>
      </c>
      <c r="K472" s="2" t="str">
        <f t="shared" si="71"/>
        <v/>
      </c>
      <c r="L472" s="2" t="str">
        <f t="shared" si="72"/>
        <v>JJGMC</v>
      </c>
      <c r="M472" s="2" t="str">
        <f t="shared" si="73"/>
        <v>PGB</v>
      </c>
      <c r="N472">
        <f t="array" ref="N472">SUM(LEN(E472:M472))</f>
        <v>56</v>
      </c>
    </row>
    <row r="473" spans="1:14" x14ac:dyDescent="0.2">
      <c r="A473">
        <f>'Part 1'!A473</f>
        <v>3</v>
      </c>
      <c r="B473">
        <f>'Part 1'!B473</f>
        <v>6</v>
      </c>
      <c r="C473">
        <f>'Part 1'!C473</f>
        <v>9</v>
      </c>
      <c r="D473" t="str" cm="1">
        <f t="array" ref="D473">IF(LEN(INDEX(E472:M472,1,$B473))&gt;$A473,RIGHT(INDEX(E472:M472,1,$B473),$A473),INDEX(E472:M472,1,$B473))</f>
        <v>ZTW</v>
      </c>
      <c r="E473" s="2" t="str">
        <f t="shared" si="65"/>
        <v>FQTGDFQNCRRTMSL</v>
      </c>
      <c r="F473" s="2" t="str">
        <f t="shared" si="66"/>
        <v>QNBNRCRT</v>
      </c>
      <c r="G473" s="2" t="str">
        <f t="shared" si="67"/>
        <v>HNJQF</v>
      </c>
      <c r="H473" s="2" t="str">
        <f t="shared" si="68"/>
        <v>FZNZDLVFG</v>
      </c>
      <c r="I473" s="2" t="str">
        <f t="shared" si="69"/>
        <v>QJSRNHSN</v>
      </c>
      <c r="J473" s="2" t="str">
        <f t="shared" si="70"/>
        <v/>
      </c>
      <c r="K473" s="2" t="str">
        <f t="shared" si="71"/>
        <v/>
      </c>
      <c r="L473" s="2" t="str">
        <f t="shared" si="72"/>
        <v>JJGMC</v>
      </c>
      <c r="M473" s="2" t="str">
        <f t="shared" si="73"/>
        <v>PGBZTW</v>
      </c>
      <c r="N473">
        <f t="array" ref="N473">SUM(LEN(E473:M473))</f>
        <v>56</v>
      </c>
    </row>
    <row r="474" spans="1:14" x14ac:dyDescent="0.2">
      <c r="A474">
        <f>'Part 1'!A474</f>
        <v>3</v>
      </c>
      <c r="B474">
        <f>'Part 1'!B474</f>
        <v>2</v>
      </c>
      <c r="C474">
        <f>'Part 1'!C474</f>
        <v>9</v>
      </c>
      <c r="D474" t="str" cm="1">
        <f t="array" ref="D474">IF(LEN(INDEX(E473:M473,1,$B474))&gt;$A474,RIGHT(INDEX(E473:M473,1,$B474),$A474),INDEX(E473:M473,1,$B474))</f>
        <v>CRT</v>
      </c>
      <c r="E474" s="2" t="str">
        <f t="shared" si="65"/>
        <v>FQTGDFQNCRRTMSL</v>
      </c>
      <c r="F474" s="2" t="str">
        <f t="shared" si="66"/>
        <v>QNBNR</v>
      </c>
      <c r="G474" s="2" t="str">
        <f t="shared" si="67"/>
        <v>HNJQF</v>
      </c>
      <c r="H474" s="2" t="str">
        <f t="shared" si="68"/>
        <v>FZNZDLVFG</v>
      </c>
      <c r="I474" s="2" t="str">
        <f t="shared" si="69"/>
        <v>QJSRNHSN</v>
      </c>
      <c r="J474" s="2" t="str">
        <f t="shared" si="70"/>
        <v/>
      </c>
      <c r="K474" s="2" t="str">
        <f t="shared" si="71"/>
        <v/>
      </c>
      <c r="L474" s="2" t="str">
        <f t="shared" si="72"/>
        <v>JJGMC</v>
      </c>
      <c r="M474" s="2" t="str">
        <f t="shared" si="73"/>
        <v>PGBZTWCRT</v>
      </c>
      <c r="N474">
        <f t="array" ref="N474">SUM(LEN(E474:M474))</f>
        <v>56</v>
      </c>
    </row>
    <row r="475" spans="1:14" x14ac:dyDescent="0.2">
      <c r="A475">
        <f>'Part 1'!A475</f>
        <v>5</v>
      </c>
      <c r="B475">
        <f>'Part 1'!B475</f>
        <v>3</v>
      </c>
      <c r="C475">
        <f>'Part 1'!C475</f>
        <v>6</v>
      </c>
      <c r="D475" t="str" cm="1">
        <f t="array" ref="D475">IF(LEN(INDEX(E474:M474,1,$B475))&gt;$A475,RIGHT(INDEX(E474:M474,1,$B475),$A475),INDEX(E474:M474,1,$B475))</f>
        <v>HNJQF</v>
      </c>
      <c r="E475" s="2" t="str">
        <f t="shared" si="65"/>
        <v>FQTGDFQNCRRTMSL</v>
      </c>
      <c r="F475" s="2" t="str">
        <f t="shared" si="66"/>
        <v>QNBNR</v>
      </c>
      <c r="G475" s="2" t="str">
        <f t="shared" si="67"/>
        <v/>
      </c>
      <c r="H475" s="2" t="str">
        <f t="shared" si="68"/>
        <v>FZNZDLVFG</v>
      </c>
      <c r="I475" s="2" t="str">
        <f t="shared" si="69"/>
        <v>QJSRNHSN</v>
      </c>
      <c r="J475" s="2" t="str">
        <f t="shared" si="70"/>
        <v>HNJQF</v>
      </c>
      <c r="K475" s="2" t="str">
        <f t="shared" si="71"/>
        <v/>
      </c>
      <c r="L475" s="2" t="str">
        <f t="shared" si="72"/>
        <v>JJGMC</v>
      </c>
      <c r="M475" s="2" t="str">
        <f t="shared" si="73"/>
        <v>PGBZTWCRT</v>
      </c>
      <c r="N475">
        <f t="array" ref="N475">SUM(LEN(E475:M475))</f>
        <v>56</v>
      </c>
    </row>
    <row r="476" spans="1:14" x14ac:dyDescent="0.2">
      <c r="A476">
        <f>'Part 1'!A476</f>
        <v>1</v>
      </c>
      <c r="B476">
        <f>'Part 1'!B476</f>
        <v>9</v>
      </c>
      <c r="C476">
        <f>'Part 1'!C476</f>
        <v>5</v>
      </c>
      <c r="D476" t="str" cm="1">
        <f t="array" ref="D476">IF(LEN(INDEX(E475:M475,1,$B476))&gt;$A476,RIGHT(INDEX(E475:M475,1,$B476),$A476),INDEX(E475:M475,1,$B476))</f>
        <v>T</v>
      </c>
      <c r="E476" s="2" t="str">
        <f t="shared" si="65"/>
        <v>FQTGDFQNCRRTMSL</v>
      </c>
      <c r="F476" s="2" t="str">
        <f t="shared" si="66"/>
        <v>QNBNR</v>
      </c>
      <c r="G476" s="2" t="str">
        <f t="shared" si="67"/>
        <v/>
      </c>
      <c r="H476" s="2" t="str">
        <f t="shared" si="68"/>
        <v>FZNZDLVFG</v>
      </c>
      <c r="I476" s="2" t="str">
        <f t="shared" si="69"/>
        <v>QJSRNHSNT</v>
      </c>
      <c r="J476" s="2" t="str">
        <f t="shared" si="70"/>
        <v>HNJQF</v>
      </c>
      <c r="K476" s="2" t="str">
        <f t="shared" si="71"/>
        <v/>
      </c>
      <c r="L476" s="2" t="str">
        <f t="shared" si="72"/>
        <v>JJGMC</v>
      </c>
      <c r="M476" s="2" t="str">
        <f t="shared" si="73"/>
        <v>PGBZTWCR</v>
      </c>
      <c r="N476">
        <f t="array" ref="N476">SUM(LEN(E476:M476))</f>
        <v>56</v>
      </c>
    </row>
    <row r="477" spans="1:14" x14ac:dyDescent="0.2">
      <c r="A477">
        <f>'Part 1'!A477</f>
        <v>4</v>
      </c>
      <c r="B477">
        <f>'Part 1'!B477</f>
        <v>8</v>
      </c>
      <c r="C477">
        <f>'Part 1'!C477</f>
        <v>3</v>
      </c>
      <c r="D477" t="str" cm="1">
        <f t="array" ref="D477">IF(LEN(INDEX(E476:M476,1,$B477))&gt;$A477,RIGHT(INDEX(E476:M476,1,$B477),$A477),INDEX(E476:M476,1,$B477))</f>
        <v>JGMC</v>
      </c>
      <c r="E477" s="2" t="str">
        <f t="shared" si="65"/>
        <v>FQTGDFQNCRRTMSL</v>
      </c>
      <c r="F477" s="2" t="str">
        <f t="shared" si="66"/>
        <v>QNBNR</v>
      </c>
      <c r="G477" s="2" t="str">
        <f t="shared" si="67"/>
        <v>JGMC</v>
      </c>
      <c r="H477" s="2" t="str">
        <f t="shared" si="68"/>
        <v>FZNZDLVFG</v>
      </c>
      <c r="I477" s="2" t="str">
        <f t="shared" si="69"/>
        <v>QJSRNHSNT</v>
      </c>
      <c r="J477" s="2" t="str">
        <f t="shared" si="70"/>
        <v>HNJQF</v>
      </c>
      <c r="K477" s="2" t="str">
        <f t="shared" si="71"/>
        <v/>
      </c>
      <c r="L477" s="2" t="str">
        <f t="shared" si="72"/>
        <v>J</v>
      </c>
      <c r="M477" s="2" t="str">
        <f t="shared" si="73"/>
        <v>PGBZTWCR</v>
      </c>
      <c r="N477">
        <f t="array" ref="N477">SUM(LEN(E477:M477))</f>
        <v>56</v>
      </c>
    </row>
    <row r="478" spans="1:14" x14ac:dyDescent="0.2">
      <c r="A478">
        <f>'Part 1'!A478</f>
        <v>1</v>
      </c>
      <c r="B478">
        <f>'Part 1'!B478</f>
        <v>8</v>
      </c>
      <c r="C478">
        <f>'Part 1'!C478</f>
        <v>4</v>
      </c>
      <c r="D478" t="str" cm="1">
        <f t="array" ref="D478">IF(LEN(INDEX(E477:M477,1,$B478))&gt;$A478,RIGHT(INDEX(E477:M477,1,$B478),$A478),INDEX(E477:M477,1,$B478))</f>
        <v>J</v>
      </c>
      <c r="E478" s="2" t="str">
        <f t="shared" si="65"/>
        <v>FQTGDFQNCRRTMSL</v>
      </c>
      <c r="F478" s="2" t="str">
        <f t="shared" si="66"/>
        <v>QNBNR</v>
      </c>
      <c r="G478" s="2" t="str">
        <f t="shared" si="67"/>
        <v>JGMC</v>
      </c>
      <c r="H478" s="2" t="str">
        <f t="shared" si="68"/>
        <v>FZNZDLVFGJ</v>
      </c>
      <c r="I478" s="2" t="str">
        <f t="shared" si="69"/>
        <v>QJSRNHSNT</v>
      </c>
      <c r="J478" s="2" t="str">
        <f t="shared" si="70"/>
        <v>HNJQF</v>
      </c>
      <c r="K478" s="2" t="str">
        <f t="shared" si="71"/>
        <v/>
      </c>
      <c r="L478" s="2" t="str">
        <f t="shared" si="72"/>
        <v/>
      </c>
      <c r="M478" s="2" t="str">
        <f t="shared" si="73"/>
        <v>PGBZTWCR</v>
      </c>
      <c r="N478">
        <f t="array" ref="N478">SUM(LEN(E478:M478))</f>
        <v>56</v>
      </c>
    </row>
    <row r="479" spans="1:14" x14ac:dyDescent="0.2">
      <c r="A479">
        <f>'Part 1'!A479</f>
        <v>8</v>
      </c>
      <c r="B479">
        <f>'Part 1'!B479</f>
        <v>1</v>
      </c>
      <c r="C479">
        <f>'Part 1'!C479</f>
        <v>3</v>
      </c>
      <c r="D479" t="str" cm="1">
        <f t="array" ref="D479">IF(LEN(INDEX(E478:M478,1,$B479))&gt;$A479,RIGHT(INDEX(E478:M478,1,$B479),$A479),INDEX(E478:M478,1,$B479))</f>
        <v>NCRRTMSL</v>
      </c>
      <c r="E479" s="2" t="str">
        <f t="shared" si="65"/>
        <v>FQTGDFQ</v>
      </c>
      <c r="F479" s="2" t="str">
        <f t="shared" si="66"/>
        <v>QNBNR</v>
      </c>
      <c r="G479" s="2" t="str">
        <f t="shared" si="67"/>
        <v>JGMCNCRRTMSL</v>
      </c>
      <c r="H479" s="2" t="str">
        <f t="shared" si="68"/>
        <v>FZNZDLVFGJ</v>
      </c>
      <c r="I479" s="2" t="str">
        <f t="shared" si="69"/>
        <v>QJSRNHSNT</v>
      </c>
      <c r="J479" s="2" t="str">
        <f t="shared" si="70"/>
        <v>HNJQF</v>
      </c>
      <c r="K479" s="2" t="str">
        <f t="shared" si="71"/>
        <v/>
      </c>
      <c r="L479" s="2" t="str">
        <f t="shared" si="72"/>
        <v/>
      </c>
      <c r="M479" s="2" t="str">
        <f t="shared" si="73"/>
        <v>PGBZTWCR</v>
      </c>
      <c r="N479">
        <f t="array" ref="N479">SUM(LEN(E479:M479))</f>
        <v>56</v>
      </c>
    </row>
    <row r="480" spans="1:14" x14ac:dyDescent="0.2">
      <c r="A480">
        <f>'Part 1'!A480</f>
        <v>12</v>
      </c>
      <c r="B480">
        <f>'Part 1'!B480</f>
        <v>3</v>
      </c>
      <c r="C480">
        <f>'Part 1'!C480</f>
        <v>7</v>
      </c>
      <c r="D480" t="str" cm="1">
        <f t="array" ref="D480">IF(LEN(INDEX(E479:M479,1,$B480))&gt;$A480,RIGHT(INDEX(E479:M479,1,$B480),$A480),INDEX(E479:M479,1,$B480))</f>
        <v>JGMCNCRRTMSL</v>
      </c>
      <c r="E480" s="2" t="str">
        <f t="shared" si="65"/>
        <v>FQTGDFQ</v>
      </c>
      <c r="F480" s="2" t="str">
        <f t="shared" si="66"/>
        <v>QNBNR</v>
      </c>
      <c r="G480" s="2" t="str">
        <f t="shared" si="67"/>
        <v/>
      </c>
      <c r="H480" s="2" t="str">
        <f t="shared" si="68"/>
        <v>FZNZDLVFGJ</v>
      </c>
      <c r="I480" s="2" t="str">
        <f t="shared" si="69"/>
        <v>QJSRNHSNT</v>
      </c>
      <c r="J480" s="2" t="str">
        <f t="shared" si="70"/>
        <v>HNJQF</v>
      </c>
      <c r="K480" s="2" t="str">
        <f t="shared" si="71"/>
        <v>JGMCNCRRTMSL</v>
      </c>
      <c r="L480" s="2" t="str">
        <f t="shared" si="72"/>
        <v/>
      </c>
      <c r="M480" s="2" t="str">
        <f t="shared" si="73"/>
        <v>PGBZTWCR</v>
      </c>
      <c r="N480">
        <f t="array" ref="N480">SUM(LEN(E480:M480))</f>
        <v>56</v>
      </c>
    </row>
    <row r="481" spans="1:14" x14ac:dyDescent="0.2">
      <c r="A481">
        <f>'Part 1'!A481</f>
        <v>1</v>
      </c>
      <c r="B481">
        <f>'Part 1'!B481</f>
        <v>2</v>
      </c>
      <c r="C481">
        <f>'Part 1'!C481</f>
        <v>4</v>
      </c>
      <c r="D481" t="str" cm="1">
        <f t="array" ref="D481">IF(LEN(INDEX(E480:M480,1,$B481))&gt;$A481,RIGHT(INDEX(E480:M480,1,$B481),$A481),INDEX(E480:M480,1,$B481))</f>
        <v>R</v>
      </c>
      <c r="E481" s="2" t="str">
        <f t="shared" si="65"/>
        <v>FQTGDFQ</v>
      </c>
      <c r="F481" s="2" t="str">
        <f t="shared" si="66"/>
        <v>QNBN</v>
      </c>
      <c r="G481" s="2" t="str">
        <f t="shared" si="67"/>
        <v/>
      </c>
      <c r="H481" s="2" t="str">
        <f t="shared" si="68"/>
        <v>FZNZDLVFGJR</v>
      </c>
      <c r="I481" s="2" t="str">
        <f t="shared" si="69"/>
        <v>QJSRNHSNT</v>
      </c>
      <c r="J481" s="2" t="str">
        <f t="shared" si="70"/>
        <v>HNJQF</v>
      </c>
      <c r="K481" s="2" t="str">
        <f t="shared" si="71"/>
        <v>JGMCNCRRTMSL</v>
      </c>
      <c r="L481" s="2" t="str">
        <f t="shared" si="72"/>
        <v/>
      </c>
      <c r="M481" s="2" t="str">
        <f t="shared" si="73"/>
        <v>PGBZTWCR</v>
      </c>
      <c r="N481">
        <f t="array" ref="N481">SUM(LEN(E481:M481))</f>
        <v>56</v>
      </c>
    </row>
    <row r="482" spans="1:14" x14ac:dyDescent="0.2">
      <c r="A482">
        <f>'Part 1'!A482</f>
        <v>3</v>
      </c>
      <c r="B482">
        <f>'Part 1'!B482</f>
        <v>2</v>
      </c>
      <c r="C482">
        <f>'Part 1'!C482</f>
        <v>8</v>
      </c>
      <c r="D482" t="str" cm="1">
        <f t="array" ref="D482">IF(LEN(INDEX(E481:M481,1,$B482))&gt;$A482,RIGHT(INDEX(E481:M481,1,$B482),$A482),INDEX(E481:M481,1,$B482))</f>
        <v>NBN</v>
      </c>
      <c r="E482" s="2" t="str">
        <f t="shared" si="65"/>
        <v>FQTGDFQ</v>
      </c>
      <c r="F482" s="2" t="str">
        <f t="shared" si="66"/>
        <v>Q</v>
      </c>
      <c r="G482" s="2" t="str">
        <f t="shared" si="67"/>
        <v/>
      </c>
      <c r="H482" s="2" t="str">
        <f t="shared" si="68"/>
        <v>FZNZDLVFGJR</v>
      </c>
      <c r="I482" s="2" t="str">
        <f t="shared" si="69"/>
        <v>QJSRNHSNT</v>
      </c>
      <c r="J482" s="2" t="str">
        <f t="shared" si="70"/>
        <v>HNJQF</v>
      </c>
      <c r="K482" s="2" t="str">
        <f t="shared" si="71"/>
        <v>JGMCNCRRTMSL</v>
      </c>
      <c r="L482" s="2" t="str">
        <f t="shared" si="72"/>
        <v>NBN</v>
      </c>
      <c r="M482" s="2" t="str">
        <f t="shared" si="73"/>
        <v>PGBZTWCR</v>
      </c>
      <c r="N482">
        <f t="array" ref="N482">SUM(LEN(E482:M482))</f>
        <v>56</v>
      </c>
    </row>
    <row r="483" spans="1:14" x14ac:dyDescent="0.2">
      <c r="A483">
        <f>'Part 1'!A483</f>
        <v>6</v>
      </c>
      <c r="B483">
        <f>'Part 1'!B483</f>
        <v>7</v>
      </c>
      <c r="C483">
        <f>'Part 1'!C483</f>
        <v>6</v>
      </c>
      <c r="D483" t="str" cm="1">
        <f t="array" ref="D483">IF(LEN(INDEX(E482:M482,1,$B483))&gt;$A483,RIGHT(INDEX(E482:M482,1,$B483),$A483),INDEX(E482:M482,1,$B483))</f>
        <v>RRTMSL</v>
      </c>
      <c r="E483" s="2" t="str">
        <f t="shared" si="65"/>
        <v>FQTGDFQ</v>
      </c>
      <c r="F483" s="2" t="str">
        <f t="shared" si="66"/>
        <v>Q</v>
      </c>
      <c r="G483" s="2" t="str">
        <f t="shared" si="67"/>
        <v/>
      </c>
      <c r="H483" s="2" t="str">
        <f t="shared" si="68"/>
        <v>FZNZDLVFGJR</v>
      </c>
      <c r="I483" s="2" t="str">
        <f t="shared" si="69"/>
        <v>QJSRNHSNT</v>
      </c>
      <c r="J483" s="2" t="str">
        <f t="shared" si="70"/>
        <v>HNJQFRRTMSL</v>
      </c>
      <c r="K483" s="2" t="str">
        <f t="shared" si="71"/>
        <v>JGMCNC</v>
      </c>
      <c r="L483" s="2" t="str">
        <f t="shared" si="72"/>
        <v>NBN</v>
      </c>
      <c r="M483" s="2" t="str">
        <f t="shared" si="73"/>
        <v>PGBZTWCR</v>
      </c>
      <c r="N483">
        <f t="array" ref="N483">SUM(LEN(E483:M483))</f>
        <v>56</v>
      </c>
    </row>
    <row r="484" spans="1:14" x14ac:dyDescent="0.2">
      <c r="A484">
        <f>'Part 1'!A484</f>
        <v>4</v>
      </c>
      <c r="B484">
        <f>'Part 1'!B484</f>
        <v>5</v>
      </c>
      <c r="C484">
        <f>'Part 1'!C484</f>
        <v>7</v>
      </c>
      <c r="D484" t="str" cm="1">
        <f t="array" ref="D484">IF(LEN(INDEX(E483:M483,1,$B484))&gt;$A484,RIGHT(INDEX(E483:M483,1,$B484),$A484),INDEX(E483:M483,1,$B484))</f>
        <v>HSNT</v>
      </c>
      <c r="E484" s="2" t="str">
        <f t="shared" si="65"/>
        <v>FQTGDFQ</v>
      </c>
      <c r="F484" s="2" t="str">
        <f t="shared" si="66"/>
        <v>Q</v>
      </c>
      <c r="G484" s="2" t="str">
        <f t="shared" si="67"/>
        <v/>
      </c>
      <c r="H484" s="2" t="str">
        <f t="shared" si="68"/>
        <v>FZNZDLVFGJR</v>
      </c>
      <c r="I484" s="2" t="str">
        <f t="shared" si="69"/>
        <v>QJSRN</v>
      </c>
      <c r="J484" s="2" t="str">
        <f t="shared" si="70"/>
        <v>HNJQFRRTMSL</v>
      </c>
      <c r="K484" s="2" t="str">
        <f t="shared" si="71"/>
        <v>JGMCNCHSNT</v>
      </c>
      <c r="L484" s="2" t="str">
        <f t="shared" si="72"/>
        <v>NBN</v>
      </c>
      <c r="M484" s="2" t="str">
        <f t="shared" si="73"/>
        <v>PGBZTWCR</v>
      </c>
      <c r="N484">
        <f t="array" ref="N484">SUM(LEN(E484:M484))</f>
        <v>56</v>
      </c>
    </row>
    <row r="485" spans="1:14" x14ac:dyDescent="0.2">
      <c r="A485">
        <f>'Part 1'!A485</f>
        <v>5</v>
      </c>
      <c r="B485">
        <f>'Part 1'!B485</f>
        <v>9</v>
      </c>
      <c r="C485">
        <f>'Part 1'!C485</f>
        <v>7</v>
      </c>
      <c r="D485" t="str" cm="1">
        <f t="array" ref="D485">IF(LEN(INDEX(E484:M484,1,$B485))&gt;$A485,RIGHT(INDEX(E484:M484,1,$B485),$A485),INDEX(E484:M484,1,$B485))</f>
        <v>ZTWCR</v>
      </c>
      <c r="E485" s="2" t="str">
        <f t="shared" si="65"/>
        <v>FQTGDFQ</v>
      </c>
      <c r="F485" s="2" t="str">
        <f t="shared" si="66"/>
        <v>Q</v>
      </c>
      <c r="G485" s="2" t="str">
        <f t="shared" si="67"/>
        <v/>
      </c>
      <c r="H485" s="2" t="str">
        <f t="shared" si="68"/>
        <v>FZNZDLVFGJR</v>
      </c>
      <c r="I485" s="2" t="str">
        <f t="shared" si="69"/>
        <v>QJSRN</v>
      </c>
      <c r="J485" s="2" t="str">
        <f t="shared" si="70"/>
        <v>HNJQFRRTMSL</v>
      </c>
      <c r="K485" s="2" t="str">
        <f t="shared" si="71"/>
        <v>JGMCNCHSNTZTWCR</v>
      </c>
      <c r="L485" s="2" t="str">
        <f t="shared" si="72"/>
        <v>NBN</v>
      </c>
      <c r="M485" s="2" t="str">
        <f t="shared" si="73"/>
        <v>PGB</v>
      </c>
      <c r="N485">
        <f t="array" ref="N485">SUM(LEN(E485:M485))</f>
        <v>56</v>
      </c>
    </row>
    <row r="486" spans="1:14" x14ac:dyDescent="0.2">
      <c r="A486">
        <f>'Part 1'!A486</f>
        <v>2</v>
      </c>
      <c r="B486">
        <f>'Part 1'!B486</f>
        <v>9</v>
      </c>
      <c r="C486">
        <f>'Part 1'!C486</f>
        <v>2</v>
      </c>
      <c r="D486" t="str" cm="1">
        <f t="array" ref="D486">IF(LEN(INDEX(E485:M485,1,$B486))&gt;$A486,RIGHT(INDEX(E485:M485,1,$B486),$A486),INDEX(E485:M485,1,$B486))</f>
        <v>GB</v>
      </c>
      <c r="E486" s="2" t="str">
        <f t="shared" si="65"/>
        <v>FQTGDFQ</v>
      </c>
      <c r="F486" s="2" t="str">
        <f t="shared" si="66"/>
        <v>QGB</v>
      </c>
      <c r="G486" s="2" t="str">
        <f t="shared" si="67"/>
        <v/>
      </c>
      <c r="H486" s="2" t="str">
        <f t="shared" si="68"/>
        <v>FZNZDLVFGJR</v>
      </c>
      <c r="I486" s="2" t="str">
        <f t="shared" si="69"/>
        <v>QJSRN</v>
      </c>
      <c r="J486" s="2" t="str">
        <f t="shared" si="70"/>
        <v>HNJQFRRTMSL</v>
      </c>
      <c r="K486" s="2" t="str">
        <f t="shared" si="71"/>
        <v>JGMCNCHSNTZTWCR</v>
      </c>
      <c r="L486" s="2" t="str">
        <f t="shared" si="72"/>
        <v>NBN</v>
      </c>
      <c r="M486" s="2" t="str">
        <f t="shared" si="73"/>
        <v>P</v>
      </c>
      <c r="N486">
        <f t="array" ref="N486">SUM(LEN(E486:M486))</f>
        <v>56</v>
      </c>
    </row>
    <row r="487" spans="1:14" x14ac:dyDescent="0.2">
      <c r="A487">
        <f>'Part 1'!A487</f>
        <v>1</v>
      </c>
      <c r="B487">
        <f>'Part 1'!B487</f>
        <v>9</v>
      </c>
      <c r="C487">
        <f>'Part 1'!C487</f>
        <v>5</v>
      </c>
      <c r="D487" t="str" cm="1">
        <f t="array" ref="D487">IF(LEN(INDEX(E486:M486,1,$B487))&gt;$A487,RIGHT(INDEX(E486:M486,1,$B487),$A487),INDEX(E486:M486,1,$B487))</f>
        <v>P</v>
      </c>
      <c r="E487" s="2" t="str">
        <f t="shared" si="65"/>
        <v>FQTGDFQ</v>
      </c>
      <c r="F487" s="2" t="str">
        <f t="shared" si="66"/>
        <v>QGB</v>
      </c>
      <c r="G487" s="2" t="str">
        <f t="shared" si="67"/>
        <v/>
      </c>
      <c r="H487" s="2" t="str">
        <f t="shared" si="68"/>
        <v>FZNZDLVFGJR</v>
      </c>
      <c r="I487" s="2" t="str">
        <f t="shared" si="69"/>
        <v>QJSRNP</v>
      </c>
      <c r="J487" s="2" t="str">
        <f t="shared" si="70"/>
        <v>HNJQFRRTMSL</v>
      </c>
      <c r="K487" s="2" t="str">
        <f t="shared" si="71"/>
        <v>JGMCNCHSNTZTWCR</v>
      </c>
      <c r="L487" s="2" t="str">
        <f t="shared" si="72"/>
        <v>NBN</v>
      </c>
      <c r="M487" s="2" t="str">
        <f t="shared" si="73"/>
        <v/>
      </c>
      <c r="N487">
        <f t="array" ref="N487">SUM(LEN(E487:M487))</f>
        <v>56</v>
      </c>
    </row>
    <row r="488" spans="1:14" x14ac:dyDescent="0.2">
      <c r="A488">
        <f>'Part 1'!A488</f>
        <v>4</v>
      </c>
      <c r="B488">
        <f>'Part 1'!B488</f>
        <v>5</v>
      </c>
      <c r="C488">
        <f>'Part 1'!C488</f>
        <v>1</v>
      </c>
      <c r="D488" t="str" cm="1">
        <f t="array" ref="D488">IF(LEN(INDEX(E487:M487,1,$B488))&gt;$A488,RIGHT(INDEX(E487:M487,1,$B488),$A488),INDEX(E487:M487,1,$B488))</f>
        <v>SRNP</v>
      </c>
      <c r="E488" s="2" t="str">
        <f t="shared" si="65"/>
        <v>FQTGDFQSRNP</v>
      </c>
      <c r="F488" s="2" t="str">
        <f t="shared" si="66"/>
        <v>QGB</v>
      </c>
      <c r="G488" s="2" t="str">
        <f t="shared" si="67"/>
        <v/>
      </c>
      <c r="H488" s="2" t="str">
        <f t="shared" si="68"/>
        <v>FZNZDLVFGJR</v>
      </c>
      <c r="I488" s="2" t="str">
        <f t="shared" si="69"/>
        <v>QJ</v>
      </c>
      <c r="J488" s="2" t="str">
        <f t="shared" si="70"/>
        <v>HNJQFRRTMSL</v>
      </c>
      <c r="K488" s="2" t="str">
        <f t="shared" si="71"/>
        <v>JGMCNCHSNTZTWCR</v>
      </c>
      <c r="L488" s="2" t="str">
        <f t="shared" si="72"/>
        <v>NBN</v>
      </c>
      <c r="M488" s="2" t="str">
        <f t="shared" si="73"/>
        <v/>
      </c>
      <c r="N488">
        <f t="array" ref="N488">SUM(LEN(E488:M488))</f>
        <v>56</v>
      </c>
    </row>
    <row r="489" spans="1:14" x14ac:dyDescent="0.2">
      <c r="A489">
        <f>'Part 1'!A489</f>
        <v>1</v>
      </c>
      <c r="B489">
        <f>'Part 1'!B489</f>
        <v>5</v>
      </c>
      <c r="C489">
        <f>'Part 1'!C489</f>
        <v>4</v>
      </c>
      <c r="D489" t="str" cm="1">
        <f t="array" ref="D489">IF(LEN(INDEX(E488:M488,1,$B489))&gt;$A489,RIGHT(INDEX(E488:M488,1,$B489),$A489),INDEX(E488:M488,1,$B489))</f>
        <v>J</v>
      </c>
      <c r="E489" s="2" t="str">
        <f t="shared" si="65"/>
        <v>FQTGDFQSRNP</v>
      </c>
      <c r="F489" s="2" t="str">
        <f t="shared" si="66"/>
        <v>QGB</v>
      </c>
      <c r="G489" s="2" t="str">
        <f t="shared" si="67"/>
        <v/>
      </c>
      <c r="H489" s="2" t="str">
        <f t="shared" si="68"/>
        <v>FZNZDLVFGJRJ</v>
      </c>
      <c r="I489" s="2" t="str">
        <f t="shared" si="69"/>
        <v>Q</v>
      </c>
      <c r="J489" s="2" t="str">
        <f t="shared" si="70"/>
        <v>HNJQFRRTMSL</v>
      </c>
      <c r="K489" s="2" t="str">
        <f t="shared" si="71"/>
        <v>JGMCNCHSNTZTWCR</v>
      </c>
      <c r="L489" s="2" t="str">
        <f t="shared" si="72"/>
        <v>NBN</v>
      </c>
      <c r="M489" s="2" t="str">
        <f t="shared" si="73"/>
        <v/>
      </c>
      <c r="N489">
        <f t="array" ref="N489">SUM(LEN(E489:M489))</f>
        <v>56</v>
      </c>
    </row>
    <row r="490" spans="1:14" x14ac:dyDescent="0.2">
      <c r="A490">
        <f>'Part 1'!A490</f>
        <v>14</v>
      </c>
      <c r="B490">
        <f>'Part 1'!B490</f>
        <v>7</v>
      </c>
      <c r="C490">
        <f>'Part 1'!C490</f>
        <v>6</v>
      </c>
      <c r="D490" t="str" cm="1">
        <f t="array" ref="D490">IF(LEN(INDEX(E489:M489,1,$B490))&gt;$A490,RIGHT(INDEX(E489:M489,1,$B490),$A490),INDEX(E489:M489,1,$B490))</f>
        <v>GMCNCHSNTZTWCR</v>
      </c>
      <c r="E490" s="2" t="str">
        <f t="shared" si="65"/>
        <v>FQTGDFQSRNP</v>
      </c>
      <c r="F490" s="2" t="str">
        <f t="shared" si="66"/>
        <v>QGB</v>
      </c>
      <c r="G490" s="2" t="str">
        <f t="shared" si="67"/>
        <v/>
      </c>
      <c r="H490" s="2" t="str">
        <f t="shared" si="68"/>
        <v>FZNZDLVFGJRJ</v>
      </c>
      <c r="I490" s="2" t="str">
        <f t="shared" si="69"/>
        <v>Q</v>
      </c>
      <c r="J490" s="2" t="str">
        <f t="shared" si="70"/>
        <v>HNJQFRRTMSLGMCNCHSNTZTWCR</v>
      </c>
      <c r="K490" s="2" t="str">
        <f t="shared" si="71"/>
        <v>J</v>
      </c>
      <c r="L490" s="2" t="str">
        <f t="shared" si="72"/>
        <v>NBN</v>
      </c>
      <c r="M490" s="2" t="str">
        <f t="shared" si="73"/>
        <v/>
      </c>
      <c r="N490">
        <f t="array" ref="N490">SUM(LEN(E490:M490))</f>
        <v>56</v>
      </c>
    </row>
    <row r="491" spans="1:14" x14ac:dyDescent="0.2">
      <c r="A491">
        <f>'Part 1'!A491</f>
        <v>1</v>
      </c>
      <c r="B491">
        <f>'Part 1'!B491</f>
        <v>1</v>
      </c>
      <c r="C491">
        <f>'Part 1'!C491</f>
        <v>7</v>
      </c>
      <c r="D491" t="str" cm="1">
        <f t="array" ref="D491">IF(LEN(INDEX(E490:M490,1,$B491))&gt;$A491,RIGHT(INDEX(E490:M490,1,$B491),$A491),INDEX(E490:M490,1,$B491))</f>
        <v>P</v>
      </c>
      <c r="E491" s="2" t="str">
        <f t="shared" si="65"/>
        <v>FQTGDFQSRN</v>
      </c>
      <c r="F491" s="2" t="str">
        <f t="shared" si="66"/>
        <v>QGB</v>
      </c>
      <c r="G491" s="2" t="str">
        <f t="shared" si="67"/>
        <v/>
      </c>
      <c r="H491" s="2" t="str">
        <f t="shared" si="68"/>
        <v>FZNZDLVFGJRJ</v>
      </c>
      <c r="I491" s="2" t="str">
        <f t="shared" si="69"/>
        <v>Q</v>
      </c>
      <c r="J491" s="2" t="str">
        <f t="shared" si="70"/>
        <v>HNJQFRRTMSLGMCNCHSNTZTWCR</v>
      </c>
      <c r="K491" s="2" t="str">
        <f t="shared" si="71"/>
        <v>JP</v>
      </c>
      <c r="L491" s="2" t="str">
        <f t="shared" si="72"/>
        <v>NBN</v>
      </c>
      <c r="M491" s="2" t="str">
        <f t="shared" si="73"/>
        <v/>
      </c>
      <c r="N491">
        <f t="array" ref="N491">SUM(LEN(E491:M491))</f>
        <v>56</v>
      </c>
    </row>
    <row r="492" spans="1:14" x14ac:dyDescent="0.2">
      <c r="A492">
        <f>'Part 1'!A492</f>
        <v>10</v>
      </c>
      <c r="B492">
        <f>'Part 1'!B492</f>
        <v>4</v>
      </c>
      <c r="C492">
        <f>'Part 1'!C492</f>
        <v>5</v>
      </c>
      <c r="D492" t="str" cm="1">
        <f t="array" ref="D492">IF(LEN(INDEX(E491:M491,1,$B492))&gt;$A492,RIGHT(INDEX(E491:M491,1,$B492),$A492),INDEX(E491:M491,1,$B492))</f>
        <v>NZDLVFGJRJ</v>
      </c>
      <c r="E492" s="2" t="str">
        <f t="shared" si="65"/>
        <v>FQTGDFQSRN</v>
      </c>
      <c r="F492" s="2" t="str">
        <f t="shared" si="66"/>
        <v>QGB</v>
      </c>
      <c r="G492" s="2" t="str">
        <f t="shared" si="67"/>
        <v/>
      </c>
      <c r="H492" s="2" t="str">
        <f t="shared" si="68"/>
        <v>FZ</v>
      </c>
      <c r="I492" s="2" t="str">
        <f t="shared" si="69"/>
        <v>QNZDLVFGJRJ</v>
      </c>
      <c r="J492" s="2" t="str">
        <f t="shared" si="70"/>
        <v>HNJQFRRTMSLGMCNCHSNTZTWCR</v>
      </c>
      <c r="K492" s="2" t="str">
        <f t="shared" si="71"/>
        <v>JP</v>
      </c>
      <c r="L492" s="2" t="str">
        <f t="shared" si="72"/>
        <v>NBN</v>
      </c>
      <c r="M492" s="2" t="str">
        <f t="shared" si="73"/>
        <v/>
      </c>
      <c r="N492">
        <f t="array" ref="N492">SUM(LEN(E492:M492))</f>
        <v>56</v>
      </c>
    </row>
    <row r="493" spans="1:14" x14ac:dyDescent="0.2">
      <c r="A493">
        <f>'Part 1'!A493</f>
        <v>4</v>
      </c>
      <c r="B493">
        <f>'Part 1'!B493</f>
        <v>1</v>
      </c>
      <c r="C493">
        <f>'Part 1'!C493</f>
        <v>2</v>
      </c>
      <c r="D493" t="str" cm="1">
        <f t="array" ref="D493">IF(LEN(INDEX(E492:M492,1,$B493))&gt;$A493,RIGHT(INDEX(E492:M492,1,$B493),$A493),INDEX(E492:M492,1,$B493))</f>
        <v>QSRN</v>
      </c>
      <c r="E493" s="2" t="str">
        <f t="shared" si="65"/>
        <v>FQTGDF</v>
      </c>
      <c r="F493" s="2" t="str">
        <f t="shared" si="66"/>
        <v>QGBQSRN</v>
      </c>
      <c r="G493" s="2" t="str">
        <f t="shared" si="67"/>
        <v/>
      </c>
      <c r="H493" s="2" t="str">
        <f t="shared" si="68"/>
        <v>FZ</v>
      </c>
      <c r="I493" s="2" t="str">
        <f t="shared" si="69"/>
        <v>QNZDLVFGJRJ</v>
      </c>
      <c r="J493" s="2" t="str">
        <f t="shared" si="70"/>
        <v>HNJQFRRTMSLGMCNCHSNTZTWCR</v>
      </c>
      <c r="K493" s="2" t="str">
        <f t="shared" si="71"/>
        <v>JP</v>
      </c>
      <c r="L493" s="2" t="str">
        <f t="shared" si="72"/>
        <v>NBN</v>
      </c>
      <c r="M493" s="2" t="str">
        <f t="shared" si="73"/>
        <v/>
      </c>
      <c r="N493">
        <f t="array" ref="N493">SUM(LEN(E493:M493))</f>
        <v>56</v>
      </c>
    </row>
    <row r="494" spans="1:14" x14ac:dyDescent="0.2">
      <c r="A494">
        <f>'Part 1'!A494</f>
        <v>1</v>
      </c>
      <c r="B494">
        <f>'Part 1'!B494</f>
        <v>4</v>
      </c>
      <c r="C494">
        <f>'Part 1'!C494</f>
        <v>6</v>
      </c>
      <c r="D494" t="str" cm="1">
        <f t="array" ref="D494">IF(LEN(INDEX(E493:M493,1,$B494))&gt;$A494,RIGHT(INDEX(E493:M493,1,$B494),$A494),INDEX(E493:M493,1,$B494))</f>
        <v>Z</v>
      </c>
      <c r="E494" s="2" t="str">
        <f t="shared" si="65"/>
        <v>FQTGDF</v>
      </c>
      <c r="F494" s="2" t="str">
        <f t="shared" si="66"/>
        <v>QGBQSRN</v>
      </c>
      <c r="G494" s="2" t="str">
        <f t="shared" si="67"/>
        <v/>
      </c>
      <c r="H494" s="2" t="str">
        <f t="shared" si="68"/>
        <v>F</v>
      </c>
      <c r="I494" s="2" t="str">
        <f t="shared" si="69"/>
        <v>QNZDLVFGJRJ</v>
      </c>
      <c r="J494" s="2" t="str">
        <f t="shared" si="70"/>
        <v>HNJQFRRTMSLGMCNCHSNTZTWCRZ</v>
      </c>
      <c r="K494" s="2" t="str">
        <f t="shared" si="71"/>
        <v>JP</v>
      </c>
      <c r="L494" s="2" t="str">
        <f t="shared" si="72"/>
        <v>NBN</v>
      </c>
      <c r="M494" s="2" t="str">
        <f t="shared" si="73"/>
        <v/>
      </c>
      <c r="N494">
        <f t="array" ref="N494">SUM(LEN(E494:M494))</f>
        <v>56</v>
      </c>
    </row>
    <row r="495" spans="1:14" x14ac:dyDescent="0.2">
      <c r="A495">
        <f>'Part 1'!A495</f>
        <v>1</v>
      </c>
      <c r="B495">
        <f>'Part 1'!B495</f>
        <v>7</v>
      </c>
      <c r="C495">
        <f>'Part 1'!C495</f>
        <v>4</v>
      </c>
      <c r="D495" t="str" cm="1">
        <f t="array" ref="D495">IF(LEN(INDEX(E494:M494,1,$B495))&gt;$A495,RIGHT(INDEX(E494:M494,1,$B495),$A495),INDEX(E494:M494,1,$B495))</f>
        <v>P</v>
      </c>
      <c r="E495" s="2" t="str">
        <f t="shared" si="65"/>
        <v>FQTGDF</v>
      </c>
      <c r="F495" s="2" t="str">
        <f t="shared" si="66"/>
        <v>QGBQSRN</v>
      </c>
      <c r="G495" s="2" t="str">
        <f t="shared" si="67"/>
        <v/>
      </c>
      <c r="H495" s="2" t="str">
        <f t="shared" si="68"/>
        <v>FP</v>
      </c>
      <c r="I495" s="2" t="str">
        <f t="shared" si="69"/>
        <v>QNZDLVFGJRJ</v>
      </c>
      <c r="J495" s="2" t="str">
        <f t="shared" si="70"/>
        <v>HNJQFRRTMSLGMCNCHSNTZTWCRZ</v>
      </c>
      <c r="K495" s="2" t="str">
        <f t="shared" si="71"/>
        <v>J</v>
      </c>
      <c r="L495" s="2" t="str">
        <f t="shared" si="72"/>
        <v>NBN</v>
      </c>
      <c r="M495" s="2" t="str">
        <f t="shared" si="73"/>
        <v/>
      </c>
      <c r="N495">
        <f t="array" ref="N495">SUM(LEN(E495:M495))</f>
        <v>56</v>
      </c>
    </row>
    <row r="496" spans="1:14" x14ac:dyDescent="0.2">
      <c r="A496">
        <f>'Part 1'!A496</f>
        <v>17</v>
      </c>
      <c r="B496">
        <f>'Part 1'!B496</f>
        <v>6</v>
      </c>
      <c r="C496">
        <f>'Part 1'!C496</f>
        <v>8</v>
      </c>
      <c r="D496" t="str" cm="1">
        <f t="array" ref="D496">IF(LEN(INDEX(E495:M495,1,$B496))&gt;$A496,RIGHT(INDEX(E495:M495,1,$B496),$A496),INDEX(E495:M495,1,$B496))</f>
        <v>SLGMCNCHSNTZTWCRZ</v>
      </c>
      <c r="E496" s="2" t="str">
        <f t="shared" si="65"/>
        <v>FQTGDF</v>
      </c>
      <c r="F496" s="2" t="str">
        <f t="shared" si="66"/>
        <v>QGBQSRN</v>
      </c>
      <c r="G496" s="2" t="str">
        <f t="shared" si="67"/>
        <v/>
      </c>
      <c r="H496" s="2" t="str">
        <f t="shared" si="68"/>
        <v>FP</v>
      </c>
      <c r="I496" s="2" t="str">
        <f t="shared" si="69"/>
        <v>QNZDLVFGJRJ</v>
      </c>
      <c r="J496" s="2" t="str">
        <f t="shared" si="70"/>
        <v>HNJQFRRTM</v>
      </c>
      <c r="K496" s="2" t="str">
        <f t="shared" si="71"/>
        <v>J</v>
      </c>
      <c r="L496" s="2" t="str">
        <f t="shared" si="72"/>
        <v>NBNSLGMCNCHSNTZTWCRZ</v>
      </c>
      <c r="M496" s="2" t="str">
        <f t="shared" si="73"/>
        <v/>
      </c>
      <c r="N496">
        <f t="array" ref="N496">SUM(LEN(E496:M496))</f>
        <v>56</v>
      </c>
    </row>
    <row r="497" spans="1:14" x14ac:dyDescent="0.2">
      <c r="A497">
        <f>'Part 1'!A497</f>
        <v>1</v>
      </c>
      <c r="B497">
        <f>'Part 1'!B497</f>
        <v>5</v>
      </c>
      <c r="C497">
        <f>'Part 1'!C497</f>
        <v>7</v>
      </c>
      <c r="D497" t="str" cm="1">
        <f t="array" ref="D497">IF(LEN(INDEX(E496:M496,1,$B497))&gt;$A497,RIGHT(INDEX(E496:M496,1,$B497),$A497),INDEX(E496:M496,1,$B497))</f>
        <v>J</v>
      </c>
      <c r="E497" s="2" t="str">
        <f t="shared" si="65"/>
        <v>FQTGDF</v>
      </c>
      <c r="F497" s="2" t="str">
        <f t="shared" si="66"/>
        <v>QGBQSRN</v>
      </c>
      <c r="G497" s="2" t="str">
        <f t="shared" si="67"/>
        <v/>
      </c>
      <c r="H497" s="2" t="str">
        <f t="shared" si="68"/>
        <v>FP</v>
      </c>
      <c r="I497" s="2" t="str">
        <f t="shared" si="69"/>
        <v>QNZDLVFGJR</v>
      </c>
      <c r="J497" s="2" t="str">
        <f t="shared" si="70"/>
        <v>HNJQFRRTM</v>
      </c>
      <c r="K497" s="2" t="str">
        <f t="shared" si="71"/>
        <v>JJ</v>
      </c>
      <c r="L497" s="2" t="str">
        <f t="shared" si="72"/>
        <v>NBNSLGMCNCHSNTZTWCRZ</v>
      </c>
      <c r="M497" s="2" t="str">
        <f t="shared" si="73"/>
        <v/>
      </c>
      <c r="N497">
        <f t="array" ref="N497">SUM(LEN(E497:M497))</f>
        <v>56</v>
      </c>
    </row>
    <row r="498" spans="1:14" x14ac:dyDescent="0.2">
      <c r="A498">
        <f>'Part 1'!A498</f>
        <v>10</v>
      </c>
      <c r="B498">
        <f>'Part 1'!B498</f>
        <v>5</v>
      </c>
      <c r="C498">
        <f>'Part 1'!C498</f>
        <v>4</v>
      </c>
      <c r="D498" t="str" cm="1">
        <f t="array" ref="D498">IF(LEN(INDEX(E497:M497,1,$B498))&gt;$A498,RIGHT(INDEX(E497:M497,1,$B498),$A498),INDEX(E497:M497,1,$B498))</f>
        <v>QNZDLVFGJR</v>
      </c>
      <c r="E498" s="2" t="str">
        <f t="shared" si="65"/>
        <v>FQTGDF</v>
      </c>
      <c r="F498" s="2" t="str">
        <f t="shared" si="66"/>
        <v>QGBQSRN</v>
      </c>
      <c r="G498" s="2" t="str">
        <f t="shared" si="67"/>
        <v/>
      </c>
      <c r="H498" s="2" t="str">
        <f t="shared" si="68"/>
        <v>FPQNZDLVFGJR</v>
      </c>
      <c r="I498" s="2" t="str">
        <f t="shared" si="69"/>
        <v/>
      </c>
      <c r="J498" s="2" t="str">
        <f t="shared" si="70"/>
        <v>HNJQFRRTM</v>
      </c>
      <c r="K498" s="2" t="str">
        <f t="shared" si="71"/>
        <v>JJ</v>
      </c>
      <c r="L498" s="2" t="str">
        <f t="shared" si="72"/>
        <v>NBNSLGMCNCHSNTZTWCRZ</v>
      </c>
      <c r="M498" s="2" t="str">
        <f t="shared" si="73"/>
        <v/>
      </c>
      <c r="N498">
        <f t="array" ref="N498">SUM(LEN(E498:M498))</f>
        <v>56</v>
      </c>
    </row>
    <row r="499" spans="1:14" x14ac:dyDescent="0.2">
      <c r="A499">
        <f>'Part 1'!A499</f>
        <v>1</v>
      </c>
      <c r="B499">
        <f>'Part 1'!B499</f>
        <v>2</v>
      </c>
      <c r="C499">
        <f>'Part 1'!C499</f>
        <v>6</v>
      </c>
      <c r="D499" t="str" cm="1">
        <f t="array" ref="D499">IF(LEN(INDEX(E498:M498,1,$B499))&gt;$A499,RIGHT(INDEX(E498:M498,1,$B499),$A499),INDEX(E498:M498,1,$B499))</f>
        <v>N</v>
      </c>
      <c r="E499" s="2" t="str">
        <f t="shared" si="65"/>
        <v>FQTGDF</v>
      </c>
      <c r="F499" s="2" t="str">
        <f t="shared" si="66"/>
        <v>QGBQSR</v>
      </c>
      <c r="G499" s="2" t="str">
        <f t="shared" si="67"/>
        <v/>
      </c>
      <c r="H499" s="2" t="str">
        <f t="shared" si="68"/>
        <v>FPQNZDLVFGJR</v>
      </c>
      <c r="I499" s="2" t="str">
        <f t="shared" si="69"/>
        <v/>
      </c>
      <c r="J499" s="2" t="str">
        <f t="shared" si="70"/>
        <v>HNJQFRRTMN</v>
      </c>
      <c r="K499" s="2" t="str">
        <f t="shared" si="71"/>
        <v>JJ</v>
      </c>
      <c r="L499" s="2" t="str">
        <f t="shared" si="72"/>
        <v>NBNSLGMCNCHSNTZTWCRZ</v>
      </c>
      <c r="M499" s="2" t="str">
        <f t="shared" si="73"/>
        <v/>
      </c>
      <c r="N499">
        <f t="array" ref="N499">SUM(LEN(E499:M499))</f>
        <v>56</v>
      </c>
    </row>
    <row r="500" spans="1:14" x14ac:dyDescent="0.2">
      <c r="A500">
        <f>'Part 1'!A500</f>
        <v>4</v>
      </c>
      <c r="B500">
        <f>'Part 1'!B500</f>
        <v>2</v>
      </c>
      <c r="C500">
        <f>'Part 1'!C500</f>
        <v>6</v>
      </c>
      <c r="D500" t="str" cm="1">
        <f t="array" ref="D500">IF(LEN(INDEX(E499:M499,1,$B500))&gt;$A500,RIGHT(INDEX(E499:M499,1,$B500),$A500),INDEX(E499:M499,1,$B500))</f>
        <v>BQSR</v>
      </c>
      <c r="E500" s="2" t="str">
        <f t="shared" si="65"/>
        <v>FQTGDF</v>
      </c>
      <c r="F500" s="2" t="str">
        <f t="shared" si="66"/>
        <v>QG</v>
      </c>
      <c r="G500" s="2" t="str">
        <f t="shared" si="67"/>
        <v/>
      </c>
      <c r="H500" s="2" t="str">
        <f t="shared" si="68"/>
        <v>FPQNZDLVFGJR</v>
      </c>
      <c r="I500" s="2" t="str">
        <f t="shared" si="69"/>
        <v/>
      </c>
      <c r="J500" s="2" t="str">
        <f t="shared" si="70"/>
        <v>HNJQFRRTMNBQSR</v>
      </c>
      <c r="K500" s="2" t="str">
        <f t="shared" si="71"/>
        <v>JJ</v>
      </c>
      <c r="L500" s="2" t="str">
        <f t="shared" si="72"/>
        <v>NBNSLGMCNCHSNTZTWCRZ</v>
      </c>
      <c r="M500" s="2" t="str">
        <f t="shared" si="73"/>
        <v/>
      </c>
      <c r="N500">
        <f t="array" ref="N500">SUM(LEN(E500:M500))</f>
        <v>56</v>
      </c>
    </row>
    <row r="501" spans="1:14" x14ac:dyDescent="0.2">
      <c r="A501">
        <f>'Part 1'!A501</f>
        <v>13</v>
      </c>
      <c r="B501">
        <f>'Part 1'!B501</f>
        <v>6</v>
      </c>
      <c r="C501">
        <f>'Part 1'!C501</f>
        <v>1</v>
      </c>
      <c r="D501" t="str" cm="1">
        <f t="array" ref="D501">IF(LEN(INDEX(E500:M500,1,$B501))&gt;$A501,RIGHT(INDEX(E500:M500,1,$B501),$A501),INDEX(E500:M500,1,$B501))</f>
        <v>NJQFRRTMNBQSR</v>
      </c>
      <c r="E501" s="2" t="str">
        <f t="shared" si="65"/>
        <v>FQTGDFNJQFRRTMNBQSR</v>
      </c>
      <c r="F501" s="2" t="str">
        <f t="shared" si="66"/>
        <v>QG</v>
      </c>
      <c r="G501" s="2" t="str">
        <f t="shared" si="67"/>
        <v/>
      </c>
      <c r="H501" s="2" t="str">
        <f t="shared" si="68"/>
        <v>FPQNZDLVFGJR</v>
      </c>
      <c r="I501" s="2" t="str">
        <f t="shared" si="69"/>
        <v/>
      </c>
      <c r="J501" s="2" t="str">
        <f t="shared" si="70"/>
        <v>H</v>
      </c>
      <c r="K501" s="2" t="str">
        <f t="shared" si="71"/>
        <v>JJ</v>
      </c>
      <c r="L501" s="2" t="str">
        <f t="shared" si="72"/>
        <v>NBNSLGMCNCHSNTZTWCRZ</v>
      </c>
      <c r="M501" s="2" t="str">
        <f t="shared" si="73"/>
        <v/>
      </c>
      <c r="N501">
        <f t="array" ref="N501">SUM(LEN(E501:M501))</f>
        <v>56</v>
      </c>
    </row>
    <row r="502" spans="1:14" x14ac:dyDescent="0.2">
      <c r="A502">
        <f>'Part 1'!A502</f>
        <v>9</v>
      </c>
      <c r="B502">
        <f>'Part 1'!B502</f>
        <v>4</v>
      </c>
      <c r="C502">
        <f>'Part 1'!C502</f>
        <v>3</v>
      </c>
      <c r="D502" t="str" cm="1">
        <f t="array" ref="D502">IF(LEN(INDEX(E501:M501,1,$B502))&gt;$A502,RIGHT(INDEX(E501:M501,1,$B502),$A502),INDEX(E501:M501,1,$B502))</f>
        <v>NZDLVFGJR</v>
      </c>
      <c r="E502" s="2" t="str">
        <f t="shared" si="65"/>
        <v>FQTGDFNJQFRRTMNBQSR</v>
      </c>
      <c r="F502" s="2" t="str">
        <f t="shared" si="66"/>
        <v>QG</v>
      </c>
      <c r="G502" s="2" t="str">
        <f t="shared" si="67"/>
        <v>NZDLVFGJR</v>
      </c>
      <c r="H502" s="2" t="str">
        <f t="shared" si="68"/>
        <v>FPQ</v>
      </c>
      <c r="I502" s="2" t="str">
        <f t="shared" si="69"/>
        <v/>
      </c>
      <c r="J502" s="2" t="str">
        <f t="shared" si="70"/>
        <v>H</v>
      </c>
      <c r="K502" s="2" t="str">
        <f t="shared" si="71"/>
        <v>JJ</v>
      </c>
      <c r="L502" s="2" t="str">
        <f t="shared" si="72"/>
        <v>NBNSLGMCNCHSNTZTWCRZ</v>
      </c>
      <c r="M502" s="2" t="str">
        <f t="shared" si="73"/>
        <v/>
      </c>
      <c r="N502">
        <f t="array" ref="N502">SUM(LEN(E502:M502))</f>
        <v>56</v>
      </c>
    </row>
    <row r="503" spans="1:14" x14ac:dyDescent="0.2">
      <c r="A503">
        <f>'Part 1'!A503</f>
        <v>2</v>
      </c>
      <c r="B503">
        <f>'Part 1'!B503</f>
        <v>2</v>
      </c>
      <c r="C503">
        <f>'Part 1'!C503</f>
        <v>4</v>
      </c>
      <c r="D503" t="str" cm="1">
        <f t="array" ref="D503">IF(LEN(INDEX(E502:M502,1,$B503))&gt;$A503,RIGHT(INDEX(E502:M502,1,$B503),$A503),INDEX(E502:M502,1,$B503))</f>
        <v>QG</v>
      </c>
      <c r="E503" s="2" t="str">
        <f t="shared" si="65"/>
        <v>FQTGDFNJQFRRTMNBQSR</v>
      </c>
      <c r="F503" s="2" t="str">
        <f t="shared" si="66"/>
        <v/>
      </c>
      <c r="G503" s="2" t="str">
        <f t="shared" si="67"/>
        <v>NZDLVFGJR</v>
      </c>
      <c r="H503" s="2" t="str">
        <f t="shared" si="68"/>
        <v>FPQQG</v>
      </c>
      <c r="I503" s="2" t="str">
        <f t="shared" si="69"/>
        <v/>
      </c>
      <c r="J503" s="2" t="str">
        <f t="shared" si="70"/>
        <v>H</v>
      </c>
      <c r="K503" s="2" t="str">
        <f t="shared" si="71"/>
        <v>JJ</v>
      </c>
      <c r="L503" s="2" t="str">
        <f t="shared" si="72"/>
        <v>NBNSLGMCNCHSNTZTWCRZ</v>
      </c>
      <c r="M503" s="2" t="str">
        <f t="shared" si="73"/>
        <v/>
      </c>
      <c r="N503">
        <f t="array" ref="N503">SUM(LEN(E503:M503))</f>
        <v>56</v>
      </c>
    </row>
    <row r="504" spans="1:14" x14ac:dyDescent="0.2">
      <c r="A504">
        <f>'Part 1'!A504</f>
        <v>1</v>
      </c>
      <c r="B504">
        <f>'Part 1'!B504</f>
        <v>6</v>
      </c>
      <c r="C504">
        <f>'Part 1'!C504</f>
        <v>7</v>
      </c>
      <c r="D504" t="str" cm="1">
        <f t="array" ref="D504">IF(LEN(INDEX(E503:M503,1,$B504))&gt;$A504,RIGHT(INDEX(E503:M503,1,$B504),$A504),INDEX(E503:M503,1,$B504))</f>
        <v>H</v>
      </c>
      <c r="E504" s="2" t="str">
        <f t="shared" si="65"/>
        <v>FQTGDFNJQFRRTMNBQSR</v>
      </c>
      <c r="F504" s="2" t="str">
        <f t="shared" si="66"/>
        <v/>
      </c>
      <c r="G504" s="2" t="str">
        <f t="shared" si="67"/>
        <v>NZDLVFGJR</v>
      </c>
      <c r="H504" s="2" t="str">
        <f t="shared" si="68"/>
        <v>FPQQG</v>
      </c>
      <c r="I504" s="2" t="str">
        <f t="shared" si="69"/>
        <v/>
      </c>
      <c r="J504" s="2" t="str">
        <f t="shared" si="70"/>
        <v/>
      </c>
      <c r="K504" s="2" t="str">
        <f t="shared" si="71"/>
        <v>JJH</v>
      </c>
      <c r="L504" s="2" t="str">
        <f t="shared" si="72"/>
        <v>NBNSLGMCNCHSNTZTWCRZ</v>
      </c>
      <c r="M504" s="2" t="str">
        <f t="shared" si="73"/>
        <v/>
      </c>
      <c r="N504">
        <f t="array" ref="N504">SUM(LEN(E504:M504))</f>
        <v>56</v>
      </c>
    </row>
    <row r="505" spans="1:14" x14ac:dyDescent="0.2">
      <c r="A505">
        <f>'Part 1'!A505</f>
        <v>1</v>
      </c>
      <c r="B505">
        <f>'Part 1'!B505</f>
        <v>4</v>
      </c>
      <c r="C505">
        <f>'Part 1'!C505</f>
        <v>3</v>
      </c>
      <c r="D505" t="str" cm="1">
        <f t="array" ref="D505">IF(LEN(INDEX(E504:M504,1,$B505))&gt;$A505,RIGHT(INDEX(E504:M504,1,$B505),$A505),INDEX(E504:M504,1,$B505))</f>
        <v>G</v>
      </c>
      <c r="E505" s="2" t="str">
        <f t="shared" si="65"/>
        <v>FQTGDFNJQFRRTMNBQSR</v>
      </c>
      <c r="F505" s="2" t="str">
        <f t="shared" si="66"/>
        <v/>
      </c>
      <c r="G505" s="2" t="str">
        <f t="shared" si="67"/>
        <v>NZDLVFGJRG</v>
      </c>
      <c r="H505" s="2" t="str">
        <f t="shared" si="68"/>
        <v>FPQQ</v>
      </c>
      <c r="I505" s="2" t="str">
        <f t="shared" si="69"/>
        <v/>
      </c>
      <c r="J505" s="2" t="str">
        <f t="shared" si="70"/>
        <v/>
      </c>
      <c r="K505" s="2" t="str">
        <f t="shared" si="71"/>
        <v>JJH</v>
      </c>
      <c r="L505" s="2" t="str">
        <f t="shared" si="72"/>
        <v>NBNSLGMCNCHSNTZTWCRZ</v>
      </c>
      <c r="M505" s="2" t="str">
        <f t="shared" si="73"/>
        <v/>
      </c>
      <c r="N505">
        <f t="array" ref="N505">SUM(LEN(E505:M505))</f>
        <v>56</v>
      </c>
    </row>
    <row r="506" spans="1:14" x14ac:dyDescent="0.2">
      <c r="A506">
        <f>'Part 1'!A506</f>
        <v>8</v>
      </c>
      <c r="B506">
        <f>'Part 1'!B506</f>
        <v>3</v>
      </c>
      <c r="C506">
        <f>'Part 1'!C506</f>
        <v>5</v>
      </c>
      <c r="D506" t="str" cm="1">
        <f t="array" ref="D506">IF(LEN(INDEX(E505:M505,1,$B506))&gt;$A506,RIGHT(INDEX(E505:M505,1,$B506),$A506),INDEX(E505:M505,1,$B506))</f>
        <v>DLVFGJRG</v>
      </c>
      <c r="E506" s="2" t="str">
        <f t="shared" si="65"/>
        <v>FQTGDFNJQFRRTMNBQSR</v>
      </c>
      <c r="F506" s="2" t="str">
        <f t="shared" si="66"/>
        <v/>
      </c>
      <c r="G506" s="2" t="str">
        <f t="shared" si="67"/>
        <v>NZ</v>
      </c>
      <c r="H506" s="2" t="str">
        <f t="shared" si="68"/>
        <v>FPQQ</v>
      </c>
      <c r="I506" s="2" t="str">
        <f t="shared" si="69"/>
        <v>DLVFGJRG</v>
      </c>
      <c r="J506" s="2" t="str">
        <f t="shared" si="70"/>
        <v/>
      </c>
      <c r="K506" s="2" t="str">
        <f t="shared" si="71"/>
        <v>JJH</v>
      </c>
      <c r="L506" s="2" t="str">
        <f t="shared" si="72"/>
        <v>NBNSLGMCNCHSNTZTWCRZ</v>
      </c>
      <c r="M506" s="2" t="str">
        <f t="shared" si="73"/>
        <v/>
      </c>
      <c r="N506">
        <f t="array" ref="N506">SUM(LEN(E506:M506))</f>
        <v>56</v>
      </c>
    </row>
    <row r="507" spans="1:14" x14ac:dyDescent="0.2">
      <c r="A507">
        <f>'Part 1'!A507</f>
        <v>1</v>
      </c>
      <c r="B507">
        <f>'Part 1'!B507</f>
        <v>3</v>
      </c>
      <c r="C507">
        <f>'Part 1'!C507</f>
        <v>4</v>
      </c>
      <c r="D507" t="str" cm="1">
        <f t="array" ref="D507">IF(LEN(INDEX(E506:M506,1,$B507))&gt;$A507,RIGHT(INDEX(E506:M506,1,$B507),$A507),INDEX(E506:M506,1,$B507))</f>
        <v>Z</v>
      </c>
      <c r="E507" s="2" t="str">
        <f t="shared" si="65"/>
        <v>FQTGDFNJQFRRTMNBQSR</v>
      </c>
      <c r="F507" s="2" t="str">
        <f t="shared" si="66"/>
        <v/>
      </c>
      <c r="G507" s="2" t="str">
        <f t="shared" si="67"/>
        <v>N</v>
      </c>
      <c r="H507" s="2" t="str">
        <f t="shared" si="68"/>
        <v>FPQQZ</v>
      </c>
      <c r="I507" s="2" t="str">
        <f t="shared" si="69"/>
        <v>DLVFGJRG</v>
      </c>
      <c r="J507" s="2" t="str">
        <f t="shared" si="70"/>
        <v/>
      </c>
      <c r="K507" s="2" t="str">
        <f t="shared" si="71"/>
        <v>JJH</v>
      </c>
      <c r="L507" s="2" t="str">
        <f t="shared" si="72"/>
        <v>NBNSLGMCNCHSNTZTWCRZ</v>
      </c>
      <c r="M507" s="2" t="str">
        <f t="shared" si="73"/>
        <v/>
      </c>
      <c r="N507">
        <f t="array" ref="N507">SUM(LEN(E507:M507))</f>
        <v>56</v>
      </c>
    </row>
    <row r="508" spans="1:14" x14ac:dyDescent="0.2">
      <c r="A508">
        <f>'Part 1'!A508</f>
        <v>17</v>
      </c>
      <c r="B508">
        <f>'Part 1'!B508</f>
        <v>1</v>
      </c>
      <c r="C508">
        <f>'Part 1'!C508</f>
        <v>3</v>
      </c>
      <c r="D508" t="str" cm="1">
        <f t="array" ref="D508">IF(LEN(INDEX(E507:M507,1,$B508))&gt;$A508,RIGHT(INDEX(E507:M507,1,$B508),$A508),INDEX(E507:M507,1,$B508))</f>
        <v>TGDFNJQFRRTMNBQSR</v>
      </c>
      <c r="E508" s="2" t="str">
        <f t="shared" si="65"/>
        <v>FQ</v>
      </c>
      <c r="F508" s="2" t="str">
        <f t="shared" si="66"/>
        <v/>
      </c>
      <c r="G508" s="2" t="str">
        <f t="shared" si="67"/>
        <v>NTGDFNJQFRRTMNBQSR</v>
      </c>
      <c r="H508" s="2" t="str">
        <f t="shared" si="68"/>
        <v>FPQQZ</v>
      </c>
      <c r="I508" s="2" t="str">
        <f t="shared" si="69"/>
        <v>DLVFGJRG</v>
      </c>
      <c r="J508" s="2" t="str">
        <f t="shared" si="70"/>
        <v/>
      </c>
      <c r="K508" s="2" t="str">
        <f t="shared" si="71"/>
        <v>JJH</v>
      </c>
      <c r="L508" s="2" t="str">
        <f t="shared" si="72"/>
        <v>NBNSLGMCNCHSNTZTWCRZ</v>
      </c>
      <c r="M508" s="2" t="str">
        <f t="shared" si="73"/>
        <v/>
      </c>
      <c r="N508">
        <f t="array" ref="N508">SUM(LEN(E508:M508))</f>
        <v>56</v>
      </c>
    </row>
    <row r="509" spans="1:14" x14ac:dyDescent="0.2">
      <c r="A509">
        <f>'Part 1'!A509</f>
        <v>15</v>
      </c>
      <c r="B509">
        <f>'Part 1'!B509</f>
        <v>3</v>
      </c>
      <c r="C509">
        <f>'Part 1'!C509</f>
        <v>7</v>
      </c>
      <c r="D509" t="str" cm="1">
        <f t="array" ref="D509">IF(LEN(INDEX(E508:M508,1,$B509))&gt;$A509,RIGHT(INDEX(E508:M508,1,$B509),$A509),INDEX(E508:M508,1,$B509))</f>
        <v>DFNJQFRRTMNBQSR</v>
      </c>
      <c r="E509" s="2" t="str">
        <f t="shared" si="65"/>
        <v>FQ</v>
      </c>
      <c r="F509" s="2" t="str">
        <f t="shared" si="66"/>
        <v/>
      </c>
      <c r="G509" s="2" t="str">
        <f t="shared" si="67"/>
        <v>NTG</v>
      </c>
      <c r="H509" s="2" t="str">
        <f t="shared" si="68"/>
        <v>FPQQZ</v>
      </c>
      <c r="I509" s="2" t="str">
        <f t="shared" si="69"/>
        <v>DLVFGJRG</v>
      </c>
      <c r="J509" s="2" t="str">
        <f t="shared" si="70"/>
        <v/>
      </c>
      <c r="K509" s="2" t="str">
        <f t="shared" si="71"/>
        <v>JJHDFNJQFRRTMNBQSR</v>
      </c>
      <c r="L509" s="2" t="str">
        <f t="shared" si="72"/>
        <v>NBNSLGMCNCHSNTZTWCRZ</v>
      </c>
      <c r="M509" s="2" t="str">
        <f t="shared" si="73"/>
        <v/>
      </c>
      <c r="N509">
        <f t="array" ref="N509">SUM(LEN(E509:M509))</f>
        <v>56</v>
      </c>
    </row>
    <row r="510" spans="1:14" x14ac:dyDescent="0.2">
      <c r="A510">
        <f>'Part 1'!A510</f>
        <v>3</v>
      </c>
      <c r="B510">
        <f>'Part 1'!B510</f>
        <v>4</v>
      </c>
      <c r="C510">
        <f>'Part 1'!C510</f>
        <v>1</v>
      </c>
      <c r="D510" t="str" cm="1">
        <f t="array" ref="D510">IF(LEN(INDEX(E509:M509,1,$B510))&gt;$A510,RIGHT(INDEX(E509:M509,1,$B510),$A510),INDEX(E509:M509,1,$B510))</f>
        <v>QQZ</v>
      </c>
      <c r="E510" s="2" t="str">
        <f t="shared" si="65"/>
        <v>FQQQZ</v>
      </c>
      <c r="F510" s="2" t="str">
        <f t="shared" si="66"/>
        <v/>
      </c>
      <c r="G510" s="2" t="str">
        <f t="shared" si="67"/>
        <v>NTG</v>
      </c>
      <c r="H510" s="2" t="str">
        <f t="shared" si="68"/>
        <v>FP</v>
      </c>
      <c r="I510" s="2" t="str">
        <f t="shared" si="69"/>
        <v>DLVFGJRG</v>
      </c>
      <c r="J510" s="2" t="str">
        <f t="shared" si="70"/>
        <v/>
      </c>
      <c r="K510" s="2" t="str">
        <f t="shared" si="71"/>
        <v>JJHDFNJQFRRTMNBQSR</v>
      </c>
      <c r="L510" s="2" t="str">
        <f t="shared" si="72"/>
        <v>NBNSLGMCNCHSNTZTWCRZ</v>
      </c>
      <c r="M510" s="2" t="str">
        <f t="shared" si="73"/>
        <v/>
      </c>
      <c r="N510">
        <f t="array" ref="N510">SUM(LEN(E510:M510))</f>
        <v>56</v>
      </c>
    </row>
    <row r="511" spans="1:14" x14ac:dyDescent="0.2">
      <c r="A511">
        <f>'Part 1'!A511</f>
        <v>6</v>
      </c>
      <c r="B511">
        <f>'Part 1'!B511</f>
        <v>8</v>
      </c>
      <c r="C511">
        <f>'Part 1'!C511</f>
        <v>9</v>
      </c>
      <c r="D511" t="str" cm="1">
        <f t="array" ref="D511">IF(LEN(INDEX(E510:M510,1,$B511))&gt;$A511,RIGHT(INDEX(E510:M510,1,$B511),$A511),INDEX(E510:M510,1,$B511))</f>
        <v>ZTWCRZ</v>
      </c>
      <c r="E511" s="2" t="str">
        <f t="shared" si="65"/>
        <v>FQQQZ</v>
      </c>
      <c r="F511" s="2" t="str">
        <f t="shared" si="66"/>
        <v/>
      </c>
      <c r="G511" s="2" t="str">
        <f t="shared" si="67"/>
        <v>NTG</v>
      </c>
      <c r="H511" s="2" t="str">
        <f t="shared" si="68"/>
        <v>FP</v>
      </c>
      <c r="I511" s="2" t="str">
        <f t="shared" si="69"/>
        <v>DLVFGJRG</v>
      </c>
      <c r="J511" s="2" t="str">
        <f t="shared" si="70"/>
        <v/>
      </c>
      <c r="K511" s="2" t="str">
        <f t="shared" si="71"/>
        <v>JJHDFNJQFRRTMNBQSR</v>
      </c>
      <c r="L511" s="2" t="str">
        <f t="shared" si="72"/>
        <v>NBNSLGMCNCHSNT</v>
      </c>
      <c r="M511" s="2" t="str">
        <f t="shared" si="73"/>
        <v>ZTWCRZ</v>
      </c>
      <c r="N511">
        <f t="array" ref="N511">SUM(LEN(E511:M511))</f>
        <v>56</v>
      </c>
    </row>
    <row r="512" spans="1:14" x14ac:dyDescent="0.2">
      <c r="A512">
        <f>'Part 1'!A512</f>
        <v>6</v>
      </c>
      <c r="B512">
        <f>'Part 1'!B512</f>
        <v>9</v>
      </c>
      <c r="C512">
        <f>'Part 1'!C512</f>
        <v>1</v>
      </c>
      <c r="D512" t="str" cm="1">
        <f t="array" ref="D512">IF(LEN(INDEX(E511:M511,1,$B512))&gt;$A512,RIGHT(INDEX(E511:M511,1,$B512),$A512),INDEX(E511:M511,1,$B512))</f>
        <v>ZTWCRZ</v>
      </c>
      <c r="E512" s="2" t="str">
        <f t="shared" si="65"/>
        <v>FQQQZZTWCRZ</v>
      </c>
      <c r="F512" s="2" t="str">
        <f t="shared" si="66"/>
        <v/>
      </c>
      <c r="G512" s="2" t="str">
        <f t="shared" si="67"/>
        <v>NTG</v>
      </c>
      <c r="H512" s="2" t="str">
        <f t="shared" si="68"/>
        <v>FP</v>
      </c>
      <c r="I512" s="2" t="str">
        <f t="shared" si="69"/>
        <v>DLVFGJRG</v>
      </c>
      <c r="J512" s="2" t="str">
        <f t="shared" si="70"/>
        <v/>
      </c>
      <c r="K512" s="2" t="str">
        <f t="shared" si="71"/>
        <v>JJHDFNJQFRRTMNBQSR</v>
      </c>
      <c r="L512" s="2" t="str">
        <f t="shared" si="72"/>
        <v>NBNSLGMCNCHSNT</v>
      </c>
      <c r="M512" s="2" t="str">
        <f t="shared" si="73"/>
        <v/>
      </c>
      <c r="N512">
        <f t="array" ref="N512">SUM(LEN(E512:M512))</f>
        <v>56</v>
      </c>
    </row>
    <row r="513" spans="1:14" x14ac:dyDescent="0.2">
      <c r="A513">
        <f>'Part 1'!A513</f>
        <v>2</v>
      </c>
      <c r="B513">
        <f>'Part 1'!B513</f>
        <v>3</v>
      </c>
      <c r="C513">
        <f>'Part 1'!C513</f>
        <v>1</v>
      </c>
      <c r="D513" t="str" cm="1">
        <f t="array" ref="D513">IF(LEN(INDEX(E512:M512,1,$B513))&gt;$A513,RIGHT(INDEX(E512:M512,1,$B513),$A513),INDEX(E512:M512,1,$B513))</f>
        <v>TG</v>
      </c>
      <c r="E513" s="2" t="str">
        <f t="shared" si="65"/>
        <v>FQQQZZTWCRZTG</v>
      </c>
      <c r="F513" s="2" t="str">
        <f t="shared" si="66"/>
        <v/>
      </c>
      <c r="G513" s="2" t="str">
        <f t="shared" si="67"/>
        <v>N</v>
      </c>
      <c r="H513" s="2" t="str">
        <f t="shared" si="68"/>
        <v>FP</v>
      </c>
      <c r="I513" s="2" t="str">
        <f t="shared" si="69"/>
        <v>DLVFGJRG</v>
      </c>
      <c r="J513" s="2" t="str">
        <f t="shared" si="70"/>
        <v/>
      </c>
      <c r="K513" s="2" t="str">
        <f t="shared" si="71"/>
        <v>JJHDFNJQFRRTMNBQSR</v>
      </c>
      <c r="L513" s="2" t="str">
        <f t="shared" si="72"/>
        <v>NBNSLGMCNCHSNT</v>
      </c>
      <c r="M513" s="2" t="str">
        <f t="shared" si="73"/>
        <v/>
      </c>
      <c r="N513">
        <f t="array" ref="N513">SUM(LEN(E513:M513))</f>
        <v>56</v>
      </c>
    </row>
    <row r="514" spans="1:14" x14ac:dyDescent="0.2">
      <c r="A514">
        <f>'Part 1'!A514</f>
        <v>2</v>
      </c>
      <c r="B514">
        <f>'Part 1'!B514</f>
        <v>5</v>
      </c>
      <c r="C514">
        <f>'Part 1'!C514</f>
        <v>2</v>
      </c>
      <c r="D514" t="str" cm="1">
        <f t="array" ref="D514">IF(LEN(INDEX(E513:M513,1,$B514))&gt;$A514,RIGHT(INDEX(E513:M513,1,$B514),$A514),INDEX(E513:M513,1,$B514))</f>
        <v>RG</v>
      </c>
      <c r="E514" s="2" t="str">
        <f t="shared" si="65"/>
        <v>FQQQZZTWCRZTG</v>
      </c>
      <c r="F514" s="2" t="str">
        <f t="shared" si="66"/>
        <v>RG</v>
      </c>
      <c r="G514" s="2" t="str">
        <f t="shared" si="67"/>
        <v>N</v>
      </c>
      <c r="H514" s="2" t="str">
        <f t="shared" si="68"/>
        <v>FP</v>
      </c>
      <c r="I514" s="2" t="str">
        <f t="shared" si="69"/>
        <v>DLVFGJ</v>
      </c>
      <c r="J514" s="2" t="str">
        <f t="shared" si="70"/>
        <v/>
      </c>
      <c r="K514" s="2" t="str">
        <f t="shared" si="71"/>
        <v>JJHDFNJQFRRTMNBQSR</v>
      </c>
      <c r="L514" s="2" t="str">
        <f t="shared" si="72"/>
        <v>NBNSLGMCNCHSNT</v>
      </c>
      <c r="M514" s="2" t="str">
        <f t="shared" si="73"/>
        <v/>
      </c>
      <c r="N514">
        <f t="array" ref="N514">SUM(LEN(E514:M514))</f>
        <v>56</v>
      </c>
    </row>
    <row r="515" spans="1:14" x14ac:dyDescent="0.2">
      <c r="A515">
        <f>'Part 1'!A515</f>
        <v>6</v>
      </c>
      <c r="B515">
        <f>'Part 1'!B515</f>
        <v>7</v>
      </c>
      <c r="C515">
        <f>'Part 1'!C515</f>
        <v>6</v>
      </c>
      <c r="D515" t="str" cm="1">
        <f t="array" ref="D515">IF(LEN(INDEX(E514:M514,1,$B515))&gt;$A515,RIGHT(INDEX(E514:M514,1,$B515),$A515),INDEX(E514:M514,1,$B515))</f>
        <v>MNBQSR</v>
      </c>
      <c r="E515" s="2" t="str">
        <f t="shared" si="65"/>
        <v>FQQQZZTWCRZTG</v>
      </c>
      <c r="F515" s="2" t="str">
        <f t="shared" si="66"/>
        <v>RG</v>
      </c>
      <c r="G515" s="2" t="str">
        <f t="shared" si="67"/>
        <v>N</v>
      </c>
      <c r="H515" s="2" t="str">
        <f t="shared" si="68"/>
        <v>FP</v>
      </c>
      <c r="I515" s="2" t="str">
        <f t="shared" si="69"/>
        <v>DLVFGJ</v>
      </c>
      <c r="J515" s="2" t="str">
        <f t="shared" si="70"/>
        <v>MNBQSR</v>
      </c>
      <c r="K515" s="2" t="str">
        <f t="shared" si="71"/>
        <v>JJHDFNJQFRRT</v>
      </c>
      <c r="L515" s="2" t="str">
        <f t="shared" si="72"/>
        <v>NBNSLGMCNCHSNT</v>
      </c>
      <c r="M515" s="2" t="str">
        <f t="shared" si="73"/>
        <v/>
      </c>
      <c r="N515">
        <f t="array" ref="N515">SUM(LEN(E515:M515))</f>
        <v>56</v>
      </c>
    </row>
    <row r="516" spans="1:14" x14ac:dyDescent="0.2">
      <c r="A516">
        <f>'Part 1'!A516</f>
        <v>3</v>
      </c>
      <c r="B516">
        <f>'Part 1'!B516</f>
        <v>6</v>
      </c>
      <c r="C516">
        <f>'Part 1'!C516</f>
        <v>9</v>
      </c>
      <c r="D516" t="str" cm="1">
        <f t="array" ref="D516">IF(LEN(INDEX(E515:M515,1,$B516))&gt;$A516,RIGHT(INDEX(E515:M515,1,$B516),$A516),INDEX(E515:M515,1,$B516))</f>
        <v>QSR</v>
      </c>
      <c r="E516" s="2" t="str">
        <f t="shared" si="65"/>
        <v>FQQQZZTWCRZTG</v>
      </c>
      <c r="F516" s="2" t="str">
        <f t="shared" si="66"/>
        <v>RG</v>
      </c>
      <c r="G516" s="2" t="str">
        <f t="shared" si="67"/>
        <v>N</v>
      </c>
      <c r="H516" s="2" t="str">
        <f t="shared" si="68"/>
        <v>FP</v>
      </c>
      <c r="I516" s="2" t="str">
        <f t="shared" si="69"/>
        <v>DLVFGJ</v>
      </c>
      <c r="J516" s="2" t="str">
        <f t="shared" si="70"/>
        <v>MNB</v>
      </c>
      <c r="K516" s="2" t="str">
        <f t="shared" si="71"/>
        <v>JJHDFNJQFRRT</v>
      </c>
      <c r="L516" s="2" t="str">
        <f t="shared" si="72"/>
        <v>NBNSLGMCNCHSNT</v>
      </c>
      <c r="M516" s="2" t="str">
        <f t="shared" si="73"/>
        <v>QSR</v>
      </c>
      <c r="N516">
        <f t="array" ref="N516">SUM(LEN(E516:M516))</f>
        <v>56</v>
      </c>
    </row>
    <row r="518" spans="1:14" x14ac:dyDescent="0.2">
      <c r="E518" t="str">
        <f t="shared" ref="E518:M518" si="74">RIGHT(E516,1)</f>
        <v>G</v>
      </c>
      <c r="F518" t="str">
        <f t="shared" si="74"/>
        <v>G</v>
      </c>
      <c r="G518" t="str">
        <f t="shared" si="74"/>
        <v>N</v>
      </c>
      <c r="H518" t="str">
        <f t="shared" si="74"/>
        <v>P</v>
      </c>
      <c r="I518" t="str">
        <f t="shared" si="74"/>
        <v>J</v>
      </c>
      <c r="J518" t="str">
        <f t="shared" si="74"/>
        <v>B</v>
      </c>
      <c r="K518" t="str">
        <f t="shared" si="74"/>
        <v>T</v>
      </c>
      <c r="L518" t="str">
        <f t="shared" si="74"/>
        <v>T</v>
      </c>
      <c r="M518" t="str">
        <f t="shared" si="74"/>
        <v>R</v>
      </c>
      <c r="N518" t="str">
        <f>_xlfn.CONCAT(E518:M518)</f>
        <v>GGNPJBTTR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D905-98CF-9B46-AB50-13A33B30C0DD}">
  <sheetPr codeName="Sheet3"/>
  <dimension ref="A1:AT517"/>
  <sheetViews>
    <sheetView workbookViewId="0">
      <selection activeCell="C18" sqref="C18"/>
    </sheetView>
  </sheetViews>
  <sheetFormatPr baseColWidth="10" defaultRowHeight="16" x14ac:dyDescent="0.2"/>
  <cols>
    <col min="4" max="4" width="28" customWidth="1"/>
    <col min="5" max="14" width="29.83203125" customWidth="1"/>
  </cols>
  <sheetData>
    <row r="1" spans="1:46" x14ac:dyDescent="0.2">
      <c r="A1">
        <v>1</v>
      </c>
      <c r="B1" t="str">
        <f>IF(Z1&lt;&gt;"",Z1,"")</f>
        <v>F</v>
      </c>
      <c r="C1" t="str">
        <f>IF(Y1&lt;&gt;"",Y1,"")</f>
        <v>D</v>
      </c>
      <c r="D1" t="str">
        <f>IF(X1&lt;&gt;"",X1,"")</f>
        <v>B</v>
      </c>
      <c r="E1" t="str">
        <f>IF(W1&lt;&gt;"",W1,"")</f>
        <v>Z</v>
      </c>
      <c r="F1" t="str">
        <f>IF(V1&lt;&gt;"",V1,"")</f>
        <v>T</v>
      </c>
      <c r="G1" t="str">
        <f>IF(U1&lt;&gt;"",U1,"")</f>
        <v>J</v>
      </c>
      <c r="H1" t="str">
        <f>IF(T1&lt;&gt;"",T1,"")</f>
        <v>R</v>
      </c>
      <c r="I1" t="str">
        <f>IF(S1&lt;&gt;"",S1,"")</f>
        <v>N</v>
      </c>
      <c r="J1" t="str" cm="1">
        <f t="array" ref="J1">_xlfn.CONCAT(IF(B1:I1&lt;&gt;"",B1:I1,""))</f>
        <v>FDBZTJRN</v>
      </c>
      <c r="S1" t="s">
        <v>0</v>
      </c>
      <c r="T1" t="s">
        <v>2</v>
      </c>
      <c r="U1" t="s">
        <v>6</v>
      </c>
      <c r="V1" t="s">
        <v>8</v>
      </c>
      <c r="W1" t="s">
        <v>7</v>
      </c>
      <c r="X1" t="s">
        <v>10</v>
      </c>
      <c r="Y1" t="s">
        <v>14</v>
      </c>
      <c r="Z1" t="s">
        <v>3</v>
      </c>
      <c r="AA1" t="str">
        <f>_xlfn.CONCAT(S1:Z1)</f>
        <v>NRJTZBDF</v>
      </c>
    </row>
    <row r="2" spans="1:46" x14ac:dyDescent="0.2">
      <c r="A2">
        <v>2</v>
      </c>
      <c r="B2" t="str">
        <f t="shared" ref="B2:B9" si="0">IF(Z2&lt;&gt;"",Z2,"")</f>
        <v>R</v>
      </c>
      <c r="C2" t="str">
        <f t="shared" ref="C2:C9" si="1">IF(Y2&lt;&gt;"",Y2,"")</f>
        <v>S</v>
      </c>
      <c r="D2" t="str">
        <f t="shared" ref="D2:D9" si="2">IF(X2&lt;&gt;"",X2,"")</f>
        <v>N</v>
      </c>
      <c r="E2" t="str">
        <f t="shared" ref="E2:E9" si="3">IF(W2&lt;&gt;"",W2,"")</f>
        <v>J</v>
      </c>
      <c r="F2" t="str">
        <f t="shared" ref="F2:F9" si="4">IF(V2&lt;&gt;"",V2,"")</f>
        <v>H</v>
      </c>
      <c r="G2" t="str">
        <f t="shared" ref="G2:G9" si="5">IF(U2&lt;&gt;"",U2,"")</f>
        <v>Z</v>
      </c>
      <c r="H2" t="str">
        <f t="shared" ref="H2:H9" si="6">IF(T2&lt;&gt;"",T2,"")</f>
        <v>F</v>
      </c>
      <c r="I2" t="str">
        <f t="shared" ref="I2:I9" si="7">IF(S2&lt;&gt;"",S2,"")</f>
        <v>Q</v>
      </c>
      <c r="J2" t="str" cm="1">
        <f t="array" ref="J2">_xlfn.CONCAT(IF(B2:I2&lt;&gt;"",B2:I2,""))</f>
        <v>RSNJHZFQ</v>
      </c>
      <c r="S2" t="s">
        <v>1</v>
      </c>
      <c r="T2" t="s">
        <v>3</v>
      </c>
      <c r="U2" t="s">
        <v>7</v>
      </c>
      <c r="V2" t="s">
        <v>9</v>
      </c>
      <c r="W2" t="s">
        <v>6</v>
      </c>
      <c r="X2" t="s">
        <v>0</v>
      </c>
      <c r="Y2" t="s">
        <v>11</v>
      </c>
      <c r="Z2" t="s">
        <v>2</v>
      </c>
      <c r="AA2">
        <v>2</v>
      </c>
    </row>
    <row r="3" spans="1:46" x14ac:dyDescent="0.2">
      <c r="A3">
        <v>3</v>
      </c>
      <c r="B3" t="str">
        <f t="shared" si="0"/>
        <v>C</v>
      </c>
      <c r="C3" t="str">
        <f t="shared" si="1"/>
        <v>R</v>
      </c>
      <c r="D3" t="str">
        <f t="shared" si="2"/>
        <v>N</v>
      </c>
      <c r="E3" t="str">
        <f t="shared" si="3"/>
        <v>J</v>
      </c>
      <c r="F3" t="str">
        <f t="shared" si="4"/>
        <v>G</v>
      </c>
      <c r="G3" t="str">
        <f t="shared" si="5"/>
        <v>T</v>
      </c>
      <c r="H3" t="str">
        <f t="shared" si="6"/>
        <v>Q</v>
      </c>
      <c r="I3" t="str">
        <f t="shared" si="7"/>
        <v>N</v>
      </c>
      <c r="J3" t="str" cm="1">
        <f t="array" ref="J3">_xlfn.CONCAT(IF(B3:I3&lt;&gt;"",B3:I3,""))</f>
        <v>CRNJGTQN</v>
      </c>
      <c r="S3" t="s">
        <v>0</v>
      </c>
      <c r="T3" t="s">
        <v>1</v>
      </c>
      <c r="U3" t="s">
        <v>8</v>
      </c>
      <c r="V3" t="s">
        <v>4</v>
      </c>
      <c r="W3" t="s">
        <v>6</v>
      </c>
      <c r="X3" t="s">
        <v>0</v>
      </c>
      <c r="Y3" t="s">
        <v>2</v>
      </c>
      <c r="Z3" t="s">
        <v>16</v>
      </c>
      <c r="AA3">
        <v>3</v>
      </c>
    </row>
    <row r="4" spans="1:46" x14ac:dyDescent="0.2">
      <c r="A4">
        <v>4</v>
      </c>
      <c r="B4" t="str">
        <f t="shared" si="0"/>
        <v>F</v>
      </c>
      <c r="C4" t="str">
        <f t="shared" si="1"/>
        <v>V</v>
      </c>
      <c r="D4" t="str">
        <f t="shared" si="2"/>
        <v>N</v>
      </c>
      <c r="E4" t="str">
        <f t="shared" si="3"/>
        <v>G</v>
      </c>
      <c r="F4" t="str">
        <f t="shared" si="4"/>
        <v>R</v>
      </c>
      <c r="G4" t="str">
        <f t="shared" si="5"/>
        <v>R</v>
      </c>
      <c r="H4" t="str">
        <f t="shared" si="6"/>
        <v>G</v>
      </c>
      <c r="I4" t="str">
        <f t="shared" si="7"/>
        <v/>
      </c>
      <c r="J4" t="str" cm="1">
        <f t="array" ref="J4">_xlfn.CONCAT(IF(B4:I4&lt;&gt;"",B4:I4,""))</f>
        <v>FVNGRRG</v>
      </c>
      <c r="T4" t="s">
        <v>4</v>
      </c>
      <c r="U4" t="s">
        <v>2</v>
      </c>
      <c r="V4" t="s">
        <v>2</v>
      </c>
      <c r="W4" t="s">
        <v>4</v>
      </c>
      <c r="X4" t="s">
        <v>0</v>
      </c>
      <c r="Y4" t="s">
        <v>15</v>
      </c>
      <c r="Z4" t="s">
        <v>3</v>
      </c>
      <c r="AA4">
        <v>4</v>
      </c>
    </row>
    <row r="5" spans="1:46" x14ac:dyDescent="0.2">
      <c r="A5">
        <v>5</v>
      </c>
      <c r="B5" t="str">
        <f t="shared" si="0"/>
        <v>L</v>
      </c>
      <c r="C5" t="str">
        <f t="shared" si="1"/>
        <v>T</v>
      </c>
      <c r="D5" t="str">
        <f t="shared" si="2"/>
        <v>Q</v>
      </c>
      <c r="E5" t="str">
        <f t="shared" si="3"/>
        <v>F</v>
      </c>
      <c r="F5" t="str">
        <f t="shared" si="4"/>
        <v>B</v>
      </c>
      <c r="G5" t="str">
        <f t="shared" si="5"/>
        <v>H</v>
      </c>
      <c r="H5" t="str">
        <f t="shared" si="6"/>
        <v>M</v>
      </c>
      <c r="I5" t="str">
        <f t="shared" si="7"/>
        <v/>
      </c>
      <c r="J5" t="str" cm="1">
        <f t="array" ref="J5">_xlfn.CONCAT(IF(B5:I5&lt;&gt;"",B5:I5,""))</f>
        <v>LTQFBHM</v>
      </c>
      <c r="T5" t="s">
        <v>5</v>
      </c>
      <c r="U5" t="s">
        <v>9</v>
      </c>
      <c r="V5" t="s">
        <v>10</v>
      </c>
      <c r="W5" t="s">
        <v>3</v>
      </c>
      <c r="X5" t="s">
        <v>1</v>
      </c>
      <c r="Y5" t="s">
        <v>8</v>
      </c>
      <c r="Z5" t="s">
        <v>13</v>
      </c>
      <c r="AA5">
        <v>5</v>
      </c>
    </row>
    <row r="6" spans="1:46" x14ac:dyDescent="0.2">
      <c r="A6">
        <v>6</v>
      </c>
      <c r="B6" t="str">
        <f t="shared" si="0"/>
        <v>Q</v>
      </c>
      <c r="C6" t="str">
        <f t="shared" si="1"/>
        <v>C</v>
      </c>
      <c r="D6" t="str">
        <f t="shared" si="2"/>
        <v>W</v>
      </c>
      <c r="E6" t="str">
        <f t="shared" si="3"/>
        <v>Z</v>
      </c>
      <c r="F6" t="str">
        <f t="shared" si="4"/>
        <v>N</v>
      </c>
      <c r="G6" t="str">
        <f t="shared" si="5"/>
        <v>J</v>
      </c>
      <c r="H6" t="str">
        <f t="shared" si="6"/>
        <v/>
      </c>
      <c r="I6" t="str">
        <f t="shared" si="7"/>
        <v/>
      </c>
      <c r="J6" t="str" cm="1">
        <f t="array" ref="J6">_xlfn.CONCAT(IF(B6:I6&lt;&gt;"",B6:I6,""))</f>
        <v>QCWZNJ</v>
      </c>
      <c r="U6" t="s">
        <v>6</v>
      </c>
      <c r="V6" t="s">
        <v>0</v>
      </c>
      <c r="W6" t="s">
        <v>7</v>
      </c>
      <c r="X6" t="s">
        <v>12</v>
      </c>
      <c r="Y6" t="s">
        <v>16</v>
      </c>
      <c r="Z6" t="s">
        <v>1</v>
      </c>
      <c r="AA6">
        <v>6</v>
      </c>
    </row>
    <row r="7" spans="1:46" x14ac:dyDescent="0.2">
      <c r="A7">
        <v>7</v>
      </c>
      <c r="B7" t="str">
        <f t="shared" si="0"/>
        <v>F</v>
      </c>
      <c r="C7" t="str">
        <f t="shared" si="1"/>
        <v>C</v>
      </c>
      <c r="D7" t="str">
        <f t="shared" si="2"/>
        <v>L</v>
      </c>
      <c r="E7" t="str">
        <f t="shared" si="3"/>
        <v>S</v>
      </c>
      <c r="F7" t="str">
        <f t="shared" si="4"/>
        <v>T</v>
      </c>
      <c r="G7" t="str">
        <f t="shared" si="5"/>
        <v/>
      </c>
      <c r="H7" t="str">
        <f t="shared" si="6"/>
        <v/>
      </c>
      <c r="I7" t="str">
        <f t="shared" si="7"/>
        <v/>
      </c>
      <c r="J7" t="str" cm="1">
        <f t="array" ref="J7">_xlfn.CONCAT(IF(B7:I7&lt;&gt;"",B7:I7,""))</f>
        <v>FCLST</v>
      </c>
      <c r="V7" t="s">
        <v>8</v>
      </c>
      <c r="W7" t="s">
        <v>11</v>
      </c>
      <c r="X7" t="s">
        <v>13</v>
      </c>
      <c r="Y7" t="s">
        <v>16</v>
      </c>
      <c r="Z7" t="s">
        <v>3</v>
      </c>
      <c r="AA7">
        <v>7</v>
      </c>
    </row>
    <row r="8" spans="1:46" x14ac:dyDescent="0.2">
      <c r="A8">
        <v>8</v>
      </c>
      <c r="B8" t="str">
        <f t="shared" si="0"/>
        <v>D</v>
      </c>
      <c r="C8" t="str">
        <f t="shared" si="1"/>
        <v>N</v>
      </c>
      <c r="D8" t="str">
        <f t="shared" si="2"/>
        <v>Q</v>
      </c>
      <c r="E8" t="str">
        <f t="shared" si="3"/>
        <v>M</v>
      </c>
      <c r="F8" t="str">
        <f t="shared" si="4"/>
        <v/>
      </c>
      <c r="G8" t="str">
        <f t="shared" si="5"/>
        <v/>
      </c>
      <c r="H8" t="str">
        <f t="shared" si="6"/>
        <v/>
      </c>
      <c r="I8" t="str">
        <f t="shared" si="7"/>
        <v/>
      </c>
      <c r="J8" t="str" cm="1">
        <f t="array" ref="J8">_xlfn.CONCAT(IF(B8:I8&lt;&gt;"",B8:I8,""))</f>
        <v>DNQM</v>
      </c>
      <c r="W8" t="s">
        <v>5</v>
      </c>
      <c r="X8" t="s">
        <v>1</v>
      </c>
      <c r="Y8" t="s">
        <v>0</v>
      </c>
      <c r="Z8" t="s">
        <v>14</v>
      </c>
      <c r="AA8">
        <v>8</v>
      </c>
    </row>
    <row r="9" spans="1:46" x14ac:dyDescent="0.2">
      <c r="A9">
        <v>9</v>
      </c>
      <c r="B9" t="str">
        <f t="shared" si="0"/>
        <v>P</v>
      </c>
      <c r="C9" t="str">
        <f t="shared" si="1"/>
        <v>G</v>
      </c>
      <c r="D9" t="str">
        <f t="shared" si="2"/>
        <v>S</v>
      </c>
      <c r="E9" t="str">
        <f t="shared" si="3"/>
        <v/>
      </c>
      <c r="F9" t="str">
        <f t="shared" si="4"/>
        <v/>
      </c>
      <c r="G9" t="str">
        <f t="shared" si="5"/>
        <v/>
      </c>
      <c r="H9" t="str">
        <f t="shared" si="6"/>
        <v/>
      </c>
      <c r="I9" t="str">
        <f t="shared" si="7"/>
        <v/>
      </c>
      <c r="J9" t="str" cm="1">
        <f t="array" ref="J9">_xlfn.CONCAT(IF(B9:I9&lt;&gt;"",B9:I9,""))</f>
        <v>PGS</v>
      </c>
      <c r="X9" t="s">
        <v>11</v>
      </c>
      <c r="Y9" t="s">
        <v>4</v>
      </c>
      <c r="Z9" t="s">
        <v>17</v>
      </c>
      <c r="AA9">
        <v>9</v>
      </c>
    </row>
    <row r="10" spans="1:46" ht="17" x14ac:dyDescent="0.25">
      <c r="A10" s="1"/>
    </row>
    <row r="11" spans="1:46" x14ac:dyDescent="0.2">
      <c r="D11" t="s">
        <v>18</v>
      </c>
      <c r="E11" t="s">
        <v>19</v>
      </c>
      <c r="F11">
        <v>1</v>
      </c>
      <c r="G11">
        <v>2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  <c r="N11">
        <v>9</v>
      </c>
      <c r="Q11">
        <v>1</v>
      </c>
      <c r="R11">
        <v>2</v>
      </c>
      <c r="S11">
        <v>3</v>
      </c>
      <c r="T11">
        <v>4</v>
      </c>
      <c r="U11">
        <v>5</v>
      </c>
      <c r="V11">
        <v>6</v>
      </c>
      <c r="W11">
        <v>7</v>
      </c>
      <c r="X11">
        <v>8</v>
      </c>
      <c r="Y11">
        <v>9</v>
      </c>
      <c r="Z11">
        <v>10</v>
      </c>
      <c r="AA11">
        <v>11</v>
      </c>
      <c r="AB11">
        <v>12</v>
      </c>
      <c r="AC11">
        <v>13</v>
      </c>
      <c r="AD11">
        <v>14</v>
      </c>
      <c r="AE11">
        <v>15</v>
      </c>
      <c r="AF11">
        <v>16</v>
      </c>
      <c r="AG11">
        <v>17</v>
      </c>
      <c r="AH11">
        <v>18</v>
      </c>
      <c r="AI11">
        <v>19</v>
      </c>
      <c r="AJ11">
        <v>20</v>
      </c>
      <c r="AK11">
        <v>21</v>
      </c>
      <c r="AL11">
        <v>22</v>
      </c>
      <c r="AM11">
        <v>23</v>
      </c>
      <c r="AN11">
        <v>24</v>
      </c>
      <c r="AO11">
        <v>25</v>
      </c>
      <c r="AP11">
        <v>26</v>
      </c>
      <c r="AQ11">
        <v>27</v>
      </c>
      <c r="AR11">
        <v>28</v>
      </c>
      <c r="AS11">
        <v>29</v>
      </c>
      <c r="AT11">
        <v>30</v>
      </c>
    </row>
    <row r="12" spans="1:46" x14ac:dyDescent="0.2">
      <c r="F12" t="s">
        <v>20</v>
      </c>
      <c r="G12" t="s">
        <v>21</v>
      </c>
      <c r="H12" t="s">
        <v>17</v>
      </c>
    </row>
    <row r="13" spans="1:46" x14ac:dyDescent="0.2">
      <c r="A13">
        <v>1</v>
      </c>
      <c r="B13">
        <v>2</v>
      </c>
      <c r="C13">
        <v>1</v>
      </c>
      <c r="D13" t="str" cm="1">
        <f t="array" ref="D13">IF(LEN(INDEX(F12:N12,1,$B13))&gt;$A13,RIGHT(INDEX(F12:N12,1,$B13),$A13),INDEX(F12:N12,1,$B13))</f>
        <v>D</v>
      </c>
      <c r="E13" t="str">
        <f>P13</f>
        <v>D</v>
      </c>
      <c r="F13" s="2" t="str">
        <f>IF($B13=F$11,IF(LEN(F12)&gt;=$A13,LEFT(F12,LEN(F12)-$A13),""),IF($C13=F$11,_xlfn.CONCAT(F12,$E13),F12))</f>
        <v>ZND</v>
      </c>
      <c r="G13" s="2" t="str">
        <f t="shared" ref="G13:N28" si="8">IF($B13=G$11,IF(LEN(G12)&gt;=$A13,LEFT(G12,LEN(G12)-$A13),""),IF($C13=G$11,_xlfn.CONCAT(G12,$E13),G12))</f>
        <v>MC</v>
      </c>
      <c r="H13" s="2" t="str">
        <f t="shared" si="8"/>
        <v>P</v>
      </c>
      <c r="I13" s="2">
        <f t="shared" si="8"/>
        <v>0</v>
      </c>
      <c r="J13" s="2">
        <f t="shared" si="8"/>
        <v>0</v>
      </c>
      <c r="K13" s="2">
        <f t="shared" si="8"/>
        <v>0</v>
      </c>
      <c r="L13" s="2">
        <f t="shared" si="8"/>
        <v>0</v>
      </c>
      <c r="M13" s="2">
        <f t="shared" si="8"/>
        <v>0</v>
      </c>
      <c r="N13" s="2">
        <f t="shared" si="8"/>
        <v>0</v>
      </c>
      <c r="P13" t="str">
        <f>_xlfn.CONCAT(Q13:AT13)</f>
        <v>D</v>
      </c>
      <c r="Q13" t="str">
        <f>IF(LEN($D13)&gt;=Q$11,MID($D13,LEN($D13)-Q$11+1,1),"")</f>
        <v>D</v>
      </c>
      <c r="R13" t="str">
        <f t="shared" ref="R13:AT21" si="9">IF(LEN($D13)&gt;=R$11,MID($D13,LEN($D13)-R$11+1,1),"")</f>
        <v/>
      </c>
      <c r="S13" t="str">
        <f t="shared" si="9"/>
        <v/>
      </c>
      <c r="T13" t="str">
        <f t="shared" si="9"/>
        <v/>
      </c>
      <c r="U13" t="str">
        <f t="shared" si="9"/>
        <v/>
      </c>
      <c r="V13" t="str">
        <f t="shared" si="9"/>
        <v/>
      </c>
      <c r="W13" t="str">
        <f t="shared" si="9"/>
        <v/>
      </c>
      <c r="X13" t="str">
        <f t="shared" si="9"/>
        <v/>
      </c>
      <c r="Y13" t="str">
        <f t="shared" si="9"/>
        <v/>
      </c>
      <c r="Z13" t="str">
        <f t="shared" si="9"/>
        <v/>
      </c>
      <c r="AA13" t="str">
        <f t="shared" si="9"/>
        <v/>
      </c>
      <c r="AB13" t="str">
        <f t="shared" si="9"/>
        <v/>
      </c>
      <c r="AC13" t="str">
        <f t="shared" si="9"/>
        <v/>
      </c>
      <c r="AD13" t="str">
        <f t="shared" si="9"/>
        <v/>
      </c>
      <c r="AE13" t="str">
        <f t="shared" si="9"/>
        <v/>
      </c>
      <c r="AF13" t="str">
        <f t="shared" si="9"/>
        <v/>
      </c>
      <c r="AG13" t="str">
        <f t="shared" si="9"/>
        <v/>
      </c>
      <c r="AH13" t="str">
        <f t="shared" si="9"/>
        <v/>
      </c>
      <c r="AI13" t="str">
        <f t="shared" si="9"/>
        <v/>
      </c>
      <c r="AJ13" t="str">
        <f t="shared" si="9"/>
        <v/>
      </c>
      <c r="AK13" t="str">
        <f t="shared" si="9"/>
        <v/>
      </c>
      <c r="AL13" t="str">
        <f t="shared" si="9"/>
        <v/>
      </c>
      <c r="AM13" t="str">
        <f t="shared" si="9"/>
        <v/>
      </c>
      <c r="AN13" t="str">
        <f t="shared" si="9"/>
        <v/>
      </c>
      <c r="AO13" t="str">
        <f t="shared" si="9"/>
        <v/>
      </c>
      <c r="AP13" t="str">
        <f t="shared" si="9"/>
        <v/>
      </c>
      <c r="AQ13" t="str">
        <f t="shared" si="9"/>
        <v/>
      </c>
      <c r="AR13" t="str">
        <f t="shared" si="9"/>
        <v/>
      </c>
      <c r="AS13" t="str">
        <f t="shared" si="9"/>
        <v/>
      </c>
      <c r="AT13" t="str">
        <f t="shared" si="9"/>
        <v/>
      </c>
    </row>
    <row r="14" spans="1:46" x14ac:dyDescent="0.2">
      <c r="A14">
        <v>3</v>
      </c>
      <c r="B14">
        <v>1</v>
      </c>
      <c r="C14">
        <v>3</v>
      </c>
      <c r="D14" t="str" cm="1">
        <f t="array" ref="D14">IF(LEN(INDEX(F13:N13,1,$B14))&gt;$A14,RIGHT(INDEX(F13:N13,1,$B14),$A14),INDEX(F13:N13,1,$B14))</f>
        <v>ZND</v>
      </c>
      <c r="E14" t="str">
        <f t="shared" ref="E14:E77" si="10">P14</f>
        <v>DNZ</v>
      </c>
      <c r="F14" s="2" t="str">
        <f t="shared" ref="F14:N77" si="11">IF($B14=F$11,IF(LEN(F13)&gt;=$A14,LEFT(F13,LEN(F13)-$A14),""),IF($C14=F$11,_xlfn.CONCAT(F13,$E14),F13))</f>
        <v/>
      </c>
      <c r="G14" s="2" t="str">
        <f t="shared" si="8"/>
        <v>MC</v>
      </c>
      <c r="H14" s="2" t="str">
        <f t="shared" si="8"/>
        <v>PDNZ</v>
      </c>
      <c r="I14" s="2">
        <f t="shared" si="8"/>
        <v>0</v>
      </c>
      <c r="J14" s="2">
        <f t="shared" si="8"/>
        <v>0</v>
      </c>
      <c r="K14" s="2">
        <f t="shared" si="8"/>
        <v>0</v>
      </c>
      <c r="L14" s="2">
        <f t="shared" si="8"/>
        <v>0</v>
      </c>
      <c r="M14" s="2">
        <f t="shared" si="8"/>
        <v>0</v>
      </c>
      <c r="N14" s="2">
        <f t="shared" si="8"/>
        <v>0</v>
      </c>
      <c r="P14" t="str">
        <f t="shared" ref="P14:P77" si="12">_xlfn.CONCAT(Q14:AT14)</f>
        <v>DNZ</v>
      </c>
      <c r="Q14" t="str">
        <f t="shared" ref="Q14:AF77" si="13">IF(LEN($D14)&gt;=Q$11,MID($D14,LEN($D14)-Q$11+1,1),"")</f>
        <v>D</v>
      </c>
      <c r="R14" t="str">
        <f t="shared" si="9"/>
        <v>N</v>
      </c>
      <c r="S14" t="str">
        <f t="shared" si="9"/>
        <v>Z</v>
      </c>
      <c r="T14" t="str">
        <f t="shared" si="9"/>
        <v/>
      </c>
      <c r="U14" t="str">
        <f t="shared" si="9"/>
        <v/>
      </c>
      <c r="V14" t="str">
        <f t="shared" si="9"/>
        <v/>
      </c>
      <c r="W14" t="str">
        <f t="shared" si="9"/>
        <v/>
      </c>
      <c r="X14" t="str">
        <f t="shared" si="9"/>
        <v/>
      </c>
      <c r="Y14" t="str">
        <f t="shared" si="9"/>
        <v/>
      </c>
      <c r="Z14" t="str">
        <f t="shared" si="9"/>
        <v/>
      </c>
      <c r="AA14" t="str">
        <f t="shared" si="9"/>
        <v/>
      </c>
      <c r="AB14" t="str">
        <f t="shared" si="9"/>
        <v/>
      </c>
      <c r="AC14" t="str">
        <f t="shared" si="9"/>
        <v/>
      </c>
      <c r="AD14" t="str">
        <f t="shared" si="9"/>
        <v/>
      </c>
      <c r="AE14" t="str">
        <f t="shared" si="9"/>
        <v/>
      </c>
      <c r="AF14" t="str">
        <f t="shared" si="9"/>
        <v/>
      </c>
      <c r="AG14" t="str">
        <f t="shared" si="9"/>
        <v/>
      </c>
      <c r="AH14" t="str">
        <f t="shared" si="9"/>
        <v/>
      </c>
      <c r="AI14" t="str">
        <f t="shared" si="9"/>
        <v/>
      </c>
      <c r="AJ14" t="str">
        <f t="shared" si="9"/>
        <v/>
      </c>
      <c r="AK14" t="str">
        <f t="shared" si="9"/>
        <v/>
      </c>
      <c r="AL14" t="str">
        <f t="shared" si="9"/>
        <v/>
      </c>
      <c r="AM14" t="str">
        <f t="shared" si="9"/>
        <v/>
      </c>
      <c r="AN14" t="str">
        <f t="shared" si="9"/>
        <v/>
      </c>
      <c r="AO14" t="str">
        <f t="shared" si="9"/>
        <v/>
      </c>
      <c r="AP14" t="str">
        <f t="shared" si="9"/>
        <v/>
      </c>
      <c r="AQ14" t="str">
        <f t="shared" si="9"/>
        <v/>
      </c>
      <c r="AR14" t="str">
        <f t="shared" si="9"/>
        <v/>
      </c>
      <c r="AS14" t="str">
        <f t="shared" si="9"/>
        <v/>
      </c>
      <c r="AT14" t="str">
        <f t="shared" si="9"/>
        <v/>
      </c>
    </row>
    <row r="15" spans="1:46" x14ac:dyDescent="0.2">
      <c r="A15">
        <v>2</v>
      </c>
      <c r="B15">
        <v>2</v>
      </c>
      <c r="C15">
        <v>1</v>
      </c>
      <c r="D15" t="str" cm="1">
        <f t="array" ref="D15">IF(LEN(INDEX(F14:N14,1,$B15))&gt;$A15,RIGHT(INDEX(F14:N14,1,$B15),$A15),INDEX(F14:N14,1,$B15))</f>
        <v>MC</v>
      </c>
      <c r="E15" t="str">
        <f t="shared" si="10"/>
        <v>CM</v>
      </c>
      <c r="F15" s="2" t="str">
        <f t="shared" si="11"/>
        <v>CM</v>
      </c>
      <c r="G15" s="2" t="str">
        <f t="shared" si="8"/>
        <v/>
      </c>
      <c r="H15" s="2" t="str">
        <f t="shared" si="8"/>
        <v>PDNZ</v>
      </c>
      <c r="I15" s="2">
        <f t="shared" si="8"/>
        <v>0</v>
      </c>
      <c r="J15" s="2">
        <f t="shared" si="8"/>
        <v>0</v>
      </c>
      <c r="K15" s="2">
        <f t="shared" si="8"/>
        <v>0</v>
      </c>
      <c r="L15" s="2">
        <f t="shared" si="8"/>
        <v>0</v>
      </c>
      <c r="M15" s="2">
        <f t="shared" si="8"/>
        <v>0</v>
      </c>
      <c r="N15" s="2">
        <f t="shared" si="8"/>
        <v>0</v>
      </c>
      <c r="P15" t="str">
        <f t="shared" si="12"/>
        <v>CM</v>
      </c>
      <c r="Q15" t="str">
        <f t="shared" si="13"/>
        <v>C</v>
      </c>
      <c r="R15" t="str">
        <f t="shared" si="9"/>
        <v>M</v>
      </c>
      <c r="S15" t="str">
        <f t="shared" si="9"/>
        <v/>
      </c>
      <c r="T15" t="str">
        <f t="shared" si="9"/>
        <v/>
      </c>
      <c r="U15" t="str">
        <f t="shared" si="9"/>
        <v/>
      </c>
      <c r="V15" t="str">
        <f t="shared" si="9"/>
        <v/>
      </c>
      <c r="W15" t="str">
        <f t="shared" si="9"/>
        <v/>
      </c>
      <c r="X15" t="str">
        <f t="shared" si="9"/>
        <v/>
      </c>
      <c r="Y15" t="str">
        <f t="shared" si="9"/>
        <v/>
      </c>
      <c r="Z15" t="str">
        <f t="shared" si="9"/>
        <v/>
      </c>
      <c r="AA15" t="str">
        <f t="shared" si="9"/>
        <v/>
      </c>
      <c r="AB15" t="str">
        <f t="shared" si="9"/>
        <v/>
      </c>
      <c r="AC15" t="str">
        <f t="shared" si="9"/>
        <v/>
      </c>
      <c r="AD15" t="str">
        <f t="shared" si="9"/>
        <v/>
      </c>
      <c r="AE15" t="str">
        <f t="shared" si="9"/>
        <v/>
      </c>
      <c r="AF15" t="str">
        <f t="shared" si="9"/>
        <v/>
      </c>
      <c r="AG15" t="str">
        <f t="shared" si="9"/>
        <v/>
      </c>
      <c r="AH15" t="str">
        <f t="shared" si="9"/>
        <v/>
      </c>
      <c r="AI15" t="str">
        <f t="shared" si="9"/>
        <v/>
      </c>
      <c r="AJ15" t="str">
        <f t="shared" si="9"/>
        <v/>
      </c>
      <c r="AK15" t="str">
        <f t="shared" si="9"/>
        <v/>
      </c>
      <c r="AL15" t="str">
        <f t="shared" si="9"/>
        <v/>
      </c>
      <c r="AM15" t="str">
        <f t="shared" si="9"/>
        <v/>
      </c>
      <c r="AN15" t="str">
        <f t="shared" si="9"/>
        <v/>
      </c>
      <c r="AO15" t="str">
        <f t="shared" si="9"/>
        <v/>
      </c>
      <c r="AP15" t="str">
        <f t="shared" si="9"/>
        <v/>
      </c>
      <c r="AQ15" t="str">
        <f t="shared" si="9"/>
        <v/>
      </c>
      <c r="AR15" t="str">
        <f t="shared" si="9"/>
        <v/>
      </c>
      <c r="AS15" t="str">
        <f t="shared" si="9"/>
        <v/>
      </c>
      <c r="AT15" t="str">
        <f t="shared" si="9"/>
        <v/>
      </c>
    </row>
    <row r="16" spans="1:46" x14ac:dyDescent="0.2">
      <c r="A16">
        <v>1</v>
      </c>
      <c r="B16">
        <v>1</v>
      </c>
      <c r="C16">
        <v>2</v>
      </c>
      <c r="D16" t="str" cm="1">
        <f t="array" ref="D16">IF(LEN(INDEX(F15:N15,1,$B16))&gt;$A16,RIGHT(INDEX(F15:N15,1,$B16),$A16),INDEX(F15:N15,1,$B16))</f>
        <v>M</v>
      </c>
      <c r="E16" t="str">
        <f t="shared" si="10"/>
        <v>M</v>
      </c>
      <c r="F16" s="2" t="str">
        <f t="shared" si="11"/>
        <v>C</v>
      </c>
      <c r="G16" s="2" t="str">
        <f t="shared" si="8"/>
        <v>M</v>
      </c>
      <c r="H16" s="2" t="str">
        <f t="shared" si="8"/>
        <v>PDNZ</v>
      </c>
      <c r="I16" s="2">
        <f t="shared" si="8"/>
        <v>0</v>
      </c>
      <c r="J16" s="2">
        <f t="shared" si="8"/>
        <v>0</v>
      </c>
      <c r="K16" s="2">
        <f t="shared" si="8"/>
        <v>0</v>
      </c>
      <c r="L16" s="2">
        <f t="shared" si="8"/>
        <v>0</v>
      </c>
      <c r="M16" s="2">
        <f t="shared" si="8"/>
        <v>0</v>
      </c>
      <c r="N16" s="2">
        <f t="shared" si="8"/>
        <v>0</v>
      </c>
      <c r="P16" t="str">
        <f t="shared" si="12"/>
        <v>M</v>
      </c>
      <c r="Q16" t="str">
        <f t="shared" si="13"/>
        <v>M</v>
      </c>
      <c r="R16" t="str">
        <f t="shared" si="9"/>
        <v/>
      </c>
      <c r="S16" t="str">
        <f t="shared" si="9"/>
        <v/>
      </c>
      <c r="T16" t="str">
        <f t="shared" si="9"/>
        <v/>
      </c>
      <c r="U16" t="str">
        <f t="shared" si="9"/>
        <v/>
      </c>
      <c r="V16" t="str">
        <f t="shared" si="9"/>
        <v/>
      </c>
      <c r="W16" t="str">
        <f t="shared" si="9"/>
        <v/>
      </c>
      <c r="X16" t="str">
        <f t="shared" si="9"/>
        <v/>
      </c>
      <c r="Y16" t="str">
        <f t="shared" si="9"/>
        <v/>
      </c>
      <c r="Z16" t="str">
        <f t="shared" si="9"/>
        <v/>
      </c>
      <c r="AA16" t="str">
        <f t="shared" si="9"/>
        <v/>
      </c>
      <c r="AB16" t="str">
        <f t="shared" si="9"/>
        <v/>
      </c>
      <c r="AC16" t="str">
        <f t="shared" si="9"/>
        <v/>
      </c>
      <c r="AD16" t="str">
        <f t="shared" si="9"/>
        <v/>
      </c>
      <c r="AE16" t="str">
        <f t="shared" si="9"/>
        <v/>
      </c>
      <c r="AF16" t="str">
        <f t="shared" si="9"/>
        <v/>
      </c>
      <c r="AG16" t="str">
        <f t="shared" si="9"/>
        <v/>
      </c>
      <c r="AH16" t="str">
        <f t="shared" si="9"/>
        <v/>
      </c>
      <c r="AI16" t="str">
        <f t="shared" si="9"/>
        <v/>
      </c>
      <c r="AJ16" t="str">
        <f t="shared" si="9"/>
        <v/>
      </c>
      <c r="AK16" t="str">
        <f t="shared" si="9"/>
        <v/>
      </c>
      <c r="AL16" t="str">
        <f t="shared" si="9"/>
        <v/>
      </c>
      <c r="AM16" t="str">
        <f t="shared" si="9"/>
        <v/>
      </c>
      <c r="AN16" t="str">
        <f t="shared" si="9"/>
        <v/>
      </c>
      <c r="AO16" t="str">
        <f t="shared" si="9"/>
        <v/>
      </c>
      <c r="AP16" t="str">
        <f t="shared" si="9"/>
        <v/>
      </c>
      <c r="AQ16" t="str">
        <f t="shared" si="9"/>
        <v/>
      </c>
      <c r="AR16" t="str">
        <f t="shared" si="9"/>
        <v/>
      </c>
      <c r="AS16" t="str">
        <f t="shared" si="9"/>
        <v/>
      </c>
      <c r="AT16" t="str">
        <f t="shared" si="9"/>
        <v/>
      </c>
    </row>
    <row r="17" spans="1:46" x14ac:dyDescent="0.2">
      <c r="A17">
        <v>5</v>
      </c>
      <c r="B17">
        <v>3</v>
      </c>
      <c r="C17">
        <v>8</v>
      </c>
      <c r="D17" t="str" cm="1">
        <f t="array" ref="D17">IF(LEN(INDEX(F16:N16,1,$B17))&gt;$A17,RIGHT(INDEX(F16:N16,1,$B17),$A17),INDEX(F16:N16,1,$B17))</f>
        <v>PDNZ</v>
      </c>
      <c r="E17" t="str">
        <f t="shared" si="10"/>
        <v>ZNDP</v>
      </c>
      <c r="F17" s="2" t="str">
        <f t="shared" si="11"/>
        <v>C</v>
      </c>
      <c r="G17" s="2" t="str">
        <f t="shared" si="8"/>
        <v>M</v>
      </c>
      <c r="H17" s="2" t="str">
        <f t="shared" si="8"/>
        <v/>
      </c>
      <c r="I17" s="2">
        <f t="shared" si="8"/>
        <v>0</v>
      </c>
      <c r="J17" s="2">
        <f t="shared" si="8"/>
        <v>0</v>
      </c>
      <c r="K17" s="2">
        <f t="shared" si="8"/>
        <v>0</v>
      </c>
      <c r="L17" s="2">
        <f t="shared" si="8"/>
        <v>0</v>
      </c>
      <c r="M17" s="2" t="str">
        <f t="shared" si="8"/>
        <v>0ZNDP</v>
      </c>
      <c r="N17" s="2">
        <f t="shared" si="8"/>
        <v>0</v>
      </c>
      <c r="P17" t="str">
        <f t="shared" si="12"/>
        <v>ZNDP</v>
      </c>
      <c r="Q17" t="str">
        <f t="shared" si="13"/>
        <v>Z</v>
      </c>
      <c r="R17" t="str">
        <f t="shared" si="9"/>
        <v>N</v>
      </c>
      <c r="S17" t="str">
        <f t="shared" si="9"/>
        <v>D</v>
      </c>
      <c r="T17" t="str">
        <f t="shared" si="9"/>
        <v>P</v>
      </c>
      <c r="U17" t="str">
        <f t="shared" si="9"/>
        <v/>
      </c>
      <c r="V17" t="str">
        <f t="shared" si="9"/>
        <v/>
      </c>
      <c r="W17" t="str">
        <f t="shared" si="9"/>
        <v/>
      </c>
      <c r="X17" t="str">
        <f t="shared" si="9"/>
        <v/>
      </c>
      <c r="Y17" t="str">
        <f t="shared" si="9"/>
        <v/>
      </c>
      <c r="Z17" t="str">
        <f t="shared" si="9"/>
        <v/>
      </c>
      <c r="AA17" t="str">
        <f t="shared" si="9"/>
        <v/>
      </c>
      <c r="AB17" t="str">
        <f t="shared" si="9"/>
        <v/>
      </c>
      <c r="AC17" t="str">
        <f t="shared" si="9"/>
        <v/>
      </c>
      <c r="AD17" t="str">
        <f t="shared" si="9"/>
        <v/>
      </c>
      <c r="AE17" t="str">
        <f t="shared" si="9"/>
        <v/>
      </c>
      <c r="AF17" t="str">
        <f t="shared" si="9"/>
        <v/>
      </c>
      <c r="AG17" t="str">
        <f t="shared" si="9"/>
        <v/>
      </c>
      <c r="AH17" t="str">
        <f t="shared" si="9"/>
        <v/>
      </c>
      <c r="AI17" t="str">
        <f t="shared" si="9"/>
        <v/>
      </c>
      <c r="AJ17" t="str">
        <f t="shared" si="9"/>
        <v/>
      </c>
      <c r="AK17" t="str">
        <f t="shared" si="9"/>
        <v/>
      </c>
      <c r="AL17" t="str">
        <f t="shared" si="9"/>
        <v/>
      </c>
      <c r="AM17" t="str">
        <f t="shared" si="9"/>
        <v/>
      </c>
      <c r="AN17" t="str">
        <f t="shared" si="9"/>
        <v/>
      </c>
      <c r="AO17" t="str">
        <f t="shared" si="9"/>
        <v/>
      </c>
      <c r="AP17" t="str">
        <f t="shared" si="9"/>
        <v/>
      </c>
      <c r="AQ17" t="str">
        <f t="shared" si="9"/>
        <v/>
      </c>
      <c r="AR17" t="str">
        <f t="shared" si="9"/>
        <v/>
      </c>
      <c r="AS17" t="str">
        <f t="shared" si="9"/>
        <v/>
      </c>
      <c r="AT17" t="str">
        <f t="shared" si="9"/>
        <v/>
      </c>
    </row>
    <row r="18" spans="1:46" x14ac:dyDescent="0.2">
      <c r="A18">
        <v>3</v>
      </c>
      <c r="B18">
        <v>3</v>
      </c>
      <c r="C18">
        <v>7</v>
      </c>
      <c r="D18" t="str" cm="1">
        <f t="array" ref="D18">IF(LEN(INDEX(F17:N17,1,$B18))&gt;$A18,RIGHT(INDEX(F17:N17,1,$B18),$A18),INDEX(F17:N17,1,$B18))</f>
        <v/>
      </c>
      <c r="E18" t="str">
        <f t="shared" si="10"/>
        <v/>
      </c>
      <c r="F18" s="2" t="str">
        <f t="shared" si="11"/>
        <v>C</v>
      </c>
      <c r="G18" s="2" t="str">
        <f t="shared" si="8"/>
        <v>M</v>
      </c>
      <c r="H18" s="2" t="str">
        <f t="shared" si="8"/>
        <v/>
      </c>
      <c r="I18" s="2">
        <f t="shared" si="8"/>
        <v>0</v>
      </c>
      <c r="J18" s="2">
        <f t="shared" si="8"/>
        <v>0</v>
      </c>
      <c r="K18" s="2">
        <f t="shared" si="8"/>
        <v>0</v>
      </c>
      <c r="L18" s="2" t="str">
        <f t="shared" si="8"/>
        <v>0</v>
      </c>
      <c r="M18" s="2" t="str">
        <f t="shared" si="8"/>
        <v>0ZNDP</v>
      </c>
      <c r="N18" s="2">
        <f t="shared" si="8"/>
        <v>0</v>
      </c>
      <c r="P18" t="str">
        <f t="shared" si="12"/>
        <v/>
      </c>
      <c r="Q18" t="str">
        <f t="shared" si="13"/>
        <v/>
      </c>
      <c r="R18" t="str">
        <f t="shared" si="9"/>
        <v/>
      </c>
      <c r="S18" t="str">
        <f t="shared" si="9"/>
        <v/>
      </c>
      <c r="T18" t="str">
        <f t="shared" si="9"/>
        <v/>
      </c>
      <c r="U18" t="str">
        <f t="shared" si="9"/>
        <v/>
      </c>
      <c r="V18" t="str">
        <f t="shared" si="9"/>
        <v/>
      </c>
      <c r="W18" t="str">
        <f t="shared" si="9"/>
        <v/>
      </c>
      <c r="X18" t="str">
        <f t="shared" si="9"/>
        <v/>
      </c>
      <c r="Y18" t="str">
        <f t="shared" si="9"/>
        <v/>
      </c>
      <c r="Z18" t="str">
        <f t="shared" si="9"/>
        <v/>
      </c>
      <c r="AA18" t="str">
        <f t="shared" si="9"/>
        <v/>
      </c>
      <c r="AB18" t="str">
        <f t="shared" si="9"/>
        <v/>
      </c>
      <c r="AC18" t="str">
        <f t="shared" si="9"/>
        <v/>
      </c>
      <c r="AD18" t="str">
        <f t="shared" si="9"/>
        <v/>
      </c>
      <c r="AE18" t="str">
        <f t="shared" si="9"/>
        <v/>
      </c>
      <c r="AF18" t="str">
        <f t="shared" si="9"/>
        <v/>
      </c>
      <c r="AG18" t="str">
        <f t="shared" si="9"/>
        <v/>
      </c>
      <c r="AH18" t="str">
        <f t="shared" si="9"/>
        <v/>
      </c>
      <c r="AI18" t="str">
        <f t="shared" si="9"/>
        <v/>
      </c>
      <c r="AJ18" t="str">
        <f t="shared" si="9"/>
        <v/>
      </c>
      <c r="AK18" t="str">
        <f t="shared" si="9"/>
        <v/>
      </c>
      <c r="AL18" t="str">
        <f t="shared" si="9"/>
        <v/>
      </c>
      <c r="AM18" t="str">
        <f t="shared" si="9"/>
        <v/>
      </c>
      <c r="AN18" t="str">
        <f t="shared" si="9"/>
        <v/>
      </c>
      <c r="AO18" t="str">
        <f t="shared" si="9"/>
        <v/>
      </c>
      <c r="AP18" t="str">
        <f t="shared" si="9"/>
        <v/>
      </c>
      <c r="AQ18" t="str">
        <f t="shared" si="9"/>
        <v/>
      </c>
      <c r="AR18" t="str">
        <f t="shared" si="9"/>
        <v/>
      </c>
      <c r="AS18" t="str">
        <f t="shared" si="9"/>
        <v/>
      </c>
      <c r="AT18" t="str">
        <f t="shared" si="9"/>
        <v/>
      </c>
    </row>
    <row r="19" spans="1:46" x14ac:dyDescent="0.2">
      <c r="A19">
        <v>11</v>
      </c>
      <c r="B19">
        <v>8</v>
      </c>
      <c r="C19">
        <v>3</v>
      </c>
      <c r="D19" t="str" cm="1">
        <f t="array" ref="D19">IF(LEN(INDEX(F18:N18,1,$B19))&gt;$A19,RIGHT(INDEX(F18:N18,1,$B19),$A19),INDEX(F18:N18,1,$B19))</f>
        <v>0ZNDP</v>
      </c>
      <c r="E19" t="str">
        <f t="shared" si="10"/>
        <v>PDNZ0</v>
      </c>
      <c r="F19" s="2" t="str">
        <f t="shared" si="11"/>
        <v>C</v>
      </c>
      <c r="G19" s="2" t="str">
        <f t="shared" si="8"/>
        <v>M</v>
      </c>
      <c r="H19" s="2" t="str">
        <f t="shared" si="8"/>
        <v>PDNZ0</v>
      </c>
      <c r="I19" s="2">
        <f t="shared" si="8"/>
        <v>0</v>
      </c>
      <c r="J19" s="2">
        <f t="shared" si="8"/>
        <v>0</v>
      </c>
      <c r="K19" s="2">
        <f t="shared" si="8"/>
        <v>0</v>
      </c>
      <c r="L19" s="2" t="str">
        <f t="shared" si="8"/>
        <v>0</v>
      </c>
      <c r="M19" s="2" t="str">
        <f t="shared" si="8"/>
        <v/>
      </c>
      <c r="N19" s="2">
        <f t="shared" si="8"/>
        <v>0</v>
      </c>
      <c r="P19" t="str">
        <f t="shared" si="12"/>
        <v>PDNZ0</v>
      </c>
      <c r="Q19" t="str">
        <f t="shared" si="13"/>
        <v>P</v>
      </c>
      <c r="R19" t="str">
        <f t="shared" si="9"/>
        <v>D</v>
      </c>
      <c r="S19" t="str">
        <f t="shared" si="9"/>
        <v>N</v>
      </c>
      <c r="T19" t="str">
        <f t="shared" si="9"/>
        <v>Z</v>
      </c>
      <c r="U19" t="str">
        <f t="shared" si="9"/>
        <v>0</v>
      </c>
      <c r="V19" t="str">
        <f t="shared" si="9"/>
        <v/>
      </c>
      <c r="W19" t="str">
        <f t="shared" si="9"/>
        <v/>
      </c>
      <c r="X19" t="str">
        <f t="shared" si="9"/>
        <v/>
      </c>
      <c r="Y19" t="str">
        <f t="shared" si="9"/>
        <v/>
      </c>
      <c r="Z19" t="str">
        <f t="shared" si="9"/>
        <v/>
      </c>
      <c r="AA19" t="str">
        <f t="shared" si="9"/>
        <v/>
      </c>
      <c r="AB19" t="str">
        <f t="shared" si="9"/>
        <v/>
      </c>
      <c r="AC19" t="str">
        <f t="shared" si="9"/>
        <v/>
      </c>
      <c r="AD19" t="str">
        <f t="shared" si="9"/>
        <v/>
      </c>
      <c r="AE19" t="str">
        <f t="shared" si="9"/>
        <v/>
      </c>
      <c r="AF19" t="str">
        <f t="shared" si="9"/>
        <v/>
      </c>
      <c r="AG19" t="str">
        <f t="shared" si="9"/>
        <v/>
      </c>
      <c r="AH19" t="str">
        <f t="shared" si="9"/>
        <v/>
      </c>
      <c r="AI19" t="str">
        <f t="shared" si="9"/>
        <v/>
      </c>
      <c r="AJ19" t="str">
        <f t="shared" si="9"/>
        <v/>
      </c>
      <c r="AK19" t="str">
        <f t="shared" si="9"/>
        <v/>
      </c>
      <c r="AL19" t="str">
        <f t="shared" si="9"/>
        <v/>
      </c>
      <c r="AM19" t="str">
        <f t="shared" si="9"/>
        <v/>
      </c>
      <c r="AN19" t="str">
        <f t="shared" si="9"/>
        <v/>
      </c>
      <c r="AO19" t="str">
        <f t="shared" si="9"/>
        <v/>
      </c>
      <c r="AP19" t="str">
        <f t="shared" si="9"/>
        <v/>
      </c>
      <c r="AQ19" t="str">
        <f t="shared" si="9"/>
        <v/>
      </c>
      <c r="AR19" t="str">
        <f t="shared" si="9"/>
        <v/>
      </c>
      <c r="AS19" t="str">
        <f t="shared" si="9"/>
        <v/>
      </c>
      <c r="AT19" t="str">
        <f t="shared" si="9"/>
        <v/>
      </c>
    </row>
    <row r="20" spans="1:46" x14ac:dyDescent="0.2">
      <c r="A20">
        <v>7</v>
      </c>
      <c r="B20">
        <v>3</v>
      </c>
      <c r="C20">
        <v>6</v>
      </c>
      <c r="D20" t="str" cm="1">
        <f t="array" ref="D20">IF(LEN(INDEX(F19:N19,1,$B20))&gt;$A20,RIGHT(INDEX(F19:N19,1,$B20),$A20),INDEX(F19:N19,1,$B20))</f>
        <v>PDNZ0</v>
      </c>
      <c r="E20" t="str">
        <f t="shared" si="10"/>
        <v>0ZNDP</v>
      </c>
      <c r="F20" s="2" t="str">
        <f t="shared" si="11"/>
        <v>C</v>
      </c>
      <c r="G20" s="2" t="str">
        <f t="shared" si="8"/>
        <v>M</v>
      </c>
      <c r="H20" s="2" t="str">
        <f t="shared" si="8"/>
        <v/>
      </c>
      <c r="I20" s="2">
        <f t="shared" si="8"/>
        <v>0</v>
      </c>
      <c r="J20" s="2">
        <f t="shared" si="8"/>
        <v>0</v>
      </c>
      <c r="K20" s="2" t="str">
        <f t="shared" si="8"/>
        <v>00ZNDP</v>
      </c>
      <c r="L20" s="2" t="str">
        <f t="shared" si="8"/>
        <v>0</v>
      </c>
      <c r="M20" s="2" t="str">
        <f t="shared" si="8"/>
        <v/>
      </c>
      <c r="N20" s="2">
        <f t="shared" si="8"/>
        <v>0</v>
      </c>
      <c r="P20" t="str">
        <f t="shared" si="12"/>
        <v>0ZNDP</v>
      </c>
      <c r="Q20" t="str">
        <f t="shared" si="13"/>
        <v>0</v>
      </c>
      <c r="R20" t="str">
        <f t="shared" si="9"/>
        <v>Z</v>
      </c>
      <c r="S20" t="str">
        <f t="shared" si="9"/>
        <v>N</v>
      </c>
      <c r="T20" t="str">
        <f t="shared" si="9"/>
        <v>D</v>
      </c>
      <c r="U20" t="str">
        <f t="shared" si="9"/>
        <v>P</v>
      </c>
      <c r="V20" t="str">
        <f t="shared" si="9"/>
        <v/>
      </c>
      <c r="W20" t="str">
        <f t="shared" si="9"/>
        <v/>
      </c>
      <c r="X20" t="str">
        <f t="shared" si="9"/>
        <v/>
      </c>
      <c r="Y20" t="str">
        <f t="shared" si="9"/>
        <v/>
      </c>
      <c r="Z20" t="str">
        <f t="shared" si="9"/>
        <v/>
      </c>
      <c r="AA20" t="str">
        <f t="shared" si="9"/>
        <v/>
      </c>
      <c r="AB20" t="str">
        <f t="shared" si="9"/>
        <v/>
      </c>
      <c r="AC20" t="str">
        <f t="shared" si="9"/>
        <v/>
      </c>
      <c r="AD20" t="str">
        <f t="shared" si="9"/>
        <v/>
      </c>
      <c r="AE20" t="str">
        <f t="shared" si="9"/>
        <v/>
      </c>
      <c r="AF20" t="str">
        <f t="shared" si="9"/>
        <v/>
      </c>
      <c r="AG20" t="str">
        <f t="shared" si="9"/>
        <v/>
      </c>
      <c r="AH20" t="str">
        <f t="shared" si="9"/>
        <v/>
      </c>
      <c r="AI20" t="str">
        <f t="shared" si="9"/>
        <v/>
      </c>
      <c r="AJ20" t="str">
        <f t="shared" si="9"/>
        <v/>
      </c>
      <c r="AK20" t="str">
        <f t="shared" si="9"/>
        <v/>
      </c>
      <c r="AL20" t="str">
        <f t="shared" si="9"/>
        <v/>
      </c>
      <c r="AM20" t="str">
        <f t="shared" si="9"/>
        <v/>
      </c>
      <c r="AN20" t="str">
        <f t="shared" si="9"/>
        <v/>
      </c>
      <c r="AO20" t="str">
        <f t="shared" si="9"/>
        <v/>
      </c>
      <c r="AP20" t="str">
        <f t="shared" si="9"/>
        <v/>
      </c>
      <c r="AQ20" t="str">
        <f t="shared" si="9"/>
        <v/>
      </c>
      <c r="AR20" t="str">
        <f t="shared" si="9"/>
        <v/>
      </c>
      <c r="AS20" t="str">
        <f t="shared" si="9"/>
        <v/>
      </c>
      <c r="AT20" t="str">
        <f t="shared" si="9"/>
        <v/>
      </c>
    </row>
    <row r="21" spans="1:46" x14ac:dyDescent="0.2">
      <c r="A21">
        <v>2</v>
      </c>
      <c r="B21">
        <v>5</v>
      </c>
      <c r="C21">
        <v>9</v>
      </c>
      <c r="D21" cm="1">
        <f t="array" ref="D21">IF(LEN(INDEX(F20:N20,1,$B21))&gt;$A21,RIGHT(INDEX(F20:N20,1,$B21),$A21),INDEX(F20:N20,1,$B21))</f>
        <v>0</v>
      </c>
      <c r="E21" t="str">
        <f t="shared" si="10"/>
        <v>0</v>
      </c>
      <c r="F21" s="2" t="str">
        <f t="shared" si="11"/>
        <v>C</v>
      </c>
      <c r="G21" s="2" t="str">
        <f t="shared" si="8"/>
        <v>M</v>
      </c>
      <c r="H21" s="2" t="str">
        <f t="shared" si="8"/>
        <v/>
      </c>
      <c r="I21" s="2">
        <f t="shared" si="8"/>
        <v>0</v>
      </c>
      <c r="J21" s="2" t="str">
        <f t="shared" si="8"/>
        <v/>
      </c>
      <c r="K21" s="2" t="str">
        <f t="shared" si="8"/>
        <v>00ZNDP</v>
      </c>
      <c r="L21" s="2" t="str">
        <f t="shared" si="8"/>
        <v>0</v>
      </c>
      <c r="M21" s="2" t="str">
        <f t="shared" si="8"/>
        <v/>
      </c>
      <c r="N21" s="2" t="str">
        <f t="shared" si="8"/>
        <v>00</v>
      </c>
      <c r="P21" t="str">
        <f t="shared" si="12"/>
        <v>0</v>
      </c>
      <c r="Q21" t="str">
        <f t="shared" si="13"/>
        <v>0</v>
      </c>
      <c r="R21" t="str">
        <f t="shared" si="9"/>
        <v/>
      </c>
      <c r="S21" t="str">
        <f t="shared" si="9"/>
        <v/>
      </c>
      <c r="T21" t="str">
        <f t="shared" si="9"/>
        <v/>
      </c>
      <c r="U21" t="str">
        <f t="shared" si="9"/>
        <v/>
      </c>
      <c r="V21" t="str">
        <f t="shared" si="9"/>
        <v/>
      </c>
      <c r="W21" t="str">
        <f t="shared" si="9"/>
        <v/>
      </c>
      <c r="X21" t="str">
        <f t="shared" si="9"/>
        <v/>
      </c>
      <c r="Y21" t="str">
        <f t="shared" si="9"/>
        <v/>
      </c>
      <c r="Z21" t="str">
        <f t="shared" si="9"/>
        <v/>
      </c>
      <c r="AA21" t="str">
        <f t="shared" si="9"/>
        <v/>
      </c>
      <c r="AB21" t="str">
        <f t="shared" si="9"/>
        <v/>
      </c>
      <c r="AC21" t="str">
        <f t="shared" si="9"/>
        <v/>
      </c>
      <c r="AD21" t="str">
        <f t="shared" si="9"/>
        <v/>
      </c>
      <c r="AE21" t="str">
        <f t="shared" si="9"/>
        <v/>
      </c>
      <c r="AF21" t="str">
        <f t="shared" si="9"/>
        <v/>
      </c>
      <c r="AG21" t="str">
        <f t="shared" si="9"/>
        <v/>
      </c>
      <c r="AH21" t="str">
        <f t="shared" si="9"/>
        <v/>
      </c>
      <c r="AI21" t="str">
        <f t="shared" si="9"/>
        <v/>
      </c>
      <c r="AJ21" t="str">
        <f t="shared" si="9"/>
        <v/>
      </c>
      <c r="AK21" t="str">
        <f t="shared" si="9"/>
        <v/>
      </c>
      <c r="AL21" t="str">
        <f t="shared" si="9"/>
        <v/>
      </c>
      <c r="AM21" t="str">
        <f t="shared" si="9"/>
        <v/>
      </c>
      <c r="AN21" t="str">
        <f t="shared" si="9"/>
        <v/>
      </c>
      <c r="AO21" t="str">
        <f t="shared" ref="AO21:AT84" si="14">IF(LEN($D21)&gt;=AO$11,MID($D21,LEN($D21)-AO$11+1,1),"")</f>
        <v/>
      </c>
      <c r="AP21" t="str">
        <f t="shared" si="14"/>
        <v/>
      </c>
      <c r="AQ21" t="str">
        <f t="shared" si="14"/>
        <v/>
      </c>
      <c r="AR21" t="str">
        <f t="shared" si="14"/>
        <v/>
      </c>
      <c r="AS21" t="str">
        <f t="shared" si="14"/>
        <v/>
      </c>
      <c r="AT21" t="str">
        <f t="shared" si="14"/>
        <v/>
      </c>
    </row>
    <row r="22" spans="1:46" x14ac:dyDescent="0.2">
      <c r="A22">
        <v>3</v>
      </c>
      <c r="B22">
        <v>1</v>
      </c>
      <c r="C22">
        <v>6</v>
      </c>
      <c r="D22" t="str" cm="1">
        <f t="array" ref="D22">IF(LEN(INDEX(F21:N21,1,$B22))&gt;$A22,RIGHT(INDEX(F21:N21,1,$B22),$A22),INDEX(F21:N21,1,$B22))</f>
        <v>C</v>
      </c>
      <c r="E22" t="str">
        <f t="shared" si="10"/>
        <v>C</v>
      </c>
      <c r="F22" s="2" t="str">
        <f t="shared" si="11"/>
        <v/>
      </c>
      <c r="G22" s="2" t="str">
        <f t="shared" si="8"/>
        <v>M</v>
      </c>
      <c r="H22" s="2" t="str">
        <f t="shared" si="8"/>
        <v/>
      </c>
      <c r="I22" s="2">
        <f t="shared" si="8"/>
        <v>0</v>
      </c>
      <c r="J22" s="2" t="str">
        <f t="shared" si="8"/>
        <v/>
      </c>
      <c r="K22" s="2" t="str">
        <f t="shared" si="8"/>
        <v>00ZNDPC</v>
      </c>
      <c r="L22" s="2" t="str">
        <f t="shared" si="8"/>
        <v>0</v>
      </c>
      <c r="M22" s="2" t="str">
        <f t="shared" si="8"/>
        <v/>
      </c>
      <c r="N22" s="2" t="str">
        <f t="shared" si="8"/>
        <v>00</v>
      </c>
      <c r="P22" t="str">
        <f t="shared" si="12"/>
        <v>C</v>
      </c>
      <c r="Q22" t="str">
        <f t="shared" si="13"/>
        <v>C</v>
      </c>
      <c r="R22" t="str">
        <f t="shared" si="13"/>
        <v/>
      </c>
      <c r="S22" t="str">
        <f t="shared" si="13"/>
        <v/>
      </c>
      <c r="T22" t="str">
        <f t="shared" si="13"/>
        <v/>
      </c>
      <c r="U22" t="str">
        <f t="shared" si="13"/>
        <v/>
      </c>
      <c r="V22" t="str">
        <f t="shared" si="13"/>
        <v/>
      </c>
      <c r="W22" t="str">
        <f t="shared" si="13"/>
        <v/>
      </c>
      <c r="X22" t="str">
        <f t="shared" si="13"/>
        <v/>
      </c>
      <c r="Y22" t="str">
        <f t="shared" si="13"/>
        <v/>
      </c>
      <c r="Z22" t="str">
        <f t="shared" si="13"/>
        <v/>
      </c>
      <c r="AA22" t="str">
        <f t="shared" si="13"/>
        <v/>
      </c>
      <c r="AB22" t="str">
        <f t="shared" si="13"/>
        <v/>
      </c>
      <c r="AC22" t="str">
        <f t="shared" si="13"/>
        <v/>
      </c>
      <c r="AD22" t="str">
        <f t="shared" si="13"/>
        <v/>
      </c>
      <c r="AE22" t="str">
        <f t="shared" si="13"/>
        <v/>
      </c>
      <c r="AF22" t="str">
        <f t="shared" si="13"/>
        <v/>
      </c>
      <c r="AG22" t="str">
        <f t="shared" ref="AG22:AT85" si="15">IF(LEN($D22)&gt;=AG$11,MID($D22,LEN($D22)-AG$11+1,1),"")</f>
        <v/>
      </c>
      <c r="AH22" t="str">
        <f t="shared" si="15"/>
        <v/>
      </c>
      <c r="AI22" t="str">
        <f t="shared" si="15"/>
        <v/>
      </c>
      <c r="AJ22" t="str">
        <f t="shared" si="15"/>
        <v/>
      </c>
      <c r="AK22" t="str">
        <f t="shared" si="15"/>
        <v/>
      </c>
      <c r="AL22" t="str">
        <f t="shared" si="15"/>
        <v/>
      </c>
      <c r="AM22" t="str">
        <f t="shared" si="15"/>
        <v/>
      </c>
      <c r="AN22" t="str">
        <f t="shared" si="15"/>
        <v/>
      </c>
      <c r="AO22" t="str">
        <f t="shared" si="15"/>
        <v/>
      </c>
      <c r="AP22" t="str">
        <f t="shared" si="15"/>
        <v/>
      </c>
      <c r="AQ22" t="str">
        <f t="shared" si="15"/>
        <v/>
      </c>
      <c r="AR22" t="str">
        <f t="shared" si="15"/>
        <v/>
      </c>
      <c r="AS22" t="str">
        <f t="shared" si="15"/>
        <v/>
      </c>
      <c r="AT22" t="str">
        <f t="shared" si="15"/>
        <v/>
      </c>
    </row>
    <row r="23" spans="1:46" x14ac:dyDescent="0.2">
      <c r="A23">
        <v>6</v>
      </c>
      <c r="B23">
        <v>2</v>
      </c>
      <c r="C23">
        <v>4</v>
      </c>
      <c r="D23" t="str" cm="1">
        <f t="array" ref="D23">IF(LEN(INDEX(F22:N22,1,$B23))&gt;$A23,RIGHT(INDEX(F22:N22,1,$B23),$A23),INDEX(F22:N22,1,$B23))</f>
        <v>M</v>
      </c>
      <c r="E23" t="str">
        <f t="shared" si="10"/>
        <v>M</v>
      </c>
      <c r="F23" s="2" t="str">
        <f t="shared" si="11"/>
        <v/>
      </c>
      <c r="G23" s="2" t="str">
        <f t="shared" si="8"/>
        <v/>
      </c>
      <c r="H23" s="2" t="str">
        <f t="shared" si="8"/>
        <v/>
      </c>
      <c r="I23" s="2" t="str">
        <f t="shared" si="8"/>
        <v>0M</v>
      </c>
      <c r="J23" s="2" t="str">
        <f t="shared" si="8"/>
        <v/>
      </c>
      <c r="K23" s="2" t="str">
        <f t="shared" si="8"/>
        <v>00ZNDPC</v>
      </c>
      <c r="L23" s="2" t="str">
        <f t="shared" si="8"/>
        <v>0</v>
      </c>
      <c r="M23" s="2" t="str">
        <f t="shared" si="8"/>
        <v/>
      </c>
      <c r="N23" s="2" t="str">
        <f t="shared" si="8"/>
        <v>00</v>
      </c>
      <c r="P23" t="str">
        <f t="shared" si="12"/>
        <v>M</v>
      </c>
      <c r="Q23" t="str">
        <f t="shared" si="13"/>
        <v>M</v>
      </c>
      <c r="R23" t="str">
        <f t="shared" si="13"/>
        <v/>
      </c>
      <c r="S23" t="str">
        <f t="shared" si="13"/>
        <v/>
      </c>
      <c r="T23" t="str">
        <f t="shared" si="13"/>
        <v/>
      </c>
      <c r="U23" t="str">
        <f t="shared" si="13"/>
        <v/>
      </c>
      <c r="V23" t="str">
        <f t="shared" si="13"/>
        <v/>
      </c>
      <c r="W23" t="str">
        <f t="shared" si="13"/>
        <v/>
      </c>
      <c r="X23" t="str">
        <f t="shared" si="13"/>
        <v/>
      </c>
      <c r="Y23" t="str">
        <f t="shared" si="13"/>
        <v/>
      </c>
      <c r="Z23" t="str">
        <f t="shared" si="13"/>
        <v/>
      </c>
      <c r="AA23" t="str">
        <f t="shared" si="13"/>
        <v/>
      </c>
      <c r="AB23" t="str">
        <f t="shared" si="13"/>
        <v/>
      </c>
      <c r="AC23" t="str">
        <f t="shared" si="13"/>
        <v/>
      </c>
      <c r="AD23" t="str">
        <f t="shared" si="13"/>
        <v/>
      </c>
      <c r="AE23" t="str">
        <f t="shared" si="13"/>
        <v/>
      </c>
      <c r="AF23" t="str">
        <f t="shared" si="13"/>
        <v/>
      </c>
      <c r="AG23" t="str">
        <f t="shared" si="15"/>
        <v/>
      </c>
      <c r="AH23" t="str">
        <f t="shared" si="15"/>
        <v/>
      </c>
      <c r="AI23" t="str">
        <f t="shared" si="15"/>
        <v/>
      </c>
      <c r="AJ23" t="str">
        <f t="shared" si="15"/>
        <v/>
      </c>
      <c r="AK23" t="str">
        <f t="shared" si="15"/>
        <v/>
      </c>
      <c r="AL23" t="str">
        <f t="shared" si="15"/>
        <v/>
      </c>
      <c r="AM23" t="str">
        <f t="shared" si="15"/>
        <v/>
      </c>
      <c r="AN23" t="str">
        <f t="shared" si="15"/>
        <v/>
      </c>
      <c r="AO23" t="str">
        <f t="shared" si="15"/>
        <v/>
      </c>
      <c r="AP23" t="str">
        <f t="shared" si="15"/>
        <v/>
      </c>
      <c r="AQ23" t="str">
        <f t="shared" si="15"/>
        <v/>
      </c>
      <c r="AR23" t="str">
        <f t="shared" si="15"/>
        <v/>
      </c>
      <c r="AS23" t="str">
        <f t="shared" si="15"/>
        <v/>
      </c>
      <c r="AT23" t="str">
        <f t="shared" si="15"/>
        <v/>
      </c>
    </row>
    <row r="24" spans="1:46" x14ac:dyDescent="0.2">
      <c r="A24">
        <v>6</v>
      </c>
      <c r="B24">
        <v>7</v>
      </c>
      <c r="C24">
        <v>5</v>
      </c>
      <c r="D24" t="str" cm="1">
        <f t="array" ref="D24">IF(LEN(INDEX(F23:N23,1,$B24))&gt;$A24,RIGHT(INDEX(F23:N23,1,$B24),$A24),INDEX(F23:N23,1,$B24))</f>
        <v>0</v>
      </c>
      <c r="E24" t="str">
        <f t="shared" si="10"/>
        <v>0</v>
      </c>
      <c r="F24" s="2" t="str">
        <f t="shared" si="11"/>
        <v/>
      </c>
      <c r="G24" s="2" t="str">
        <f t="shared" si="8"/>
        <v/>
      </c>
      <c r="H24" s="2" t="str">
        <f t="shared" si="8"/>
        <v/>
      </c>
      <c r="I24" s="2" t="str">
        <f t="shared" si="8"/>
        <v>0M</v>
      </c>
      <c r="J24" s="2" t="str">
        <f t="shared" si="8"/>
        <v>0</v>
      </c>
      <c r="K24" s="2" t="str">
        <f t="shared" si="8"/>
        <v>00ZNDPC</v>
      </c>
      <c r="L24" s="2" t="str">
        <f t="shared" si="8"/>
        <v/>
      </c>
      <c r="M24" s="2" t="str">
        <f t="shared" si="8"/>
        <v/>
      </c>
      <c r="N24" s="2" t="str">
        <f t="shared" si="8"/>
        <v>00</v>
      </c>
      <c r="P24" t="str">
        <f t="shared" si="12"/>
        <v>0</v>
      </c>
      <c r="Q24" t="str">
        <f t="shared" si="13"/>
        <v>0</v>
      </c>
      <c r="R24" t="str">
        <f t="shared" si="13"/>
        <v/>
      </c>
      <c r="S24" t="str">
        <f t="shared" si="13"/>
        <v/>
      </c>
      <c r="T24" t="str">
        <f t="shared" si="13"/>
        <v/>
      </c>
      <c r="U24" t="str">
        <f t="shared" si="13"/>
        <v/>
      </c>
      <c r="V24" t="str">
        <f t="shared" si="13"/>
        <v/>
      </c>
      <c r="W24" t="str">
        <f t="shared" si="13"/>
        <v/>
      </c>
      <c r="X24" t="str">
        <f t="shared" si="13"/>
        <v/>
      </c>
      <c r="Y24" t="str">
        <f t="shared" si="13"/>
        <v/>
      </c>
      <c r="Z24" t="str">
        <f t="shared" si="13"/>
        <v/>
      </c>
      <c r="AA24" t="str">
        <f t="shared" si="13"/>
        <v/>
      </c>
      <c r="AB24" t="str">
        <f t="shared" si="13"/>
        <v/>
      </c>
      <c r="AC24" t="str">
        <f t="shared" si="13"/>
        <v/>
      </c>
      <c r="AD24" t="str">
        <f t="shared" si="13"/>
        <v/>
      </c>
      <c r="AE24" t="str">
        <f t="shared" si="13"/>
        <v/>
      </c>
      <c r="AF24" t="str">
        <f t="shared" si="13"/>
        <v/>
      </c>
      <c r="AG24" t="str">
        <f t="shared" si="15"/>
        <v/>
      </c>
      <c r="AH24" t="str">
        <f t="shared" si="15"/>
        <v/>
      </c>
      <c r="AI24" t="str">
        <f t="shared" si="15"/>
        <v/>
      </c>
      <c r="AJ24" t="str">
        <f t="shared" si="15"/>
        <v/>
      </c>
      <c r="AK24" t="str">
        <f t="shared" si="15"/>
        <v/>
      </c>
      <c r="AL24" t="str">
        <f t="shared" si="15"/>
        <v/>
      </c>
      <c r="AM24" t="str">
        <f t="shared" si="15"/>
        <v/>
      </c>
      <c r="AN24" t="str">
        <f t="shared" si="15"/>
        <v/>
      </c>
      <c r="AO24" t="str">
        <f t="shared" si="15"/>
        <v/>
      </c>
      <c r="AP24" t="str">
        <f t="shared" si="15"/>
        <v/>
      </c>
      <c r="AQ24" t="str">
        <f t="shared" si="15"/>
        <v/>
      </c>
      <c r="AR24" t="str">
        <f t="shared" si="15"/>
        <v/>
      </c>
      <c r="AS24" t="str">
        <f t="shared" si="15"/>
        <v/>
      </c>
      <c r="AT24" t="str">
        <f t="shared" si="15"/>
        <v/>
      </c>
    </row>
    <row r="25" spans="1:46" x14ac:dyDescent="0.2">
      <c r="A25">
        <v>1</v>
      </c>
      <c r="B25">
        <v>6</v>
      </c>
      <c r="C25">
        <v>1</v>
      </c>
      <c r="D25" t="str" cm="1">
        <f t="array" ref="D25">IF(LEN(INDEX(F24:N24,1,$B25))&gt;$A25,RIGHT(INDEX(F24:N24,1,$B25),$A25),INDEX(F24:N24,1,$B25))</f>
        <v>C</v>
      </c>
      <c r="E25" t="str">
        <f t="shared" si="10"/>
        <v>C</v>
      </c>
      <c r="F25" s="2" t="str">
        <f t="shared" si="11"/>
        <v>C</v>
      </c>
      <c r="G25" s="2" t="str">
        <f t="shared" si="8"/>
        <v/>
      </c>
      <c r="H25" s="2" t="str">
        <f t="shared" si="8"/>
        <v/>
      </c>
      <c r="I25" s="2" t="str">
        <f t="shared" si="8"/>
        <v>0M</v>
      </c>
      <c r="J25" s="2" t="str">
        <f t="shared" si="8"/>
        <v>0</v>
      </c>
      <c r="K25" s="2" t="str">
        <f t="shared" si="8"/>
        <v>00ZNDP</v>
      </c>
      <c r="L25" s="2" t="str">
        <f t="shared" si="8"/>
        <v/>
      </c>
      <c r="M25" s="2" t="str">
        <f t="shared" si="8"/>
        <v/>
      </c>
      <c r="N25" s="2" t="str">
        <f t="shared" si="8"/>
        <v>00</v>
      </c>
      <c r="P25" t="str">
        <f t="shared" si="12"/>
        <v>C</v>
      </c>
      <c r="Q25" t="str">
        <f t="shared" si="13"/>
        <v>C</v>
      </c>
      <c r="R25" t="str">
        <f t="shared" si="13"/>
        <v/>
      </c>
      <c r="S25" t="str">
        <f t="shared" si="13"/>
        <v/>
      </c>
      <c r="T25" t="str">
        <f t="shared" si="13"/>
        <v/>
      </c>
      <c r="U25" t="str">
        <f t="shared" si="13"/>
        <v/>
      </c>
      <c r="V25" t="str">
        <f t="shared" si="13"/>
        <v/>
      </c>
      <c r="W25" t="str">
        <f t="shared" si="13"/>
        <v/>
      </c>
      <c r="X25" t="str">
        <f t="shared" si="13"/>
        <v/>
      </c>
      <c r="Y25" t="str">
        <f t="shared" si="13"/>
        <v/>
      </c>
      <c r="Z25" t="str">
        <f t="shared" si="13"/>
        <v/>
      </c>
      <c r="AA25" t="str">
        <f t="shared" si="13"/>
        <v/>
      </c>
      <c r="AB25" t="str">
        <f t="shared" si="13"/>
        <v/>
      </c>
      <c r="AC25" t="str">
        <f t="shared" si="13"/>
        <v/>
      </c>
      <c r="AD25" t="str">
        <f t="shared" si="13"/>
        <v/>
      </c>
      <c r="AE25" t="str">
        <f t="shared" si="13"/>
        <v/>
      </c>
      <c r="AF25" t="str">
        <f t="shared" si="13"/>
        <v/>
      </c>
      <c r="AG25" t="str">
        <f t="shared" si="15"/>
        <v/>
      </c>
      <c r="AH25" t="str">
        <f t="shared" si="15"/>
        <v/>
      </c>
      <c r="AI25" t="str">
        <f t="shared" si="15"/>
        <v/>
      </c>
      <c r="AJ25" t="str">
        <f t="shared" si="15"/>
        <v/>
      </c>
      <c r="AK25" t="str">
        <f t="shared" si="15"/>
        <v/>
      </c>
      <c r="AL25" t="str">
        <f t="shared" si="15"/>
        <v/>
      </c>
      <c r="AM25" t="str">
        <f t="shared" si="15"/>
        <v/>
      </c>
      <c r="AN25" t="str">
        <f t="shared" si="15"/>
        <v/>
      </c>
      <c r="AO25" t="str">
        <f t="shared" si="15"/>
        <v/>
      </c>
      <c r="AP25" t="str">
        <f t="shared" si="15"/>
        <v/>
      </c>
      <c r="AQ25" t="str">
        <f t="shared" si="15"/>
        <v/>
      </c>
      <c r="AR25" t="str">
        <f t="shared" si="15"/>
        <v/>
      </c>
      <c r="AS25" t="str">
        <f t="shared" si="15"/>
        <v/>
      </c>
      <c r="AT25" t="str">
        <f t="shared" si="15"/>
        <v/>
      </c>
    </row>
    <row r="26" spans="1:46" x14ac:dyDescent="0.2">
      <c r="A26">
        <v>1</v>
      </c>
      <c r="B26">
        <v>9</v>
      </c>
      <c r="C26">
        <v>4</v>
      </c>
      <c r="D26" t="str" cm="1">
        <f t="array" ref="D26">IF(LEN(INDEX(F25:N25,1,$B26))&gt;$A26,RIGHT(INDEX(F25:N25,1,$B26),$A26),INDEX(F25:N25,1,$B26))</f>
        <v>0</v>
      </c>
      <c r="E26" t="str">
        <f t="shared" si="10"/>
        <v>0</v>
      </c>
      <c r="F26" s="2" t="str">
        <f t="shared" si="11"/>
        <v>C</v>
      </c>
      <c r="G26" s="2" t="str">
        <f t="shared" si="8"/>
        <v/>
      </c>
      <c r="H26" s="2" t="str">
        <f t="shared" si="8"/>
        <v/>
      </c>
      <c r="I26" s="2" t="str">
        <f t="shared" si="8"/>
        <v>0M0</v>
      </c>
      <c r="J26" s="2" t="str">
        <f t="shared" si="8"/>
        <v>0</v>
      </c>
      <c r="K26" s="2" t="str">
        <f t="shared" si="8"/>
        <v>00ZNDP</v>
      </c>
      <c r="L26" s="2" t="str">
        <f t="shared" si="8"/>
        <v/>
      </c>
      <c r="M26" s="2" t="str">
        <f t="shared" si="8"/>
        <v/>
      </c>
      <c r="N26" s="2" t="str">
        <f t="shared" si="8"/>
        <v>0</v>
      </c>
      <c r="P26" t="str">
        <f t="shared" si="12"/>
        <v>0</v>
      </c>
      <c r="Q26" t="str">
        <f t="shared" si="13"/>
        <v>0</v>
      </c>
      <c r="R26" t="str">
        <f t="shared" si="13"/>
        <v/>
      </c>
      <c r="S26" t="str">
        <f t="shared" si="13"/>
        <v/>
      </c>
      <c r="T26" t="str">
        <f t="shared" si="13"/>
        <v/>
      </c>
      <c r="U26" t="str">
        <f t="shared" si="13"/>
        <v/>
      </c>
      <c r="V26" t="str">
        <f t="shared" si="13"/>
        <v/>
      </c>
      <c r="W26" t="str">
        <f t="shared" si="13"/>
        <v/>
      </c>
      <c r="X26" t="str">
        <f t="shared" si="13"/>
        <v/>
      </c>
      <c r="Y26" t="str">
        <f t="shared" si="13"/>
        <v/>
      </c>
      <c r="Z26" t="str">
        <f t="shared" si="13"/>
        <v/>
      </c>
      <c r="AA26" t="str">
        <f t="shared" si="13"/>
        <v/>
      </c>
      <c r="AB26" t="str">
        <f t="shared" si="13"/>
        <v/>
      </c>
      <c r="AC26" t="str">
        <f t="shared" si="13"/>
        <v/>
      </c>
      <c r="AD26" t="str">
        <f t="shared" si="13"/>
        <v/>
      </c>
      <c r="AE26" t="str">
        <f t="shared" si="13"/>
        <v/>
      </c>
      <c r="AF26" t="str">
        <f t="shared" si="13"/>
        <v/>
      </c>
      <c r="AG26" t="str">
        <f t="shared" si="15"/>
        <v/>
      </c>
      <c r="AH26" t="str">
        <f t="shared" si="15"/>
        <v/>
      </c>
      <c r="AI26" t="str">
        <f t="shared" si="15"/>
        <v/>
      </c>
      <c r="AJ26" t="str">
        <f t="shared" si="15"/>
        <v/>
      </c>
      <c r="AK26" t="str">
        <f t="shared" si="15"/>
        <v/>
      </c>
      <c r="AL26" t="str">
        <f t="shared" si="15"/>
        <v/>
      </c>
      <c r="AM26" t="str">
        <f t="shared" si="15"/>
        <v/>
      </c>
      <c r="AN26" t="str">
        <f t="shared" si="15"/>
        <v/>
      </c>
      <c r="AO26" t="str">
        <f t="shared" si="15"/>
        <v/>
      </c>
      <c r="AP26" t="str">
        <f t="shared" si="15"/>
        <v/>
      </c>
      <c r="AQ26" t="str">
        <f t="shared" si="15"/>
        <v/>
      </c>
      <c r="AR26" t="str">
        <f t="shared" si="15"/>
        <v/>
      </c>
      <c r="AS26" t="str">
        <f t="shared" si="15"/>
        <v/>
      </c>
      <c r="AT26" t="str">
        <f t="shared" si="15"/>
        <v/>
      </c>
    </row>
    <row r="27" spans="1:46" x14ac:dyDescent="0.2">
      <c r="A27">
        <v>16</v>
      </c>
      <c r="B27">
        <v>4</v>
      </c>
      <c r="C27">
        <v>9</v>
      </c>
      <c r="D27" t="str" cm="1">
        <f t="array" ref="D27">IF(LEN(INDEX(F26:N26,1,$B27))&gt;$A27,RIGHT(INDEX(F26:N26,1,$B27),$A27),INDEX(F26:N26,1,$B27))</f>
        <v>0M0</v>
      </c>
      <c r="E27" t="str">
        <f t="shared" si="10"/>
        <v>0M0</v>
      </c>
      <c r="F27" s="2" t="str">
        <f t="shared" si="11"/>
        <v>C</v>
      </c>
      <c r="G27" s="2" t="str">
        <f t="shared" si="8"/>
        <v/>
      </c>
      <c r="H27" s="2" t="str">
        <f t="shared" si="8"/>
        <v/>
      </c>
      <c r="I27" s="2" t="str">
        <f t="shared" si="8"/>
        <v/>
      </c>
      <c r="J27" s="2" t="str">
        <f t="shared" si="8"/>
        <v>0</v>
      </c>
      <c r="K27" s="2" t="str">
        <f t="shared" si="8"/>
        <v>00ZNDP</v>
      </c>
      <c r="L27" s="2" t="str">
        <f t="shared" si="8"/>
        <v/>
      </c>
      <c r="M27" s="2" t="str">
        <f t="shared" si="8"/>
        <v/>
      </c>
      <c r="N27" s="2" t="str">
        <f t="shared" si="8"/>
        <v>00M0</v>
      </c>
      <c r="P27" t="str">
        <f t="shared" si="12"/>
        <v>0M0</v>
      </c>
      <c r="Q27" t="str">
        <f t="shared" si="13"/>
        <v>0</v>
      </c>
      <c r="R27" t="str">
        <f t="shared" si="13"/>
        <v>M</v>
      </c>
      <c r="S27" t="str">
        <f t="shared" si="13"/>
        <v>0</v>
      </c>
      <c r="T27" t="str">
        <f t="shared" si="13"/>
        <v/>
      </c>
      <c r="U27" t="str">
        <f t="shared" si="13"/>
        <v/>
      </c>
      <c r="V27" t="str">
        <f t="shared" si="13"/>
        <v/>
      </c>
      <c r="W27" t="str">
        <f t="shared" si="13"/>
        <v/>
      </c>
      <c r="X27" t="str">
        <f t="shared" si="13"/>
        <v/>
      </c>
      <c r="Y27" t="str">
        <f t="shared" si="13"/>
        <v/>
      </c>
      <c r="Z27" t="str">
        <f t="shared" si="13"/>
        <v/>
      </c>
      <c r="AA27" t="str">
        <f t="shared" si="13"/>
        <v/>
      </c>
      <c r="AB27" t="str">
        <f t="shared" si="13"/>
        <v/>
      </c>
      <c r="AC27" t="str">
        <f t="shared" si="13"/>
        <v/>
      </c>
      <c r="AD27" t="str">
        <f t="shared" si="13"/>
        <v/>
      </c>
      <c r="AE27" t="str">
        <f t="shared" si="13"/>
        <v/>
      </c>
      <c r="AF27" t="str">
        <f t="shared" si="13"/>
        <v/>
      </c>
      <c r="AG27" t="str">
        <f t="shared" si="15"/>
        <v/>
      </c>
      <c r="AH27" t="str">
        <f t="shared" si="15"/>
        <v/>
      </c>
      <c r="AI27" t="str">
        <f t="shared" si="15"/>
        <v/>
      </c>
      <c r="AJ27" t="str">
        <f t="shared" si="15"/>
        <v/>
      </c>
      <c r="AK27" t="str">
        <f t="shared" si="15"/>
        <v/>
      </c>
      <c r="AL27" t="str">
        <f t="shared" si="15"/>
        <v/>
      </c>
      <c r="AM27" t="str">
        <f t="shared" si="15"/>
        <v/>
      </c>
      <c r="AN27" t="str">
        <f t="shared" si="15"/>
        <v/>
      </c>
      <c r="AO27" t="str">
        <f t="shared" si="15"/>
        <v/>
      </c>
      <c r="AP27" t="str">
        <f t="shared" si="15"/>
        <v/>
      </c>
      <c r="AQ27" t="str">
        <f t="shared" si="15"/>
        <v/>
      </c>
      <c r="AR27" t="str">
        <f t="shared" si="15"/>
        <v/>
      </c>
      <c r="AS27" t="str">
        <f t="shared" si="15"/>
        <v/>
      </c>
      <c r="AT27" t="str">
        <f t="shared" si="15"/>
        <v/>
      </c>
    </row>
    <row r="28" spans="1:46" x14ac:dyDescent="0.2">
      <c r="A28">
        <v>2</v>
      </c>
      <c r="B28">
        <v>1</v>
      </c>
      <c r="C28">
        <v>2</v>
      </c>
      <c r="D28" t="str" cm="1">
        <f t="array" ref="D28">IF(LEN(INDEX(F27:N27,1,$B28))&gt;$A28,RIGHT(INDEX(F27:N27,1,$B28),$A28),INDEX(F27:N27,1,$B28))</f>
        <v>C</v>
      </c>
      <c r="E28" t="str">
        <f t="shared" si="10"/>
        <v>C</v>
      </c>
      <c r="F28" s="2" t="str">
        <f t="shared" si="11"/>
        <v/>
      </c>
      <c r="G28" s="2" t="str">
        <f t="shared" si="8"/>
        <v>C</v>
      </c>
      <c r="H28" s="2" t="str">
        <f t="shared" si="8"/>
        <v/>
      </c>
      <c r="I28" s="2" t="str">
        <f t="shared" si="8"/>
        <v/>
      </c>
      <c r="J28" s="2" t="str">
        <f t="shared" si="8"/>
        <v>0</v>
      </c>
      <c r="K28" s="2" t="str">
        <f t="shared" si="8"/>
        <v>00ZNDP</v>
      </c>
      <c r="L28" s="2" t="str">
        <f t="shared" si="8"/>
        <v/>
      </c>
      <c r="M28" s="2" t="str">
        <f t="shared" si="8"/>
        <v/>
      </c>
      <c r="N28" s="2" t="str">
        <f t="shared" si="8"/>
        <v>00M0</v>
      </c>
      <c r="P28" t="str">
        <f t="shared" si="12"/>
        <v>C</v>
      </c>
      <c r="Q28" t="str">
        <f t="shared" si="13"/>
        <v>C</v>
      </c>
      <c r="R28" t="str">
        <f t="shared" si="13"/>
        <v/>
      </c>
      <c r="S28" t="str">
        <f t="shared" si="13"/>
        <v/>
      </c>
      <c r="T28" t="str">
        <f t="shared" si="13"/>
        <v/>
      </c>
      <c r="U28" t="str">
        <f t="shared" si="13"/>
        <v/>
      </c>
      <c r="V28" t="str">
        <f t="shared" si="13"/>
        <v/>
      </c>
      <c r="W28" t="str">
        <f t="shared" si="13"/>
        <v/>
      </c>
      <c r="X28" t="str">
        <f t="shared" si="13"/>
        <v/>
      </c>
      <c r="Y28" t="str">
        <f t="shared" si="13"/>
        <v/>
      </c>
      <c r="Z28" t="str">
        <f t="shared" si="13"/>
        <v/>
      </c>
      <c r="AA28" t="str">
        <f t="shared" si="13"/>
        <v/>
      </c>
      <c r="AB28" t="str">
        <f t="shared" si="13"/>
        <v/>
      </c>
      <c r="AC28" t="str">
        <f t="shared" si="13"/>
        <v/>
      </c>
      <c r="AD28" t="str">
        <f t="shared" si="13"/>
        <v/>
      </c>
      <c r="AE28" t="str">
        <f t="shared" si="13"/>
        <v/>
      </c>
      <c r="AF28" t="str">
        <f t="shared" si="13"/>
        <v/>
      </c>
      <c r="AG28" t="str">
        <f t="shared" si="15"/>
        <v/>
      </c>
      <c r="AH28" t="str">
        <f t="shared" si="15"/>
        <v/>
      </c>
      <c r="AI28" t="str">
        <f t="shared" si="15"/>
        <v/>
      </c>
      <c r="AJ28" t="str">
        <f t="shared" si="15"/>
        <v/>
      </c>
      <c r="AK28" t="str">
        <f t="shared" si="15"/>
        <v/>
      </c>
      <c r="AL28" t="str">
        <f t="shared" si="15"/>
        <v/>
      </c>
      <c r="AM28" t="str">
        <f t="shared" si="15"/>
        <v/>
      </c>
      <c r="AN28" t="str">
        <f t="shared" si="15"/>
        <v/>
      </c>
      <c r="AO28" t="str">
        <f t="shared" si="15"/>
        <v/>
      </c>
      <c r="AP28" t="str">
        <f t="shared" si="15"/>
        <v/>
      </c>
      <c r="AQ28" t="str">
        <f t="shared" si="15"/>
        <v/>
      </c>
      <c r="AR28" t="str">
        <f t="shared" si="15"/>
        <v/>
      </c>
      <c r="AS28" t="str">
        <f t="shared" si="15"/>
        <v/>
      </c>
      <c r="AT28" t="str">
        <f t="shared" si="15"/>
        <v/>
      </c>
    </row>
    <row r="29" spans="1:46" x14ac:dyDescent="0.2">
      <c r="A29">
        <v>1</v>
      </c>
      <c r="B29">
        <v>4</v>
      </c>
      <c r="C29">
        <v>6</v>
      </c>
      <c r="D29" t="str" cm="1">
        <f t="array" ref="D29">IF(LEN(INDEX(F28:N28,1,$B29))&gt;$A29,RIGHT(INDEX(F28:N28,1,$B29),$A29),INDEX(F28:N28,1,$B29))</f>
        <v/>
      </c>
      <c r="E29" t="str">
        <f t="shared" si="10"/>
        <v/>
      </c>
      <c r="F29" s="2" t="str">
        <f t="shared" si="11"/>
        <v/>
      </c>
      <c r="G29" s="2" t="str">
        <f t="shared" si="11"/>
        <v>C</v>
      </c>
      <c r="H29" s="2" t="str">
        <f t="shared" si="11"/>
        <v/>
      </c>
      <c r="I29" s="2" t="str">
        <f t="shared" si="11"/>
        <v/>
      </c>
      <c r="J29" s="2" t="str">
        <f t="shared" si="11"/>
        <v>0</v>
      </c>
      <c r="K29" s="2" t="str">
        <f t="shared" si="11"/>
        <v>00ZNDP</v>
      </c>
      <c r="L29" s="2" t="str">
        <f t="shared" si="11"/>
        <v/>
      </c>
      <c r="M29" s="2" t="str">
        <f t="shared" si="11"/>
        <v/>
      </c>
      <c r="N29" s="2" t="str">
        <f t="shared" si="11"/>
        <v>00M0</v>
      </c>
      <c r="P29" t="str">
        <f t="shared" si="12"/>
        <v/>
      </c>
      <c r="Q29" t="str">
        <f t="shared" si="13"/>
        <v/>
      </c>
      <c r="R29" t="str">
        <f t="shared" si="13"/>
        <v/>
      </c>
      <c r="S29" t="str">
        <f t="shared" si="13"/>
        <v/>
      </c>
      <c r="T29" t="str">
        <f t="shared" si="13"/>
        <v/>
      </c>
      <c r="U29" t="str">
        <f t="shared" si="13"/>
        <v/>
      </c>
      <c r="V29" t="str">
        <f t="shared" si="13"/>
        <v/>
      </c>
      <c r="W29" t="str">
        <f t="shared" si="13"/>
        <v/>
      </c>
      <c r="X29" t="str">
        <f t="shared" si="13"/>
        <v/>
      </c>
      <c r="Y29" t="str">
        <f t="shared" si="13"/>
        <v/>
      </c>
      <c r="Z29" t="str">
        <f t="shared" si="13"/>
        <v/>
      </c>
      <c r="AA29" t="str">
        <f t="shared" si="13"/>
        <v/>
      </c>
      <c r="AB29" t="str">
        <f t="shared" si="13"/>
        <v/>
      </c>
      <c r="AC29" t="str">
        <f t="shared" si="13"/>
        <v/>
      </c>
      <c r="AD29" t="str">
        <f t="shared" si="13"/>
        <v/>
      </c>
      <c r="AE29" t="str">
        <f t="shared" si="13"/>
        <v/>
      </c>
      <c r="AF29" t="str">
        <f t="shared" si="13"/>
        <v/>
      </c>
      <c r="AG29" t="str">
        <f t="shared" si="15"/>
        <v/>
      </c>
      <c r="AH29" t="str">
        <f t="shared" si="15"/>
        <v/>
      </c>
      <c r="AI29" t="str">
        <f t="shared" si="15"/>
        <v/>
      </c>
      <c r="AJ29" t="str">
        <f t="shared" si="15"/>
        <v/>
      </c>
      <c r="AK29" t="str">
        <f t="shared" si="15"/>
        <v/>
      </c>
      <c r="AL29" t="str">
        <f t="shared" si="15"/>
        <v/>
      </c>
      <c r="AM29" t="str">
        <f t="shared" si="15"/>
        <v/>
      </c>
      <c r="AN29" t="str">
        <f t="shared" si="15"/>
        <v/>
      </c>
      <c r="AO29" t="str">
        <f t="shared" si="15"/>
        <v/>
      </c>
      <c r="AP29" t="str">
        <f t="shared" si="15"/>
        <v/>
      </c>
      <c r="AQ29" t="str">
        <f t="shared" si="15"/>
        <v/>
      </c>
      <c r="AR29" t="str">
        <f t="shared" si="15"/>
        <v/>
      </c>
      <c r="AS29" t="str">
        <f t="shared" si="15"/>
        <v/>
      </c>
      <c r="AT29" t="str">
        <f t="shared" si="15"/>
        <v/>
      </c>
    </row>
    <row r="30" spans="1:46" x14ac:dyDescent="0.2">
      <c r="A30">
        <v>1</v>
      </c>
      <c r="B30">
        <v>3</v>
      </c>
      <c r="C30">
        <v>7</v>
      </c>
      <c r="D30" t="str" cm="1">
        <f t="array" ref="D30">IF(LEN(INDEX(F29:N29,1,$B30))&gt;$A30,RIGHT(INDEX(F29:N29,1,$B30),$A30),INDEX(F29:N29,1,$B30))</f>
        <v/>
      </c>
      <c r="E30" t="str">
        <f t="shared" si="10"/>
        <v/>
      </c>
      <c r="F30" s="2" t="str">
        <f t="shared" si="11"/>
        <v/>
      </c>
      <c r="G30" s="2" t="str">
        <f t="shared" si="11"/>
        <v>C</v>
      </c>
      <c r="H30" s="2" t="str">
        <f t="shared" si="11"/>
        <v/>
      </c>
      <c r="I30" s="2" t="str">
        <f t="shared" si="11"/>
        <v/>
      </c>
      <c r="J30" s="2" t="str">
        <f t="shared" si="11"/>
        <v>0</v>
      </c>
      <c r="K30" s="2" t="str">
        <f t="shared" si="11"/>
        <v>00ZNDP</v>
      </c>
      <c r="L30" s="2" t="str">
        <f t="shared" si="11"/>
        <v/>
      </c>
      <c r="M30" s="2" t="str">
        <f t="shared" si="11"/>
        <v/>
      </c>
      <c r="N30" s="2" t="str">
        <f t="shared" si="11"/>
        <v>00M0</v>
      </c>
      <c r="P30" t="str">
        <f t="shared" si="12"/>
        <v/>
      </c>
      <c r="Q30" t="str">
        <f t="shared" si="13"/>
        <v/>
      </c>
      <c r="R30" t="str">
        <f t="shared" si="13"/>
        <v/>
      </c>
      <c r="S30" t="str">
        <f t="shared" si="13"/>
        <v/>
      </c>
      <c r="T30" t="str">
        <f t="shared" si="13"/>
        <v/>
      </c>
      <c r="U30" t="str">
        <f t="shared" si="13"/>
        <v/>
      </c>
      <c r="V30" t="str">
        <f t="shared" si="13"/>
        <v/>
      </c>
      <c r="W30" t="str">
        <f t="shared" si="13"/>
        <v/>
      </c>
      <c r="X30" t="str">
        <f t="shared" si="13"/>
        <v/>
      </c>
      <c r="Y30" t="str">
        <f t="shared" si="13"/>
        <v/>
      </c>
      <c r="Z30" t="str">
        <f t="shared" si="13"/>
        <v/>
      </c>
      <c r="AA30" t="str">
        <f t="shared" si="13"/>
        <v/>
      </c>
      <c r="AB30" t="str">
        <f t="shared" si="13"/>
        <v/>
      </c>
      <c r="AC30" t="str">
        <f t="shared" si="13"/>
        <v/>
      </c>
      <c r="AD30" t="str">
        <f t="shared" si="13"/>
        <v/>
      </c>
      <c r="AE30" t="str">
        <f t="shared" si="13"/>
        <v/>
      </c>
      <c r="AF30" t="str">
        <f t="shared" si="13"/>
        <v/>
      </c>
      <c r="AG30" t="str">
        <f t="shared" si="15"/>
        <v/>
      </c>
      <c r="AH30" t="str">
        <f t="shared" si="15"/>
        <v/>
      </c>
      <c r="AI30" t="str">
        <f t="shared" si="15"/>
        <v/>
      </c>
      <c r="AJ30" t="str">
        <f t="shared" si="15"/>
        <v/>
      </c>
      <c r="AK30" t="str">
        <f t="shared" si="15"/>
        <v/>
      </c>
      <c r="AL30" t="str">
        <f t="shared" si="15"/>
        <v/>
      </c>
      <c r="AM30" t="str">
        <f t="shared" si="15"/>
        <v/>
      </c>
      <c r="AN30" t="str">
        <f t="shared" si="15"/>
        <v/>
      </c>
      <c r="AO30" t="str">
        <f t="shared" si="15"/>
        <v/>
      </c>
      <c r="AP30" t="str">
        <f t="shared" si="15"/>
        <v/>
      </c>
      <c r="AQ30" t="str">
        <f t="shared" si="15"/>
        <v/>
      </c>
      <c r="AR30" t="str">
        <f t="shared" si="15"/>
        <v/>
      </c>
      <c r="AS30" t="str">
        <f t="shared" si="15"/>
        <v/>
      </c>
      <c r="AT30" t="str">
        <f t="shared" si="15"/>
        <v/>
      </c>
    </row>
    <row r="31" spans="1:46" x14ac:dyDescent="0.2">
      <c r="A31">
        <v>2</v>
      </c>
      <c r="B31">
        <v>2</v>
      </c>
      <c r="C31">
        <v>4</v>
      </c>
      <c r="D31" t="str" cm="1">
        <f t="array" ref="D31">IF(LEN(INDEX(F30:N30,1,$B31))&gt;$A31,RIGHT(INDEX(F30:N30,1,$B31),$A31),INDEX(F30:N30,1,$B31))</f>
        <v>C</v>
      </c>
      <c r="E31" t="str">
        <f t="shared" si="10"/>
        <v>C</v>
      </c>
      <c r="F31" s="2" t="str">
        <f t="shared" si="11"/>
        <v/>
      </c>
      <c r="G31" s="2" t="str">
        <f t="shared" si="11"/>
        <v/>
      </c>
      <c r="H31" s="2" t="str">
        <f t="shared" si="11"/>
        <v/>
      </c>
      <c r="I31" s="2" t="str">
        <f t="shared" si="11"/>
        <v>C</v>
      </c>
      <c r="J31" s="2" t="str">
        <f t="shared" si="11"/>
        <v>0</v>
      </c>
      <c r="K31" s="2" t="str">
        <f t="shared" si="11"/>
        <v>00ZNDP</v>
      </c>
      <c r="L31" s="2" t="str">
        <f t="shared" si="11"/>
        <v/>
      </c>
      <c r="M31" s="2" t="str">
        <f t="shared" si="11"/>
        <v/>
      </c>
      <c r="N31" s="2" t="str">
        <f t="shared" si="11"/>
        <v>00M0</v>
      </c>
      <c r="P31" t="str">
        <f t="shared" si="12"/>
        <v>C</v>
      </c>
      <c r="Q31" t="str">
        <f t="shared" si="13"/>
        <v>C</v>
      </c>
      <c r="R31" t="str">
        <f t="shared" si="13"/>
        <v/>
      </c>
      <c r="S31" t="str">
        <f t="shared" si="13"/>
        <v/>
      </c>
      <c r="T31" t="str">
        <f t="shared" si="13"/>
        <v/>
      </c>
      <c r="U31" t="str">
        <f t="shared" si="13"/>
        <v/>
      </c>
      <c r="V31" t="str">
        <f t="shared" si="13"/>
        <v/>
      </c>
      <c r="W31" t="str">
        <f t="shared" si="13"/>
        <v/>
      </c>
      <c r="X31" t="str">
        <f t="shared" si="13"/>
        <v/>
      </c>
      <c r="Y31" t="str">
        <f t="shared" si="13"/>
        <v/>
      </c>
      <c r="Z31" t="str">
        <f t="shared" si="13"/>
        <v/>
      </c>
      <c r="AA31" t="str">
        <f t="shared" si="13"/>
        <v/>
      </c>
      <c r="AB31" t="str">
        <f t="shared" si="13"/>
        <v/>
      </c>
      <c r="AC31" t="str">
        <f t="shared" si="13"/>
        <v/>
      </c>
      <c r="AD31" t="str">
        <f t="shared" si="13"/>
        <v/>
      </c>
      <c r="AE31" t="str">
        <f t="shared" si="13"/>
        <v/>
      </c>
      <c r="AF31" t="str">
        <f t="shared" si="13"/>
        <v/>
      </c>
      <c r="AG31" t="str">
        <f t="shared" si="15"/>
        <v/>
      </c>
      <c r="AH31" t="str">
        <f t="shared" si="15"/>
        <v/>
      </c>
      <c r="AI31" t="str">
        <f t="shared" si="15"/>
        <v/>
      </c>
      <c r="AJ31" t="str">
        <f t="shared" si="15"/>
        <v/>
      </c>
      <c r="AK31" t="str">
        <f t="shared" si="15"/>
        <v/>
      </c>
      <c r="AL31" t="str">
        <f t="shared" si="15"/>
        <v/>
      </c>
      <c r="AM31" t="str">
        <f t="shared" si="15"/>
        <v/>
      </c>
      <c r="AN31" t="str">
        <f t="shared" si="15"/>
        <v/>
      </c>
      <c r="AO31" t="str">
        <f t="shared" si="15"/>
        <v/>
      </c>
      <c r="AP31" t="str">
        <f t="shared" si="15"/>
        <v/>
      </c>
      <c r="AQ31" t="str">
        <f t="shared" si="15"/>
        <v/>
      </c>
      <c r="AR31" t="str">
        <f t="shared" si="15"/>
        <v/>
      </c>
      <c r="AS31" t="str">
        <f t="shared" si="15"/>
        <v/>
      </c>
      <c r="AT31" t="str">
        <f t="shared" si="15"/>
        <v/>
      </c>
    </row>
    <row r="32" spans="1:46" x14ac:dyDescent="0.2">
      <c r="A32">
        <v>1</v>
      </c>
      <c r="B32">
        <v>7</v>
      </c>
      <c r="C32">
        <v>9</v>
      </c>
      <c r="D32" t="str" cm="1">
        <f t="array" ref="D32">IF(LEN(INDEX(F31:N31,1,$B32))&gt;$A32,RIGHT(INDEX(F31:N31,1,$B32),$A32),INDEX(F31:N31,1,$B32))</f>
        <v/>
      </c>
      <c r="E32" t="str">
        <f t="shared" si="10"/>
        <v/>
      </c>
      <c r="F32" s="2" t="str">
        <f t="shared" si="11"/>
        <v/>
      </c>
      <c r="G32" s="2" t="str">
        <f t="shared" si="11"/>
        <v/>
      </c>
      <c r="H32" s="2" t="str">
        <f t="shared" si="11"/>
        <v/>
      </c>
      <c r="I32" s="2" t="str">
        <f t="shared" si="11"/>
        <v>C</v>
      </c>
      <c r="J32" s="2" t="str">
        <f t="shared" si="11"/>
        <v>0</v>
      </c>
      <c r="K32" s="2" t="str">
        <f t="shared" si="11"/>
        <v>00ZNDP</v>
      </c>
      <c r="L32" s="2" t="str">
        <f t="shared" si="11"/>
        <v/>
      </c>
      <c r="M32" s="2" t="str">
        <f t="shared" si="11"/>
        <v/>
      </c>
      <c r="N32" s="2" t="str">
        <f t="shared" si="11"/>
        <v>00M0</v>
      </c>
      <c r="P32" t="str">
        <f t="shared" si="12"/>
        <v/>
      </c>
      <c r="Q32" t="str">
        <f t="shared" si="13"/>
        <v/>
      </c>
      <c r="R32" t="str">
        <f t="shared" si="13"/>
        <v/>
      </c>
      <c r="S32" t="str">
        <f t="shared" si="13"/>
        <v/>
      </c>
      <c r="T32" t="str">
        <f t="shared" si="13"/>
        <v/>
      </c>
      <c r="U32" t="str">
        <f t="shared" si="13"/>
        <v/>
      </c>
      <c r="V32" t="str">
        <f t="shared" si="13"/>
        <v/>
      </c>
      <c r="W32" t="str">
        <f t="shared" si="13"/>
        <v/>
      </c>
      <c r="X32" t="str">
        <f t="shared" si="13"/>
        <v/>
      </c>
      <c r="Y32" t="str">
        <f t="shared" si="13"/>
        <v/>
      </c>
      <c r="Z32" t="str">
        <f t="shared" si="13"/>
        <v/>
      </c>
      <c r="AA32" t="str">
        <f t="shared" si="13"/>
        <v/>
      </c>
      <c r="AB32" t="str">
        <f t="shared" si="13"/>
        <v/>
      </c>
      <c r="AC32" t="str">
        <f t="shared" si="13"/>
        <v/>
      </c>
      <c r="AD32" t="str">
        <f t="shared" si="13"/>
        <v/>
      </c>
      <c r="AE32" t="str">
        <f t="shared" si="13"/>
        <v/>
      </c>
      <c r="AF32" t="str">
        <f t="shared" si="13"/>
        <v/>
      </c>
      <c r="AG32" t="str">
        <f t="shared" si="15"/>
        <v/>
      </c>
      <c r="AH32" t="str">
        <f t="shared" si="15"/>
        <v/>
      </c>
      <c r="AI32" t="str">
        <f t="shared" si="15"/>
        <v/>
      </c>
      <c r="AJ32" t="str">
        <f t="shared" si="15"/>
        <v/>
      </c>
      <c r="AK32" t="str">
        <f t="shared" si="15"/>
        <v/>
      </c>
      <c r="AL32" t="str">
        <f t="shared" si="15"/>
        <v/>
      </c>
      <c r="AM32" t="str">
        <f t="shared" si="15"/>
        <v/>
      </c>
      <c r="AN32" t="str">
        <f t="shared" si="15"/>
        <v/>
      </c>
      <c r="AO32" t="str">
        <f t="shared" si="15"/>
        <v/>
      </c>
      <c r="AP32" t="str">
        <f t="shared" si="15"/>
        <v/>
      </c>
      <c r="AQ32" t="str">
        <f t="shared" si="15"/>
        <v/>
      </c>
      <c r="AR32" t="str">
        <f t="shared" si="15"/>
        <v/>
      </c>
      <c r="AS32" t="str">
        <f t="shared" si="15"/>
        <v/>
      </c>
      <c r="AT32" t="str">
        <f t="shared" si="15"/>
        <v/>
      </c>
    </row>
    <row r="33" spans="1:46" x14ac:dyDescent="0.2">
      <c r="A33">
        <v>22</v>
      </c>
      <c r="B33">
        <v>9</v>
      </c>
      <c r="C33">
        <v>8</v>
      </c>
      <c r="D33" t="str" cm="1">
        <f t="array" ref="D33">IF(LEN(INDEX(F32:N32,1,$B33))&gt;$A33,RIGHT(INDEX(F32:N32,1,$B33),$A33),INDEX(F32:N32,1,$B33))</f>
        <v>00M0</v>
      </c>
      <c r="E33" t="str">
        <f t="shared" si="10"/>
        <v>0M00</v>
      </c>
      <c r="F33" s="2" t="str">
        <f t="shared" si="11"/>
        <v/>
      </c>
      <c r="G33" s="2" t="str">
        <f t="shared" si="11"/>
        <v/>
      </c>
      <c r="H33" s="2" t="str">
        <f t="shared" si="11"/>
        <v/>
      </c>
      <c r="I33" s="2" t="str">
        <f t="shared" si="11"/>
        <v>C</v>
      </c>
      <c r="J33" s="2" t="str">
        <f t="shared" si="11"/>
        <v>0</v>
      </c>
      <c r="K33" s="2" t="str">
        <f t="shared" si="11"/>
        <v>00ZNDP</v>
      </c>
      <c r="L33" s="2" t="str">
        <f t="shared" si="11"/>
        <v/>
      </c>
      <c r="M33" s="2" t="str">
        <f t="shared" si="11"/>
        <v>0M00</v>
      </c>
      <c r="N33" s="2" t="str">
        <f t="shared" si="11"/>
        <v/>
      </c>
      <c r="P33" t="str">
        <f t="shared" si="12"/>
        <v>0M00</v>
      </c>
      <c r="Q33" t="str">
        <f t="shared" si="13"/>
        <v>0</v>
      </c>
      <c r="R33" t="str">
        <f t="shared" si="13"/>
        <v>M</v>
      </c>
      <c r="S33" t="str">
        <f t="shared" si="13"/>
        <v>0</v>
      </c>
      <c r="T33" t="str">
        <f t="shared" si="13"/>
        <v>0</v>
      </c>
      <c r="U33" t="str">
        <f t="shared" si="13"/>
        <v/>
      </c>
      <c r="V33" t="str">
        <f t="shared" si="13"/>
        <v/>
      </c>
      <c r="W33" t="str">
        <f t="shared" si="13"/>
        <v/>
      </c>
      <c r="X33" t="str">
        <f t="shared" si="13"/>
        <v/>
      </c>
      <c r="Y33" t="str">
        <f t="shared" si="13"/>
        <v/>
      </c>
      <c r="Z33" t="str">
        <f t="shared" si="13"/>
        <v/>
      </c>
      <c r="AA33" t="str">
        <f t="shared" si="13"/>
        <v/>
      </c>
      <c r="AB33" t="str">
        <f t="shared" si="13"/>
        <v/>
      </c>
      <c r="AC33" t="str">
        <f t="shared" si="13"/>
        <v/>
      </c>
      <c r="AD33" t="str">
        <f t="shared" si="13"/>
        <v/>
      </c>
      <c r="AE33" t="str">
        <f t="shared" si="13"/>
        <v/>
      </c>
      <c r="AF33" t="str">
        <f t="shared" si="13"/>
        <v/>
      </c>
      <c r="AG33" t="str">
        <f t="shared" si="15"/>
        <v/>
      </c>
      <c r="AH33" t="str">
        <f t="shared" si="15"/>
        <v/>
      </c>
      <c r="AI33" t="str">
        <f t="shared" si="15"/>
        <v/>
      </c>
      <c r="AJ33" t="str">
        <f t="shared" si="15"/>
        <v/>
      </c>
      <c r="AK33" t="str">
        <f t="shared" si="15"/>
        <v/>
      </c>
      <c r="AL33" t="str">
        <f t="shared" si="15"/>
        <v/>
      </c>
      <c r="AM33" t="str">
        <f t="shared" si="15"/>
        <v/>
      </c>
      <c r="AN33" t="str">
        <f t="shared" si="15"/>
        <v/>
      </c>
      <c r="AO33" t="str">
        <f t="shared" si="15"/>
        <v/>
      </c>
      <c r="AP33" t="str">
        <f t="shared" si="15"/>
        <v/>
      </c>
      <c r="AQ33" t="str">
        <f t="shared" si="15"/>
        <v/>
      </c>
      <c r="AR33" t="str">
        <f t="shared" si="15"/>
        <v/>
      </c>
      <c r="AS33" t="str">
        <f t="shared" si="15"/>
        <v/>
      </c>
      <c r="AT33" t="str">
        <f t="shared" si="15"/>
        <v/>
      </c>
    </row>
    <row r="34" spans="1:46" x14ac:dyDescent="0.2">
      <c r="A34">
        <v>1</v>
      </c>
      <c r="B34">
        <v>6</v>
      </c>
      <c r="C34">
        <v>3</v>
      </c>
      <c r="D34" t="str" cm="1">
        <f t="array" ref="D34">IF(LEN(INDEX(F33:N33,1,$B34))&gt;$A34,RIGHT(INDEX(F33:N33,1,$B34),$A34),INDEX(F33:N33,1,$B34))</f>
        <v>P</v>
      </c>
      <c r="E34" t="str">
        <f t="shared" si="10"/>
        <v>P</v>
      </c>
      <c r="F34" s="2" t="str">
        <f t="shared" si="11"/>
        <v/>
      </c>
      <c r="G34" s="2" t="str">
        <f t="shared" si="11"/>
        <v/>
      </c>
      <c r="H34" s="2" t="str">
        <f t="shared" si="11"/>
        <v>P</v>
      </c>
      <c r="I34" s="2" t="str">
        <f t="shared" si="11"/>
        <v>C</v>
      </c>
      <c r="J34" s="2" t="str">
        <f t="shared" si="11"/>
        <v>0</v>
      </c>
      <c r="K34" s="2" t="str">
        <f t="shared" si="11"/>
        <v>00ZND</v>
      </c>
      <c r="L34" s="2" t="str">
        <f t="shared" si="11"/>
        <v/>
      </c>
      <c r="M34" s="2" t="str">
        <f t="shared" si="11"/>
        <v>0M00</v>
      </c>
      <c r="N34" s="2" t="str">
        <f t="shared" si="11"/>
        <v/>
      </c>
      <c r="P34" t="str">
        <f t="shared" si="12"/>
        <v>P</v>
      </c>
      <c r="Q34" t="str">
        <f t="shared" si="13"/>
        <v>P</v>
      </c>
      <c r="R34" t="str">
        <f t="shared" si="13"/>
        <v/>
      </c>
      <c r="S34" t="str">
        <f t="shared" si="13"/>
        <v/>
      </c>
      <c r="T34" t="str">
        <f t="shared" si="13"/>
        <v/>
      </c>
      <c r="U34" t="str">
        <f t="shared" si="13"/>
        <v/>
      </c>
      <c r="V34" t="str">
        <f t="shared" si="13"/>
        <v/>
      </c>
      <c r="W34" t="str">
        <f t="shared" si="13"/>
        <v/>
      </c>
      <c r="X34" t="str">
        <f t="shared" si="13"/>
        <v/>
      </c>
      <c r="Y34" t="str">
        <f t="shared" si="13"/>
        <v/>
      </c>
      <c r="Z34" t="str">
        <f t="shared" si="13"/>
        <v/>
      </c>
      <c r="AA34" t="str">
        <f t="shared" si="13"/>
        <v/>
      </c>
      <c r="AB34" t="str">
        <f t="shared" si="13"/>
        <v/>
      </c>
      <c r="AC34" t="str">
        <f t="shared" si="13"/>
        <v/>
      </c>
      <c r="AD34" t="str">
        <f t="shared" si="13"/>
        <v/>
      </c>
      <c r="AE34" t="str">
        <f t="shared" si="13"/>
        <v/>
      </c>
      <c r="AF34" t="str">
        <f t="shared" si="13"/>
        <v/>
      </c>
      <c r="AG34" t="str">
        <f t="shared" si="15"/>
        <v/>
      </c>
      <c r="AH34" t="str">
        <f t="shared" si="15"/>
        <v/>
      </c>
      <c r="AI34" t="str">
        <f t="shared" si="15"/>
        <v/>
      </c>
      <c r="AJ34" t="str">
        <f t="shared" si="15"/>
        <v/>
      </c>
      <c r="AK34" t="str">
        <f t="shared" si="15"/>
        <v/>
      </c>
      <c r="AL34" t="str">
        <f t="shared" si="15"/>
        <v/>
      </c>
      <c r="AM34" t="str">
        <f t="shared" si="15"/>
        <v/>
      </c>
      <c r="AN34" t="str">
        <f t="shared" si="15"/>
        <v/>
      </c>
      <c r="AO34" t="str">
        <f t="shared" si="15"/>
        <v/>
      </c>
      <c r="AP34" t="str">
        <f t="shared" si="15"/>
        <v/>
      </c>
      <c r="AQ34" t="str">
        <f t="shared" si="15"/>
        <v/>
      </c>
      <c r="AR34" t="str">
        <f t="shared" si="15"/>
        <v/>
      </c>
      <c r="AS34" t="str">
        <f t="shared" si="15"/>
        <v/>
      </c>
      <c r="AT34" t="str">
        <f t="shared" si="15"/>
        <v/>
      </c>
    </row>
    <row r="35" spans="1:46" x14ac:dyDescent="0.2">
      <c r="A35">
        <v>18</v>
      </c>
      <c r="B35">
        <v>8</v>
      </c>
      <c r="C35">
        <v>5</v>
      </c>
      <c r="D35" t="str" cm="1">
        <f t="array" ref="D35">IF(LEN(INDEX(F34:N34,1,$B35))&gt;$A35,RIGHT(INDEX(F34:N34,1,$B35),$A35),INDEX(F34:N34,1,$B35))</f>
        <v>0M00</v>
      </c>
      <c r="E35" t="str">
        <f t="shared" si="10"/>
        <v>00M0</v>
      </c>
      <c r="F35" s="2" t="str">
        <f t="shared" si="11"/>
        <v/>
      </c>
      <c r="G35" s="2" t="str">
        <f t="shared" si="11"/>
        <v/>
      </c>
      <c r="H35" s="2" t="str">
        <f t="shared" si="11"/>
        <v>P</v>
      </c>
      <c r="I35" s="2" t="str">
        <f t="shared" si="11"/>
        <v>C</v>
      </c>
      <c r="J35" s="2" t="str">
        <f t="shared" si="11"/>
        <v>000M0</v>
      </c>
      <c r="K35" s="2" t="str">
        <f t="shared" si="11"/>
        <v>00ZND</v>
      </c>
      <c r="L35" s="2" t="str">
        <f t="shared" si="11"/>
        <v/>
      </c>
      <c r="M35" s="2" t="str">
        <f t="shared" si="11"/>
        <v/>
      </c>
      <c r="N35" s="2" t="str">
        <f t="shared" si="11"/>
        <v/>
      </c>
      <c r="P35" t="str">
        <f t="shared" si="12"/>
        <v>00M0</v>
      </c>
      <c r="Q35" t="str">
        <f t="shared" si="13"/>
        <v>0</v>
      </c>
      <c r="R35" t="str">
        <f t="shared" si="13"/>
        <v>0</v>
      </c>
      <c r="S35" t="str">
        <f t="shared" si="13"/>
        <v>M</v>
      </c>
      <c r="T35" t="str">
        <f t="shared" si="13"/>
        <v>0</v>
      </c>
      <c r="U35" t="str">
        <f t="shared" si="13"/>
        <v/>
      </c>
      <c r="V35" t="str">
        <f t="shared" si="13"/>
        <v/>
      </c>
      <c r="W35" t="str">
        <f t="shared" si="13"/>
        <v/>
      </c>
      <c r="X35" t="str">
        <f t="shared" si="13"/>
        <v/>
      </c>
      <c r="Y35" t="str">
        <f t="shared" si="13"/>
        <v/>
      </c>
      <c r="Z35" t="str">
        <f t="shared" si="13"/>
        <v/>
      </c>
      <c r="AA35" t="str">
        <f t="shared" si="13"/>
        <v/>
      </c>
      <c r="AB35" t="str">
        <f t="shared" si="13"/>
        <v/>
      </c>
      <c r="AC35" t="str">
        <f t="shared" si="13"/>
        <v/>
      </c>
      <c r="AD35" t="str">
        <f t="shared" si="13"/>
        <v/>
      </c>
      <c r="AE35" t="str">
        <f t="shared" si="13"/>
        <v/>
      </c>
      <c r="AF35" t="str">
        <f t="shared" si="13"/>
        <v/>
      </c>
      <c r="AG35" t="str">
        <f t="shared" si="15"/>
        <v/>
      </c>
      <c r="AH35" t="str">
        <f t="shared" si="15"/>
        <v/>
      </c>
      <c r="AI35" t="str">
        <f t="shared" si="15"/>
        <v/>
      </c>
      <c r="AJ35" t="str">
        <f t="shared" si="15"/>
        <v/>
      </c>
      <c r="AK35" t="str">
        <f t="shared" si="15"/>
        <v/>
      </c>
      <c r="AL35" t="str">
        <f t="shared" si="15"/>
        <v/>
      </c>
      <c r="AM35" t="str">
        <f t="shared" si="15"/>
        <v/>
      </c>
      <c r="AN35" t="str">
        <f t="shared" si="15"/>
        <v/>
      </c>
      <c r="AO35" t="str">
        <f t="shared" si="15"/>
        <v/>
      </c>
      <c r="AP35" t="str">
        <f t="shared" si="15"/>
        <v/>
      </c>
      <c r="AQ35" t="str">
        <f t="shared" si="15"/>
        <v/>
      </c>
      <c r="AR35" t="str">
        <f t="shared" si="15"/>
        <v/>
      </c>
      <c r="AS35" t="str">
        <f t="shared" si="15"/>
        <v/>
      </c>
      <c r="AT35" t="str">
        <f t="shared" si="15"/>
        <v/>
      </c>
    </row>
    <row r="36" spans="1:46" x14ac:dyDescent="0.2">
      <c r="A36">
        <v>3</v>
      </c>
      <c r="B36">
        <v>8</v>
      </c>
      <c r="C36">
        <v>2</v>
      </c>
      <c r="D36" t="str" cm="1">
        <f t="array" ref="D36">IF(LEN(INDEX(F35:N35,1,$B36))&gt;$A36,RIGHT(INDEX(F35:N35,1,$B36),$A36),INDEX(F35:N35,1,$B36))</f>
        <v/>
      </c>
      <c r="E36" t="str">
        <f t="shared" si="10"/>
        <v/>
      </c>
      <c r="F36" s="2" t="str">
        <f t="shared" si="11"/>
        <v/>
      </c>
      <c r="G36" s="2" t="str">
        <f t="shared" si="11"/>
        <v/>
      </c>
      <c r="H36" s="2" t="str">
        <f t="shared" si="11"/>
        <v>P</v>
      </c>
      <c r="I36" s="2" t="str">
        <f t="shared" si="11"/>
        <v>C</v>
      </c>
      <c r="J36" s="2" t="str">
        <f t="shared" si="11"/>
        <v>000M0</v>
      </c>
      <c r="K36" s="2" t="str">
        <f t="shared" si="11"/>
        <v>00ZND</v>
      </c>
      <c r="L36" s="2" t="str">
        <f t="shared" si="11"/>
        <v/>
      </c>
      <c r="M36" s="2" t="str">
        <f t="shared" si="11"/>
        <v/>
      </c>
      <c r="N36" s="2" t="str">
        <f t="shared" si="11"/>
        <v/>
      </c>
      <c r="P36" t="str">
        <f t="shared" si="12"/>
        <v/>
      </c>
      <c r="Q36" t="str">
        <f t="shared" si="13"/>
        <v/>
      </c>
      <c r="R36" t="str">
        <f t="shared" si="13"/>
        <v/>
      </c>
      <c r="S36" t="str">
        <f t="shared" si="13"/>
        <v/>
      </c>
      <c r="T36" t="str">
        <f t="shared" si="13"/>
        <v/>
      </c>
      <c r="U36" t="str">
        <f t="shared" si="13"/>
        <v/>
      </c>
      <c r="V36" t="str">
        <f t="shared" si="13"/>
        <v/>
      </c>
      <c r="W36" t="str">
        <f t="shared" si="13"/>
        <v/>
      </c>
      <c r="X36" t="str">
        <f t="shared" si="13"/>
        <v/>
      </c>
      <c r="Y36" t="str">
        <f t="shared" si="13"/>
        <v/>
      </c>
      <c r="Z36" t="str">
        <f t="shared" si="13"/>
        <v/>
      </c>
      <c r="AA36" t="str">
        <f t="shared" si="13"/>
        <v/>
      </c>
      <c r="AB36" t="str">
        <f t="shared" si="13"/>
        <v/>
      </c>
      <c r="AC36" t="str">
        <f t="shared" si="13"/>
        <v/>
      </c>
      <c r="AD36" t="str">
        <f t="shared" si="13"/>
        <v/>
      </c>
      <c r="AE36" t="str">
        <f t="shared" si="13"/>
        <v/>
      </c>
      <c r="AF36" t="str">
        <f t="shared" si="13"/>
        <v/>
      </c>
      <c r="AG36" t="str">
        <f t="shared" si="15"/>
        <v/>
      </c>
      <c r="AH36" t="str">
        <f t="shared" si="15"/>
        <v/>
      </c>
      <c r="AI36" t="str">
        <f t="shared" si="15"/>
        <v/>
      </c>
      <c r="AJ36" t="str">
        <f t="shared" si="15"/>
        <v/>
      </c>
      <c r="AK36" t="str">
        <f t="shared" si="15"/>
        <v/>
      </c>
      <c r="AL36" t="str">
        <f t="shared" si="15"/>
        <v/>
      </c>
      <c r="AM36" t="str">
        <f t="shared" si="15"/>
        <v/>
      </c>
      <c r="AN36" t="str">
        <f t="shared" si="15"/>
        <v/>
      </c>
      <c r="AO36" t="str">
        <f t="shared" si="15"/>
        <v/>
      </c>
      <c r="AP36" t="str">
        <f t="shared" si="15"/>
        <v/>
      </c>
      <c r="AQ36" t="str">
        <f t="shared" si="15"/>
        <v/>
      </c>
      <c r="AR36" t="str">
        <f t="shared" si="15"/>
        <v/>
      </c>
      <c r="AS36" t="str">
        <f t="shared" si="15"/>
        <v/>
      </c>
      <c r="AT36" t="str">
        <f t="shared" si="15"/>
        <v/>
      </c>
    </row>
    <row r="37" spans="1:46" x14ac:dyDescent="0.2">
      <c r="A37">
        <v>3</v>
      </c>
      <c r="B37">
        <v>2</v>
      </c>
      <c r="C37">
        <v>9</v>
      </c>
      <c r="D37" t="str" cm="1">
        <f t="array" ref="D37">IF(LEN(INDEX(F36:N36,1,$B37))&gt;$A37,RIGHT(INDEX(F36:N36,1,$B37),$A37),INDEX(F36:N36,1,$B37))</f>
        <v/>
      </c>
      <c r="E37" t="str">
        <f t="shared" si="10"/>
        <v/>
      </c>
      <c r="F37" s="2" t="str">
        <f t="shared" si="11"/>
        <v/>
      </c>
      <c r="G37" s="2" t="str">
        <f t="shared" si="11"/>
        <v/>
      </c>
      <c r="H37" s="2" t="str">
        <f t="shared" si="11"/>
        <v>P</v>
      </c>
      <c r="I37" s="2" t="str">
        <f t="shared" si="11"/>
        <v>C</v>
      </c>
      <c r="J37" s="2" t="str">
        <f t="shared" si="11"/>
        <v>000M0</v>
      </c>
      <c r="K37" s="2" t="str">
        <f t="shared" si="11"/>
        <v>00ZND</v>
      </c>
      <c r="L37" s="2" t="str">
        <f t="shared" si="11"/>
        <v/>
      </c>
      <c r="M37" s="2" t="str">
        <f t="shared" si="11"/>
        <v/>
      </c>
      <c r="N37" s="2" t="str">
        <f t="shared" si="11"/>
        <v/>
      </c>
      <c r="P37" t="str">
        <f t="shared" si="12"/>
        <v/>
      </c>
      <c r="Q37" t="str">
        <f t="shared" si="13"/>
        <v/>
      </c>
      <c r="R37" t="str">
        <f t="shared" si="13"/>
        <v/>
      </c>
      <c r="S37" t="str">
        <f t="shared" si="13"/>
        <v/>
      </c>
      <c r="T37" t="str">
        <f t="shared" si="13"/>
        <v/>
      </c>
      <c r="U37" t="str">
        <f t="shared" si="13"/>
        <v/>
      </c>
      <c r="V37" t="str">
        <f t="shared" si="13"/>
        <v/>
      </c>
      <c r="W37" t="str">
        <f t="shared" si="13"/>
        <v/>
      </c>
      <c r="X37" t="str">
        <f t="shared" ref="X37:AM100" si="16">IF(LEN($D37)&gt;=X$11,MID($D37,LEN($D37)-X$11+1,1),"")</f>
        <v/>
      </c>
      <c r="Y37" t="str">
        <f t="shared" si="16"/>
        <v/>
      </c>
      <c r="Z37" t="str">
        <f t="shared" si="16"/>
        <v/>
      </c>
      <c r="AA37" t="str">
        <f t="shared" si="16"/>
        <v/>
      </c>
      <c r="AB37" t="str">
        <f t="shared" si="16"/>
        <v/>
      </c>
      <c r="AC37" t="str">
        <f t="shared" si="16"/>
        <v/>
      </c>
      <c r="AD37" t="str">
        <f t="shared" si="16"/>
        <v/>
      </c>
      <c r="AE37" t="str">
        <f t="shared" si="16"/>
        <v/>
      </c>
      <c r="AF37" t="str">
        <f t="shared" si="16"/>
        <v/>
      </c>
      <c r="AG37" t="str">
        <f t="shared" si="16"/>
        <v/>
      </c>
      <c r="AH37" t="str">
        <f t="shared" si="16"/>
        <v/>
      </c>
      <c r="AI37" t="str">
        <f t="shared" si="16"/>
        <v/>
      </c>
      <c r="AJ37" t="str">
        <f t="shared" si="16"/>
        <v/>
      </c>
      <c r="AK37" t="str">
        <f t="shared" si="16"/>
        <v/>
      </c>
      <c r="AL37" t="str">
        <f t="shared" si="16"/>
        <v/>
      </c>
      <c r="AM37" t="str">
        <f t="shared" si="16"/>
        <v/>
      </c>
      <c r="AN37" t="str">
        <f t="shared" si="15"/>
        <v/>
      </c>
      <c r="AO37" t="str">
        <f t="shared" si="15"/>
        <v/>
      </c>
      <c r="AP37" t="str">
        <f t="shared" si="15"/>
        <v/>
      </c>
      <c r="AQ37" t="str">
        <f t="shared" si="15"/>
        <v/>
      </c>
      <c r="AR37" t="str">
        <f t="shared" si="15"/>
        <v/>
      </c>
      <c r="AS37" t="str">
        <f t="shared" si="15"/>
        <v/>
      </c>
      <c r="AT37" t="str">
        <f t="shared" si="15"/>
        <v/>
      </c>
    </row>
    <row r="38" spans="1:46" x14ac:dyDescent="0.2">
      <c r="A38">
        <v>13</v>
      </c>
      <c r="B38">
        <v>6</v>
      </c>
      <c r="C38">
        <v>7</v>
      </c>
      <c r="D38" t="str" cm="1">
        <f t="array" ref="D38">IF(LEN(INDEX(F37:N37,1,$B38))&gt;$A38,RIGHT(INDEX(F37:N37,1,$B38),$A38),INDEX(F37:N37,1,$B38))</f>
        <v>00ZND</v>
      </c>
      <c r="E38" t="str">
        <f t="shared" si="10"/>
        <v>DNZ00</v>
      </c>
      <c r="F38" s="2" t="str">
        <f t="shared" si="11"/>
        <v/>
      </c>
      <c r="G38" s="2" t="str">
        <f t="shared" si="11"/>
        <v/>
      </c>
      <c r="H38" s="2" t="str">
        <f t="shared" si="11"/>
        <v>P</v>
      </c>
      <c r="I38" s="2" t="str">
        <f t="shared" si="11"/>
        <v>C</v>
      </c>
      <c r="J38" s="2" t="str">
        <f t="shared" si="11"/>
        <v>000M0</v>
      </c>
      <c r="K38" s="2" t="str">
        <f t="shared" si="11"/>
        <v/>
      </c>
      <c r="L38" s="2" t="str">
        <f t="shared" si="11"/>
        <v>DNZ00</v>
      </c>
      <c r="M38" s="2" t="str">
        <f t="shared" si="11"/>
        <v/>
      </c>
      <c r="N38" s="2" t="str">
        <f t="shared" si="11"/>
        <v/>
      </c>
      <c r="P38" t="str">
        <f t="shared" si="12"/>
        <v>DNZ00</v>
      </c>
      <c r="Q38" t="str">
        <f t="shared" ref="Q38:AF101" si="17">IF(LEN($D38)&gt;=Q$11,MID($D38,LEN($D38)-Q$11+1,1),"")</f>
        <v>D</v>
      </c>
      <c r="R38" t="str">
        <f t="shared" si="17"/>
        <v>N</v>
      </c>
      <c r="S38" t="str">
        <f t="shared" si="17"/>
        <v>Z</v>
      </c>
      <c r="T38" t="str">
        <f t="shared" si="17"/>
        <v>0</v>
      </c>
      <c r="U38" t="str">
        <f t="shared" si="17"/>
        <v>0</v>
      </c>
      <c r="V38" t="str">
        <f t="shared" si="17"/>
        <v/>
      </c>
      <c r="W38" t="str">
        <f t="shared" si="17"/>
        <v/>
      </c>
      <c r="X38" t="str">
        <f t="shared" si="17"/>
        <v/>
      </c>
      <c r="Y38" t="str">
        <f t="shared" si="17"/>
        <v/>
      </c>
      <c r="Z38" t="str">
        <f t="shared" si="17"/>
        <v/>
      </c>
      <c r="AA38" t="str">
        <f t="shared" si="17"/>
        <v/>
      </c>
      <c r="AB38" t="str">
        <f t="shared" si="17"/>
        <v/>
      </c>
      <c r="AC38" t="str">
        <f t="shared" si="17"/>
        <v/>
      </c>
      <c r="AD38" t="str">
        <f t="shared" si="17"/>
        <v/>
      </c>
      <c r="AE38" t="str">
        <f t="shared" si="17"/>
        <v/>
      </c>
      <c r="AF38" t="str">
        <f t="shared" si="17"/>
        <v/>
      </c>
      <c r="AG38" t="str">
        <f t="shared" si="16"/>
        <v/>
      </c>
      <c r="AH38" t="str">
        <f t="shared" si="16"/>
        <v/>
      </c>
      <c r="AI38" t="str">
        <f t="shared" si="16"/>
        <v/>
      </c>
      <c r="AJ38" t="str">
        <f t="shared" si="16"/>
        <v/>
      </c>
      <c r="AK38" t="str">
        <f t="shared" si="16"/>
        <v/>
      </c>
      <c r="AL38" t="str">
        <f t="shared" si="16"/>
        <v/>
      </c>
      <c r="AM38" t="str">
        <f t="shared" si="16"/>
        <v/>
      </c>
      <c r="AN38" t="str">
        <f t="shared" si="15"/>
        <v/>
      </c>
      <c r="AO38" t="str">
        <f t="shared" si="15"/>
        <v/>
      </c>
      <c r="AP38" t="str">
        <f t="shared" si="15"/>
        <v/>
      </c>
      <c r="AQ38" t="str">
        <f t="shared" si="15"/>
        <v/>
      </c>
      <c r="AR38" t="str">
        <f t="shared" si="15"/>
        <v/>
      </c>
      <c r="AS38" t="str">
        <f t="shared" si="15"/>
        <v/>
      </c>
      <c r="AT38" t="str">
        <f t="shared" si="15"/>
        <v/>
      </c>
    </row>
    <row r="39" spans="1:46" x14ac:dyDescent="0.2">
      <c r="A39">
        <v>1</v>
      </c>
      <c r="B39">
        <v>6</v>
      </c>
      <c r="C39">
        <v>7</v>
      </c>
      <c r="D39" t="str" cm="1">
        <f t="array" ref="D39">IF(LEN(INDEX(F38:N38,1,$B39))&gt;$A39,RIGHT(INDEX(F38:N38,1,$B39),$A39),INDEX(F38:N38,1,$B39))</f>
        <v/>
      </c>
      <c r="E39" t="str">
        <f t="shared" si="10"/>
        <v/>
      </c>
      <c r="F39" s="2" t="str">
        <f t="shared" si="11"/>
        <v/>
      </c>
      <c r="G39" s="2" t="str">
        <f t="shared" si="11"/>
        <v/>
      </c>
      <c r="H39" s="2" t="str">
        <f t="shared" si="11"/>
        <v>P</v>
      </c>
      <c r="I39" s="2" t="str">
        <f t="shared" si="11"/>
        <v>C</v>
      </c>
      <c r="J39" s="2" t="str">
        <f t="shared" si="11"/>
        <v>000M0</v>
      </c>
      <c r="K39" s="2" t="str">
        <f t="shared" si="11"/>
        <v/>
      </c>
      <c r="L39" s="2" t="str">
        <f t="shared" si="11"/>
        <v>DNZ00</v>
      </c>
      <c r="M39" s="2" t="str">
        <f t="shared" si="11"/>
        <v/>
      </c>
      <c r="N39" s="2" t="str">
        <f t="shared" si="11"/>
        <v/>
      </c>
      <c r="P39" t="str">
        <f t="shared" si="12"/>
        <v/>
      </c>
      <c r="Q39" t="str">
        <f t="shared" si="17"/>
        <v/>
      </c>
      <c r="R39" t="str">
        <f t="shared" si="17"/>
        <v/>
      </c>
      <c r="S39" t="str">
        <f t="shared" si="17"/>
        <v/>
      </c>
      <c r="T39" t="str">
        <f t="shared" si="17"/>
        <v/>
      </c>
      <c r="U39" t="str">
        <f t="shared" si="17"/>
        <v/>
      </c>
      <c r="V39" t="str">
        <f t="shared" si="17"/>
        <v/>
      </c>
      <c r="W39" t="str">
        <f t="shared" si="17"/>
        <v/>
      </c>
      <c r="X39" t="str">
        <f t="shared" si="17"/>
        <v/>
      </c>
      <c r="Y39" t="str">
        <f t="shared" si="17"/>
        <v/>
      </c>
      <c r="Z39" t="str">
        <f t="shared" si="17"/>
        <v/>
      </c>
      <c r="AA39" t="str">
        <f t="shared" si="17"/>
        <v/>
      </c>
      <c r="AB39" t="str">
        <f t="shared" si="17"/>
        <v/>
      </c>
      <c r="AC39" t="str">
        <f t="shared" si="17"/>
        <v/>
      </c>
      <c r="AD39" t="str">
        <f t="shared" si="17"/>
        <v/>
      </c>
      <c r="AE39" t="str">
        <f t="shared" si="17"/>
        <v/>
      </c>
      <c r="AF39" t="str">
        <f t="shared" si="17"/>
        <v/>
      </c>
      <c r="AG39" t="str">
        <f t="shared" si="16"/>
        <v/>
      </c>
      <c r="AH39" t="str">
        <f t="shared" si="16"/>
        <v/>
      </c>
      <c r="AI39" t="str">
        <f t="shared" si="16"/>
        <v/>
      </c>
      <c r="AJ39" t="str">
        <f t="shared" si="16"/>
        <v/>
      </c>
      <c r="AK39" t="str">
        <f t="shared" si="16"/>
        <v/>
      </c>
      <c r="AL39" t="str">
        <f t="shared" si="16"/>
        <v/>
      </c>
      <c r="AM39" t="str">
        <f t="shared" si="16"/>
        <v/>
      </c>
      <c r="AN39" t="str">
        <f t="shared" si="15"/>
        <v/>
      </c>
      <c r="AO39" t="str">
        <f t="shared" si="15"/>
        <v/>
      </c>
      <c r="AP39" t="str">
        <f t="shared" si="15"/>
        <v/>
      </c>
      <c r="AQ39" t="str">
        <f t="shared" si="15"/>
        <v/>
      </c>
      <c r="AR39" t="str">
        <f t="shared" si="15"/>
        <v/>
      </c>
      <c r="AS39" t="str">
        <f t="shared" si="15"/>
        <v/>
      </c>
      <c r="AT39" t="str">
        <f t="shared" si="15"/>
        <v/>
      </c>
    </row>
    <row r="40" spans="1:46" x14ac:dyDescent="0.2">
      <c r="A40">
        <v>4</v>
      </c>
      <c r="B40">
        <v>3</v>
      </c>
      <c r="C40">
        <v>6</v>
      </c>
      <c r="D40" t="str" cm="1">
        <f t="array" ref="D40">IF(LEN(INDEX(F39:N39,1,$B40))&gt;$A40,RIGHT(INDEX(F39:N39,1,$B40),$A40),INDEX(F39:N39,1,$B40))</f>
        <v>P</v>
      </c>
      <c r="E40" t="str">
        <f t="shared" si="10"/>
        <v>P</v>
      </c>
      <c r="F40" s="2" t="str">
        <f t="shared" si="11"/>
        <v/>
      </c>
      <c r="G40" s="2" t="str">
        <f t="shared" si="11"/>
        <v/>
      </c>
      <c r="H40" s="2" t="str">
        <f t="shared" si="11"/>
        <v/>
      </c>
      <c r="I40" s="2" t="str">
        <f t="shared" si="11"/>
        <v>C</v>
      </c>
      <c r="J40" s="2" t="str">
        <f t="shared" si="11"/>
        <v>000M0</v>
      </c>
      <c r="K40" s="2" t="str">
        <f t="shared" si="11"/>
        <v>P</v>
      </c>
      <c r="L40" s="2" t="str">
        <f t="shared" si="11"/>
        <v>DNZ00</v>
      </c>
      <c r="M40" s="2" t="str">
        <f t="shared" si="11"/>
        <v/>
      </c>
      <c r="N40" s="2" t="str">
        <f t="shared" si="11"/>
        <v/>
      </c>
      <c r="P40" t="str">
        <f t="shared" si="12"/>
        <v>P</v>
      </c>
      <c r="Q40" t="str">
        <f t="shared" si="17"/>
        <v>P</v>
      </c>
      <c r="R40" t="str">
        <f t="shared" si="17"/>
        <v/>
      </c>
      <c r="S40" t="str">
        <f t="shared" si="17"/>
        <v/>
      </c>
      <c r="T40" t="str">
        <f t="shared" si="17"/>
        <v/>
      </c>
      <c r="U40" t="str">
        <f t="shared" si="17"/>
        <v/>
      </c>
      <c r="V40" t="str">
        <f t="shared" si="17"/>
        <v/>
      </c>
      <c r="W40" t="str">
        <f t="shared" si="17"/>
        <v/>
      </c>
      <c r="X40" t="str">
        <f t="shared" si="17"/>
        <v/>
      </c>
      <c r="Y40" t="str">
        <f t="shared" si="17"/>
        <v/>
      </c>
      <c r="Z40" t="str">
        <f t="shared" si="17"/>
        <v/>
      </c>
      <c r="AA40" t="str">
        <f t="shared" si="17"/>
        <v/>
      </c>
      <c r="AB40" t="str">
        <f t="shared" si="17"/>
        <v/>
      </c>
      <c r="AC40" t="str">
        <f t="shared" si="17"/>
        <v/>
      </c>
      <c r="AD40" t="str">
        <f t="shared" si="17"/>
        <v/>
      </c>
      <c r="AE40" t="str">
        <f t="shared" si="17"/>
        <v/>
      </c>
      <c r="AF40" t="str">
        <f t="shared" si="17"/>
        <v/>
      </c>
      <c r="AG40" t="str">
        <f t="shared" si="16"/>
        <v/>
      </c>
      <c r="AH40" t="str">
        <f t="shared" si="16"/>
        <v/>
      </c>
      <c r="AI40" t="str">
        <f t="shared" si="16"/>
        <v/>
      </c>
      <c r="AJ40" t="str">
        <f t="shared" si="16"/>
        <v/>
      </c>
      <c r="AK40" t="str">
        <f t="shared" si="16"/>
        <v/>
      </c>
      <c r="AL40" t="str">
        <f t="shared" si="16"/>
        <v/>
      </c>
      <c r="AM40" t="str">
        <f t="shared" si="16"/>
        <v/>
      </c>
      <c r="AN40" t="str">
        <f t="shared" si="15"/>
        <v/>
      </c>
      <c r="AO40" t="str">
        <f t="shared" si="15"/>
        <v/>
      </c>
      <c r="AP40" t="str">
        <f t="shared" si="15"/>
        <v/>
      </c>
      <c r="AQ40" t="str">
        <f t="shared" si="15"/>
        <v/>
      </c>
      <c r="AR40" t="str">
        <f t="shared" si="15"/>
        <v/>
      </c>
      <c r="AS40" t="str">
        <f t="shared" si="15"/>
        <v/>
      </c>
      <c r="AT40" t="str">
        <f t="shared" si="15"/>
        <v/>
      </c>
    </row>
    <row r="41" spans="1:46" x14ac:dyDescent="0.2">
      <c r="A41">
        <v>2</v>
      </c>
      <c r="B41">
        <v>6</v>
      </c>
      <c r="C41">
        <v>3</v>
      </c>
      <c r="D41" t="str" cm="1">
        <f t="array" ref="D41">IF(LEN(INDEX(F40:N40,1,$B41))&gt;$A41,RIGHT(INDEX(F40:N40,1,$B41),$A41),INDEX(F40:N40,1,$B41))</f>
        <v>P</v>
      </c>
      <c r="E41" t="str">
        <f t="shared" si="10"/>
        <v>P</v>
      </c>
      <c r="F41" s="2" t="str">
        <f t="shared" si="11"/>
        <v/>
      </c>
      <c r="G41" s="2" t="str">
        <f t="shared" si="11"/>
        <v/>
      </c>
      <c r="H41" s="2" t="str">
        <f t="shared" si="11"/>
        <v>P</v>
      </c>
      <c r="I41" s="2" t="str">
        <f t="shared" si="11"/>
        <v>C</v>
      </c>
      <c r="J41" s="2" t="str">
        <f t="shared" si="11"/>
        <v>000M0</v>
      </c>
      <c r="K41" s="2" t="str">
        <f t="shared" si="11"/>
        <v/>
      </c>
      <c r="L41" s="2" t="str">
        <f t="shared" si="11"/>
        <v>DNZ00</v>
      </c>
      <c r="M41" s="2" t="str">
        <f t="shared" si="11"/>
        <v/>
      </c>
      <c r="N41" s="2" t="str">
        <f t="shared" si="11"/>
        <v/>
      </c>
      <c r="P41" t="str">
        <f t="shared" si="12"/>
        <v>P</v>
      </c>
      <c r="Q41" t="str">
        <f t="shared" si="17"/>
        <v>P</v>
      </c>
      <c r="R41" t="str">
        <f t="shared" si="17"/>
        <v/>
      </c>
      <c r="S41" t="str">
        <f t="shared" si="17"/>
        <v/>
      </c>
      <c r="T41" t="str">
        <f t="shared" si="17"/>
        <v/>
      </c>
      <c r="U41" t="str">
        <f t="shared" si="17"/>
        <v/>
      </c>
      <c r="V41" t="str">
        <f t="shared" si="17"/>
        <v/>
      </c>
      <c r="W41" t="str">
        <f t="shared" si="17"/>
        <v/>
      </c>
      <c r="X41" t="str">
        <f t="shared" si="17"/>
        <v/>
      </c>
      <c r="Y41" t="str">
        <f t="shared" si="17"/>
        <v/>
      </c>
      <c r="Z41" t="str">
        <f t="shared" si="17"/>
        <v/>
      </c>
      <c r="AA41" t="str">
        <f t="shared" si="17"/>
        <v/>
      </c>
      <c r="AB41" t="str">
        <f t="shared" si="17"/>
        <v/>
      </c>
      <c r="AC41" t="str">
        <f t="shared" si="17"/>
        <v/>
      </c>
      <c r="AD41" t="str">
        <f t="shared" si="17"/>
        <v/>
      </c>
      <c r="AE41" t="str">
        <f t="shared" si="17"/>
        <v/>
      </c>
      <c r="AF41" t="str">
        <f t="shared" si="17"/>
        <v/>
      </c>
      <c r="AG41" t="str">
        <f t="shared" si="16"/>
        <v/>
      </c>
      <c r="AH41" t="str">
        <f t="shared" si="16"/>
        <v/>
      </c>
      <c r="AI41" t="str">
        <f t="shared" si="16"/>
        <v/>
      </c>
      <c r="AJ41" t="str">
        <f t="shared" si="16"/>
        <v/>
      </c>
      <c r="AK41" t="str">
        <f t="shared" si="16"/>
        <v/>
      </c>
      <c r="AL41" t="str">
        <f t="shared" si="16"/>
        <v/>
      </c>
      <c r="AM41" t="str">
        <f t="shared" si="16"/>
        <v/>
      </c>
      <c r="AN41" t="str">
        <f t="shared" si="15"/>
        <v/>
      </c>
      <c r="AO41" t="str">
        <f t="shared" si="15"/>
        <v/>
      </c>
      <c r="AP41" t="str">
        <f t="shared" si="15"/>
        <v/>
      </c>
      <c r="AQ41" t="str">
        <f t="shared" si="15"/>
        <v/>
      </c>
      <c r="AR41" t="str">
        <f t="shared" si="15"/>
        <v/>
      </c>
      <c r="AS41" t="str">
        <f t="shared" si="15"/>
        <v/>
      </c>
      <c r="AT41" t="str">
        <f t="shared" si="15"/>
        <v/>
      </c>
    </row>
    <row r="42" spans="1:46" x14ac:dyDescent="0.2">
      <c r="A42">
        <v>2</v>
      </c>
      <c r="B42">
        <v>3</v>
      </c>
      <c r="C42">
        <v>8</v>
      </c>
      <c r="D42" t="str" cm="1">
        <f t="array" ref="D42">IF(LEN(INDEX(F41:N41,1,$B42))&gt;$A42,RIGHT(INDEX(F41:N41,1,$B42),$A42),INDEX(F41:N41,1,$B42))</f>
        <v>P</v>
      </c>
      <c r="E42" t="str">
        <f t="shared" si="10"/>
        <v>P</v>
      </c>
      <c r="F42" s="2" t="str">
        <f t="shared" si="11"/>
        <v/>
      </c>
      <c r="G42" s="2" t="str">
        <f t="shared" si="11"/>
        <v/>
      </c>
      <c r="H42" s="2" t="str">
        <f t="shared" si="11"/>
        <v/>
      </c>
      <c r="I42" s="2" t="str">
        <f t="shared" si="11"/>
        <v>C</v>
      </c>
      <c r="J42" s="2" t="str">
        <f t="shared" si="11"/>
        <v>000M0</v>
      </c>
      <c r="K42" s="2" t="str">
        <f t="shared" si="11"/>
        <v/>
      </c>
      <c r="L42" s="2" t="str">
        <f t="shared" si="11"/>
        <v>DNZ00</v>
      </c>
      <c r="M42" s="2" t="str">
        <f t="shared" si="11"/>
        <v>P</v>
      </c>
      <c r="N42" s="2" t="str">
        <f t="shared" si="11"/>
        <v/>
      </c>
      <c r="P42" t="str">
        <f t="shared" si="12"/>
        <v>P</v>
      </c>
      <c r="Q42" t="str">
        <f t="shared" si="17"/>
        <v>P</v>
      </c>
      <c r="R42" t="str">
        <f t="shared" si="17"/>
        <v/>
      </c>
      <c r="S42" t="str">
        <f t="shared" si="17"/>
        <v/>
      </c>
      <c r="T42" t="str">
        <f t="shared" si="17"/>
        <v/>
      </c>
      <c r="U42" t="str">
        <f t="shared" si="17"/>
        <v/>
      </c>
      <c r="V42" t="str">
        <f t="shared" si="17"/>
        <v/>
      </c>
      <c r="W42" t="str">
        <f t="shared" si="17"/>
        <v/>
      </c>
      <c r="X42" t="str">
        <f t="shared" si="17"/>
        <v/>
      </c>
      <c r="Y42" t="str">
        <f t="shared" si="17"/>
        <v/>
      </c>
      <c r="Z42" t="str">
        <f t="shared" si="17"/>
        <v/>
      </c>
      <c r="AA42" t="str">
        <f t="shared" si="17"/>
        <v/>
      </c>
      <c r="AB42" t="str">
        <f t="shared" si="17"/>
        <v/>
      </c>
      <c r="AC42" t="str">
        <f t="shared" si="17"/>
        <v/>
      </c>
      <c r="AD42" t="str">
        <f t="shared" si="17"/>
        <v/>
      </c>
      <c r="AE42" t="str">
        <f t="shared" si="17"/>
        <v/>
      </c>
      <c r="AF42" t="str">
        <f t="shared" si="17"/>
        <v/>
      </c>
      <c r="AG42" t="str">
        <f t="shared" si="16"/>
        <v/>
      </c>
      <c r="AH42" t="str">
        <f t="shared" si="16"/>
        <v/>
      </c>
      <c r="AI42" t="str">
        <f t="shared" si="16"/>
        <v/>
      </c>
      <c r="AJ42" t="str">
        <f t="shared" si="16"/>
        <v/>
      </c>
      <c r="AK42" t="str">
        <f t="shared" si="16"/>
        <v/>
      </c>
      <c r="AL42" t="str">
        <f t="shared" si="16"/>
        <v/>
      </c>
      <c r="AM42" t="str">
        <f t="shared" si="16"/>
        <v/>
      </c>
      <c r="AN42" t="str">
        <f t="shared" si="15"/>
        <v/>
      </c>
      <c r="AO42" t="str">
        <f t="shared" si="15"/>
        <v/>
      </c>
      <c r="AP42" t="str">
        <f t="shared" si="15"/>
        <v/>
      </c>
      <c r="AQ42" t="str">
        <f t="shared" si="15"/>
        <v/>
      </c>
      <c r="AR42" t="str">
        <f t="shared" si="15"/>
        <v/>
      </c>
      <c r="AS42" t="str">
        <f t="shared" si="15"/>
        <v/>
      </c>
      <c r="AT42" t="str">
        <f t="shared" si="15"/>
        <v/>
      </c>
    </row>
    <row r="43" spans="1:46" x14ac:dyDescent="0.2">
      <c r="A43">
        <v>3</v>
      </c>
      <c r="B43">
        <v>7</v>
      </c>
      <c r="C43">
        <v>8</v>
      </c>
      <c r="D43" t="str" cm="1">
        <f t="array" ref="D43">IF(LEN(INDEX(F42:N42,1,$B43))&gt;$A43,RIGHT(INDEX(F42:N42,1,$B43),$A43),INDEX(F42:N42,1,$B43))</f>
        <v>Z00</v>
      </c>
      <c r="E43" t="str">
        <f t="shared" si="10"/>
        <v>00Z</v>
      </c>
      <c r="F43" s="2" t="str">
        <f t="shared" si="11"/>
        <v/>
      </c>
      <c r="G43" s="2" t="str">
        <f t="shared" si="11"/>
        <v/>
      </c>
      <c r="H43" s="2" t="str">
        <f t="shared" si="11"/>
        <v/>
      </c>
      <c r="I43" s="2" t="str">
        <f t="shared" si="11"/>
        <v>C</v>
      </c>
      <c r="J43" s="2" t="str">
        <f t="shared" si="11"/>
        <v>000M0</v>
      </c>
      <c r="K43" s="2" t="str">
        <f t="shared" si="11"/>
        <v/>
      </c>
      <c r="L43" s="2" t="str">
        <f t="shared" si="11"/>
        <v>DN</v>
      </c>
      <c r="M43" s="2" t="str">
        <f t="shared" si="11"/>
        <v>P00Z</v>
      </c>
      <c r="N43" s="2" t="str">
        <f t="shared" si="11"/>
        <v/>
      </c>
      <c r="P43" t="str">
        <f t="shared" si="12"/>
        <v>00Z</v>
      </c>
      <c r="Q43" t="str">
        <f t="shared" si="17"/>
        <v>0</v>
      </c>
      <c r="R43" t="str">
        <f t="shared" si="17"/>
        <v>0</v>
      </c>
      <c r="S43" t="str">
        <f t="shared" si="17"/>
        <v>Z</v>
      </c>
      <c r="T43" t="str">
        <f t="shared" si="17"/>
        <v/>
      </c>
      <c r="U43" t="str">
        <f t="shared" si="17"/>
        <v/>
      </c>
      <c r="V43" t="str">
        <f t="shared" si="17"/>
        <v/>
      </c>
      <c r="W43" t="str">
        <f t="shared" si="17"/>
        <v/>
      </c>
      <c r="X43" t="str">
        <f t="shared" si="17"/>
        <v/>
      </c>
      <c r="Y43" t="str">
        <f t="shared" si="17"/>
        <v/>
      </c>
      <c r="Z43" t="str">
        <f t="shared" si="17"/>
        <v/>
      </c>
      <c r="AA43" t="str">
        <f t="shared" si="17"/>
        <v/>
      </c>
      <c r="AB43" t="str">
        <f t="shared" si="17"/>
        <v/>
      </c>
      <c r="AC43" t="str">
        <f t="shared" si="17"/>
        <v/>
      </c>
      <c r="AD43" t="str">
        <f t="shared" si="17"/>
        <v/>
      </c>
      <c r="AE43" t="str">
        <f t="shared" si="17"/>
        <v/>
      </c>
      <c r="AF43" t="str">
        <f t="shared" si="17"/>
        <v/>
      </c>
      <c r="AG43" t="str">
        <f t="shared" si="16"/>
        <v/>
      </c>
      <c r="AH43" t="str">
        <f t="shared" si="16"/>
        <v/>
      </c>
      <c r="AI43" t="str">
        <f t="shared" si="16"/>
        <v/>
      </c>
      <c r="AJ43" t="str">
        <f t="shared" si="16"/>
        <v/>
      </c>
      <c r="AK43" t="str">
        <f t="shared" si="16"/>
        <v/>
      </c>
      <c r="AL43" t="str">
        <f t="shared" si="16"/>
        <v/>
      </c>
      <c r="AM43" t="str">
        <f t="shared" si="16"/>
        <v/>
      </c>
      <c r="AN43" t="str">
        <f t="shared" si="15"/>
        <v/>
      </c>
      <c r="AO43" t="str">
        <f t="shared" si="15"/>
        <v/>
      </c>
      <c r="AP43" t="str">
        <f t="shared" si="15"/>
        <v/>
      </c>
      <c r="AQ43" t="str">
        <f t="shared" ref="AQ43:AT106" si="18">IF(LEN($D43)&gt;=AQ$11,MID($D43,LEN($D43)-AQ$11+1,1),"")</f>
        <v/>
      </c>
      <c r="AR43" t="str">
        <f t="shared" si="18"/>
        <v/>
      </c>
      <c r="AS43" t="str">
        <f t="shared" si="18"/>
        <v/>
      </c>
      <c r="AT43" t="str">
        <f t="shared" si="18"/>
        <v/>
      </c>
    </row>
    <row r="44" spans="1:46" x14ac:dyDescent="0.2">
      <c r="A44">
        <v>14</v>
      </c>
      <c r="B44">
        <v>5</v>
      </c>
      <c r="C44">
        <v>2</v>
      </c>
      <c r="D44" t="str" cm="1">
        <f t="array" ref="D44">IF(LEN(INDEX(F43:N43,1,$B44))&gt;$A44,RIGHT(INDEX(F43:N43,1,$B44),$A44),INDEX(F43:N43,1,$B44))</f>
        <v>000M0</v>
      </c>
      <c r="E44" t="str">
        <f t="shared" si="10"/>
        <v>0M000</v>
      </c>
      <c r="F44" s="2" t="str">
        <f t="shared" si="11"/>
        <v/>
      </c>
      <c r="G44" s="2" t="str">
        <f t="shared" si="11"/>
        <v>0M000</v>
      </c>
      <c r="H44" s="2" t="str">
        <f t="shared" si="11"/>
        <v/>
      </c>
      <c r="I44" s="2" t="str">
        <f t="shared" si="11"/>
        <v>C</v>
      </c>
      <c r="J44" s="2" t="str">
        <f t="shared" si="11"/>
        <v/>
      </c>
      <c r="K44" s="2" t="str">
        <f t="shared" si="11"/>
        <v/>
      </c>
      <c r="L44" s="2" t="str">
        <f t="shared" si="11"/>
        <v>DN</v>
      </c>
      <c r="M44" s="2" t="str">
        <f t="shared" si="11"/>
        <v>P00Z</v>
      </c>
      <c r="N44" s="2" t="str">
        <f t="shared" si="11"/>
        <v/>
      </c>
      <c r="P44" t="str">
        <f t="shared" si="12"/>
        <v>0M000</v>
      </c>
      <c r="Q44" t="str">
        <f t="shared" si="17"/>
        <v>0</v>
      </c>
      <c r="R44" t="str">
        <f t="shared" si="17"/>
        <v>M</v>
      </c>
      <c r="S44" t="str">
        <f t="shared" si="17"/>
        <v>0</v>
      </c>
      <c r="T44" t="str">
        <f t="shared" si="17"/>
        <v>0</v>
      </c>
      <c r="U44" t="str">
        <f t="shared" si="17"/>
        <v>0</v>
      </c>
      <c r="V44" t="str">
        <f t="shared" si="17"/>
        <v/>
      </c>
      <c r="W44" t="str">
        <f t="shared" si="17"/>
        <v/>
      </c>
      <c r="X44" t="str">
        <f t="shared" si="17"/>
        <v/>
      </c>
      <c r="Y44" t="str">
        <f t="shared" si="17"/>
        <v/>
      </c>
      <c r="Z44" t="str">
        <f t="shared" si="17"/>
        <v/>
      </c>
      <c r="AA44" t="str">
        <f t="shared" si="17"/>
        <v/>
      </c>
      <c r="AB44" t="str">
        <f t="shared" si="17"/>
        <v/>
      </c>
      <c r="AC44" t="str">
        <f t="shared" si="17"/>
        <v/>
      </c>
      <c r="AD44" t="str">
        <f t="shared" si="17"/>
        <v/>
      </c>
      <c r="AE44" t="str">
        <f t="shared" si="17"/>
        <v/>
      </c>
      <c r="AF44" t="str">
        <f t="shared" si="17"/>
        <v/>
      </c>
      <c r="AG44" t="str">
        <f t="shared" si="16"/>
        <v/>
      </c>
      <c r="AH44" t="str">
        <f t="shared" si="16"/>
        <v/>
      </c>
      <c r="AI44" t="str">
        <f t="shared" si="16"/>
        <v/>
      </c>
      <c r="AJ44" t="str">
        <f t="shared" si="16"/>
        <v/>
      </c>
      <c r="AK44" t="str">
        <f t="shared" si="16"/>
        <v/>
      </c>
      <c r="AL44" t="str">
        <f t="shared" si="16"/>
        <v/>
      </c>
      <c r="AM44" t="str">
        <f t="shared" si="16"/>
        <v/>
      </c>
      <c r="AN44" t="str">
        <f t="shared" ref="AN44:AT107" si="19">IF(LEN($D44)&gt;=AN$11,MID($D44,LEN($D44)-AN$11+1,1),"")</f>
        <v/>
      </c>
      <c r="AO44" t="str">
        <f t="shared" si="19"/>
        <v/>
      </c>
      <c r="AP44" t="str">
        <f t="shared" si="19"/>
        <v/>
      </c>
      <c r="AQ44" t="str">
        <f t="shared" si="19"/>
        <v/>
      </c>
      <c r="AR44" t="str">
        <f t="shared" si="19"/>
        <v/>
      </c>
      <c r="AS44" t="str">
        <f t="shared" si="19"/>
        <v/>
      </c>
      <c r="AT44" t="str">
        <f t="shared" si="19"/>
        <v/>
      </c>
    </row>
    <row r="45" spans="1:46" x14ac:dyDescent="0.2">
      <c r="A45">
        <v>3</v>
      </c>
      <c r="B45">
        <v>2</v>
      </c>
      <c r="C45">
        <v>5</v>
      </c>
      <c r="D45" t="str" cm="1">
        <f t="array" ref="D45">IF(LEN(INDEX(F44:N44,1,$B45))&gt;$A45,RIGHT(INDEX(F44:N44,1,$B45),$A45),INDEX(F44:N44,1,$B45))</f>
        <v>000</v>
      </c>
      <c r="E45" t="str">
        <f t="shared" si="10"/>
        <v>000</v>
      </c>
      <c r="F45" s="2" t="str">
        <f t="shared" si="11"/>
        <v/>
      </c>
      <c r="G45" s="2" t="str">
        <f t="shared" si="11"/>
        <v>0M</v>
      </c>
      <c r="H45" s="2" t="str">
        <f t="shared" si="11"/>
        <v/>
      </c>
      <c r="I45" s="2" t="str">
        <f t="shared" si="11"/>
        <v>C</v>
      </c>
      <c r="J45" s="2" t="str">
        <f t="shared" si="11"/>
        <v>000</v>
      </c>
      <c r="K45" s="2" t="str">
        <f t="shared" si="11"/>
        <v/>
      </c>
      <c r="L45" s="2" t="str">
        <f t="shared" si="11"/>
        <v>DN</v>
      </c>
      <c r="M45" s="2" t="str">
        <f t="shared" si="11"/>
        <v>P00Z</v>
      </c>
      <c r="N45" s="2" t="str">
        <f t="shared" si="11"/>
        <v/>
      </c>
      <c r="P45" t="str">
        <f t="shared" si="12"/>
        <v>000</v>
      </c>
      <c r="Q45" t="str">
        <f t="shared" si="17"/>
        <v>0</v>
      </c>
      <c r="R45" t="str">
        <f t="shared" si="17"/>
        <v>0</v>
      </c>
      <c r="S45" t="str">
        <f t="shared" si="17"/>
        <v>0</v>
      </c>
      <c r="T45" t="str">
        <f t="shared" si="17"/>
        <v/>
      </c>
      <c r="U45" t="str">
        <f t="shared" si="17"/>
        <v/>
      </c>
      <c r="V45" t="str">
        <f t="shared" si="17"/>
        <v/>
      </c>
      <c r="W45" t="str">
        <f t="shared" si="17"/>
        <v/>
      </c>
      <c r="X45" t="str">
        <f t="shared" si="17"/>
        <v/>
      </c>
      <c r="Y45" t="str">
        <f t="shared" si="17"/>
        <v/>
      </c>
      <c r="Z45" t="str">
        <f t="shared" si="17"/>
        <v/>
      </c>
      <c r="AA45" t="str">
        <f t="shared" si="17"/>
        <v/>
      </c>
      <c r="AB45" t="str">
        <f t="shared" si="17"/>
        <v/>
      </c>
      <c r="AC45" t="str">
        <f t="shared" si="17"/>
        <v/>
      </c>
      <c r="AD45" t="str">
        <f t="shared" si="17"/>
        <v/>
      </c>
      <c r="AE45" t="str">
        <f t="shared" si="17"/>
        <v/>
      </c>
      <c r="AF45" t="str">
        <f t="shared" si="17"/>
        <v/>
      </c>
      <c r="AG45" t="str">
        <f t="shared" si="16"/>
        <v/>
      </c>
      <c r="AH45" t="str">
        <f t="shared" si="16"/>
        <v/>
      </c>
      <c r="AI45" t="str">
        <f t="shared" si="16"/>
        <v/>
      </c>
      <c r="AJ45" t="str">
        <f t="shared" si="16"/>
        <v/>
      </c>
      <c r="AK45" t="str">
        <f t="shared" si="16"/>
        <v/>
      </c>
      <c r="AL45" t="str">
        <f t="shared" si="16"/>
        <v/>
      </c>
      <c r="AM45" t="str">
        <f t="shared" si="16"/>
        <v/>
      </c>
      <c r="AN45" t="str">
        <f t="shared" si="19"/>
        <v/>
      </c>
      <c r="AO45" t="str">
        <f t="shared" si="19"/>
        <v/>
      </c>
      <c r="AP45" t="str">
        <f t="shared" si="19"/>
        <v/>
      </c>
      <c r="AQ45" t="str">
        <f t="shared" si="19"/>
        <v/>
      </c>
      <c r="AR45" t="str">
        <f t="shared" si="19"/>
        <v/>
      </c>
      <c r="AS45" t="str">
        <f t="shared" si="19"/>
        <v/>
      </c>
      <c r="AT45" t="str">
        <f t="shared" si="19"/>
        <v/>
      </c>
    </row>
    <row r="46" spans="1:46" x14ac:dyDescent="0.2">
      <c r="A46">
        <v>2</v>
      </c>
      <c r="B46">
        <v>8</v>
      </c>
      <c r="C46">
        <v>4</v>
      </c>
      <c r="D46" t="str" cm="1">
        <f t="array" ref="D46">IF(LEN(INDEX(F45:N45,1,$B46))&gt;$A46,RIGHT(INDEX(F45:N45,1,$B46),$A46),INDEX(F45:N45,1,$B46))</f>
        <v>0Z</v>
      </c>
      <c r="E46" t="str">
        <f t="shared" si="10"/>
        <v>Z0</v>
      </c>
      <c r="F46" s="2" t="str">
        <f t="shared" si="11"/>
        <v/>
      </c>
      <c r="G46" s="2" t="str">
        <f t="shared" si="11"/>
        <v>0M</v>
      </c>
      <c r="H46" s="2" t="str">
        <f t="shared" si="11"/>
        <v/>
      </c>
      <c r="I46" s="2" t="str">
        <f t="shared" si="11"/>
        <v>CZ0</v>
      </c>
      <c r="J46" s="2" t="str">
        <f t="shared" si="11"/>
        <v>000</v>
      </c>
      <c r="K46" s="2" t="str">
        <f t="shared" si="11"/>
        <v/>
      </c>
      <c r="L46" s="2" t="str">
        <f t="shared" si="11"/>
        <v>DN</v>
      </c>
      <c r="M46" s="2" t="str">
        <f t="shared" si="11"/>
        <v>P0</v>
      </c>
      <c r="N46" s="2" t="str">
        <f t="shared" si="11"/>
        <v/>
      </c>
      <c r="P46" t="str">
        <f t="shared" si="12"/>
        <v>Z0</v>
      </c>
      <c r="Q46" t="str">
        <f t="shared" si="17"/>
        <v>Z</v>
      </c>
      <c r="R46" t="str">
        <f t="shared" si="17"/>
        <v>0</v>
      </c>
      <c r="S46" t="str">
        <f t="shared" si="17"/>
        <v/>
      </c>
      <c r="T46" t="str">
        <f t="shared" si="17"/>
        <v/>
      </c>
      <c r="U46" t="str">
        <f t="shared" si="17"/>
        <v/>
      </c>
      <c r="V46" t="str">
        <f t="shared" si="17"/>
        <v/>
      </c>
      <c r="W46" t="str">
        <f t="shared" si="17"/>
        <v/>
      </c>
      <c r="X46" t="str">
        <f t="shared" si="17"/>
        <v/>
      </c>
      <c r="Y46" t="str">
        <f t="shared" si="17"/>
        <v/>
      </c>
      <c r="Z46" t="str">
        <f t="shared" si="17"/>
        <v/>
      </c>
      <c r="AA46" t="str">
        <f t="shared" si="17"/>
        <v/>
      </c>
      <c r="AB46" t="str">
        <f t="shared" si="17"/>
        <v/>
      </c>
      <c r="AC46" t="str">
        <f t="shared" si="17"/>
        <v/>
      </c>
      <c r="AD46" t="str">
        <f t="shared" si="17"/>
        <v/>
      </c>
      <c r="AE46" t="str">
        <f t="shared" si="17"/>
        <v/>
      </c>
      <c r="AF46" t="str">
        <f t="shared" si="17"/>
        <v/>
      </c>
      <c r="AG46" t="str">
        <f t="shared" si="16"/>
        <v/>
      </c>
      <c r="AH46" t="str">
        <f t="shared" si="16"/>
        <v/>
      </c>
      <c r="AI46" t="str">
        <f t="shared" si="16"/>
        <v/>
      </c>
      <c r="AJ46" t="str">
        <f t="shared" si="16"/>
        <v/>
      </c>
      <c r="AK46" t="str">
        <f t="shared" si="16"/>
        <v/>
      </c>
      <c r="AL46" t="str">
        <f t="shared" si="16"/>
        <v/>
      </c>
      <c r="AM46" t="str">
        <f t="shared" si="16"/>
        <v/>
      </c>
      <c r="AN46" t="str">
        <f t="shared" si="19"/>
        <v/>
      </c>
      <c r="AO46" t="str">
        <f t="shared" si="19"/>
        <v/>
      </c>
      <c r="AP46" t="str">
        <f t="shared" si="19"/>
        <v/>
      </c>
      <c r="AQ46" t="str">
        <f t="shared" si="19"/>
        <v/>
      </c>
      <c r="AR46" t="str">
        <f t="shared" si="19"/>
        <v/>
      </c>
      <c r="AS46" t="str">
        <f t="shared" si="19"/>
        <v/>
      </c>
      <c r="AT46" t="str">
        <f t="shared" si="19"/>
        <v/>
      </c>
    </row>
    <row r="47" spans="1:46" x14ac:dyDescent="0.2">
      <c r="A47">
        <v>4</v>
      </c>
      <c r="B47">
        <v>8</v>
      </c>
      <c r="C47">
        <v>6</v>
      </c>
      <c r="D47" t="str" cm="1">
        <f t="array" ref="D47">IF(LEN(INDEX(F46:N46,1,$B47))&gt;$A47,RIGHT(INDEX(F46:N46,1,$B47),$A47),INDEX(F46:N46,1,$B47))</f>
        <v>P0</v>
      </c>
      <c r="E47" t="str">
        <f t="shared" si="10"/>
        <v>0P</v>
      </c>
      <c r="F47" s="2" t="str">
        <f t="shared" si="11"/>
        <v/>
      </c>
      <c r="G47" s="2" t="str">
        <f t="shared" si="11"/>
        <v>0M</v>
      </c>
      <c r="H47" s="2" t="str">
        <f t="shared" si="11"/>
        <v/>
      </c>
      <c r="I47" s="2" t="str">
        <f t="shared" si="11"/>
        <v>CZ0</v>
      </c>
      <c r="J47" s="2" t="str">
        <f t="shared" si="11"/>
        <v>000</v>
      </c>
      <c r="K47" s="2" t="str">
        <f t="shared" si="11"/>
        <v>0P</v>
      </c>
      <c r="L47" s="2" t="str">
        <f t="shared" si="11"/>
        <v>DN</v>
      </c>
      <c r="M47" s="2" t="str">
        <f t="shared" si="11"/>
        <v/>
      </c>
      <c r="N47" s="2" t="str">
        <f t="shared" si="11"/>
        <v/>
      </c>
      <c r="P47" t="str">
        <f t="shared" si="12"/>
        <v>0P</v>
      </c>
      <c r="Q47" t="str">
        <f t="shared" si="17"/>
        <v>0</v>
      </c>
      <c r="R47" t="str">
        <f t="shared" si="17"/>
        <v>P</v>
      </c>
      <c r="S47" t="str">
        <f t="shared" si="17"/>
        <v/>
      </c>
      <c r="T47" t="str">
        <f t="shared" si="17"/>
        <v/>
      </c>
      <c r="U47" t="str">
        <f t="shared" si="17"/>
        <v/>
      </c>
      <c r="V47" t="str">
        <f t="shared" si="17"/>
        <v/>
      </c>
      <c r="W47" t="str">
        <f t="shared" si="17"/>
        <v/>
      </c>
      <c r="X47" t="str">
        <f t="shared" si="17"/>
        <v/>
      </c>
      <c r="Y47" t="str">
        <f t="shared" si="17"/>
        <v/>
      </c>
      <c r="Z47" t="str">
        <f t="shared" si="17"/>
        <v/>
      </c>
      <c r="AA47" t="str">
        <f t="shared" si="17"/>
        <v/>
      </c>
      <c r="AB47" t="str">
        <f t="shared" si="17"/>
        <v/>
      </c>
      <c r="AC47" t="str">
        <f t="shared" si="17"/>
        <v/>
      </c>
      <c r="AD47" t="str">
        <f t="shared" si="17"/>
        <v/>
      </c>
      <c r="AE47" t="str">
        <f t="shared" si="17"/>
        <v/>
      </c>
      <c r="AF47" t="str">
        <f t="shared" si="17"/>
        <v/>
      </c>
      <c r="AG47" t="str">
        <f t="shared" si="16"/>
        <v/>
      </c>
      <c r="AH47" t="str">
        <f t="shared" si="16"/>
        <v/>
      </c>
      <c r="AI47" t="str">
        <f t="shared" si="16"/>
        <v/>
      </c>
      <c r="AJ47" t="str">
        <f t="shared" si="16"/>
        <v/>
      </c>
      <c r="AK47" t="str">
        <f t="shared" si="16"/>
        <v/>
      </c>
      <c r="AL47" t="str">
        <f t="shared" si="16"/>
        <v/>
      </c>
      <c r="AM47" t="str">
        <f t="shared" si="16"/>
        <v/>
      </c>
      <c r="AN47" t="str">
        <f t="shared" si="19"/>
        <v/>
      </c>
      <c r="AO47" t="str">
        <f t="shared" si="19"/>
        <v/>
      </c>
      <c r="AP47" t="str">
        <f t="shared" si="19"/>
        <v/>
      </c>
      <c r="AQ47" t="str">
        <f t="shared" si="19"/>
        <v/>
      </c>
      <c r="AR47" t="str">
        <f t="shared" si="19"/>
        <v/>
      </c>
      <c r="AS47" t="str">
        <f t="shared" si="19"/>
        <v/>
      </c>
      <c r="AT47" t="str">
        <f t="shared" si="19"/>
        <v/>
      </c>
    </row>
    <row r="48" spans="1:46" x14ac:dyDescent="0.2">
      <c r="A48">
        <v>4</v>
      </c>
      <c r="B48">
        <v>6</v>
      </c>
      <c r="C48">
        <v>4</v>
      </c>
      <c r="D48" t="str" cm="1">
        <f t="array" ref="D48">IF(LEN(INDEX(F47:N47,1,$B48))&gt;$A48,RIGHT(INDEX(F47:N47,1,$B48),$A48),INDEX(F47:N47,1,$B48))</f>
        <v>0P</v>
      </c>
      <c r="E48" t="str">
        <f t="shared" si="10"/>
        <v>P0</v>
      </c>
      <c r="F48" s="2" t="str">
        <f t="shared" si="11"/>
        <v/>
      </c>
      <c r="G48" s="2" t="str">
        <f t="shared" si="11"/>
        <v>0M</v>
      </c>
      <c r="H48" s="2" t="str">
        <f t="shared" si="11"/>
        <v/>
      </c>
      <c r="I48" s="2" t="str">
        <f t="shared" si="11"/>
        <v>CZ0P0</v>
      </c>
      <c r="J48" s="2" t="str">
        <f t="shared" si="11"/>
        <v>000</v>
      </c>
      <c r="K48" s="2" t="str">
        <f t="shared" si="11"/>
        <v/>
      </c>
      <c r="L48" s="2" t="str">
        <f t="shared" si="11"/>
        <v>DN</v>
      </c>
      <c r="M48" s="2" t="str">
        <f t="shared" si="11"/>
        <v/>
      </c>
      <c r="N48" s="2" t="str">
        <f t="shared" si="11"/>
        <v/>
      </c>
      <c r="P48" t="str">
        <f t="shared" si="12"/>
        <v>P0</v>
      </c>
      <c r="Q48" t="str">
        <f t="shared" si="17"/>
        <v>P</v>
      </c>
      <c r="R48" t="str">
        <f t="shared" si="17"/>
        <v>0</v>
      </c>
      <c r="S48" t="str">
        <f t="shared" si="17"/>
        <v/>
      </c>
      <c r="T48" t="str">
        <f t="shared" si="17"/>
        <v/>
      </c>
      <c r="U48" t="str">
        <f t="shared" si="17"/>
        <v/>
      </c>
      <c r="V48" t="str">
        <f t="shared" si="17"/>
        <v/>
      </c>
      <c r="W48" t="str">
        <f t="shared" si="17"/>
        <v/>
      </c>
      <c r="X48" t="str">
        <f t="shared" si="17"/>
        <v/>
      </c>
      <c r="Y48" t="str">
        <f t="shared" si="17"/>
        <v/>
      </c>
      <c r="Z48" t="str">
        <f t="shared" si="17"/>
        <v/>
      </c>
      <c r="AA48" t="str">
        <f t="shared" si="17"/>
        <v/>
      </c>
      <c r="AB48" t="str">
        <f t="shared" si="17"/>
        <v/>
      </c>
      <c r="AC48" t="str">
        <f t="shared" si="17"/>
        <v/>
      </c>
      <c r="AD48" t="str">
        <f t="shared" si="17"/>
        <v/>
      </c>
      <c r="AE48" t="str">
        <f t="shared" si="17"/>
        <v/>
      </c>
      <c r="AF48" t="str">
        <f t="shared" si="17"/>
        <v/>
      </c>
      <c r="AG48" t="str">
        <f t="shared" si="16"/>
        <v/>
      </c>
      <c r="AH48" t="str">
        <f t="shared" si="16"/>
        <v/>
      </c>
      <c r="AI48" t="str">
        <f t="shared" si="16"/>
        <v/>
      </c>
      <c r="AJ48" t="str">
        <f t="shared" si="16"/>
        <v/>
      </c>
      <c r="AK48" t="str">
        <f t="shared" si="16"/>
        <v/>
      </c>
      <c r="AL48" t="str">
        <f t="shared" si="16"/>
        <v/>
      </c>
      <c r="AM48" t="str">
        <f t="shared" si="16"/>
        <v/>
      </c>
      <c r="AN48" t="str">
        <f t="shared" si="19"/>
        <v/>
      </c>
      <c r="AO48" t="str">
        <f t="shared" si="19"/>
        <v/>
      </c>
      <c r="AP48" t="str">
        <f t="shared" si="19"/>
        <v/>
      </c>
      <c r="AQ48" t="str">
        <f t="shared" si="19"/>
        <v/>
      </c>
      <c r="AR48" t="str">
        <f t="shared" si="19"/>
        <v/>
      </c>
      <c r="AS48" t="str">
        <f t="shared" si="19"/>
        <v/>
      </c>
      <c r="AT48" t="str">
        <f t="shared" si="19"/>
        <v/>
      </c>
    </row>
    <row r="49" spans="1:46" x14ac:dyDescent="0.2">
      <c r="A49">
        <v>11</v>
      </c>
      <c r="B49">
        <v>5</v>
      </c>
      <c r="C49">
        <v>2</v>
      </c>
      <c r="D49" t="str" cm="1">
        <f t="array" ref="D49">IF(LEN(INDEX(F48:N48,1,$B49))&gt;$A49,RIGHT(INDEX(F48:N48,1,$B49),$A49),INDEX(F48:N48,1,$B49))</f>
        <v>000</v>
      </c>
      <c r="E49" t="str">
        <f t="shared" si="10"/>
        <v>000</v>
      </c>
      <c r="F49" s="2" t="str">
        <f t="shared" si="11"/>
        <v/>
      </c>
      <c r="G49" s="2" t="str">
        <f t="shared" si="11"/>
        <v>0M000</v>
      </c>
      <c r="H49" s="2" t="str">
        <f t="shared" si="11"/>
        <v/>
      </c>
      <c r="I49" s="2" t="str">
        <f t="shared" si="11"/>
        <v>CZ0P0</v>
      </c>
      <c r="J49" s="2" t="str">
        <f t="shared" si="11"/>
        <v/>
      </c>
      <c r="K49" s="2" t="str">
        <f t="shared" si="11"/>
        <v/>
      </c>
      <c r="L49" s="2" t="str">
        <f t="shared" si="11"/>
        <v>DN</v>
      </c>
      <c r="M49" s="2" t="str">
        <f t="shared" si="11"/>
        <v/>
      </c>
      <c r="N49" s="2" t="str">
        <f t="shared" si="11"/>
        <v/>
      </c>
      <c r="P49" t="str">
        <f t="shared" si="12"/>
        <v>000</v>
      </c>
      <c r="Q49" t="str">
        <f t="shared" si="17"/>
        <v>0</v>
      </c>
      <c r="R49" t="str">
        <f t="shared" si="17"/>
        <v>0</v>
      </c>
      <c r="S49" t="str">
        <f t="shared" si="17"/>
        <v>0</v>
      </c>
      <c r="T49" t="str">
        <f t="shared" si="17"/>
        <v/>
      </c>
      <c r="U49" t="str">
        <f t="shared" si="17"/>
        <v/>
      </c>
      <c r="V49" t="str">
        <f t="shared" si="17"/>
        <v/>
      </c>
      <c r="W49" t="str">
        <f t="shared" si="17"/>
        <v/>
      </c>
      <c r="X49" t="str">
        <f t="shared" si="17"/>
        <v/>
      </c>
      <c r="Y49" t="str">
        <f t="shared" si="17"/>
        <v/>
      </c>
      <c r="Z49" t="str">
        <f t="shared" si="17"/>
        <v/>
      </c>
      <c r="AA49" t="str">
        <f t="shared" si="17"/>
        <v/>
      </c>
      <c r="AB49" t="str">
        <f t="shared" si="17"/>
        <v/>
      </c>
      <c r="AC49" t="str">
        <f t="shared" si="17"/>
        <v/>
      </c>
      <c r="AD49" t="str">
        <f t="shared" si="17"/>
        <v/>
      </c>
      <c r="AE49" t="str">
        <f t="shared" si="17"/>
        <v/>
      </c>
      <c r="AF49" t="str">
        <f t="shared" si="17"/>
        <v/>
      </c>
      <c r="AG49" t="str">
        <f t="shared" si="16"/>
        <v/>
      </c>
      <c r="AH49" t="str">
        <f t="shared" si="16"/>
        <v/>
      </c>
      <c r="AI49" t="str">
        <f t="shared" si="16"/>
        <v/>
      </c>
      <c r="AJ49" t="str">
        <f t="shared" si="16"/>
        <v/>
      </c>
      <c r="AK49" t="str">
        <f t="shared" si="16"/>
        <v/>
      </c>
      <c r="AL49" t="str">
        <f t="shared" si="16"/>
        <v/>
      </c>
      <c r="AM49" t="str">
        <f t="shared" si="16"/>
        <v/>
      </c>
      <c r="AN49" t="str">
        <f t="shared" si="19"/>
        <v/>
      </c>
      <c r="AO49" t="str">
        <f t="shared" si="19"/>
        <v/>
      </c>
      <c r="AP49" t="str">
        <f t="shared" si="19"/>
        <v/>
      </c>
      <c r="AQ49" t="str">
        <f t="shared" si="19"/>
        <v/>
      </c>
      <c r="AR49" t="str">
        <f t="shared" si="19"/>
        <v/>
      </c>
      <c r="AS49" t="str">
        <f t="shared" si="19"/>
        <v/>
      </c>
      <c r="AT49" t="str">
        <f t="shared" si="19"/>
        <v/>
      </c>
    </row>
    <row r="50" spans="1:46" x14ac:dyDescent="0.2">
      <c r="A50">
        <v>3</v>
      </c>
      <c r="B50">
        <v>9</v>
      </c>
      <c r="C50">
        <v>2</v>
      </c>
      <c r="D50" t="str" cm="1">
        <f t="array" ref="D50">IF(LEN(INDEX(F49:N49,1,$B50))&gt;$A50,RIGHT(INDEX(F49:N49,1,$B50),$A50),INDEX(F49:N49,1,$B50))</f>
        <v/>
      </c>
      <c r="E50" t="str">
        <f t="shared" si="10"/>
        <v/>
      </c>
      <c r="F50" s="2" t="str">
        <f t="shared" si="11"/>
        <v/>
      </c>
      <c r="G50" s="2" t="str">
        <f t="shared" si="11"/>
        <v>0M000</v>
      </c>
      <c r="H50" s="2" t="str">
        <f t="shared" si="11"/>
        <v/>
      </c>
      <c r="I50" s="2" t="str">
        <f t="shared" si="11"/>
        <v>CZ0P0</v>
      </c>
      <c r="J50" s="2" t="str">
        <f t="shared" si="11"/>
        <v/>
      </c>
      <c r="K50" s="2" t="str">
        <f t="shared" si="11"/>
        <v/>
      </c>
      <c r="L50" s="2" t="str">
        <f t="shared" si="11"/>
        <v>DN</v>
      </c>
      <c r="M50" s="2" t="str">
        <f t="shared" si="11"/>
        <v/>
      </c>
      <c r="N50" s="2" t="str">
        <f t="shared" si="11"/>
        <v/>
      </c>
      <c r="P50" t="str">
        <f t="shared" si="12"/>
        <v/>
      </c>
      <c r="Q50" t="str">
        <f t="shared" si="17"/>
        <v/>
      </c>
      <c r="R50" t="str">
        <f t="shared" si="17"/>
        <v/>
      </c>
      <c r="S50" t="str">
        <f t="shared" si="17"/>
        <v/>
      </c>
      <c r="T50" t="str">
        <f t="shared" si="17"/>
        <v/>
      </c>
      <c r="U50" t="str">
        <f t="shared" si="17"/>
        <v/>
      </c>
      <c r="V50" t="str">
        <f t="shared" si="17"/>
        <v/>
      </c>
      <c r="W50" t="str">
        <f t="shared" si="17"/>
        <v/>
      </c>
      <c r="X50" t="str">
        <f t="shared" si="17"/>
        <v/>
      </c>
      <c r="Y50" t="str">
        <f t="shared" si="17"/>
        <v/>
      </c>
      <c r="Z50" t="str">
        <f t="shared" si="17"/>
        <v/>
      </c>
      <c r="AA50" t="str">
        <f t="shared" si="17"/>
        <v/>
      </c>
      <c r="AB50" t="str">
        <f t="shared" si="17"/>
        <v/>
      </c>
      <c r="AC50" t="str">
        <f t="shared" si="17"/>
        <v/>
      </c>
      <c r="AD50" t="str">
        <f t="shared" si="17"/>
        <v/>
      </c>
      <c r="AE50" t="str">
        <f t="shared" si="17"/>
        <v/>
      </c>
      <c r="AF50" t="str">
        <f t="shared" si="17"/>
        <v/>
      </c>
      <c r="AG50" t="str">
        <f t="shared" si="16"/>
        <v/>
      </c>
      <c r="AH50" t="str">
        <f t="shared" si="16"/>
        <v/>
      </c>
      <c r="AI50" t="str">
        <f t="shared" si="16"/>
        <v/>
      </c>
      <c r="AJ50" t="str">
        <f t="shared" si="16"/>
        <v/>
      </c>
      <c r="AK50" t="str">
        <f t="shared" si="16"/>
        <v/>
      </c>
      <c r="AL50" t="str">
        <f t="shared" si="16"/>
        <v/>
      </c>
      <c r="AM50" t="str">
        <f t="shared" si="16"/>
        <v/>
      </c>
      <c r="AN50" t="str">
        <f t="shared" si="19"/>
        <v/>
      </c>
      <c r="AO50" t="str">
        <f t="shared" si="19"/>
        <v/>
      </c>
      <c r="AP50" t="str">
        <f t="shared" si="19"/>
        <v/>
      </c>
      <c r="AQ50" t="str">
        <f t="shared" si="19"/>
        <v/>
      </c>
      <c r="AR50" t="str">
        <f t="shared" si="19"/>
        <v/>
      </c>
      <c r="AS50" t="str">
        <f t="shared" si="19"/>
        <v/>
      </c>
      <c r="AT50" t="str">
        <f t="shared" si="19"/>
        <v/>
      </c>
    </row>
    <row r="51" spans="1:46" x14ac:dyDescent="0.2">
      <c r="A51">
        <v>7</v>
      </c>
      <c r="B51">
        <v>2</v>
      </c>
      <c r="C51">
        <v>3</v>
      </c>
      <c r="D51" t="str" cm="1">
        <f t="array" ref="D51">IF(LEN(INDEX(F50:N50,1,$B51))&gt;$A51,RIGHT(INDEX(F50:N50,1,$B51),$A51),INDEX(F50:N50,1,$B51))</f>
        <v>0M000</v>
      </c>
      <c r="E51" t="str">
        <f t="shared" si="10"/>
        <v>000M0</v>
      </c>
      <c r="F51" s="2" t="str">
        <f t="shared" si="11"/>
        <v/>
      </c>
      <c r="G51" s="2" t="str">
        <f t="shared" si="11"/>
        <v/>
      </c>
      <c r="H51" s="2" t="str">
        <f t="shared" si="11"/>
        <v>000M0</v>
      </c>
      <c r="I51" s="2" t="str">
        <f t="shared" si="11"/>
        <v>CZ0P0</v>
      </c>
      <c r="J51" s="2" t="str">
        <f t="shared" si="11"/>
        <v/>
      </c>
      <c r="K51" s="2" t="str">
        <f t="shared" si="11"/>
        <v/>
      </c>
      <c r="L51" s="2" t="str">
        <f t="shared" si="11"/>
        <v>DN</v>
      </c>
      <c r="M51" s="2" t="str">
        <f t="shared" si="11"/>
        <v/>
      </c>
      <c r="N51" s="2" t="str">
        <f t="shared" si="11"/>
        <v/>
      </c>
      <c r="P51" t="str">
        <f t="shared" si="12"/>
        <v>000M0</v>
      </c>
      <c r="Q51" t="str">
        <f t="shared" si="17"/>
        <v>0</v>
      </c>
      <c r="R51" t="str">
        <f t="shared" si="17"/>
        <v>0</v>
      </c>
      <c r="S51" t="str">
        <f t="shared" si="17"/>
        <v>0</v>
      </c>
      <c r="T51" t="str">
        <f t="shared" si="17"/>
        <v>M</v>
      </c>
      <c r="U51" t="str">
        <f t="shared" si="17"/>
        <v>0</v>
      </c>
      <c r="V51" t="str">
        <f t="shared" si="17"/>
        <v/>
      </c>
      <c r="W51" t="str">
        <f t="shared" si="17"/>
        <v/>
      </c>
      <c r="X51" t="str">
        <f t="shared" si="17"/>
        <v/>
      </c>
      <c r="Y51" t="str">
        <f t="shared" si="17"/>
        <v/>
      </c>
      <c r="Z51" t="str">
        <f t="shared" si="17"/>
        <v/>
      </c>
      <c r="AA51" t="str">
        <f t="shared" si="17"/>
        <v/>
      </c>
      <c r="AB51" t="str">
        <f t="shared" si="17"/>
        <v/>
      </c>
      <c r="AC51" t="str">
        <f t="shared" si="17"/>
        <v/>
      </c>
      <c r="AD51" t="str">
        <f t="shared" si="17"/>
        <v/>
      </c>
      <c r="AE51" t="str">
        <f t="shared" si="17"/>
        <v/>
      </c>
      <c r="AF51" t="str">
        <f t="shared" si="17"/>
        <v/>
      </c>
      <c r="AG51" t="str">
        <f t="shared" si="16"/>
        <v/>
      </c>
      <c r="AH51" t="str">
        <f t="shared" si="16"/>
        <v/>
      </c>
      <c r="AI51" t="str">
        <f t="shared" si="16"/>
        <v/>
      </c>
      <c r="AJ51" t="str">
        <f t="shared" si="16"/>
        <v/>
      </c>
      <c r="AK51" t="str">
        <f t="shared" si="16"/>
        <v/>
      </c>
      <c r="AL51" t="str">
        <f t="shared" si="16"/>
        <v/>
      </c>
      <c r="AM51" t="str">
        <f t="shared" si="16"/>
        <v/>
      </c>
      <c r="AN51" t="str">
        <f t="shared" si="19"/>
        <v/>
      </c>
      <c r="AO51" t="str">
        <f t="shared" si="19"/>
        <v/>
      </c>
      <c r="AP51" t="str">
        <f t="shared" si="19"/>
        <v/>
      </c>
      <c r="AQ51" t="str">
        <f t="shared" si="19"/>
        <v/>
      </c>
      <c r="AR51" t="str">
        <f t="shared" si="19"/>
        <v/>
      </c>
      <c r="AS51" t="str">
        <f t="shared" si="19"/>
        <v/>
      </c>
      <c r="AT51" t="str">
        <f t="shared" si="19"/>
        <v/>
      </c>
    </row>
    <row r="52" spans="1:46" x14ac:dyDescent="0.2">
      <c r="A52">
        <v>11</v>
      </c>
      <c r="B52">
        <v>7</v>
      </c>
      <c r="C52">
        <v>2</v>
      </c>
      <c r="D52" t="str" cm="1">
        <f t="array" ref="D52">IF(LEN(INDEX(F51:N51,1,$B52))&gt;$A52,RIGHT(INDEX(F51:N51,1,$B52),$A52),INDEX(F51:N51,1,$B52))</f>
        <v>DN</v>
      </c>
      <c r="E52" t="str">
        <f t="shared" si="10"/>
        <v>ND</v>
      </c>
      <c r="F52" s="2" t="str">
        <f t="shared" si="11"/>
        <v/>
      </c>
      <c r="G52" s="2" t="str">
        <f t="shared" si="11"/>
        <v>ND</v>
      </c>
      <c r="H52" s="2" t="str">
        <f t="shared" si="11"/>
        <v>000M0</v>
      </c>
      <c r="I52" s="2" t="str">
        <f t="shared" si="11"/>
        <v>CZ0P0</v>
      </c>
      <c r="J52" s="2" t="str">
        <f t="shared" si="11"/>
        <v/>
      </c>
      <c r="K52" s="2" t="str">
        <f t="shared" si="11"/>
        <v/>
      </c>
      <c r="L52" s="2" t="str">
        <f t="shared" si="11"/>
        <v/>
      </c>
      <c r="M52" s="2" t="str">
        <f t="shared" si="11"/>
        <v/>
      </c>
      <c r="N52" s="2" t="str">
        <f t="shared" si="11"/>
        <v/>
      </c>
      <c r="P52" t="str">
        <f t="shared" si="12"/>
        <v>ND</v>
      </c>
      <c r="Q52" t="str">
        <f t="shared" si="17"/>
        <v>N</v>
      </c>
      <c r="R52" t="str">
        <f t="shared" si="17"/>
        <v>D</v>
      </c>
      <c r="S52" t="str">
        <f t="shared" si="17"/>
        <v/>
      </c>
      <c r="T52" t="str">
        <f t="shared" si="17"/>
        <v/>
      </c>
      <c r="U52" t="str">
        <f t="shared" si="17"/>
        <v/>
      </c>
      <c r="V52" t="str">
        <f t="shared" si="17"/>
        <v/>
      </c>
      <c r="W52" t="str">
        <f t="shared" si="17"/>
        <v/>
      </c>
      <c r="X52" t="str">
        <f t="shared" si="17"/>
        <v/>
      </c>
      <c r="Y52" t="str">
        <f t="shared" si="17"/>
        <v/>
      </c>
      <c r="Z52" t="str">
        <f t="shared" si="17"/>
        <v/>
      </c>
      <c r="AA52" t="str">
        <f t="shared" si="17"/>
        <v/>
      </c>
      <c r="AB52" t="str">
        <f t="shared" si="17"/>
        <v/>
      </c>
      <c r="AC52" t="str">
        <f t="shared" si="17"/>
        <v/>
      </c>
      <c r="AD52" t="str">
        <f t="shared" si="17"/>
        <v/>
      </c>
      <c r="AE52" t="str">
        <f t="shared" si="17"/>
        <v/>
      </c>
      <c r="AF52" t="str">
        <f t="shared" si="17"/>
        <v/>
      </c>
      <c r="AG52" t="str">
        <f t="shared" si="16"/>
        <v/>
      </c>
      <c r="AH52" t="str">
        <f t="shared" si="16"/>
        <v/>
      </c>
      <c r="AI52" t="str">
        <f t="shared" si="16"/>
        <v/>
      </c>
      <c r="AJ52" t="str">
        <f t="shared" si="16"/>
        <v/>
      </c>
      <c r="AK52" t="str">
        <f t="shared" si="16"/>
        <v/>
      </c>
      <c r="AL52" t="str">
        <f t="shared" si="16"/>
        <v/>
      </c>
      <c r="AM52" t="str">
        <f t="shared" si="16"/>
        <v/>
      </c>
      <c r="AN52" t="str">
        <f t="shared" si="19"/>
        <v/>
      </c>
      <c r="AO52" t="str">
        <f t="shared" si="19"/>
        <v/>
      </c>
      <c r="AP52" t="str">
        <f t="shared" si="19"/>
        <v/>
      </c>
      <c r="AQ52" t="str">
        <f t="shared" si="19"/>
        <v/>
      </c>
      <c r="AR52" t="str">
        <f t="shared" si="19"/>
        <v/>
      </c>
      <c r="AS52" t="str">
        <f t="shared" si="19"/>
        <v/>
      </c>
      <c r="AT52" t="str">
        <f t="shared" si="19"/>
        <v/>
      </c>
    </row>
    <row r="53" spans="1:46" x14ac:dyDescent="0.2">
      <c r="A53">
        <v>1</v>
      </c>
      <c r="B53">
        <v>5</v>
      </c>
      <c r="C53">
        <v>7</v>
      </c>
      <c r="D53" t="str" cm="1">
        <f t="array" ref="D53">IF(LEN(INDEX(F52:N52,1,$B53))&gt;$A53,RIGHT(INDEX(F52:N52,1,$B53),$A53),INDEX(F52:N52,1,$B53))</f>
        <v/>
      </c>
      <c r="E53" t="str">
        <f t="shared" si="10"/>
        <v/>
      </c>
      <c r="F53" s="2" t="str">
        <f t="shared" si="11"/>
        <v/>
      </c>
      <c r="G53" s="2" t="str">
        <f t="shared" si="11"/>
        <v>ND</v>
      </c>
      <c r="H53" s="2" t="str">
        <f t="shared" si="11"/>
        <v>000M0</v>
      </c>
      <c r="I53" s="2" t="str">
        <f t="shared" si="11"/>
        <v>CZ0P0</v>
      </c>
      <c r="J53" s="2" t="str">
        <f t="shared" si="11"/>
        <v/>
      </c>
      <c r="K53" s="2" t="str">
        <f t="shared" si="11"/>
        <v/>
      </c>
      <c r="L53" s="2" t="str">
        <f t="shared" si="11"/>
        <v/>
      </c>
      <c r="M53" s="2" t="str">
        <f t="shared" si="11"/>
        <v/>
      </c>
      <c r="N53" s="2" t="str">
        <f t="shared" si="11"/>
        <v/>
      </c>
      <c r="P53" t="str">
        <f t="shared" si="12"/>
        <v/>
      </c>
      <c r="Q53" t="str">
        <f t="shared" si="17"/>
        <v/>
      </c>
      <c r="R53" t="str">
        <f t="shared" si="17"/>
        <v/>
      </c>
      <c r="S53" t="str">
        <f t="shared" si="17"/>
        <v/>
      </c>
      <c r="T53" t="str">
        <f t="shared" si="17"/>
        <v/>
      </c>
      <c r="U53" t="str">
        <f t="shared" si="17"/>
        <v/>
      </c>
      <c r="V53" t="str">
        <f t="shared" si="17"/>
        <v/>
      </c>
      <c r="W53" t="str">
        <f t="shared" si="17"/>
        <v/>
      </c>
      <c r="X53" t="str">
        <f t="shared" si="17"/>
        <v/>
      </c>
      <c r="Y53" t="str">
        <f t="shared" si="17"/>
        <v/>
      </c>
      <c r="Z53" t="str">
        <f t="shared" si="17"/>
        <v/>
      </c>
      <c r="AA53" t="str">
        <f t="shared" si="17"/>
        <v/>
      </c>
      <c r="AB53" t="str">
        <f t="shared" si="17"/>
        <v/>
      </c>
      <c r="AC53" t="str">
        <f t="shared" si="17"/>
        <v/>
      </c>
      <c r="AD53" t="str">
        <f t="shared" si="17"/>
        <v/>
      </c>
      <c r="AE53" t="str">
        <f t="shared" si="17"/>
        <v/>
      </c>
      <c r="AF53" t="str">
        <f t="shared" ref="AF53:AT116" si="20">IF(LEN($D53)&gt;=AF$11,MID($D53,LEN($D53)-AF$11+1,1),"")</f>
        <v/>
      </c>
      <c r="AG53" t="str">
        <f t="shared" si="20"/>
        <v/>
      </c>
      <c r="AH53" t="str">
        <f t="shared" si="20"/>
        <v/>
      </c>
      <c r="AI53" t="str">
        <f t="shared" si="20"/>
        <v/>
      </c>
      <c r="AJ53" t="str">
        <f t="shared" si="20"/>
        <v/>
      </c>
      <c r="AK53" t="str">
        <f t="shared" si="20"/>
        <v/>
      </c>
      <c r="AL53" t="str">
        <f t="shared" si="20"/>
        <v/>
      </c>
      <c r="AM53" t="str">
        <f t="shared" si="20"/>
        <v/>
      </c>
      <c r="AN53" t="str">
        <f t="shared" si="20"/>
        <v/>
      </c>
      <c r="AO53" t="str">
        <f t="shared" si="20"/>
        <v/>
      </c>
      <c r="AP53" t="str">
        <f t="shared" si="20"/>
        <v/>
      </c>
      <c r="AQ53" t="str">
        <f t="shared" si="20"/>
        <v/>
      </c>
      <c r="AR53" t="str">
        <f t="shared" si="20"/>
        <v/>
      </c>
      <c r="AS53" t="str">
        <f t="shared" si="20"/>
        <v/>
      </c>
      <c r="AT53" t="str">
        <f t="shared" si="20"/>
        <v/>
      </c>
    </row>
    <row r="54" spans="1:46" x14ac:dyDescent="0.2">
      <c r="A54">
        <v>5</v>
      </c>
      <c r="B54">
        <v>6</v>
      </c>
      <c r="C54">
        <v>8</v>
      </c>
      <c r="D54" t="str" cm="1">
        <f t="array" ref="D54">IF(LEN(INDEX(F53:N53,1,$B54))&gt;$A54,RIGHT(INDEX(F53:N53,1,$B54),$A54),INDEX(F53:N53,1,$B54))</f>
        <v/>
      </c>
      <c r="E54" t="str">
        <f t="shared" si="10"/>
        <v/>
      </c>
      <c r="F54" s="2" t="str">
        <f t="shared" si="11"/>
        <v/>
      </c>
      <c r="G54" s="2" t="str">
        <f t="shared" si="11"/>
        <v>ND</v>
      </c>
      <c r="H54" s="2" t="str">
        <f t="shared" si="11"/>
        <v>000M0</v>
      </c>
      <c r="I54" s="2" t="str">
        <f t="shared" si="11"/>
        <v>CZ0P0</v>
      </c>
      <c r="J54" s="2" t="str">
        <f t="shared" si="11"/>
        <v/>
      </c>
      <c r="K54" s="2" t="str">
        <f t="shared" si="11"/>
        <v/>
      </c>
      <c r="L54" s="2" t="str">
        <f t="shared" si="11"/>
        <v/>
      </c>
      <c r="M54" s="2" t="str">
        <f t="shared" si="11"/>
        <v/>
      </c>
      <c r="N54" s="2" t="str">
        <f t="shared" si="11"/>
        <v/>
      </c>
      <c r="P54" t="str">
        <f t="shared" si="12"/>
        <v/>
      </c>
      <c r="Q54" t="str">
        <f t="shared" ref="Q54:AF117" si="21">IF(LEN($D54)&gt;=Q$11,MID($D54,LEN($D54)-Q$11+1,1),"")</f>
        <v/>
      </c>
      <c r="R54" t="str">
        <f t="shared" si="21"/>
        <v/>
      </c>
      <c r="S54" t="str">
        <f t="shared" si="21"/>
        <v/>
      </c>
      <c r="T54" t="str">
        <f t="shared" si="21"/>
        <v/>
      </c>
      <c r="U54" t="str">
        <f t="shared" si="21"/>
        <v/>
      </c>
      <c r="V54" t="str">
        <f t="shared" si="21"/>
        <v/>
      </c>
      <c r="W54" t="str">
        <f t="shared" si="21"/>
        <v/>
      </c>
      <c r="X54" t="str">
        <f t="shared" si="21"/>
        <v/>
      </c>
      <c r="Y54" t="str">
        <f t="shared" si="21"/>
        <v/>
      </c>
      <c r="Z54" t="str">
        <f t="shared" si="21"/>
        <v/>
      </c>
      <c r="AA54" t="str">
        <f t="shared" si="21"/>
        <v/>
      </c>
      <c r="AB54" t="str">
        <f t="shared" si="21"/>
        <v/>
      </c>
      <c r="AC54" t="str">
        <f t="shared" si="21"/>
        <v/>
      </c>
      <c r="AD54" t="str">
        <f t="shared" si="21"/>
        <v/>
      </c>
      <c r="AE54" t="str">
        <f t="shared" si="21"/>
        <v/>
      </c>
      <c r="AF54" t="str">
        <f t="shared" si="21"/>
        <v/>
      </c>
      <c r="AG54" t="str">
        <f t="shared" si="20"/>
        <v/>
      </c>
      <c r="AH54" t="str">
        <f t="shared" si="20"/>
        <v/>
      </c>
      <c r="AI54" t="str">
        <f t="shared" si="20"/>
        <v/>
      </c>
      <c r="AJ54" t="str">
        <f t="shared" si="20"/>
        <v/>
      </c>
      <c r="AK54" t="str">
        <f t="shared" si="20"/>
        <v/>
      </c>
      <c r="AL54" t="str">
        <f t="shared" si="20"/>
        <v/>
      </c>
      <c r="AM54" t="str">
        <f t="shared" si="20"/>
        <v/>
      </c>
      <c r="AN54" t="str">
        <f t="shared" si="20"/>
        <v/>
      </c>
      <c r="AO54" t="str">
        <f t="shared" si="20"/>
        <v/>
      </c>
      <c r="AP54" t="str">
        <f t="shared" si="20"/>
        <v/>
      </c>
      <c r="AQ54" t="str">
        <f t="shared" si="20"/>
        <v/>
      </c>
      <c r="AR54" t="str">
        <f t="shared" si="20"/>
        <v/>
      </c>
      <c r="AS54" t="str">
        <f t="shared" si="20"/>
        <v/>
      </c>
      <c r="AT54" t="str">
        <f t="shared" si="20"/>
        <v/>
      </c>
    </row>
    <row r="55" spans="1:46" x14ac:dyDescent="0.2">
      <c r="A55">
        <v>30</v>
      </c>
      <c r="B55">
        <v>2</v>
      </c>
      <c r="C55">
        <v>7</v>
      </c>
      <c r="D55" t="str" cm="1">
        <f t="array" ref="D55">IF(LEN(INDEX(F54:N54,1,$B55))&gt;$A55,RIGHT(INDEX(F54:N54,1,$B55),$A55),INDEX(F54:N54,1,$B55))</f>
        <v>ND</v>
      </c>
      <c r="E55" t="str">
        <f t="shared" si="10"/>
        <v>DN</v>
      </c>
      <c r="F55" s="2" t="str">
        <f t="shared" si="11"/>
        <v/>
      </c>
      <c r="G55" s="2" t="str">
        <f t="shared" si="11"/>
        <v/>
      </c>
      <c r="H55" s="2" t="str">
        <f t="shared" si="11"/>
        <v>000M0</v>
      </c>
      <c r="I55" s="2" t="str">
        <f t="shared" si="11"/>
        <v>CZ0P0</v>
      </c>
      <c r="J55" s="2" t="str">
        <f t="shared" si="11"/>
        <v/>
      </c>
      <c r="K55" s="2" t="str">
        <f t="shared" si="11"/>
        <v/>
      </c>
      <c r="L55" s="2" t="str">
        <f t="shared" ref="L55:N118" si="22">IF($B55=L$11,IF(LEN(L54)&gt;=$A55,LEFT(L54,LEN(L54)-$A55),""),IF($C55=L$11,_xlfn.CONCAT(L54,$E55),L54))</f>
        <v>DN</v>
      </c>
      <c r="M55" s="2" t="str">
        <f t="shared" si="22"/>
        <v/>
      </c>
      <c r="N55" s="2" t="str">
        <f t="shared" si="22"/>
        <v/>
      </c>
      <c r="P55" t="str">
        <f t="shared" si="12"/>
        <v>DN</v>
      </c>
      <c r="Q55" t="str">
        <f t="shared" si="21"/>
        <v>D</v>
      </c>
      <c r="R55" t="str">
        <f t="shared" si="21"/>
        <v>N</v>
      </c>
      <c r="S55" t="str">
        <f t="shared" si="21"/>
        <v/>
      </c>
      <c r="T55" t="str">
        <f t="shared" si="21"/>
        <v/>
      </c>
      <c r="U55" t="str">
        <f t="shared" si="21"/>
        <v/>
      </c>
      <c r="V55" t="str">
        <f t="shared" si="21"/>
        <v/>
      </c>
      <c r="W55" t="str">
        <f t="shared" si="21"/>
        <v/>
      </c>
      <c r="X55" t="str">
        <f t="shared" si="21"/>
        <v/>
      </c>
      <c r="Y55" t="str">
        <f t="shared" si="21"/>
        <v/>
      </c>
      <c r="Z55" t="str">
        <f t="shared" si="21"/>
        <v/>
      </c>
      <c r="AA55" t="str">
        <f t="shared" si="21"/>
        <v/>
      </c>
      <c r="AB55" t="str">
        <f t="shared" si="21"/>
        <v/>
      </c>
      <c r="AC55" t="str">
        <f t="shared" si="21"/>
        <v/>
      </c>
      <c r="AD55" t="str">
        <f t="shared" si="21"/>
        <v/>
      </c>
      <c r="AE55" t="str">
        <f t="shared" si="21"/>
        <v/>
      </c>
      <c r="AF55" t="str">
        <f t="shared" si="21"/>
        <v/>
      </c>
      <c r="AG55" t="str">
        <f t="shared" si="20"/>
        <v/>
      </c>
      <c r="AH55" t="str">
        <f t="shared" si="20"/>
        <v/>
      </c>
      <c r="AI55" t="str">
        <f t="shared" si="20"/>
        <v/>
      </c>
      <c r="AJ55" t="str">
        <f t="shared" si="20"/>
        <v/>
      </c>
      <c r="AK55" t="str">
        <f t="shared" si="20"/>
        <v/>
      </c>
      <c r="AL55" t="str">
        <f t="shared" si="20"/>
        <v/>
      </c>
      <c r="AM55" t="str">
        <f t="shared" si="20"/>
        <v/>
      </c>
      <c r="AN55" t="str">
        <f t="shared" si="20"/>
        <v/>
      </c>
      <c r="AO55" t="str">
        <f t="shared" si="20"/>
        <v/>
      </c>
      <c r="AP55" t="str">
        <f t="shared" si="20"/>
        <v/>
      </c>
      <c r="AQ55" t="str">
        <f t="shared" si="20"/>
        <v/>
      </c>
      <c r="AR55" t="str">
        <f t="shared" si="20"/>
        <v/>
      </c>
      <c r="AS55" t="str">
        <f t="shared" si="20"/>
        <v/>
      </c>
      <c r="AT55" t="str">
        <f t="shared" si="20"/>
        <v/>
      </c>
    </row>
    <row r="56" spans="1:46" x14ac:dyDescent="0.2">
      <c r="A56">
        <v>23</v>
      </c>
      <c r="B56">
        <v>7</v>
      </c>
      <c r="C56">
        <v>2</v>
      </c>
      <c r="D56" t="str" cm="1">
        <f t="array" ref="D56">IF(LEN(INDEX(F55:N55,1,$B56))&gt;$A56,RIGHT(INDEX(F55:N55,1,$B56),$A56),INDEX(F55:N55,1,$B56))</f>
        <v>DN</v>
      </c>
      <c r="E56" t="str">
        <f t="shared" si="10"/>
        <v>ND</v>
      </c>
      <c r="F56" s="2" t="str">
        <f t="shared" ref="F56:K119" si="23">IF($B56=F$11,IF(LEN(F55)&gt;=$A56,LEFT(F55,LEN(F55)-$A56),""),IF($C56=F$11,_xlfn.CONCAT(F55,$E56),F55))</f>
        <v/>
      </c>
      <c r="G56" s="2" t="str">
        <f t="shared" si="23"/>
        <v>ND</v>
      </c>
      <c r="H56" s="2" t="str">
        <f t="shared" si="23"/>
        <v>000M0</v>
      </c>
      <c r="I56" s="2" t="str">
        <f t="shared" si="23"/>
        <v>CZ0P0</v>
      </c>
      <c r="J56" s="2" t="str">
        <f t="shared" si="23"/>
        <v/>
      </c>
      <c r="K56" s="2" t="str">
        <f t="shared" si="23"/>
        <v/>
      </c>
      <c r="L56" s="2" t="str">
        <f t="shared" si="22"/>
        <v/>
      </c>
      <c r="M56" s="2" t="str">
        <f t="shared" si="22"/>
        <v/>
      </c>
      <c r="N56" s="2" t="str">
        <f t="shared" si="22"/>
        <v/>
      </c>
      <c r="P56" t="str">
        <f t="shared" si="12"/>
        <v>ND</v>
      </c>
      <c r="Q56" t="str">
        <f t="shared" si="21"/>
        <v>N</v>
      </c>
      <c r="R56" t="str">
        <f t="shared" si="21"/>
        <v>D</v>
      </c>
      <c r="S56" t="str">
        <f t="shared" si="21"/>
        <v/>
      </c>
      <c r="T56" t="str">
        <f t="shared" si="21"/>
        <v/>
      </c>
      <c r="U56" t="str">
        <f t="shared" si="21"/>
        <v/>
      </c>
      <c r="V56" t="str">
        <f t="shared" si="21"/>
        <v/>
      </c>
      <c r="W56" t="str">
        <f t="shared" si="21"/>
        <v/>
      </c>
      <c r="X56" t="str">
        <f t="shared" si="21"/>
        <v/>
      </c>
      <c r="Y56" t="str">
        <f t="shared" si="21"/>
        <v/>
      </c>
      <c r="Z56" t="str">
        <f t="shared" si="21"/>
        <v/>
      </c>
      <c r="AA56" t="str">
        <f t="shared" si="21"/>
        <v/>
      </c>
      <c r="AB56" t="str">
        <f t="shared" si="21"/>
        <v/>
      </c>
      <c r="AC56" t="str">
        <f t="shared" si="21"/>
        <v/>
      </c>
      <c r="AD56" t="str">
        <f t="shared" si="21"/>
        <v/>
      </c>
      <c r="AE56" t="str">
        <f t="shared" si="21"/>
        <v/>
      </c>
      <c r="AF56" t="str">
        <f t="shared" si="21"/>
        <v/>
      </c>
      <c r="AG56" t="str">
        <f t="shared" si="20"/>
        <v/>
      </c>
      <c r="AH56" t="str">
        <f t="shared" si="20"/>
        <v/>
      </c>
      <c r="AI56" t="str">
        <f t="shared" si="20"/>
        <v/>
      </c>
      <c r="AJ56" t="str">
        <f t="shared" si="20"/>
        <v/>
      </c>
      <c r="AK56" t="str">
        <f t="shared" si="20"/>
        <v/>
      </c>
      <c r="AL56" t="str">
        <f t="shared" si="20"/>
        <v/>
      </c>
      <c r="AM56" t="str">
        <f t="shared" si="20"/>
        <v/>
      </c>
      <c r="AN56" t="str">
        <f t="shared" si="20"/>
        <v/>
      </c>
      <c r="AO56" t="str">
        <f t="shared" si="20"/>
        <v/>
      </c>
      <c r="AP56" t="str">
        <f t="shared" si="20"/>
        <v/>
      </c>
      <c r="AQ56" t="str">
        <f t="shared" si="20"/>
        <v/>
      </c>
      <c r="AR56" t="str">
        <f t="shared" si="20"/>
        <v/>
      </c>
      <c r="AS56" t="str">
        <f t="shared" si="20"/>
        <v/>
      </c>
      <c r="AT56" t="str">
        <f t="shared" si="20"/>
        <v/>
      </c>
    </row>
    <row r="57" spans="1:46" x14ac:dyDescent="0.2">
      <c r="A57">
        <v>4</v>
      </c>
      <c r="B57">
        <v>3</v>
      </c>
      <c r="C57">
        <v>4</v>
      </c>
      <c r="D57" t="str" cm="1">
        <f t="array" ref="D57">IF(LEN(INDEX(F56:N56,1,$B57))&gt;$A57,RIGHT(INDEX(F56:N56,1,$B57),$A57),INDEX(F56:N56,1,$B57))</f>
        <v>00M0</v>
      </c>
      <c r="E57" t="str">
        <f t="shared" si="10"/>
        <v>0M00</v>
      </c>
      <c r="F57" s="2" t="str">
        <f t="shared" si="23"/>
        <v/>
      </c>
      <c r="G57" s="2" t="str">
        <f t="shared" si="23"/>
        <v>ND</v>
      </c>
      <c r="H57" s="2" t="str">
        <f t="shared" si="23"/>
        <v>0</v>
      </c>
      <c r="I57" s="2" t="str">
        <f t="shared" si="23"/>
        <v>CZ0P00M00</v>
      </c>
      <c r="J57" s="2" t="str">
        <f t="shared" si="23"/>
        <v/>
      </c>
      <c r="K57" s="2" t="str">
        <f t="shared" si="23"/>
        <v/>
      </c>
      <c r="L57" s="2" t="str">
        <f t="shared" si="22"/>
        <v/>
      </c>
      <c r="M57" s="2" t="str">
        <f t="shared" si="22"/>
        <v/>
      </c>
      <c r="N57" s="2" t="str">
        <f t="shared" si="22"/>
        <v/>
      </c>
      <c r="P57" t="str">
        <f t="shared" si="12"/>
        <v>0M00</v>
      </c>
      <c r="Q57" t="str">
        <f t="shared" si="21"/>
        <v>0</v>
      </c>
      <c r="R57" t="str">
        <f t="shared" si="21"/>
        <v>M</v>
      </c>
      <c r="S57" t="str">
        <f t="shared" si="21"/>
        <v>0</v>
      </c>
      <c r="T57" t="str">
        <f t="shared" si="21"/>
        <v>0</v>
      </c>
      <c r="U57" t="str">
        <f t="shared" si="21"/>
        <v/>
      </c>
      <c r="V57" t="str">
        <f t="shared" si="21"/>
        <v/>
      </c>
      <c r="W57" t="str">
        <f t="shared" si="21"/>
        <v/>
      </c>
      <c r="X57" t="str">
        <f t="shared" si="21"/>
        <v/>
      </c>
      <c r="Y57" t="str">
        <f t="shared" si="21"/>
        <v/>
      </c>
      <c r="Z57" t="str">
        <f t="shared" si="21"/>
        <v/>
      </c>
      <c r="AA57" t="str">
        <f t="shared" si="21"/>
        <v/>
      </c>
      <c r="AB57" t="str">
        <f t="shared" si="21"/>
        <v/>
      </c>
      <c r="AC57" t="str">
        <f t="shared" si="21"/>
        <v/>
      </c>
      <c r="AD57" t="str">
        <f t="shared" si="21"/>
        <v/>
      </c>
      <c r="AE57" t="str">
        <f t="shared" si="21"/>
        <v/>
      </c>
      <c r="AF57" t="str">
        <f t="shared" si="21"/>
        <v/>
      </c>
      <c r="AG57" t="str">
        <f t="shared" si="20"/>
        <v/>
      </c>
      <c r="AH57" t="str">
        <f t="shared" si="20"/>
        <v/>
      </c>
      <c r="AI57" t="str">
        <f t="shared" si="20"/>
        <v/>
      </c>
      <c r="AJ57" t="str">
        <f t="shared" si="20"/>
        <v/>
      </c>
      <c r="AK57" t="str">
        <f t="shared" si="20"/>
        <v/>
      </c>
      <c r="AL57" t="str">
        <f t="shared" si="20"/>
        <v/>
      </c>
      <c r="AM57" t="str">
        <f t="shared" si="20"/>
        <v/>
      </c>
      <c r="AN57" t="str">
        <f t="shared" si="20"/>
        <v/>
      </c>
      <c r="AO57" t="str">
        <f t="shared" si="20"/>
        <v/>
      </c>
      <c r="AP57" t="str">
        <f t="shared" si="20"/>
        <v/>
      </c>
      <c r="AQ57" t="str">
        <f t="shared" si="20"/>
        <v/>
      </c>
      <c r="AR57" t="str">
        <f t="shared" si="20"/>
        <v/>
      </c>
      <c r="AS57" t="str">
        <f t="shared" si="20"/>
        <v/>
      </c>
      <c r="AT57" t="str">
        <f t="shared" si="20"/>
        <v/>
      </c>
    </row>
    <row r="58" spans="1:46" x14ac:dyDescent="0.2">
      <c r="A58">
        <v>3</v>
      </c>
      <c r="B58">
        <v>9</v>
      </c>
      <c r="C58">
        <v>6</v>
      </c>
      <c r="D58" t="str" cm="1">
        <f t="array" ref="D58">IF(LEN(INDEX(F57:N57,1,$B58))&gt;$A58,RIGHT(INDEX(F57:N57,1,$B58),$A58),INDEX(F57:N57,1,$B58))</f>
        <v/>
      </c>
      <c r="E58" t="str">
        <f t="shared" si="10"/>
        <v/>
      </c>
      <c r="F58" s="2" t="str">
        <f t="shared" si="23"/>
        <v/>
      </c>
      <c r="G58" s="2" t="str">
        <f t="shared" si="23"/>
        <v>ND</v>
      </c>
      <c r="H58" s="2" t="str">
        <f t="shared" si="23"/>
        <v>0</v>
      </c>
      <c r="I58" s="2" t="str">
        <f t="shared" si="23"/>
        <v>CZ0P00M00</v>
      </c>
      <c r="J58" s="2" t="str">
        <f t="shared" si="23"/>
        <v/>
      </c>
      <c r="K58" s="2" t="str">
        <f t="shared" si="23"/>
        <v/>
      </c>
      <c r="L58" s="2" t="str">
        <f t="shared" si="22"/>
        <v/>
      </c>
      <c r="M58" s="2" t="str">
        <f t="shared" si="22"/>
        <v/>
      </c>
      <c r="N58" s="2" t="str">
        <f t="shared" si="22"/>
        <v/>
      </c>
      <c r="P58" t="str">
        <f t="shared" si="12"/>
        <v/>
      </c>
      <c r="Q58" t="str">
        <f t="shared" si="21"/>
        <v/>
      </c>
      <c r="R58" t="str">
        <f t="shared" si="21"/>
        <v/>
      </c>
      <c r="S58" t="str">
        <f t="shared" si="21"/>
        <v/>
      </c>
      <c r="T58" t="str">
        <f t="shared" si="21"/>
        <v/>
      </c>
      <c r="U58" t="str">
        <f t="shared" si="21"/>
        <v/>
      </c>
      <c r="V58" t="str">
        <f t="shared" si="21"/>
        <v/>
      </c>
      <c r="W58" t="str">
        <f t="shared" si="21"/>
        <v/>
      </c>
      <c r="X58" t="str">
        <f t="shared" si="21"/>
        <v/>
      </c>
      <c r="Y58" t="str">
        <f t="shared" si="21"/>
        <v/>
      </c>
      <c r="Z58" t="str">
        <f t="shared" si="21"/>
        <v/>
      </c>
      <c r="AA58" t="str">
        <f t="shared" si="21"/>
        <v/>
      </c>
      <c r="AB58" t="str">
        <f t="shared" si="21"/>
        <v/>
      </c>
      <c r="AC58" t="str">
        <f t="shared" si="21"/>
        <v/>
      </c>
      <c r="AD58" t="str">
        <f t="shared" si="21"/>
        <v/>
      </c>
      <c r="AE58" t="str">
        <f t="shared" si="21"/>
        <v/>
      </c>
      <c r="AF58" t="str">
        <f t="shared" si="21"/>
        <v/>
      </c>
      <c r="AG58" t="str">
        <f t="shared" si="20"/>
        <v/>
      </c>
      <c r="AH58" t="str">
        <f t="shared" si="20"/>
        <v/>
      </c>
      <c r="AI58" t="str">
        <f t="shared" si="20"/>
        <v/>
      </c>
      <c r="AJ58" t="str">
        <f t="shared" si="20"/>
        <v/>
      </c>
      <c r="AK58" t="str">
        <f t="shared" si="20"/>
        <v/>
      </c>
      <c r="AL58" t="str">
        <f t="shared" si="20"/>
        <v/>
      </c>
      <c r="AM58" t="str">
        <f t="shared" si="20"/>
        <v/>
      </c>
      <c r="AN58" t="str">
        <f t="shared" si="20"/>
        <v/>
      </c>
      <c r="AO58" t="str">
        <f t="shared" si="20"/>
        <v/>
      </c>
      <c r="AP58" t="str">
        <f t="shared" si="20"/>
        <v/>
      </c>
      <c r="AQ58" t="str">
        <f t="shared" si="20"/>
        <v/>
      </c>
      <c r="AR58" t="str">
        <f t="shared" si="20"/>
        <v/>
      </c>
      <c r="AS58" t="str">
        <f t="shared" si="20"/>
        <v/>
      </c>
      <c r="AT58" t="str">
        <f t="shared" si="20"/>
        <v/>
      </c>
    </row>
    <row r="59" spans="1:46" x14ac:dyDescent="0.2">
      <c r="A59">
        <v>4</v>
      </c>
      <c r="B59">
        <v>8</v>
      </c>
      <c r="C59">
        <v>2</v>
      </c>
      <c r="D59" t="str" cm="1">
        <f t="array" ref="D59">IF(LEN(INDEX(F58:N58,1,$B59))&gt;$A59,RIGHT(INDEX(F58:N58,1,$B59),$A59),INDEX(F58:N58,1,$B59))</f>
        <v/>
      </c>
      <c r="E59" t="str">
        <f t="shared" si="10"/>
        <v/>
      </c>
      <c r="F59" s="2" t="str">
        <f t="shared" si="23"/>
        <v/>
      </c>
      <c r="G59" s="2" t="str">
        <f t="shared" si="23"/>
        <v>ND</v>
      </c>
      <c r="H59" s="2" t="str">
        <f t="shared" si="23"/>
        <v>0</v>
      </c>
      <c r="I59" s="2" t="str">
        <f t="shared" si="23"/>
        <v>CZ0P00M00</v>
      </c>
      <c r="J59" s="2" t="str">
        <f t="shared" si="23"/>
        <v/>
      </c>
      <c r="K59" s="2" t="str">
        <f t="shared" si="23"/>
        <v/>
      </c>
      <c r="L59" s="2" t="str">
        <f t="shared" si="22"/>
        <v/>
      </c>
      <c r="M59" s="2" t="str">
        <f t="shared" si="22"/>
        <v/>
      </c>
      <c r="N59" s="2" t="str">
        <f t="shared" si="22"/>
        <v/>
      </c>
      <c r="P59" t="str">
        <f t="shared" si="12"/>
        <v/>
      </c>
      <c r="Q59" t="str">
        <f t="shared" si="21"/>
        <v/>
      </c>
      <c r="R59" t="str">
        <f t="shared" si="21"/>
        <v/>
      </c>
      <c r="S59" t="str">
        <f t="shared" si="21"/>
        <v/>
      </c>
      <c r="T59" t="str">
        <f t="shared" si="21"/>
        <v/>
      </c>
      <c r="U59" t="str">
        <f t="shared" si="21"/>
        <v/>
      </c>
      <c r="V59" t="str">
        <f t="shared" si="21"/>
        <v/>
      </c>
      <c r="W59" t="str">
        <f t="shared" si="21"/>
        <v/>
      </c>
      <c r="X59" t="str">
        <f t="shared" si="21"/>
        <v/>
      </c>
      <c r="Y59" t="str">
        <f t="shared" si="21"/>
        <v/>
      </c>
      <c r="Z59" t="str">
        <f t="shared" si="21"/>
        <v/>
      </c>
      <c r="AA59" t="str">
        <f t="shared" si="21"/>
        <v/>
      </c>
      <c r="AB59" t="str">
        <f t="shared" si="21"/>
        <v/>
      </c>
      <c r="AC59" t="str">
        <f t="shared" si="21"/>
        <v/>
      </c>
      <c r="AD59" t="str">
        <f t="shared" si="21"/>
        <v/>
      </c>
      <c r="AE59" t="str">
        <f t="shared" si="21"/>
        <v/>
      </c>
      <c r="AF59" t="str">
        <f t="shared" si="21"/>
        <v/>
      </c>
      <c r="AG59" t="str">
        <f t="shared" si="20"/>
        <v/>
      </c>
      <c r="AH59" t="str">
        <f t="shared" si="20"/>
        <v/>
      </c>
      <c r="AI59" t="str">
        <f t="shared" si="20"/>
        <v/>
      </c>
      <c r="AJ59" t="str">
        <f t="shared" si="20"/>
        <v/>
      </c>
      <c r="AK59" t="str">
        <f t="shared" si="20"/>
        <v/>
      </c>
      <c r="AL59" t="str">
        <f t="shared" si="20"/>
        <v/>
      </c>
      <c r="AM59" t="str">
        <f t="shared" si="20"/>
        <v/>
      </c>
      <c r="AN59" t="str">
        <f t="shared" si="20"/>
        <v/>
      </c>
      <c r="AO59" t="str">
        <f t="shared" si="20"/>
        <v/>
      </c>
      <c r="AP59" t="str">
        <f t="shared" si="20"/>
        <v/>
      </c>
      <c r="AQ59" t="str">
        <f t="shared" si="20"/>
        <v/>
      </c>
      <c r="AR59" t="str">
        <f t="shared" si="20"/>
        <v/>
      </c>
      <c r="AS59" t="str">
        <f t="shared" si="20"/>
        <v/>
      </c>
      <c r="AT59" t="str">
        <f t="shared" si="20"/>
        <v/>
      </c>
    </row>
    <row r="60" spans="1:46" x14ac:dyDescent="0.2">
      <c r="A60">
        <v>1</v>
      </c>
      <c r="B60">
        <v>8</v>
      </c>
      <c r="C60">
        <v>2</v>
      </c>
      <c r="D60" t="str" cm="1">
        <f t="array" ref="D60">IF(LEN(INDEX(F59:N59,1,$B60))&gt;$A60,RIGHT(INDEX(F59:N59,1,$B60),$A60),INDEX(F59:N59,1,$B60))</f>
        <v/>
      </c>
      <c r="E60" t="str">
        <f t="shared" si="10"/>
        <v/>
      </c>
      <c r="F60" s="2" t="str">
        <f t="shared" si="23"/>
        <v/>
      </c>
      <c r="G60" s="2" t="str">
        <f t="shared" si="23"/>
        <v>ND</v>
      </c>
      <c r="H60" s="2" t="str">
        <f t="shared" si="23"/>
        <v>0</v>
      </c>
      <c r="I60" s="2" t="str">
        <f t="shared" si="23"/>
        <v>CZ0P00M00</v>
      </c>
      <c r="J60" s="2" t="str">
        <f t="shared" si="23"/>
        <v/>
      </c>
      <c r="K60" s="2" t="str">
        <f t="shared" si="23"/>
        <v/>
      </c>
      <c r="L60" s="2" t="str">
        <f t="shared" si="22"/>
        <v/>
      </c>
      <c r="M60" s="2" t="str">
        <f t="shared" si="22"/>
        <v/>
      </c>
      <c r="N60" s="2" t="str">
        <f t="shared" si="22"/>
        <v/>
      </c>
      <c r="P60" t="str">
        <f t="shared" si="12"/>
        <v/>
      </c>
      <c r="Q60" t="str">
        <f t="shared" si="21"/>
        <v/>
      </c>
      <c r="R60" t="str">
        <f t="shared" si="21"/>
        <v/>
      </c>
      <c r="S60" t="str">
        <f t="shared" si="21"/>
        <v/>
      </c>
      <c r="T60" t="str">
        <f t="shared" si="21"/>
        <v/>
      </c>
      <c r="U60" t="str">
        <f t="shared" si="21"/>
        <v/>
      </c>
      <c r="V60" t="str">
        <f t="shared" si="21"/>
        <v/>
      </c>
      <c r="W60" t="str">
        <f t="shared" si="21"/>
        <v/>
      </c>
      <c r="X60" t="str">
        <f t="shared" si="21"/>
        <v/>
      </c>
      <c r="Y60" t="str">
        <f t="shared" si="21"/>
        <v/>
      </c>
      <c r="Z60" t="str">
        <f t="shared" si="21"/>
        <v/>
      </c>
      <c r="AA60" t="str">
        <f t="shared" si="21"/>
        <v/>
      </c>
      <c r="AB60" t="str">
        <f t="shared" si="21"/>
        <v/>
      </c>
      <c r="AC60" t="str">
        <f t="shared" si="21"/>
        <v/>
      </c>
      <c r="AD60" t="str">
        <f t="shared" si="21"/>
        <v/>
      </c>
      <c r="AE60" t="str">
        <f t="shared" si="21"/>
        <v/>
      </c>
      <c r="AF60" t="str">
        <f t="shared" si="21"/>
        <v/>
      </c>
      <c r="AG60" t="str">
        <f t="shared" si="20"/>
        <v/>
      </c>
      <c r="AH60" t="str">
        <f t="shared" si="20"/>
        <v/>
      </c>
      <c r="AI60" t="str">
        <f t="shared" si="20"/>
        <v/>
      </c>
      <c r="AJ60" t="str">
        <f t="shared" si="20"/>
        <v/>
      </c>
      <c r="AK60" t="str">
        <f t="shared" si="20"/>
        <v/>
      </c>
      <c r="AL60" t="str">
        <f t="shared" si="20"/>
        <v/>
      </c>
      <c r="AM60" t="str">
        <f t="shared" si="20"/>
        <v/>
      </c>
      <c r="AN60" t="str">
        <f t="shared" si="20"/>
        <v/>
      </c>
      <c r="AO60" t="str">
        <f t="shared" si="20"/>
        <v/>
      </c>
      <c r="AP60" t="str">
        <f t="shared" si="20"/>
        <v/>
      </c>
      <c r="AQ60" t="str">
        <f t="shared" si="20"/>
        <v/>
      </c>
      <c r="AR60" t="str">
        <f t="shared" si="20"/>
        <v/>
      </c>
      <c r="AS60" t="str">
        <f t="shared" si="20"/>
        <v/>
      </c>
      <c r="AT60" t="str">
        <f t="shared" si="20"/>
        <v/>
      </c>
    </row>
    <row r="61" spans="1:46" x14ac:dyDescent="0.2">
      <c r="A61">
        <v>2</v>
      </c>
      <c r="B61">
        <v>7</v>
      </c>
      <c r="C61">
        <v>9</v>
      </c>
      <c r="D61" t="str" cm="1">
        <f t="array" ref="D61">IF(LEN(INDEX(F60:N60,1,$B61))&gt;$A61,RIGHT(INDEX(F60:N60,1,$B61),$A61),INDEX(F60:N60,1,$B61))</f>
        <v/>
      </c>
      <c r="E61" t="str">
        <f t="shared" si="10"/>
        <v/>
      </c>
      <c r="F61" s="2" t="str">
        <f t="shared" si="23"/>
        <v/>
      </c>
      <c r="G61" s="2" t="str">
        <f t="shared" si="23"/>
        <v>ND</v>
      </c>
      <c r="H61" s="2" t="str">
        <f t="shared" si="23"/>
        <v>0</v>
      </c>
      <c r="I61" s="2" t="str">
        <f t="shared" si="23"/>
        <v>CZ0P00M00</v>
      </c>
      <c r="J61" s="2" t="str">
        <f t="shared" si="23"/>
        <v/>
      </c>
      <c r="K61" s="2" t="str">
        <f t="shared" si="23"/>
        <v/>
      </c>
      <c r="L61" s="2" t="str">
        <f t="shared" si="22"/>
        <v/>
      </c>
      <c r="M61" s="2" t="str">
        <f t="shared" si="22"/>
        <v/>
      </c>
      <c r="N61" s="2" t="str">
        <f t="shared" si="22"/>
        <v/>
      </c>
      <c r="P61" t="str">
        <f t="shared" si="12"/>
        <v/>
      </c>
      <c r="Q61" t="str">
        <f t="shared" si="21"/>
        <v/>
      </c>
      <c r="R61" t="str">
        <f t="shared" si="21"/>
        <v/>
      </c>
      <c r="S61" t="str">
        <f t="shared" si="21"/>
        <v/>
      </c>
      <c r="T61" t="str">
        <f t="shared" si="21"/>
        <v/>
      </c>
      <c r="U61" t="str">
        <f t="shared" si="21"/>
        <v/>
      </c>
      <c r="V61" t="str">
        <f t="shared" si="21"/>
        <v/>
      </c>
      <c r="W61" t="str">
        <f t="shared" si="21"/>
        <v/>
      </c>
      <c r="X61" t="str">
        <f t="shared" si="21"/>
        <v/>
      </c>
      <c r="Y61" t="str">
        <f t="shared" si="21"/>
        <v/>
      </c>
      <c r="Z61" t="str">
        <f t="shared" si="21"/>
        <v/>
      </c>
      <c r="AA61" t="str">
        <f t="shared" si="21"/>
        <v/>
      </c>
      <c r="AB61" t="str">
        <f t="shared" si="21"/>
        <v/>
      </c>
      <c r="AC61" t="str">
        <f t="shared" si="21"/>
        <v/>
      </c>
      <c r="AD61" t="str">
        <f t="shared" si="21"/>
        <v/>
      </c>
      <c r="AE61" t="str">
        <f t="shared" si="21"/>
        <v/>
      </c>
      <c r="AF61" t="str">
        <f t="shared" si="21"/>
        <v/>
      </c>
      <c r="AG61" t="str">
        <f t="shared" si="20"/>
        <v/>
      </c>
      <c r="AH61" t="str">
        <f t="shared" si="20"/>
        <v/>
      </c>
      <c r="AI61" t="str">
        <f t="shared" si="20"/>
        <v/>
      </c>
      <c r="AJ61" t="str">
        <f t="shared" si="20"/>
        <v/>
      </c>
      <c r="AK61" t="str">
        <f t="shared" si="20"/>
        <v/>
      </c>
      <c r="AL61" t="str">
        <f t="shared" si="20"/>
        <v/>
      </c>
      <c r="AM61" t="str">
        <f t="shared" si="20"/>
        <v/>
      </c>
      <c r="AN61" t="str">
        <f t="shared" si="20"/>
        <v/>
      </c>
      <c r="AO61" t="str">
        <f t="shared" si="20"/>
        <v/>
      </c>
      <c r="AP61" t="str">
        <f t="shared" si="20"/>
        <v/>
      </c>
      <c r="AQ61" t="str">
        <f t="shared" si="20"/>
        <v/>
      </c>
      <c r="AR61" t="str">
        <f t="shared" si="20"/>
        <v/>
      </c>
      <c r="AS61" t="str">
        <f t="shared" si="20"/>
        <v/>
      </c>
      <c r="AT61" t="str">
        <f t="shared" si="20"/>
        <v/>
      </c>
    </row>
    <row r="62" spans="1:46" x14ac:dyDescent="0.2">
      <c r="A62">
        <v>4</v>
      </c>
      <c r="B62">
        <v>2</v>
      </c>
      <c r="C62">
        <v>3</v>
      </c>
      <c r="D62" t="str" cm="1">
        <f t="array" ref="D62">IF(LEN(INDEX(F61:N61,1,$B62))&gt;$A62,RIGHT(INDEX(F61:N61,1,$B62),$A62),INDEX(F61:N61,1,$B62))</f>
        <v>ND</v>
      </c>
      <c r="E62" t="str">
        <f t="shared" si="10"/>
        <v>DN</v>
      </c>
      <c r="F62" s="2" t="str">
        <f t="shared" si="23"/>
        <v/>
      </c>
      <c r="G62" s="2" t="str">
        <f t="shared" si="23"/>
        <v/>
      </c>
      <c r="H62" s="2" t="str">
        <f t="shared" si="23"/>
        <v>0DN</v>
      </c>
      <c r="I62" s="2" t="str">
        <f t="shared" si="23"/>
        <v>CZ0P00M00</v>
      </c>
      <c r="J62" s="2" t="str">
        <f t="shared" si="23"/>
        <v/>
      </c>
      <c r="K62" s="2" t="str">
        <f t="shared" si="23"/>
        <v/>
      </c>
      <c r="L62" s="2" t="str">
        <f t="shared" si="22"/>
        <v/>
      </c>
      <c r="M62" s="2" t="str">
        <f t="shared" si="22"/>
        <v/>
      </c>
      <c r="N62" s="2" t="str">
        <f t="shared" si="22"/>
        <v/>
      </c>
      <c r="P62" t="str">
        <f t="shared" si="12"/>
        <v>DN</v>
      </c>
      <c r="Q62" t="str">
        <f t="shared" si="21"/>
        <v>D</v>
      </c>
      <c r="R62" t="str">
        <f t="shared" si="21"/>
        <v>N</v>
      </c>
      <c r="S62" t="str">
        <f t="shared" si="21"/>
        <v/>
      </c>
      <c r="T62" t="str">
        <f t="shared" si="21"/>
        <v/>
      </c>
      <c r="U62" t="str">
        <f t="shared" si="21"/>
        <v/>
      </c>
      <c r="V62" t="str">
        <f t="shared" si="21"/>
        <v/>
      </c>
      <c r="W62" t="str">
        <f t="shared" si="21"/>
        <v/>
      </c>
      <c r="X62" t="str">
        <f t="shared" si="21"/>
        <v/>
      </c>
      <c r="Y62" t="str">
        <f t="shared" si="21"/>
        <v/>
      </c>
      <c r="Z62" t="str">
        <f t="shared" si="21"/>
        <v/>
      </c>
      <c r="AA62" t="str">
        <f t="shared" si="21"/>
        <v/>
      </c>
      <c r="AB62" t="str">
        <f t="shared" si="21"/>
        <v/>
      </c>
      <c r="AC62" t="str">
        <f t="shared" si="21"/>
        <v/>
      </c>
      <c r="AD62" t="str">
        <f t="shared" si="21"/>
        <v/>
      </c>
      <c r="AE62" t="str">
        <f t="shared" si="21"/>
        <v/>
      </c>
      <c r="AF62" t="str">
        <f t="shared" si="21"/>
        <v/>
      </c>
      <c r="AG62" t="str">
        <f t="shared" si="20"/>
        <v/>
      </c>
      <c r="AH62" t="str">
        <f t="shared" si="20"/>
        <v/>
      </c>
      <c r="AI62" t="str">
        <f t="shared" si="20"/>
        <v/>
      </c>
      <c r="AJ62" t="str">
        <f t="shared" si="20"/>
        <v/>
      </c>
      <c r="AK62" t="str">
        <f t="shared" si="20"/>
        <v/>
      </c>
      <c r="AL62" t="str">
        <f t="shared" si="20"/>
        <v/>
      </c>
      <c r="AM62" t="str">
        <f t="shared" si="20"/>
        <v/>
      </c>
      <c r="AN62" t="str">
        <f t="shared" si="20"/>
        <v/>
      </c>
      <c r="AO62" t="str">
        <f t="shared" si="20"/>
        <v/>
      </c>
      <c r="AP62" t="str">
        <f t="shared" si="20"/>
        <v/>
      </c>
      <c r="AQ62" t="str">
        <f t="shared" si="20"/>
        <v/>
      </c>
      <c r="AR62" t="str">
        <f t="shared" si="20"/>
        <v/>
      </c>
      <c r="AS62" t="str">
        <f t="shared" si="20"/>
        <v/>
      </c>
      <c r="AT62" t="str">
        <f t="shared" si="20"/>
        <v/>
      </c>
    </row>
    <row r="63" spans="1:46" x14ac:dyDescent="0.2">
      <c r="A63">
        <v>1</v>
      </c>
      <c r="B63">
        <v>5</v>
      </c>
      <c r="C63">
        <v>9</v>
      </c>
      <c r="D63" t="str" cm="1">
        <f t="array" ref="D63">IF(LEN(INDEX(F62:N62,1,$B63))&gt;$A63,RIGHT(INDEX(F62:N62,1,$B63),$A63),INDEX(F62:N62,1,$B63))</f>
        <v/>
      </c>
      <c r="E63" t="str">
        <f t="shared" si="10"/>
        <v/>
      </c>
      <c r="F63" s="2" t="str">
        <f t="shared" si="23"/>
        <v/>
      </c>
      <c r="G63" s="2" t="str">
        <f t="shared" si="23"/>
        <v/>
      </c>
      <c r="H63" s="2" t="str">
        <f t="shared" si="23"/>
        <v>0DN</v>
      </c>
      <c r="I63" s="2" t="str">
        <f t="shared" si="23"/>
        <v>CZ0P00M00</v>
      </c>
      <c r="J63" s="2" t="str">
        <f t="shared" si="23"/>
        <v/>
      </c>
      <c r="K63" s="2" t="str">
        <f t="shared" si="23"/>
        <v/>
      </c>
      <c r="L63" s="2" t="str">
        <f t="shared" si="22"/>
        <v/>
      </c>
      <c r="M63" s="2" t="str">
        <f t="shared" si="22"/>
        <v/>
      </c>
      <c r="N63" s="2" t="str">
        <f t="shared" si="22"/>
        <v/>
      </c>
      <c r="P63" t="str">
        <f t="shared" si="12"/>
        <v/>
      </c>
      <c r="Q63" t="str">
        <f t="shared" si="21"/>
        <v/>
      </c>
      <c r="R63" t="str">
        <f t="shared" si="21"/>
        <v/>
      </c>
      <c r="S63" t="str">
        <f t="shared" si="21"/>
        <v/>
      </c>
      <c r="T63" t="str">
        <f t="shared" si="21"/>
        <v/>
      </c>
      <c r="U63" t="str">
        <f t="shared" si="21"/>
        <v/>
      </c>
      <c r="V63" t="str">
        <f t="shared" si="21"/>
        <v/>
      </c>
      <c r="W63" t="str">
        <f t="shared" si="21"/>
        <v/>
      </c>
      <c r="X63" t="str">
        <f t="shared" si="21"/>
        <v/>
      </c>
      <c r="Y63" t="str">
        <f t="shared" si="21"/>
        <v/>
      </c>
      <c r="Z63" t="str">
        <f t="shared" si="21"/>
        <v/>
      </c>
      <c r="AA63" t="str">
        <f t="shared" si="21"/>
        <v/>
      </c>
      <c r="AB63" t="str">
        <f t="shared" si="21"/>
        <v/>
      </c>
      <c r="AC63" t="str">
        <f t="shared" si="21"/>
        <v/>
      </c>
      <c r="AD63" t="str">
        <f t="shared" si="21"/>
        <v/>
      </c>
      <c r="AE63" t="str">
        <f t="shared" si="21"/>
        <v/>
      </c>
      <c r="AF63" t="str">
        <f t="shared" si="21"/>
        <v/>
      </c>
      <c r="AG63" t="str">
        <f t="shared" si="20"/>
        <v/>
      </c>
      <c r="AH63" t="str">
        <f t="shared" si="20"/>
        <v/>
      </c>
      <c r="AI63" t="str">
        <f t="shared" si="20"/>
        <v/>
      </c>
      <c r="AJ63" t="str">
        <f t="shared" si="20"/>
        <v/>
      </c>
      <c r="AK63" t="str">
        <f t="shared" si="20"/>
        <v/>
      </c>
      <c r="AL63" t="str">
        <f t="shared" si="20"/>
        <v/>
      </c>
      <c r="AM63" t="str">
        <f t="shared" si="20"/>
        <v/>
      </c>
      <c r="AN63" t="str">
        <f t="shared" si="20"/>
        <v/>
      </c>
      <c r="AO63" t="str">
        <f t="shared" si="20"/>
        <v/>
      </c>
      <c r="AP63" t="str">
        <f t="shared" si="20"/>
        <v/>
      </c>
      <c r="AQ63" t="str">
        <f t="shared" si="20"/>
        <v/>
      </c>
      <c r="AR63" t="str">
        <f t="shared" si="20"/>
        <v/>
      </c>
      <c r="AS63" t="str">
        <f t="shared" si="20"/>
        <v/>
      </c>
      <c r="AT63" t="str">
        <f t="shared" si="20"/>
        <v/>
      </c>
    </row>
    <row r="64" spans="1:46" x14ac:dyDescent="0.2">
      <c r="A64">
        <v>6</v>
      </c>
      <c r="B64">
        <v>4</v>
      </c>
      <c r="C64">
        <v>7</v>
      </c>
      <c r="D64" t="str" cm="1">
        <f t="array" ref="D64">IF(LEN(INDEX(F63:N63,1,$B64))&gt;$A64,RIGHT(INDEX(F63:N63,1,$B64),$A64),INDEX(F63:N63,1,$B64))</f>
        <v>P00M00</v>
      </c>
      <c r="E64" t="str">
        <f t="shared" si="10"/>
        <v>00M00P</v>
      </c>
      <c r="F64" s="2" t="str">
        <f t="shared" si="23"/>
        <v/>
      </c>
      <c r="G64" s="2" t="str">
        <f t="shared" si="23"/>
        <v/>
      </c>
      <c r="H64" s="2" t="str">
        <f t="shared" si="23"/>
        <v>0DN</v>
      </c>
      <c r="I64" s="2" t="str">
        <f t="shared" si="23"/>
        <v>CZ0</v>
      </c>
      <c r="J64" s="2" t="str">
        <f t="shared" si="23"/>
        <v/>
      </c>
      <c r="K64" s="2" t="str">
        <f t="shared" si="23"/>
        <v/>
      </c>
      <c r="L64" s="2" t="str">
        <f t="shared" si="22"/>
        <v>00M00P</v>
      </c>
      <c r="M64" s="2" t="str">
        <f t="shared" si="22"/>
        <v/>
      </c>
      <c r="N64" s="2" t="str">
        <f t="shared" si="22"/>
        <v/>
      </c>
      <c r="P64" t="str">
        <f t="shared" si="12"/>
        <v>00M00P</v>
      </c>
      <c r="Q64" t="str">
        <f t="shared" si="21"/>
        <v>0</v>
      </c>
      <c r="R64" t="str">
        <f t="shared" si="21"/>
        <v>0</v>
      </c>
      <c r="S64" t="str">
        <f t="shared" si="21"/>
        <v>M</v>
      </c>
      <c r="T64" t="str">
        <f t="shared" si="21"/>
        <v>0</v>
      </c>
      <c r="U64" t="str">
        <f t="shared" si="21"/>
        <v>0</v>
      </c>
      <c r="V64" t="str">
        <f t="shared" si="21"/>
        <v>P</v>
      </c>
      <c r="W64" t="str">
        <f t="shared" si="21"/>
        <v/>
      </c>
      <c r="X64" t="str">
        <f t="shared" si="21"/>
        <v/>
      </c>
      <c r="Y64" t="str">
        <f t="shared" si="21"/>
        <v/>
      </c>
      <c r="Z64" t="str">
        <f t="shared" si="21"/>
        <v/>
      </c>
      <c r="AA64" t="str">
        <f t="shared" si="21"/>
        <v/>
      </c>
      <c r="AB64" t="str">
        <f t="shared" si="21"/>
        <v/>
      </c>
      <c r="AC64" t="str">
        <f t="shared" si="21"/>
        <v/>
      </c>
      <c r="AD64" t="str">
        <f t="shared" si="21"/>
        <v/>
      </c>
      <c r="AE64" t="str">
        <f t="shared" si="21"/>
        <v/>
      </c>
      <c r="AF64" t="str">
        <f t="shared" si="21"/>
        <v/>
      </c>
      <c r="AG64" t="str">
        <f t="shared" si="20"/>
        <v/>
      </c>
      <c r="AH64" t="str">
        <f t="shared" si="20"/>
        <v/>
      </c>
      <c r="AI64" t="str">
        <f t="shared" si="20"/>
        <v/>
      </c>
      <c r="AJ64" t="str">
        <f t="shared" si="20"/>
        <v/>
      </c>
      <c r="AK64" t="str">
        <f t="shared" si="20"/>
        <v/>
      </c>
      <c r="AL64" t="str">
        <f t="shared" si="20"/>
        <v/>
      </c>
      <c r="AM64" t="str">
        <f t="shared" si="20"/>
        <v/>
      </c>
      <c r="AN64" t="str">
        <f t="shared" si="20"/>
        <v/>
      </c>
      <c r="AO64" t="str">
        <f t="shared" si="20"/>
        <v/>
      </c>
      <c r="AP64" t="str">
        <f t="shared" si="20"/>
        <v/>
      </c>
      <c r="AQ64" t="str">
        <f t="shared" si="20"/>
        <v/>
      </c>
      <c r="AR64" t="str">
        <f t="shared" si="20"/>
        <v/>
      </c>
      <c r="AS64" t="str">
        <f t="shared" si="20"/>
        <v/>
      </c>
      <c r="AT64" t="str">
        <f t="shared" si="20"/>
        <v/>
      </c>
    </row>
    <row r="65" spans="1:46" x14ac:dyDescent="0.2">
      <c r="A65">
        <v>5</v>
      </c>
      <c r="B65">
        <v>3</v>
      </c>
      <c r="C65">
        <v>6</v>
      </c>
      <c r="D65" t="str" cm="1">
        <f t="array" ref="D65">IF(LEN(INDEX(F64:N64,1,$B65))&gt;$A65,RIGHT(INDEX(F64:N64,1,$B65),$A65),INDEX(F64:N64,1,$B65))</f>
        <v>0DN</v>
      </c>
      <c r="E65" t="str">
        <f t="shared" si="10"/>
        <v>ND0</v>
      </c>
      <c r="F65" s="2" t="str">
        <f t="shared" si="23"/>
        <v/>
      </c>
      <c r="G65" s="2" t="str">
        <f t="shared" si="23"/>
        <v/>
      </c>
      <c r="H65" s="2" t="str">
        <f t="shared" si="23"/>
        <v/>
      </c>
      <c r="I65" s="2" t="str">
        <f t="shared" si="23"/>
        <v>CZ0</v>
      </c>
      <c r="J65" s="2" t="str">
        <f t="shared" si="23"/>
        <v/>
      </c>
      <c r="K65" s="2" t="str">
        <f t="shared" si="23"/>
        <v>ND0</v>
      </c>
      <c r="L65" s="2" t="str">
        <f t="shared" si="22"/>
        <v>00M00P</v>
      </c>
      <c r="M65" s="2" t="str">
        <f t="shared" si="22"/>
        <v/>
      </c>
      <c r="N65" s="2" t="str">
        <f t="shared" si="22"/>
        <v/>
      </c>
      <c r="P65" t="str">
        <f t="shared" si="12"/>
        <v>ND0</v>
      </c>
      <c r="Q65" t="str">
        <f t="shared" si="21"/>
        <v>N</v>
      </c>
      <c r="R65" t="str">
        <f t="shared" si="21"/>
        <v>D</v>
      </c>
      <c r="S65" t="str">
        <f t="shared" si="21"/>
        <v>0</v>
      </c>
      <c r="T65" t="str">
        <f t="shared" si="21"/>
        <v/>
      </c>
      <c r="U65" t="str">
        <f t="shared" si="21"/>
        <v/>
      </c>
      <c r="V65" t="str">
        <f t="shared" si="21"/>
        <v/>
      </c>
      <c r="W65" t="str">
        <f t="shared" si="21"/>
        <v/>
      </c>
      <c r="X65" t="str">
        <f t="shared" si="21"/>
        <v/>
      </c>
      <c r="Y65" t="str">
        <f t="shared" si="21"/>
        <v/>
      </c>
      <c r="Z65" t="str">
        <f t="shared" si="21"/>
        <v/>
      </c>
      <c r="AA65" t="str">
        <f t="shared" si="21"/>
        <v/>
      </c>
      <c r="AB65" t="str">
        <f t="shared" si="21"/>
        <v/>
      </c>
      <c r="AC65" t="str">
        <f t="shared" si="21"/>
        <v/>
      </c>
      <c r="AD65" t="str">
        <f t="shared" si="21"/>
        <v/>
      </c>
      <c r="AE65" t="str">
        <f t="shared" si="21"/>
        <v/>
      </c>
      <c r="AF65" t="str">
        <f t="shared" si="21"/>
        <v/>
      </c>
      <c r="AG65" t="str">
        <f t="shared" si="20"/>
        <v/>
      </c>
      <c r="AH65" t="str">
        <f t="shared" si="20"/>
        <v/>
      </c>
      <c r="AI65" t="str">
        <f t="shared" si="20"/>
        <v/>
      </c>
      <c r="AJ65" t="str">
        <f t="shared" si="20"/>
        <v/>
      </c>
      <c r="AK65" t="str">
        <f t="shared" si="20"/>
        <v/>
      </c>
      <c r="AL65" t="str">
        <f t="shared" si="20"/>
        <v/>
      </c>
      <c r="AM65" t="str">
        <f t="shared" si="20"/>
        <v/>
      </c>
      <c r="AN65" t="str">
        <f t="shared" si="20"/>
        <v/>
      </c>
      <c r="AO65" t="str">
        <f t="shared" si="20"/>
        <v/>
      </c>
      <c r="AP65" t="str">
        <f t="shared" si="20"/>
        <v/>
      </c>
      <c r="AQ65" t="str">
        <f t="shared" si="20"/>
        <v/>
      </c>
      <c r="AR65" t="str">
        <f t="shared" si="20"/>
        <v/>
      </c>
      <c r="AS65" t="str">
        <f t="shared" si="20"/>
        <v/>
      </c>
      <c r="AT65" t="str">
        <f t="shared" si="20"/>
        <v/>
      </c>
    </row>
    <row r="66" spans="1:46" x14ac:dyDescent="0.2">
      <c r="A66">
        <v>1</v>
      </c>
      <c r="B66">
        <v>3</v>
      </c>
      <c r="C66">
        <v>6</v>
      </c>
      <c r="D66" t="str" cm="1">
        <f t="array" ref="D66">IF(LEN(INDEX(F65:N65,1,$B66))&gt;$A66,RIGHT(INDEX(F65:N65,1,$B66),$A66),INDEX(F65:N65,1,$B66))</f>
        <v/>
      </c>
      <c r="E66" t="str">
        <f t="shared" si="10"/>
        <v/>
      </c>
      <c r="F66" s="2" t="str">
        <f t="shared" si="23"/>
        <v/>
      </c>
      <c r="G66" s="2" t="str">
        <f t="shared" si="23"/>
        <v/>
      </c>
      <c r="H66" s="2" t="str">
        <f t="shared" si="23"/>
        <v/>
      </c>
      <c r="I66" s="2" t="str">
        <f t="shared" si="23"/>
        <v>CZ0</v>
      </c>
      <c r="J66" s="2" t="str">
        <f t="shared" si="23"/>
        <v/>
      </c>
      <c r="K66" s="2" t="str">
        <f t="shared" si="23"/>
        <v>ND0</v>
      </c>
      <c r="L66" s="2" t="str">
        <f t="shared" si="22"/>
        <v>00M00P</v>
      </c>
      <c r="M66" s="2" t="str">
        <f t="shared" si="22"/>
        <v/>
      </c>
      <c r="N66" s="2" t="str">
        <f t="shared" si="22"/>
        <v/>
      </c>
      <c r="P66" t="str">
        <f t="shared" si="12"/>
        <v/>
      </c>
      <c r="Q66" t="str">
        <f t="shared" si="21"/>
        <v/>
      </c>
      <c r="R66" t="str">
        <f t="shared" si="21"/>
        <v/>
      </c>
      <c r="S66" t="str">
        <f t="shared" si="21"/>
        <v/>
      </c>
      <c r="T66" t="str">
        <f t="shared" si="21"/>
        <v/>
      </c>
      <c r="U66" t="str">
        <f t="shared" si="21"/>
        <v/>
      </c>
      <c r="V66" t="str">
        <f t="shared" si="21"/>
        <v/>
      </c>
      <c r="W66" t="str">
        <f t="shared" si="21"/>
        <v/>
      </c>
      <c r="X66" t="str">
        <f t="shared" si="21"/>
        <v/>
      </c>
      <c r="Y66" t="str">
        <f t="shared" si="21"/>
        <v/>
      </c>
      <c r="Z66" t="str">
        <f t="shared" si="21"/>
        <v/>
      </c>
      <c r="AA66" t="str">
        <f t="shared" si="21"/>
        <v/>
      </c>
      <c r="AB66" t="str">
        <f t="shared" si="21"/>
        <v/>
      </c>
      <c r="AC66" t="str">
        <f t="shared" si="21"/>
        <v/>
      </c>
      <c r="AD66" t="str">
        <f t="shared" si="21"/>
        <v/>
      </c>
      <c r="AE66" t="str">
        <f t="shared" si="21"/>
        <v/>
      </c>
      <c r="AF66" t="str">
        <f t="shared" si="21"/>
        <v/>
      </c>
      <c r="AG66" t="str">
        <f t="shared" si="20"/>
        <v/>
      </c>
      <c r="AH66" t="str">
        <f t="shared" si="20"/>
        <v/>
      </c>
      <c r="AI66" t="str">
        <f t="shared" si="20"/>
        <v/>
      </c>
      <c r="AJ66" t="str">
        <f t="shared" si="20"/>
        <v/>
      </c>
      <c r="AK66" t="str">
        <f t="shared" si="20"/>
        <v/>
      </c>
      <c r="AL66" t="str">
        <f t="shared" si="20"/>
        <v/>
      </c>
      <c r="AM66" t="str">
        <f t="shared" si="20"/>
        <v/>
      </c>
      <c r="AN66" t="str">
        <f t="shared" si="20"/>
        <v/>
      </c>
      <c r="AO66" t="str">
        <f t="shared" si="20"/>
        <v/>
      </c>
      <c r="AP66" t="str">
        <f t="shared" si="20"/>
        <v/>
      </c>
      <c r="AQ66" t="str">
        <f t="shared" si="20"/>
        <v/>
      </c>
      <c r="AR66" t="str">
        <f t="shared" si="20"/>
        <v/>
      </c>
      <c r="AS66" t="str">
        <f t="shared" si="20"/>
        <v/>
      </c>
      <c r="AT66" t="str">
        <f t="shared" si="20"/>
        <v/>
      </c>
    </row>
    <row r="67" spans="1:46" x14ac:dyDescent="0.2">
      <c r="A67">
        <v>1</v>
      </c>
      <c r="B67">
        <v>9</v>
      </c>
      <c r="C67">
        <v>2</v>
      </c>
      <c r="D67" t="str" cm="1">
        <f t="array" ref="D67">IF(LEN(INDEX(F66:N66,1,$B67))&gt;$A67,RIGHT(INDEX(F66:N66,1,$B67),$A67),INDEX(F66:N66,1,$B67))</f>
        <v/>
      </c>
      <c r="E67" t="str">
        <f t="shared" si="10"/>
        <v/>
      </c>
      <c r="F67" s="2" t="str">
        <f t="shared" si="23"/>
        <v/>
      </c>
      <c r="G67" s="2" t="str">
        <f t="shared" si="23"/>
        <v/>
      </c>
      <c r="H67" s="2" t="str">
        <f t="shared" si="23"/>
        <v/>
      </c>
      <c r="I67" s="2" t="str">
        <f t="shared" si="23"/>
        <v>CZ0</v>
      </c>
      <c r="J67" s="2" t="str">
        <f t="shared" si="23"/>
        <v/>
      </c>
      <c r="K67" s="2" t="str">
        <f t="shared" si="23"/>
        <v>ND0</v>
      </c>
      <c r="L67" s="2" t="str">
        <f t="shared" si="22"/>
        <v>00M00P</v>
      </c>
      <c r="M67" s="2" t="str">
        <f t="shared" si="22"/>
        <v/>
      </c>
      <c r="N67" s="2" t="str">
        <f t="shared" si="22"/>
        <v/>
      </c>
      <c r="P67" t="str">
        <f t="shared" si="12"/>
        <v/>
      </c>
      <c r="Q67" t="str">
        <f t="shared" si="21"/>
        <v/>
      </c>
      <c r="R67" t="str">
        <f t="shared" si="21"/>
        <v/>
      </c>
      <c r="S67" t="str">
        <f t="shared" si="21"/>
        <v/>
      </c>
      <c r="T67" t="str">
        <f t="shared" si="21"/>
        <v/>
      </c>
      <c r="U67" t="str">
        <f t="shared" si="21"/>
        <v/>
      </c>
      <c r="V67" t="str">
        <f t="shared" si="21"/>
        <v/>
      </c>
      <c r="W67" t="str">
        <f t="shared" si="21"/>
        <v/>
      </c>
      <c r="X67" t="str">
        <f t="shared" si="21"/>
        <v/>
      </c>
      <c r="Y67" t="str">
        <f t="shared" si="21"/>
        <v/>
      </c>
      <c r="Z67" t="str">
        <f t="shared" si="21"/>
        <v/>
      </c>
      <c r="AA67" t="str">
        <f t="shared" si="21"/>
        <v/>
      </c>
      <c r="AB67" t="str">
        <f t="shared" si="21"/>
        <v/>
      </c>
      <c r="AC67" t="str">
        <f t="shared" si="21"/>
        <v/>
      </c>
      <c r="AD67" t="str">
        <f t="shared" si="21"/>
        <v/>
      </c>
      <c r="AE67" t="str">
        <f t="shared" si="21"/>
        <v/>
      </c>
      <c r="AF67" t="str">
        <f t="shared" si="21"/>
        <v/>
      </c>
      <c r="AG67" t="str">
        <f t="shared" si="20"/>
        <v/>
      </c>
      <c r="AH67" t="str">
        <f t="shared" si="20"/>
        <v/>
      </c>
      <c r="AI67" t="str">
        <f t="shared" si="20"/>
        <v/>
      </c>
      <c r="AJ67" t="str">
        <f t="shared" si="20"/>
        <v/>
      </c>
      <c r="AK67" t="str">
        <f t="shared" si="20"/>
        <v/>
      </c>
      <c r="AL67" t="str">
        <f t="shared" si="20"/>
        <v/>
      </c>
      <c r="AM67" t="str">
        <f t="shared" si="20"/>
        <v/>
      </c>
      <c r="AN67" t="str">
        <f t="shared" si="20"/>
        <v/>
      </c>
      <c r="AO67" t="str">
        <f t="shared" si="20"/>
        <v/>
      </c>
      <c r="AP67" t="str">
        <f t="shared" si="20"/>
        <v/>
      </c>
      <c r="AQ67" t="str">
        <f t="shared" si="20"/>
        <v/>
      </c>
      <c r="AR67" t="str">
        <f t="shared" si="20"/>
        <v/>
      </c>
      <c r="AS67" t="str">
        <f t="shared" si="20"/>
        <v/>
      </c>
      <c r="AT67" t="str">
        <f t="shared" si="20"/>
        <v/>
      </c>
    </row>
    <row r="68" spans="1:46" x14ac:dyDescent="0.2">
      <c r="A68">
        <v>16</v>
      </c>
      <c r="B68">
        <v>2</v>
      </c>
      <c r="C68">
        <v>5</v>
      </c>
      <c r="D68" t="str" cm="1">
        <f t="array" ref="D68">IF(LEN(INDEX(F67:N67,1,$B68))&gt;$A68,RIGHT(INDEX(F67:N67,1,$B68),$A68),INDEX(F67:N67,1,$B68))</f>
        <v/>
      </c>
      <c r="E68" t="str">
        <f t="shared" si="10"/>
        <v/>
      </c>
      <c r="F68" s="2" t="str">
        <f t="shared" si="23"/>
        <v/>
      </c>
      <c r="G68" s="2" t="str">
        <f t="shared" si="23"/>
        <v/>
      </c>
      <c r="H68" s="2" t="str">
        <f t="shared" si="23"/>
        <v/>
      </c>
      <c r="I68" s="2" t="str">
        <f t="shared" si="23"/>
        <v>CZ0</v>
      </c>
      <c r="J68" s="2" t="str">
        <f t="shared" si="23"/>
        <v/>
      </c>
      <c r="K68" s="2" t="str">
        <f t="shared" si="23"/>
        <v>ND0</v>
      </c>
      <c r="L68" s="2" t="str">
        <f t="shared" si="22"/>
        <v>00M00P</v>
      </c>
      <c r="M68" s="2" t="str">
        <f t="shared" si="22"/>
        <v/>
      </c>
      <c r="N68" s="2" t="str">
        <f t="shared" si="22"/>
        <v/>
      </c>
      <c r="P68" t="str">
        <f t="shared" si="12"/>
        <v/>
      </c>
      <c r="Q68" t="str">
        <f t="shared" si="21"/>
        <v/>
      </c>
      <c r="R68" t="str">
        <f t="shared" si="21"/>
        <v/>
      </c>
      <c r="S68" t="str">
        <f t="shared" si="21"/>
        <v/>
      </c>
      <c r="T68" t="str">
        <f t="shared" si="21"/>
        <v/>
      </c>
      <c r="U68" t="str">
        <f t="shared" si="21"/>
        <v/>
      </c>
      <c r="V68" t="str">
        <f t="shared" si="21"/>
        <v/>
      </c>
      <c r="W68" t="str">
        <f t="shared" si="21"/>
        <v/>
      </c>
      <c r="X68" t="str">
        <f t="shared" si="21"/>
        <v/>
      </c>
      <c r="Y68" t="str">
        <f t="shared" si="21"/>
        <v/>
      </c>
      <c r="Z68" t="str">
        <f t="shared" si="21"/>
        <v/>
      </c>
      <c r="AA68" t="str">
        <f t="shared" si="21"/>
        <v/>
      </c>
      <c r="AB68" t="str">
        <f t="shared" si="21"/>
        <v/>
      </c>
      <c r="AC68" t="str">
        <f t="shared" si="21"/>
        <v/>
      </c>
      <c r="AD68" t="str">
        <f t="shared" si="21"/>
        <v/>
      </c>
      <c r="AE68" t="str">
        <f t="shared" si="21"/>
        <v/>
      </c>
      <c r="AF68" t="str">
        <f t="shared" si="21"/>
        <v/>
      </c>
      <c r="AG68" t="str">
        <f t="shared" si="20"/>
        <v/>
      </c>
      <c r="AH68" t="str">
        <f t="shared" si="20"/>
        <v/>
      </c>
      <c r="AI68" t="str">
        <f t="shared" si="20"/>
        <v/>
      </c>
      <c r="AJ68" t="str">
        <f t="shared" si="20"/>
        <v/>
      </c>
      <c r="AK68" t="str">
        <f t="shared" si="20"/>
        <v/>
      </c>
      <c r="AL68" t="str">
        <f t="shared" si="20"/>
        <v/>
      </c>
      <c r="AM68" t="str">
        <f t="shared" si="20"/>
        <v/>
      </c>
      <c r="AN68" t="str">
        <f t="shared" si="20"/>
        <v/>
      </c>
      <c r="AO68" t="str">
        <f t="shared" si="20"/>
        <v/>
      </c>
      <c r="AP68" t="str">
        <f t="shared" si="20"/>
        <v/>
      </c>
      <c r="AQ68" t="str">
        <f t="shared" si="20"/>
        <v/>
      </c>
      <c r="AR68" t="str">
        <f t="shared" si="20"/>
        <v/>
      </c>
      <c r="AS68" t="str">
        <f t="shared" si="20"/>
        <v/>
      </c>
      <c r="AT68" t="str">
        <f t="shared" si="20"/>
        <v/>
      </c>
    </row>
    <row r="69" spans="1:46" x14ac:dyDescent="0.2">
      <c r="A69">
        <v>7</v>
      </c>
      <c r="B69">
        <v>7</v>
      </c>
      <c r="C69">
        <v>6</v>
      </c>
      <c r="D69" t="str" cm="1">
        <f t="array" ref="D69">IF(LEN(INDEX(F68:N68,1,$B69))&gt;$A69,RIGHT(INDEX(F68:N68,1,$B69),$A69),INDEX(F68:N68,1,$B69))</f>
        <v>00M00P</v>
      </c>
      <c r="E69" t="str">
        <f t="shared" si="10"/>
        <v>P00M00</v>
      </c>
      <c r="F69" s="2" t="str">
        <f t="shared" si="23"/>
        <v/>
      </c>
      <c r="G69" s="2" t="str">
        <f t="shared" si="23"/>
        <v/>
      </c>
      <c r="H69" s="2" t="str">
        <f t="shared" si="23"/>
        <v/>
      </c>
      <c r="I69" s="2" t="str">
        <f t="shared" si="23"/>
        <v>CZ0</v>
      </c>
      <c r="J69" s="2" t="str">
        <f t="shared" si="23"/>
        <v/>
      </c>
      <c r="K69" s="2" t="str">
        <f t="shared" si="23"/>
        <v>ND0P00M00</v>
      </c>
      <c r="L69" s="2" t="str">
        <f t="shared" si="22"/>
        <v/>
      </c>
      <c r="M69" s="2" t="str">
        <f t="shared" si="22"/>
        <v/>
      </c>
      <c r="N69" s="2" t="str">
        <f t="shared" si="22"/>
        <v/>
      </c>
      <c r="P69" t="str">
        <f t="shared" si="12"/>
        <v>P00M00</v>
      </c>
      <c r="Q69" t="str">
        <f t="shared" si="21"/>
        <v>P</v>
      </c>
      <c r="R69" t="str">
        <f t="shared" si="21"/>
        <v>0</v>
      </c>
      <c r="S69" t="str">
        <f t="shared" si="21"/>
        <v>0</v>
      </c>
      <c r="T69" t="str">
        <f t="shared" si="21"/>
        <v>M</v>
      </c>
      <c r="U69" t="str">
        <f t="shared" si="21"/>
        <v>0</v>
      </c>
      <c r="V69" t="str">
        <f t="shared" si="21"/>
        <v>0</v>
      </c>
      <c r="W69" t="str">
        <f t="shared" si="21"/>
        <v/>
      </c>
      <c r="X69" t="str">
        <f t="shared" si="21"/>
        <v/>
      </c>
      <c r="Y69" t="str">
        <f t="shared" si="21"/>
        <v/>
      </c>
      <c r="Z69" t="str">
        <f t="shared" si="21"/>
        <v/>
      </c>
      <c r="AA69" t="str">
        <f t="shared" si="21"/>
        <v/>
      </c>
      <c r="AB69" t="str">
        <f t="shared" si="21"/>
        <v/>
      </c>
      <c r="AC69" t="str">
        <f t="shared" si="21"/>
        <v/>
      </c>
      <c r="AD69" t="str">
        <f t="shared" si="21"/>
        <v/>
      </c>
      <c r="AE69" t="str">
        <f t="shared" si="21"/>
        <v/>
      </c>
      <c r="AF69" t="str">
        <f t="shared" ref="AF69:AT132" si="24">IF(LEN($D69)&gt;=AF$11,MID($D69,LEN($D69)-AF$11+1,1),"")</f>
        <v/>
      </c>
      <c r="AG69" t="str">
        <f t="shared" si="24"/>
        <v/>
      </c>
      <c r="AH69" t="str">
        <f t="shared" si="24"/>
        <v/>
      </c>
      <c r="AI69" t="str">
        <f t="shared" si="24"/>
        <v/>
      </c>
      <c r="AJ69" t="str">
        <f t="shared" si="24"/>
        <v/>
      </c>
      <c r="AK69" t="str">
        <f t="shared" si="24"/>
        <v/>
      </c>
      <c r="AL69" t="str">
        <f t="shared" si="24"/>
        <v/>
      </c>
      <c r="AM69" t="str">
        <f t="shared" si="24"/>
        <v/>
      </c>
      <c r="AN69" t="str">
        <f t="shared" si="24"/>
        <v/>
      </c>
      <c r="AO69" t="str">
        <f t="shared" si="24"/>
        <v/>
      </c>
      <c r="AP69" t="str">
        <f t="shared" si="24"/>
        <v/>
      </c>
      <c r="AQ69" t="str">
        <f t="shared" si="24"/>
        <v/>
      </c>
      <c r="AR69" t="str">
        <f t="shared" si="24"/>
        <v/>
      </c>
      <c r="AS69" t="str">
        <f t="shared" si="24"/>
        <v/>
      </c>
      <c r="AT69" t="str">
        <f t="shared" si="24"/>
        <v/>
      </c>
    </row>
    <row r="70" spans="1:46" x14ac:dyDescent="0.2">
      <c r="A70">
        <v>9</v>
      </c>
      <c r="B70">
        <v>2</v>
      </c>
      <c r="C70">
        <v>1</v>
      </c>
      <c r="D70" t="str" cm="1">
        <f t="array" ref="D70">IF(LEN(INDEX(F69:N69,1,$B70))&gt;$A70,RIGHT(INDEX(F69:N69,1,$B70),$A70),INDEX(F69:N69,1,$B70))</f>
        <v/>
      </c>
      <c r="E70" t="str">
        <f t="shared" si="10"/>
        <v/>
      </c>
      <c r="F70" s="2" t="str">
        <f t="shared" si="23"/>
        <v/>
      </c>
      <c r="G70" s="2" t="str">
        <f t="shared" si="23"/>
        <v/>
      </c>
      <c r="H70" s="2" t="str">
        <f t="shared" si="23"/>
        <v/>
      </c>
      <c r="I70" s="2" t="str">
        <f t="shared" si="23"/>
        <v>CZ0</v>
      </c>
      <c r="J70" s="2" t="str">
        <f t="shared" si="23"/>
        <v/>
      </c>
      <c r="K70" s="2" t="str">
        <f t="shared" si="23"/>
        <v>ND0P00M00</v>
      </c>
      <c r="L70" s="2" t="str">
        <f t="shared" si="22"/>
        <v/>
      </c>
      <c r="M70" s="2" t="str">
        <f t="shared" si="22"/>
        <v/>
      </c>
      <c r="N70" s="2" t="str">
        <f t="shared" si="22"/>
        <v/>
      </c>
      <c r="P70" t="str">
        <f t="shared" si="12"/>
        <v/>
      </c>
      <c r="Q70" t="str">
        <f t="shared" ref="Q70:AF133" si="25">IF(LEN($D70)&gt;=Q$11,MID($D70,LEN($D70)-Q$11+1,1),"")</f>
        <v/>
      </c>
      <c r="R70" t="str">
        <f t="shared" si="25"/>
        <v/>
      </c>
      <c r="S70" t="str">
        <f t="shared" si="25"/>
        <v/>
      </c>
      <c r="T70" t="str">
        <f t="shared" si="25"/>
        <v/>
      </c>
      <c r="U70" t="str">
        <f t="shared" si="25"/>
        <v/>
      </c>
      <c r="V70" t="str">
        <f t="shared" si="25"/>
        <v/>
      </c>
      <c r="W70" t="str">
        <f t="shared" si="25"/>
        <v/>
      </c>
      <c r="X70" t="str">
        <f t="shared" si="25"/>
        <v/>
      </c>
      <c r="Y70" t="str">
        <f t="shared" si="25"/>
        <v/>
      </c>
      <c r="Z70" t="str">
        <f t="shared" si="25"/>
        <v/>
      </c>
      <c r="AA70" t="str">
        <f t="shared" si="25"/>
        <v/>
      </c>
      <c r="AB70" t="str">
        <f t="shared" si="25"/>
        <v/>
      </c>
      <c r="AC70" t="str">
        <f t="shared" si="25"/>
        <v/>
      </c>
      <c r="AD70" t="str">
        <f t="shared" si="25"/>
        <v/>
      </c>
      <c r="AE70" t="str">
        <f t="shared" si="25"/>
        <v/>
      </c>
      <c r="AF70" t="str">
        <f t="shared" si="25"/>
        <v/>
      </c>
      <c r="AG70" t="str">
        <f t="shared" si="24"/>
        <v/>
      </c>
      <c r="AH70" t="str">
        <f t="shared" si="24"/>
        <v/>
      </c>
      <c r="AI70" t="str">
        <f t="shared" si="24"/>
        <v/>
      </c>
      <c r="AJ70" t="str">
        <f t="shared" si="24"/>
        <v/>
      </c>
      <c r="AK70" t="str">
        <f t="shared" si="24"/>
        <v/>
      </c>
      <c r="AL70" t="str">
        <f t="shared" si="24"/>
        <v/>
      </c>
      <c r="AM70" t="str">
        <f t="shared" si="24"/>
        <v/>
      </c>
      <c r="AN70" t="str">
        <f t="shared" si="24"/>
        <v/>
      </c>
      <c r="AO70" t="str">
        <f t="shared" si="24"/>
        <v/>
      </c>
      <c r="AP70" t="str">
        <f t="shared" si="24"/>
        <v/>
      </c>
      <c r="AQ70" t="str">
        <f t="shared" si="24"/>
        <v/>
      </c>
      <c r="AR70" t="str">
        <f t="shared" si="24"/>
        <v/>
      </c>
      <c r="AS70" t="str">
        <f t="shared" si="24"/>
        <v/>
      </c>
      <c r="AT70" t="str">
        <f t="shared" si="24"/>
        <v/>
      </c>
    </row>
    <row r="71" spans="1:46" x14ac:dyDescent="0.2">
      <c r="A71">
        <v>2</v>
      </c>
      <c r="B71">
        <v>1</v>
      </c>
      <c r="C71">
        <v>4</v>
      </c>
      <c r="D71" t="str" cm="1">
        <f t="array" ref="D71">IF(LEN(INDEX(F70:N70,1,$B71))&gt;$A71,RIGHT(INDEX(F70:N70,1,$B71),$A71),INDEX(F70:N70,1,$B71))</f>
        <v/>
      </c>
      <c r="E71" t="str">
        <f t="shared" si="10"/>
        <v/>
      </c>
      <c r="F71" s="2" t="str">
        <f t="shared" si="23"/>
        <v/>
      </c>
      <c r="G71" s="2" t="str">
        <f t="shared" si="23"/>
        <v/>
      </c>
      <c r="H71" s="2" t="str">
        <f t="shared" si="23"/>
        <v/>
      </c>
      <c r="I71" s="2" t="str">
        <f t="shared" si="23"/>
        <v>CZ0</v>
      </c>
      <c r="J71" s="2" t="str">
        <f t="shared" si="23"/>
        <v/>
      </c>
      <c r="K71" s="2" t="str">
        <f t="shared" si="23"/>
        <v>ND0P00M00</v>
      </c>
      <c r="L71" s="2" t="str">
        <f t="shared" si="22"/>
        <v/>
      </c>
      <c r="M71" s="2" t="str">
        <f t="shared" si="22"/>
        <v/>
      </c>
      <c r="N71" s="2" t="str">
        <f t="shared" si="22"/>
        <v/>
      </c>
      <c r="P71" t="str">
        <f t="shared" si="12"/>
        <v/>
      </c>
      <c r="Q71" t="str">
        <f t="shared" si="25"/>
        <v/>
      </c>
      <c r="R71" t="str">
        <f t="shared" si="25"/>
        <v/>
      </c>
      <c r="S71" t="str">
        <f t="shared" si="25"/>
        <v/>
      </c>
      <c r="T71" t="str">
        <f t="shared" si="25"/>
        <v/>
      </c>
      <c r="U71" t="str">
        <f t="shared" si="25"/>
        <v/>
      </c>
      <c r="V71" t="str">
        <f t="shared" si="25"/>
        <v/>
      </c>
      <c r="W71" t="str">
        <f t="shared" si="25"/>
        <v/>
      </c>
      <c r="X71" t="str">
        <f t="shared" si="25"/>
        <v/>
      </c>
      <c r="Y71" t="str">
        <f t="shared" si="25"/>
        <v/>
      </c>
      <c r="Z71" t="str">
        <f t="shared" si="25"/>
        <v/>
      </c>
      <c r="AA71" t="str">
        <f t="shared" si="25"/>
        <v/>
      </c>
      <c r="AB71" t="str">
        <f t="shared" si="25"/>
        <v/>
      </c>
      <c r="AC71" t="str">
        <f t="shared" si="25"/>
        <v/>
      </c>
      <c r="AD71" t="str">
        <f t="shared" si="25"/>
        <v/>
      </c>
      <c r="AE71" t="str">
        <f t="shared" si="25"/>
        <v/>
      </c>
      <c r="AF71" t="str">
        <f t="shared" si="25"/>
        <v/>
      </c>
      <c r="AG71" t="str">
        <f t="shared" si="24"/>
        <v/>
      </c>
      <c r="AH71" t="str">
        <f t="shared" si="24"/>
        <v/>
      </c>
      <c r="AI71" t="str">
        <f t="shared" si="24"/>
        <v/>
      </c>
      <c r="AJ71" t="str">
        <f t="shared" si="24"/>
        <v/>
      </c>
      <c r="AK71" t="str">
        <f t="shared" si="24"/>
        <v/>
      </c>
      <c r="AL71" t="str">
        <f t="shared" si="24"/>
        <v/>
      </c>
      <c r="AM71" t="str">
        <f t="shared" si="24"/>
        <v/>
      </c>
      <c r="AN71" t="str">
        <f t="shared" si="24"/>
        <v/>
      </c>
      <c r="AO71" t="str">
        <f t="shared" si="24"/>
        <v/>
      </c>
      <c r="AP71" t="str">
        <f t="shared" si="24"/>
        <v/>
      </c>
      <c r="AQ71" t="str">
        <f t="shared" si="24"/>
        <v/>
      </c>
      <c r="AR71" t="str">
        <f t="shared" si="24"/>
        <v/>
      </c>
      <c r="AS71" t="str">
        <f t="shared" si="24"/>
        <v/>
      </c>
      <c r="AT71" t="str">
        <f t="shared" si="24"/>
        <v/>
      </c>
    </row>
    <row r="72" spans="1:46" x14ac:dyDescent="0.2">
      <c r="A72">
        <v>8</v>
      </c>
      <c r="B72">
        <v>5</v>
      </c>
      <c r="C72">
        <v>3</v>
      </c>
      <c r="D72" t="str" cm="1">
        <f t="array" ref="D72">IF(LEN(INDEX(F71:N71,1,$B72))&gt;$A72,RIGHT(INDEX(F71:N71,1,$B72),$A72),INDEX(F71:N71,1,$B72))</f>
        <v/>
      </c>
      <c r="E72" t="str">
        <f t="shared" si="10"/>
        <v/>
      </c>
      <c r="F72" s="2" t="str">
        <f t="shared" si="23"/>
        <v/>
      </c>
      <c r="G72" s="2" t="str">
        <f t="shared" si="23"/>
        <v/>
      </c>
      <c r="H72" s="2" t="str">
        <f t="shared" si="23"/>
        <v/>
      </c>
      <c r="I72" s="2" t="str">
        <f t="shared" si="23"/>
        <v>CZ0</v>
      </c>
      <c r="J72" s="2" t="str">
        <f t="shared" si="23"/>
        <v/>
      </c>
      <c r="K72" s="2" t="str">
        <f t="shared" si="23"/>
        <v>ND0P00M00</v>
      </c>
      <c r="L72" s="2" t="str">
        <f t="shared" si="22"/>
        <v/>
      </c>
      <c r="M72" s="2" t="str">
        <f t="shared" si="22"/>
        <v/>
      </c>
      <c r="N72" s="2" t="str">
        <f t="shared" si="22"/>
        <v/>
      </c>
      <c r="P72" t="str">
        <f t="shared" si="12"/>
        <v/>
      </c>
      <c r="Q72" t="str">
        <f t="shared" si="25"/>
        <v/>
      </c>
      <c r="R72" t="str">
        <f t="shared" si="25"/>
        <v/>
      </c>
      <c r="S72" t="str">
        <f t="shared" si="25"/>
        <v/>
      </c>
      <c r="T72" t="str">
        <f t="shared" si="25"/>
        <v/>
      </c>
      <c r="U72" t="str">
        <f t="shared" si="25"/>
        <v/>
      </c>
      <c r="V72" t="str">
        <f t="shared" si="25"/>
        <v/>
      </c>
      <c r="W72" t="str">
        <f t="shared" si="25"/>
        <v/>
      </c>
      <c r="X72" t="str">
        <f t="shared" si="25"/>
        <v/>
      </c>
      <c r="Y72" t="str">
        <f t="shared" si="25"/>
        <v/>
      </c>
      <c r="Z72" t="str">
        <f t="shared" si="25"/>
        <v/>
      </c>
      <c r="AA72" t="str">
        <f t="shared" si="25"/>
        <v/>
      </c>
      <c r="AB72" t="str">
        <f t="shared" si="25"/>
        <v/>
      </c>
      <c r="AC72" t="str">
        <f t="shared" si="25"/>
        <v/>
      </c>
      <c r="AD72" t="str">
        <f t="shared" si="25"/>
        <v/>
      </c>
      <c r="AE72" t="str">
        <f t="shared" si="25"/>
        <v/>
      </c>
      <c r="AF72" t="str">
        <f t="shared" si="25"/>
        <v/>
      </c>
      <c r="AG72" t="str">
        <f t="shared" si="24"/>
        <v/>
      </c>
      <c r="AH72" t="str">
        <f t="shared" si="24"/>
        <v/>
      </c>
      <c r="AI72" t="str">
        <f t="shared" si="24"/>
        <v/>
      </c>
      <c r="AJ72" t="str">
        <f t="shared" si="24"/>
        <v/>
      </c>
      <c r="AK72" t="str">
        <f t="shared" si="24"/>
        <v/>
      </c>
      <c r="AL72" t="str">
        <f t="shared" si="24"/>
        <v/>
      </c>
      <c r="AM72" t="str">
        <f t="shared" si="24"/>
        <v/>
      </c>
      <c r="AN72" t="str">
        <f t="shared" si="24"/>
        <v/>
      </c>
      <c r="AO72" t="str">
        <f t="shared" si="24"/>
        <v/>
      </c>
      <c r="AP72" t="str">
        <f t="shared" si="24"/>
        <v/>
      </c>
      <c r="AQ72" t="str">
        <f t="shared" si="24"/>
        <v/>
      </c>
      <c r="AR72" t="str">
        <f t="shared" si="24"/>
        <v/>
      </c>
      <c r="AS72" t="str">
        <f t="shared" si="24"/>
        <v/>
      </c>
      <c r="AT72" t="str">
        <f t="shared" si="24"/>
        <v/>
      </c>
    </row>
    <row r="73" spans="1:46" x14ac:dyDescent="0.2">
      <c r="A73">
        <v>5</v>
      </c>
      <c r="B73">
        <v>7</v>
      </c>
      <c r="C73">
        <v>4</v>
      </c>
      <c r="D73" t="str" cm="1">
        <f t="array" ref="D73">IF(LEN(INDEX(F72:N72,1,$B73))&gt;$A73,RIGHT(INDEX(F72:N72,1,$B73),$A73),INDEX(F72:N72,1,$B73))</f>
        <v/>
      </c>
      <c r="E73" t="str">
        <f t="shared" si="10"/>
        <v/>
      </c>
      <c r="F73" s="2" t="str">
        <f t="shared" si="23"/>
        <v/>
      </c>
      <c r="G73" s="2" t="str">
        <f t="shared" si="23"/>
        <v/>
      </c>
      <c r="H73" s="2" t="str">
        <f t="shared" si="23"/>
        <v/>
      </c>
      <c r="I73" s="2" t="str">
        <f t="shared" si="23"/>
        <v>CZ0</v>
      </c>
      <c r="J73" s="2" t="str">
        <f t="shared" si="23"/>
        <v/>
      </c>
      <c r="K73" s="2" t="str">
        <f t="shared" si="23"/>
        <v>ND0P00M00</v>
      </c>
      <c r="L73" s="2" t="str">
        <f t="shared" si="22"/>
        <v/>
      </c>
      <c r="M73" s="2" t="str">
        <f t="shared" si="22"/>
        <v/>
      </c>
      <c r="N73" s="2" t="str">
        <f t="shared" si="22"/>
        <v/>
      </c>
      <c r="P73" t="str">
        <f t="shared" si="12"/>
        <v/>
      </c>
      <c r="Q73" t="str">
        <f t="shared" si="25"/>
        <v/>
      </c>
      <c r="R73" t="str">
        <f t="shared" si="25"/>
        <v/>
      </c>
      <c r="S73" t="str">
        <f t="shared" si="25"/>
        <v/>
      </c>
      <c r="T73" t="str">
        <f t="shared" si="25"/>
        <v/>
      </c>
      <c r="U73" t="str">
        <f t="shared" si="25"/>
        <v/>
      </c>
      <c r="V73" t="str">
        <f t="shared" si="25"/>
        <v/>
      </c>
      <c r="W73" t="str">
        <f t="shared" si="25"/>
        <v/>
      </c>
      <c r="X73" t="str">
        <f t="shared" si="25"/>
        <v/>
      </c>
      <c r="Y73" t="str">
        <f t="shared" si="25"/>
        <v/>
      </c>
      <c r="Z73" t="str">
        <f t="shared" si="25"/>
        <v/>
      </c>
      <c r="AA73" t="str">
        <f t="shared" si="25"/>
        <v/>
      </c>
      <c r="AB73" t="str">
        <f t="shared" si="25"/>
        <v/>
      </c>
      <c r="AC73" t="str">
        <f t="shared" si="25"/>
        <v/>
      </c>
      <c r="AD73" t="str">
        <f t="shared" si="25"/>
        <v/>
      </c>
      <c r="AE73" t="str">
        <f t="shared" si="25"/>
        <v/>
      </c>
      <c r="AF73" t="str">
        <f t="shared" si="25"/>
        <v/>
      </c>
      <c r="AG73" t="str">
        <f t="shared" si="24"/>
        <v/>
      </c>
      <c r="AH73" t="str">
        <f t="shared" si="24"/>
        <v/>
      </c>
      <c r="AI73" t="str">
        <f t="shared" si="24"/>
        <v/>
      </c>
      <c r="AJ73" t="str">
        <f t="shared" si="24"/>
        <v/>
      </c>
      <c r="AK73" t="str">
        <f t="shared" si="24"/>
        <v/>
      </c>
      <c r="AL73" t="str">
        <f t="shared" si="24"/>
        <v/>
      </c>
      <c r="AM73" t="str">
        <f t="shared" si="24"/>
        <v/>
      </c>
      <c r="AN73" t="str">
        <f t="shared" si="24"/>
        <v/>
      </c>
      <c r="AO73" t="str">
        <f t="shared" si="24"/>
        <v/>
      </c>
      <c r="AP73" t="str">
        <f t="shared" si="24"/>
        <v/>
      </c>
      <c r="AQ73" t="str">
        <f t="shared" si="24"/>
        <v/>
      </c>
      <c r="AR73" t="str">
        <f t="shared" si="24"/>
        <v/>
      </c>
      <c r="AS73" t="str">
        <f t="shared" si="24"/>
        <v/>
      </c>
      <c r="AT73" t="str">
        <f t="shared" si="24"/>
        <v/>
      </c>
    </row>
    <row r="74" spans="1:46" x14ac:dyDescent="0.2">
      <c r="A74">
        <v>1</v>
      </c>
      <c r="B74">
        <v>9</v>
      </c>
      <c r="C74">
        <v>8</v>
      </c>
      <c r="D74" t="str" cm="1">
        <f t="array" ref="D74">IF(LEN(INDEX(F73:N73,1,$B74))&gt;$A74,RIGHT(INDEX(F73:N73,1,$B74),$A74),INDEX(F73:N73,1,$B74))</f>
        <v/>
      </c>
      <c r="E74" t="str">
        <f t="shared" si="10"/>
        <v/>
      </c>
      <c r="F74" s="2" t="str">
        <f t="shared" si="23"/>
        <v/>
      </c>
      <c r="G74" s="2" t="str">
        <f t="shared" si="23"/>
        <v/>
      </c>
      <c r="H74" s="2" t="str">
        <f t="shared" si="23"/>
        <v/>
      </c>
      <c r="I74" s="2" t="str">
        <f t="shared" si="23"/>
        <v>CZ0</v>
      </c>
      <c r="J74" s="2" t="str">
        <f t="shared" si="23"/>
        <v/>
      </c>
      <c r="K74" s="2" t="str">
        <f t="shared" si="23"/>
        <v>ND0P00M00</v>
      </c>
      <c r="L74" s="2" t="str">
        <f t="shared" si="22"/>
        <v/>
      </c>
      <c r="M74" s="2" t="str">
        <f t="shared" si="22"/>
        <v/>
      </c>
      <c r="N74" s="2" t="str">
        <f t="shared" si="22"/>
        <v/>
      </c>
      <c r="P74" t="str">
        <f t="shared" si="12"/>
        <v/>
      </c>
      <c r="Q74" t="str">
        <f t="shared" si="25"/>
        <v/>
      </c>
      <c r="R74" t="str">
        <f t="shared" si="25"/>
        <v/>
      </c>
      <c r="S74" t="str">
        <f t="shared" si="25"/>
        <v/>
      </c>
      <c r="T74" t="str">
        <f t="shared" si="25"/>
        <v/>
      </c>
      <c r="U74" t="str">
        <f t="shared" si="25"/>
        <v/>
      </c>
      <c r="V74" t="str">
        <f t="shared" si="25"/>
        <v/>
      </c>
      <c r="W74" t="str">
        <f t="shared" si="25"/>
        <v/>
      </c>
      <c r="X74" t="str">
        <f t="shared" si="25"/>
        <v/>
      </c>
      <c r="Y74" t="str">
        <f t="shared" si="25"/>
        <v/>
      </c>
      <c r="Z74" t="str">
        <f t="shared" si="25"/>
        <v/>
      </c>
      <c r="AA74" t="str">
        <f t="shared" si="25"/>
        <v/>
      </c>
      <c r="AB74" t="str">
        <f t="shared" si="25"/>
        <v/>
      </c>
      <c r="AC74" t="str">
        <f t="shared" si="25"/>
        <v/>
      </c>
      <c r="AD74" t="str">
        <f t="shared" si="25"/>
        <v/>
      </c>
      <c r="AE74" t="str">
        <f t="shared" si="25"/>
        <v/>
      </c>
      <c r="AF74" t="str">
        <f t="shared" si="25"/>
        <v/>
      </c>
      <c r="AG74" t="str">
        <f t="shared" si="24"/>
        <v/>
      </c>
      <c r="AH74" t="str">
        <f t="shared" si="24"/>
        <v/>
      </c>
      <c r="AI74" t="str">
        <f t="shared" si="24"/>
        <v/>
      </c>
      <c r="AJ74" t="str">
        <f t="shared" si="24"/>
        <v/>
      </c>
      <c r="AK74" t="str">
        <f t="shared" si="24"/>
        <v/>
      </c>
      <c r="AL74" t="str">
        <f t="shared" si="24"/>
        <v/>
      </c>
      <c r="AM74" t="str">
        <f t="shared" si="24"/>
        <v/>
      </c>
      <c r="AN74" t="str">
        <f t="shared" si="24"/>
        <v/>
      </c>
      <c r="AO74" t="str">
        <f t="shared" si="24"/>
        <v/>
      </c>
      <c r="AP74" t="str">
        <f t="shared" si="24"/>
        <v/>
      </c>
      <c r="AQ74" t="str">
        <f t="shared" si="24"/>
        <v/>
      </c>
      <c r="AR74" t="str">
        <f t="shared" si="24"/>
        <v/>
      </c>
      <c r="AS74" t="str">
        <f t="shared" si="24"/>
        <v/>
      </c>
      <c r="AT74" t="str">
        <f t="shared" si="24"/>
        <v/>
      </c>
    </row>
    <row r="75" spans="1:46" x14ac:dyDescent="0.2">
      <c r="A75">
        <v>9</v>
      </c>
      <c r="B75">
        <v>3</v>
      </c>
      <c r="C75">
        <v>6</v>
      </c>
      <c r="D75" t="str" cm="1">
        <f t="array" ref="D75">IF(LEN(INDEX(F74:N74,1,$B75))&gt;$A75,RIGHT(INDEX(F74:N74,1,$B75),$A75),INDEX(F74:N74,1,$B75))</f>
        <v/>
      </c>
      <c r="E75" t="str">
        <f t="shared" si="10"/>
        <v/>
      </c>
      <c r="F75" s="2" t="str">
        <f t="shared" si="23"/>
        <v/>
      </c>
      <c r="G75" s="2" t="str">
        <f t="shared" si="23"/>
        <v/>
      </c>
      <c r="H75" s="2" t="str">
        <f t="shared" si="23"/>
        <v/>
      </c>
      <c r="I75" s="2" t="str">
        <f t="shared" si="23"/>
        <v>CZ0</v>
      </c>
      <c r="J75" s="2" t="str">
        <f t="shared" si="23"/>
        <v/>
      </c>
      <c r="K75" s="2" t="str">
        <f t="shared" si="23"/>
        <v>ND0P00M00</v>
      </c>
      <c r="L75" s="2" t="str">
        <f t="shared" si="22"/>
        <v/>
      </c>
      <c r="M75" s="2" t="str">
        <f t="shared" si="22"/>
        <v/>
      </c>
      <c r="N75" s="2" t="str">
        <f t="shared" si="22"/>
        <v/>
      </c>
      <c r="P75" t="str">
        <f t="shared" si="12"/>
        <v/>
      </c>
      <c r="Q75" t="str">
        <f t="shared" si="25"/>
        <v/>
      </c>
      <c r="R75" t="str">
        <f t="shared" si="25"/>
        <v/>
      </c>
      <c r="S75" t="str">
        <f t="shared" si="25"/>
        <v/>
      </c>
      <c r="T75" t="str">
        <f t="shared" si="25"/>
        <v/>
      </c>
      <c r="U75" t="str">
        <f t="shared" si="25"/>
        <v/>
      </c>
      <c r="V75" t="str">
        <f t="shared" si="25"/>
        <v/>
      </c>
      <c r="W75" t="str">
        <f t="shared" si="25"/>
        <v/>
      </c>
      <c r="X75" t="str">
        <f t="shared" si="25"/>
        <v/>
      </c>
      <c r="Y75" t="str">
        <f t="shared" si="25"/>
        <v/>
      </c>
      <c r="Z75" t="str">
        <f t="shared" si="25"/>
        <v/>
      </c>
      <c r="AA75" t="str">
        <f t="shared" si="25"/>
        <v/>
      </c>
      <c r="AB75" t="str">
        <f t="shared" si="25"/>
        <v/>
      </c>
      <c r="AC75" t="str">
        <f t="shared" si="25"/>
        <v/>
      </c>
      <c r="AD75" t="str">
        <f t="shared" si="25"/>
        <v/>
      </c>
      <c r="AE75" t="str">
        <f t="shared" si="25"/>
        <v/>
      </c>
      <c r="AF75" t="str">
        <f t="shared" si="25"/>
        <v/>
      </c>
      <c r="AG75" t="str">
        <f t="shared" si="24"/>
        <v/>
      </c>
      <c r="AH75" t="str">
        <f t="shared" si="24"/>
        <v/>
      </c>
      <c r="AI75" t="str">
        <f t="shared" si="24"/>
        <v/>
      </c>
      <c r="AJ75" t="str">
        <f t="shared" si="24"/>
        <v/>
      </c>
      <c r="AK75" t="str">
        <f t="shared" si="24"/>
        <v/>
      </c>
      <c r="AL75" t="str">
        <f t="shared" si="24"/>
        <v/>
      </c>
      <c r="AM75" t="str">
        <f t="shared" si="24"/>
        <v/>
      </c>
      <c r="AN75" t="str">
        <f t="shared" si="24"/>
        <v/>
      </c>
      <c r="AO75" t="str">
        <f t="shared" si="24"/>
        <v/>
      </c>
      <c r="AP75" t="str">
        <f t="shared" si="24"/>
        <v/>
      </c>
      <c r="AQ75" t="str">
        <f t="shared" si="24"/>
        <v/>
      </c>
      <c r="AR75" t="str">
        <f t="shared" si="24"/>
        <v/>
      </c>
      <c r="AS75" t="str">
        <f t="shared" si="24"/>
        <v/>
      </c>
      <c r="AT75" t="str">
        <f t="shared" si="24"/>
        <v/>
      </c>
    </row>
    <row r="76" spans="1:46" x14ac:dyDescent="0.2">
      <c r="A76">
        <v>25</v>
      </c>
      <c r="B76">
        <v>6</v>
      </c>
      <c r="C76">
        <v>8</v>
      </c>
      <c r="D76" t="str" cm="1">
        <f t="array" ref="D76">IF(LEN(INDEX(F75:N75,1,$B76))&gt;$A76,RIGHT(INDEX(F75:N75,1,$B76),$A76),INDEX(F75:N75,1,$B76))</f>
        <v>ND0P00M00</v>
      </c>
      <c r="E76" t="str">
        <f t="shared" si="10"/>
        <v>00M00P0DN</v>
      </c>
      <c r="F76" s="2" t="str">
        <f t="shared" si="23"/>
        <v/>
      </c>
      <c r="G76" s="2" t="str">
        <f t="shared" si="23"/>
        <v/>
      </c>
      <c r="H76" s="2" t="str">
        <f t="shared" si="23"/>
        <v/>
      </c>
      <c r="I76" s="2" t="str">
        <f t="shared" si="23"/>
        <v>CZ0</v>
      </c>
      <c r="J76" s="2" t="str">
        <f t="shared" si="23"/>
        <v/>
      </c>
      <c r="K76" s="2" t="str">
        <f t="shared" si="23"/>
        <v/>
      </c>
      <c r="L76" s="2" t="str">
        <f t="shared" si="22"/>
        <v/>
      </c>
      <c r="M76" s="2" t="str">
        <f t="shared" si="22"/>
        <v>00M00P0DN</v>
      </c>
      <c r="N76" s="2" t="str">
        <f t="shared" si="22"/>
        <v/>
      </c>
      <c r="P76" t="str">
        <f t="shared" si="12"/>
        <v>00M00P0DN</v>
      </c>
      <c r="Q76" t="str">
        <f t="shared" si="25"/>
        <v>0</v>
      </c>
      <c r="R76" t="str">
        <f t="shared" si="25"/>
        <v>0</v>
      </c>
      <c r="S76" t="str">
        <f t="shared" si="25"/>
        <v>M</v>
      </c>
      <c r="T76" t="str">
        <f t="shared" si="25"/>
        <v>0</v>
      </c>
      <c r="U76" t="str">
        <f t="shared" si="25"/>
        <v>0</v>
      </c>
      <c r="V76" t="str">
        <f t="shared" si="25"/>
        <v>P</v>
      </c>
      <c r="W76" t="str">
        <f t="shared" si="25"/>
        <v>0</v>
      </c>
      <c r="X76" t="str">
        <f t="shared" si="25"/>
        <v>D</v>
      </c>
      <c r="Y76" t="str">
        <f t="shared" si="25"/>
        <v>N</v>
      </c>
      <c r="Z76" t="str">
        <f t="shared" si="25"/>
        <v/>
      </c>
      <c r="AA76" t="str">
        <f t="shared" si="25"/>
        <v/>
      </c>
      <c r="AB76" t="str">
        <f t="shared" si="25"/>
        <v/>
      </c>
      <c r="AC76" t="str">
        <f t="shared" si="25"/>
        <v/>
      </c>
      <c r="AD76" t="str">
        <f t="shared" si="25"/>
        <v/>
      </c>
      <c r="AE76" t="str">
        <f t="shared" si="25"/>
        <v/>
      </c>
      <c r="AF76" t="str">
        <f t="shared" si="25"/>
        <v/>
      </c>
      <c r="AG76" t="str">
        <f t="shared" si="24"/>
        <v/>
      </c>
      <c r="AH76" t="str">
        <f t="shared" si="24"/>
        <v/>
      </c>
      <c r="AI76" t="str">
        <f t="shared" si="24"/>
        <v/>
      </c>
      <c r="AJ76" t="str">
        <f t="shared" si="24"/>
        <v/>
      </c>
      <c r="AK76" t="str">
        <f t="shared" si="24"/>
        <v/>
      </c>
      <c r="AL76" t="str">
        <f t="shared" si="24"/>
        <v/>
      </c>
      <c r="AM76" t="str">
        <f t="shared" si="24"/>
        <v/>
      </c>
      <c r="AN76" t="str">
        <f t="shared" si="24"/>
        <v/>
      </c>
      <c r="AO76" t="str">
        <f t="shared" si="24"/>
        <v/>
      </c>
      <c r="AP76" t="str">
        <f t="shared" si="24"/>
        <v/>
      </c>
      <c r="AQ76" t="str">
        <f t="shared" si="24"/>
        <v/>
      </c>
      <c r="AR76" t="str">
        <f t="shared" si="24"/>
        <v/>
      </c>
      <c r="AS76" t="str">
        <f t="shared" si="24"/>
        <v/>
      </c>
      <c r="AT76" t="str">
        <f t="shared" si="24"/>
        <v/>
      </c>
    </row>
    <row r="77" spans="1:46" x14ac:dyDescent="0.2">
      <c r="A77">
        <v>2</v>
      </c>
      <c r="B77">
        <v>9</v>
      </c>
      <c r="C77">
        <v>5</v>
      </c>
      <c r="D77" t="str" cm="1">
        <f t="array" ref="D77">IF(LEN(INDEX(F76:N76,1,$B77))&gt;$A77,RIGHT(INDEX(F76:N76,1,$B77),$A77),INDEX(F76:N76,1,$B77))</f>
        <v/>
      </c>
      <c r="E77" t="str">
        <f t="shared" si="10"/>
        <v/>
      </c>
      <c r="F77" s="2" t="str">
        <f t="shared" si="23"/>
        <v/>
      </c>
      <c r="G77" s="2" t="str">
        <f t="shared" si="23"/>
        <v/>
      </c>
      <c r="H77" s="2" t="str">
        <f t="shared" si="23"/>
        <v/>
      </c>
      <c r="I77" s="2" t="str">
        <f t="shared" si="23"/>
        <v>CZ0</v>
      </c>
      <c r="J77" s="2" t="str">
        <f t="shared" si="23"/>
        <v/>
      </c>
      <c r="K77" s="2" t="str">
        <f t="shared" si="23"/>
        <v/>
      </c>
      <c r="L77" s="2" t="str">
        <f t="shared" si="22"/>
        <v/>
      </c>
      <c r="M77" s="2" t="str">
        <f t="shared" si="22"/>
        <v>00M00P0DN</v>
      </c>
      <c r="N77" s="2" t="str">
        <f t="shared" si="22"/>
        <v/>
      </c>
      <c r="P77" t="str">
        <f t="shared" si="12"/>
        <v/>
      </c>
      <c r="Q77" t="str">
        <f t="shared" si="25"/>
        <v/>
      </c>
      <c r="R77" t="str">
        <f t="shared" si="25"/>
        <v/>
      </c>
      <c r="S77" t="str">
        <f t="shared" si="25"/>
        <v/>
      </c>
      <c r="T77" t="str">
        <f t="shared" si="25"/>
        <v/>
      </c>
      <c r="U77" t="str">
        <f t="shared" si="25"/>
        <v/>
      </c>
      <c r="V77" t="str">
        <f t="shared" si="25"/>
        <v/>
      </c>
      <c r="W77" t="str">
        <f t="shared" si="25"/>
        <v/>
      </c>
      <c r="X77" t="str">
        <f t="shared" si="25"/>
        <v/>
      </c>
      <c r="Y77" t="str">
        <f t="shared" si="25"/>
        <v/>
      </c>
      <c r="Z77" t="str">
        <f t="shared" si="25"/>
        <v/>
      </c>
      <c r="AA77" t="str">
        <f t="shared" si="25"/>
        <v/>
      </c>
      <c r="AB77" t="str">
        <f t="shared" si="25"/>
        <v/>
      </c>
      <c r="AC77" t="str">
        <f t="shared" si="25"/>
        <v/>
      </c>
      <c r="AD77" t="str">
        <f t="shared" si="25"/>
        <v/>
      </c>
      <c r="AE77" t="str">
        <f t="shared" si="25"/>
        <v/>
      </c>
      <c r="AF77" t="str">
        <f t="shared" si="25"/>
        <v/>
      </c>
      <c r="AG77" t="str">
        <f t="shared" si="24"/>
        <v/>
      </c>
      <c r="AH77" t="str">
        <f t="shared" si="24"/>
        <v/>
      </c>
      <c r="AI77" t="str">
        <f t="shared" si="24"/>
        <v/>
      </c>
      <c r="AJ77" t="str">
        <f t="shared" si="24"/>
        <v/>
      </c>
      <c r="AK77" t="str">
        <f t="shared" si="24"/>
        <v/>
      </c>
      <c r="AL77" t="str">
        <f t="shared" si="24"/>
        <v/>
      </c>
      <c r="AM77" t="str">
        <f t="shared" si="24"/>
        <v/>
      </c>
      <c r="AN77" t="str">
        <f t="shared" si="24"/>
        <v/>
      </c>
      <c r="AO77" t="str">
        <f t="shared" si="24"/>
        <v/>
      </c>
      <c r="AP77" t="str">
        <f t="shared" si="24"/>
        <v/>
      </c>
      <c r="AQ77" t="str">
        <f t="shared" si="24"/>
        <v/>
      </c>
      <c r="AR77" t="str">
        <f t="shared" si="24"/>
        <v/>
      </c>
      <c r="AS77" t="str">
        <f t="shared" si="24"/>
        <v/>
      </c>
      <c r="AT77" t="str">
        <f t="shared" si="24"/>
        <v/>
      </c>
    </row>
    <row r="78" spans="1:46" x14ac:dyDescent="0.2">
      <c r="A78">
        <v>3</v>
      </c>
      <c r="B78">
        <v>4</v>
      </c>
      <c r="C78">
        <v>2</v>
      </c>
      <c r="D78" t="str" cm="1">
        <f t="array" ref="D78">IF(LEN(INDEX(F77:N77,1,$B78))&gt;$A78,RIGHT(INDEX(F77:N77,1,$B78),$A78),INDEX(F77:N77,1,$B78))</f>
        <v>CZ0</v>
      </c>
      <c r="E78" t="str">
        <f t="shared" ref="E78:E141" si="26">P78</f>
        <v>0ZC</v>
      </c>
      <c r="F78" s="2" t="str">
        <f t="shared" si="23"/>
        <v/>
      </c>
      <c r="G78" s="2" t="str">
        <f t="shared" si="23"/>
        <v>0ZC</v>
      </c>
      <c r="H78" s="2" t="str">
        <f t="shared" si="23"/>
        <v/>
      </c>
      <c r="I78" s="2" t="str">
        <f t="shared" si="23"/>
        <v/>
      </c>
      <c r="J78" s="2" t="str">
        <f t="shared" si="23"/>
        <v/>
      </c>
      <c r="K78" s="2" t="str">
        <f t="shared" si="23"/>
        <v/>
      </c>
      <c r="L78" s="2" t="str">
        <f t="shared" si="22"/>
        <v/>
      </c>
      <c r="M78" s="2" t="str">
        <f t="shared" si="22"/>
        <v>00M00P0DN</v>
      </c>
      <c r="N78" s="2" t="str">
        <f t="shared" si="22"/>
        <v/>
      </c>
      <c r="P78" t="str">
        <f t="shared" ref="P78:P141" si="27">_xlfn.CONCAT(Q78:AT78)</f>
        <v>0ZC</v>
      </c>
      <c r="Q78" t="str">
        <f t="shared" si="25"/>
        <v>0</v>
      </c>
      <c r="R78" t="str">
        <f t="shared" si="25"/>
        <v>Z</v>
      </c>
      <c r="S78" t="str">
        <f t="shared" si="25"/>
        <v>C</v>
      </c>
      <c r="T78" t="str">
        <f t="shared" si="25"/>
        <v/>
      </c>
      <c r="U78" t="str">
        <f t="shared" si="25"/>
        <v/>
      </c>
      <c r="V78" t="str">
        <f t="shared" si="25"/>
        <v/>
      </c>
      <c r="W78" t="str">
        <f t="shared" si="25"/>
        <v/>
      </c>
      <c r="X78" t="str">
        <f t="shared" si="25"/>
        <v/>
      </c>
      <c r="Y78" t="str">
        <f t="shared" si="25"/>
        <v/>
      </c>
      <c r="Z78" t="str">
        <f t="shared" si="25"/>
        <v/>
      </c>
      <c r="AA78" t="str">
        <f t="shared" si="25"/>
        <v/>
      </c>
      <c r="AB78" t="str">
        <f t="shared" si="25"/>
        <v/>
      </c>
      <c r="AC78" t="str">
        <f t="shared" si="25"/>
        <v/>
      </c>
      <c r="AD78" t="str">
        <f t="shared" si="25"/>
        <v/>
      </c>
      <c r="AE78" t="str">
        <f t="shared" si="25"/>
        <v/>
      </c>
      <c r="AF78" t="str">
        <f t="shared" si="25"/>
        <v/>
      </c>
      <c r="AG78" t="str">
        <f t="shared" si="24"/>
        <v/>
      </c>
      <c r="AH78" t="str">
        <f t="shared" si="24"/>
        <v/>
      </c>
      <c r="AI78" t="str">
        <f t="shared" si="24"/>
        <v/>
      </c>
      <c r="AJ78" t="str">
        <f t="shared" si="24"/>
        <v/>
      </c>
      <c r="AK78" t="str">
        <f t="shared" si="24"/>
        <v/>
      </c>
      <c r="AL78" t="str">
        <f t="shared" si="24"/>
        <v/>
      </c>
      <c r="AM78" t="str">
        <f t="shared" si="24"/>
        <v/>
      </c>
      <c r="AN78" t="str">
        <f t="shared" si="24"/>
        <v/>
      </c>
      <c r="AO78" t="str">
        <f t="shared" si="24"/>
        <v/>
      </c>
      <c r="AP78" t="str">
        <f t="shared" si="24"/>
        <v/>
      </c>
      <c r="AQ78" t="str">
        <f t="shared" si="24"/>
        <v/>
      </c>
      <c r="AR78" t="str">
        <f t="shared" si="24"/>
        <v/>
      </c>
      <c r="AS78" t="str">
        <f t="shared" si="24"/>
        <v/>
      </c>
      <c r="AT78" t="str">
        <f t="shared" si="24"/>
        <v/>
      </c>
    </row>
    <row r="79" spans="1:46" x14ac:dyDescent="0.2">
      <c r="A79">
        <v>7</v>
      </c>
      <c r="B79">
        <v>4</v>
      </c>
      <c r="C79">
        <v>1</v>
      </c>
      <c r="D79" t="str" cm="1">
        <f t="array" ref="D79">IF(LEN(INDEX(F78:N78,1,$B79))&gt;$A79,RIGHT(INDEX(F78:N78,1,$B79),$A79),INDEX(F78:N78,1,$B79))</f>
        <v/>
      </c>
      <c r="E79" t="str">
        <f t="shared" si="26"/>
        <v/>
      </c>
      <c r="F79" s="2" t="str">
        <f t="shared" si="23"/>
        <v/>
      </c>
      <c r="G79" s="2" t="str">
        <f t="shared" si="23"/>
        <v>0ZC</v>
      </c>
      <c r="H79" s="2" t="str">
        <f t="shared" si="23"/>
        <v/>
      </c>
      <c r="I79" s="2" t="str">
        <f t="shared" si="23"/>
        <v/>
      </c>
      <c r="J79" s="2" t="str">
        <f t="shared" si="23"/>
        <v/>
      </c>
      <c r="K79" s="2" t="str">
        <f t="shared" si="23"/>
        <v/>
      </c>
      <c r="L79" s="2" t="str">
        <f t="shared" si="22"/>
        <v/>
      </c>
      <c r="M79" s="2" t="str">
        <f t="shared" si="22"/>
        <v>00M00P0DN</v>
      </c>
      <c r="N79" s="2" t="str">
        <f t="shared" si="22"/>
        <v/>
      </c>
      <c r="P79" t="str">
        <f t="shared" si="27"/>
        <v/>
      </c>
      <c r="Q79" t="str">
        <f t="shared" si="25"/>
        <v/>
      </c>
      <c r="R79" t="str">
        <f t="shared" si="25"/>
        <v/>
      </c>
      <c r="S79" t="str">
        <f t="shared" si="25"/>
        <v/>
      </c>
      <c r="T79" t="str">
        <f t="shared" si="25"/>
        <v/>
      </c>
      <c r="U79" t="str">
        <f t="shared" si="25"/>
        <v/>
      </c>
      <c r="V79" t="str">
        <f t="shared" si="25"/>
        <v/>
      </c>
      <c r="W79" t="str">
        <f t="shared" si="25"/>
        <v/>
      </c>
      <c r="X79" t="str">
        <f t="shared" si="25"/>
        <v/>
      </c>
      <c r="Y79" t="str">
        <f t="shared" si="25"/>
        <v/>
      </c>
      <c r="Z79" t="str">
        <f t="shared" si="25"/>
        <v/>
      </c>
      <c r="AA79" t="str">
        <f t="shared" si="25"/>
        <v/>
      </c>
      <c r="AB79" t="str">
        <f t="shared" si="25"/>
        <v/>
      </c>
      <c r="AC79" t="str">
        <f t="shared" si="25"/>
        <v/>
      </c>
      <c r="AD79" t="str">
        <f t="shared" si="25"/>
        <v/>
      </c>
      <c r="AE79" t="str">
        <f t="shared" si="25"/>
        <v/>
      </c>
      <c r="AF79" t="str">
        <f t="shared" si="25"/>
        <v/>
      </c>
      <c r="AG79" t="str">
        <f t="shared" si="24"/>
        <v/>
      </c>
      <c r="AH79" t="str">
        <f t="shared" si="24"/>
        <v/>
      </c>
      <c r="AI79" t="str">
        <f t="shared" si="24"/>
        <v/>
      </c>
      <c r="AJ79" t="str">
        <f t="shared" si="24"/>
        <v/>
      </c>
      <c r="AK79" t="str">
        <f t="shared" si="24"/>
        <v/>
      </c>
      <c r="AL79" t="str">
        <f t="shared" si="24"/>
        <v/>
      </c>
      <c r="AM79" t="str">
        <f t="shared" si="24"/>
        <v/>
      </c>
      <c r="AN79" t="str">
        <f t="shared" si="24"/>
        <v/>
      </c>
      <c r="AO79" t="str">
        <f t="shared" si="24"/>
        <v/>
      </c>
      <c r="AP79" t="str">
        <f t="shared" si="24"/>
        <v/>
      </c>
      <c r="AQ79" t="str">
        <f t="shared" si="24"/>
        <v/>
      </c>
      <c r="AR79" t="str">
        <f t="shared" si="24"/>
        <v/>
      </c>
      <c r="AS79" t="str">
        <f t="shared" si="24"/>
        <v/>
      </c>
      <c r="AT79" t="str">
        <f t="shared" si="24"/>
        <v/>
      </c>
    </row>
    <row r="80" spans="1:46" x14ac:dyDescent="0.2">
      <c r="A80">
        <v>1</v>
      </c>
      <c r="B80">
        <v>8</v>
      </c>
      <c r="C80">
        <v>7</v>
      </c>
      <c r="D80" t="str" cm="1">
        <f t="array" ref="D80">IF(LEN(INDEX(F79:N79,1,$B80))&gt;$A80,RIGHT(INDEX(F79:N79,1,$B80),$A80),INDEX(F79:N79,1,$B80))</f>
        <v>N</v>
      </c>
      <c r="E80" t="str">
        <f t="shared" si="26"/>
        <v>N</v>
      </c>
      <c r="F80" s="2" t="str">
        <f t="shared" si="23"/>
        <v/>
      </c>
      <c r="G80" s="2" t="str">
        <f t="shared" si="23"/>
        <v>0ZC</v>
      </c>
      <c r="H80" s="2" t="str">
        <f t="shared" si="23"/>
        <v/>
      </c>
      <c r="I80" s="2" t="str">
        <f t="shared" si="23"/>
        <v/>
      </c>
      <c r="J80" s="2" t="str">
        <f t="shared" si="23"/>
        <v/>
      </c>
      <c r="K80" s="2" t="str">
        <f t="shared" si="23"/>
        <v/>
      </c>
      <c r="L80" s="2" t="str">
        <f t="shared" si="22"/>
        <v>N</v>
      </c>
      <c r="M80" s="2" t="str">
        <f t="shared" si="22"/>
        <v>00M00P0D</v>
      </c>
      <c r="N80" s="2" t="str">
        <f t="shared" si="22"/>
        <v/>
      </c>
      <c r="P80" t="str">
        <f t="shared" si="27"/>
        <v>N</v>
      </c>
      <c r="Q80" t="str">
        <f t="shared" si="25"/>
        <v>N</v>
      </c>
      <c r="R80" t="str">
        <f t="shared" si="25"/>
        <v/>
      </c>
      <c r="S80" t="str">
        <f t="shared" si="25"/>
        <v/>
      </c>
      <c r="T80" t="str">
        <f t="shared" si="25"/>
        <v/>
      </c>
      <c r="U80" t="str">
        <f t="shared" si="25"/>
        <v/>
      </c>
      <c r="V80" t="str">
        <f t="shared" si="25"/>
        <v/>
      </c>
      <c r="W80" t="str">
        <f t="shared" si="25"/>
        <v/>
      </c>
      <c r="X80" t="str">
        <f t="shared" si="25"/>
        <v/>
      </c>
      <c r="Y80" t="str">
        <f t="shared" si="25"/>
        <v/>
      </c>
      <c r="Z80" t="str">
        <f t="shared" si="25"/>
        <v/>
      </c>
      <c r="AA80" t="str">
        <f t="shared" si="25"/>
        <v/>
      </c>
      <c r="AB80" t="str">
        <f t="shared" si="25"/>
        <v/>
      </c>
      <c r="AC80" t="str">
        <f t="shared" si="25"/>
        <v/>
      </c>
      <c r="AD80" t="str">
        <f t="shared" si="25"/>
        <v/>
      </c>
      <c r="AE80" t="str">
        <f t="shared" si="25"/>
        <v/>
      </c>
      <c r="AF80" t="str">
        <f t="shared" si="25"/>
        <v/>
      </c>
      <c r="AG80" t="str">
        <f t="shared" si="24"/>
        <v/>
      </c>
      <c r="AH80" t="str">
        <f t="shared" si="24"/>
        <v/>
      </c>
      <c r="AI80" t="str">
        <f t="shared" si="24"/>
        <v/>
      </c>
      <c r="AJ80" t="str">
        <f t="shared" si="24"/>
        <v/>
      </c>
      <c r="AK80" t="str">
        <f t="shared" si="24"/>
        <v/>
      </c>
      <c r="AL80" t="str">
        <f t="shared" si="24"/>
        <v/>
      </c>
      <c r="AM80" t="str">
        <f t="shared" si="24"/>
        <v/>
      </c>
      <c r="AN80" t="str">
        <f t="shared" si="24"/>
        <v/>
      </c>
      <c r="AO80" t="str">
        <f t="shared" si="24"/>
        <v/>
      </c>
      <c r="AP80" t="str">
        <f t="shared" si="24"/>
        <v/>
      </c>
      <c r="AQ80" t="str">
        <f t="shared" si="24"/>
        <v/>
      </c>
      <c r="AR80" t="str">
        <f t="shared" si="24"/>
        <v/>
      </c>
      <c r="AS80" t="str">
        <f t="shared" si="24"/>
        <v/>
      </c>
      <c r="AT80" t="str">
        <f t="shared" si="24"/>
        <v/>
      </c>
    </row>
    <row r="81" spans="1:46" x14ac:dyDescent="0.2">
      <c r="A81">
        <v>6</v>
      </c>
      <c r="B81">
        <v>5</v>
      </c>
      <c r="C81">
        <v>2</v>
      </c>
      <c r="D81" t="str" cm="1">
        <f t="array" ref="D81">IF(LEN(INDEX(F80:N80,1,$B81))&gt;$A81,RIGHT(INDEX(F80:N80,1,$B81),$A81),INDEX(F80:N80,1,$B81))</f>
        <v/>
      </c>
      <c r="E81" t="str">
        <f t="shared" si="26"/>
        <v/>
      </c>
      <c r="F81" s="2" t="str">
        <f t="shared" si="23"/>
        <v/>
      </c>
      <c r="G81" s="2" t="str">
        <f t="shared" si="23"/>
        <v>0ZC</v>
      </c>
      <c r="H81" s="2" t="str">
        <f t="shared" si="23"/>
        <v/>
      </c>
      <c r="I81" s="2" t="str">
        <f t="shared" si="23"/>
        <v/>
      </c>
      <c r="J81" s="2" t="str">
        <f t="shared" si="23"/>
        <v/>
      </c>
      <c r="K81" s="2" t="str">
        <f t="shared" si="23"/>
        <v/>
      </c>
      <c r="L81" s="2" t="str">
        <f t="shared" si="22"/>
        <v>N</v>
      </c>
      <c r="M81" s="2" t="str">
        <f t="shared" si="22"/>
        <v>00M00P0D</v>
      </c>
      <c r="N81" s="2" t="str">
        <f t="shared" si="22"/>
        <v/>
      </c>
      <c r="P81" t="str">
        <f t="shared" si="27"/>
        <v/>
      </c>
      <c r="Q81" t="str">
        <f t="shared" si="25"/>
        <v/>
      </c>
      <c r="R81" t="str">
        <f t="shared" si="25"/>
        <v/>
      </c>
      <c r="S81" t="str">
        <f t="shared" si="25"/>
        <v/>
      </c>
      <c r="T81" t="str">
        <f t="shared" si="25"/>
        <v/>
      </c>
      <c r="U81" t="str">
        <f t="shared" si="25"/>
        <v/>
      </c>
      <c r="V81" t="str">
        <f t="shared" si="25"/>
        <v/>
      </c>
      <c r="W81" t="str">
        <f t="shared" si="25"/>
        <v/>
      </c>
      <c r="X81" t="str">
        <f t="shared" si="25"/>
        <v/>
      </c>
      <c r="Y81" t="str">
        <f t="shared" si="25"/>
        <v/>
      </c>
      <c r="Z81" t="str">
        <f t="shared" si="25"/>
        <v/>
      </c>
      <c r="AA81" t="str">
        <f t="shared" si="25"/>
        <v/>
      </c>
      <c r="AB81" t="str">
        <f t="shared" si="25"/>
        <v/>
      </c>
      <c r="AC81" t="str">
        <f t="shared" si="25"/>
        <v/>
      </c>
      <c r="AD81" t="str">
        <f t="shared" si="25"/>
        <v/>
      </c>
      <c r="AE81" t="str">
        <f t="shared" si="25"/>
        <v/>
      </c>
      <c r="AF81" t="str">
        <f t="shared" si="25"/>
        <v/>
      </c>
      <c r="AG81" t="str">
        <f t="shared" si="24"/>
        <v/>
      </c>
      <c r="AH81" t="str">
        <f t="shared" si="24"/>
        <v/>
      </c>
      <c r="AI81" t="str">
        <f t="shared" si="24"/>
        <v/>
      </c>
      <c r="AJ81" t="str">
        <f t="shared" si="24"/>
        <v/>
      </c>
      <c r="AK81" t="str">
        <f t="shared" si="24"/>
        <v/>
      </c>
      <c r="AL81" t="str">
        <f t="shared" si="24"/>
        <v/>
      </c>
      <c r="AM81" t="str">
        <f t="shared" si="24"/>
        <v/>
      </c>
      <c r="AN81" t="str">
        <f t="shared" si="24"/>
        <v/>
      </c>
      <c r="AO81" t="str">
        <f t="shared" si="24"/>
        <v/>
      </c>
      <c r="AP81" t="str">
        <f t="shared" si="24"/>
        <v/>
      </c>
      <c r="AQ81" t="str">
        <f t="shared" si="24"/>
        <v/>
      </c>
      <c r="AR81" t="str">
        <f t="shared" si="24"/>
        <v/>
      </c>
      <c r="AS81" t="str">
        <f t="shared" si="24"/>
        <v/>
      </c>
      <c r="AT81" t="str">
        <f t="shared" si="24"/>
        <v/>
      </c>
    </row>
    <row r="82" spans="1:46" x14ac:dyDescent="0.2">
      <c r="A82">
        <v>11</v>
      </c>
      <c r="B82">
        <v>8</v>
      </c>
      <c r="C82">
        <v>5</v>
      </c>
      <c r="D82" t="str" cm="1">
        <f t="array" ref="D82">IF(LEN(INDEX(F81:N81,1,$B82))&gt;$A82,RIGHT(INDEX(F81:N81,1,$B82),$A82),INDEX(F81:N81,1,$B82))</f>
        <v>00M00P0D</v>
      </c>
      <c r="E82" t="str">
        <f t="shared" si="26"/>
        <v>D0P00M00</v>
      </c>
      <c r="F82" s="2" t="str">
        <f t="shared" si="23"/>
        <v/>
      </c>
      <c r="G82" s="2" t="str">
        <f t="shared" si="23"/>
        <v>0ZC</v>
      </c>
      <c r="H82" s="2" t="str">
        <f t="shared" si="23"/>
        <v/>
      </c>
      <c r="I82" s="2" t="str">
        <f t="shared" si="23"/>
        <v/>
      </c>
      <c r="J82" s="2" t="str">
        <f t="shared" si="23"/>
        <v>D0P00M00</v>
      </c>
      <c r="K82" s="2" t="str">
        <f t="shared" si="23"/>
        <v/>
      </c>
      <c r="L82" s="2" t="str">
        <f t="shared" si="22"/>
        <v>N</v>
      </c>
      <c r="M82" s="2" t="str">
        <f t="shared" si="22"/>
        <v/>
      </c>
      <c r="N82" s="2" t="str">
        <f t="shared" si="22"/>
        <v/>
      </c>
      <c r="P82" t="str">
        <f t="shared" si="27"/>
        <v>D0P00M00</v>
      </c>
      <c r="Q82" t="str">
        <f t="shared" si="25"/>
        <v>D</v>
      </c>
      <c r="R82" t="str">
        <f t="shared" si="25"/>
        <v>0</v>
      </c>
      <c r="S82" t="str">
        <f t="shared" si="25"/>
        <v>P</v>
      </c>
      <c r="T82" t="str">
        <f t="shared" si="25"/>
        <v>0</v>
      </c>
      <c r="U82" t="str">
        <f t="shared" si="25"/>
        <v>0</v>
      </c>
      <c r="V82" t="str">
        <f t="shared" si="25"/>
        <v>M</v>
      </c>
      <c r="W82" t="str">
        <f t="shared" si="25"/>
        <v>0</v>
      </c>
      <c r="X82" t="str">
        <f t="shared" si="25"/>
        <v>0</v>
      </c>
      <c r="Y82" t="str">
        <f t="shared" si="25"/>
        <v/>
      </c>
      <c r="Z82" t="str">
        <f t="shared" si="25"/>
        <v/>
      </c>
      <c r="AA82" t="str">
        <f t="shared" si="25"/>
        <v/>
      </c>
      <c r="AB82" t="str">
        <f t="shared" si="25"/>
        <v/>
      </c>
      <c r="AC82" t="str">
        <f t="shared" si="25"/>
        <v/>
      </c>
      <c r="AD82" t="str">
        <f t="shared" si="25"/>
        <v/>
      </c>
      <c r="AE82" t="str">
        <f t="shared" si="25"/>
        <v/>
      </c>
      <c r="AF82" t="str">
        <f t="shared" si="25"/>
        <v/>
      </c>
      <c r="AG82" t="str">
        <f t="shared" si="24"/>
        <v/>
      </c>
      <c r="AH82" t="str">
        <f t="shared" si="24"/>
        <v/>
      </c>
      <c r="AI82" t="str">
        <f t="shared" si="24"/>
        <v/>
      </c>
      <c r="AJ82" t="str">
        <f t="shared" si="24"/>
        <v/>
      </c>
      <c r="AK82" t="str">
        <f t="shared" si="24"/>
        <v/>
      </c>
      <c r="AL82" t="str">
        <f t="shared" si="24"/>
        <v/>
      </c>
      <c r="AM82" t="str">
        <f t="shared" si="24"/>
        <v/>
      </c>
      <c r="AN82" t="str">
        <f t="shared" si="24"/>
        <v/>
      </c>
      <c r="AO82" t="str">
        <f t="shared" si="24"/>
        <v/>
      </c>
      <c r="AP82" t="str">
        <f t="shared" si="24"/>
        <v/>
      </c>
      <c r="AQ82" t="str">
        <f t="shared" si="24"/>
        <v/>
      </c>
      <c r="AR82" t="str">
        <f t="shared" si="24"/>
        <v/>
      </c>
      <c r="AS82" t="str">
        <f t="shared" si="24"/>
        <v/>
      </c>
      <c r="AT82" t="str">
        <f t="shared" si="24"/>
        <v/>
      </c>
    </row>
    <row r="83" spans="1:46" x14ac:dyDescent="0.2">
      <c r="A83">
        <v>1</v>
      </c>
      <c r="B83">
        <v>7</v>
      </c>
      <c r="C83">
        <v>9</v>
      </c>
      <c r="D83" t="str" cm="1">
        <f t="array" ref="D83">IF(LEN(INDEX(F82:N82,1,$B83))&gt;$A83,RIGHT(INDEX(F82:N82,1,$B83),$A83),INDEX(F82:N82,1,$B83))</f>
        <v>N</v>
      </c>
      <c r="E83" t="str">
        <f t="shared" si="26"/>
        <v>N</v>
      </c>
      <c r="F83" s="2" t="str">
        <f t="shared" si="23"/>
        <v/>
      </c>
      <c r="G83" s="2" t="str">
        <f t="shared" si="23"/>
        <v>0ZC</v>
      </c>
      <c r="H83" s="2" t="str">
        <f t="shared" si="23"/>
        <v/>
      </c>
      <c r="I83" s="2" t="str">
        <f t="shared" si="23"/>
        <v/>
      </c>
      <c r="J83" s="2" t="str">
        <f t="shared" si="23"/>
        <v>D0P00M00</v>
      </c>
      <c r="K83" s="2" t="str">
        <f t="shared" si="23"/>
        <v/>
      </c>
      <c r="L83" s="2" t="str">
        <f t="shared" si="22"/>
        <v/>
      </c>
      <c r="M83" s="2" t="str">
        <f t="shared" si="22"/>
        <v/>
      </c>
      <c r="N83" s="2" t="str">
        <f t="shared" si="22"/>
        <v>N</v>
      </c>
      <c r="P83" t="str">
        <f t="shared" si="27"/>
        <v>N</v>
      </c>
      <c r="Q83" t="str">
        <f t="shared" si="25"/>
        <v>N</v>
      </c>
      <c r="R83" t="str">
        <f t="shared" si="25"/>
        <v/>
      </c>
      <c r="S83" t="str">
        <f t="shared" si="25"/>
        <v/>
      </c>
      <c r="T83" t="str">
        <f t="shared" si="25"/>
        <v/>
      </c>
      <c r="U83" t="str">
        <f t="shared" si="25"/>
        <v/>
      </c>
      <c r="V83" t="str">
        <f t="shared" si="25"/>
        <v/>
      </c>
      <c r="W83" t="str">
        <f t="shared" si="25"/>
        <v/>
      </c>
      <c r="X83" t="str">
        <f t="shared" si="25"/>
        <v/>
      </c>
      <c r="Y83" t="str">
        <f t="shared" si="25"/>
        <v/>
      </c>
      <c r="Z83" t="str">
        <f t="shared" si="25"/>
        <v/>
      </c>
      <c r="AA83" t="str">
        <f t="shared" si="25"/>
        <v/>
      </c>
      <c r="AB83" t="str">
        <f t="shared" si="25"/>
        <v/>
      </c>
      <c r="AC83" t="str">
        <f t="shared" si="25"/>
        <v/>
      </c>
      <c r="AD83" t="str">
        <f t="shared" si="25"/>
        <v/>
      </c>
      <c r="AE83" t="str">
        <f t="shared" si="25"/>
        <v/>
      </c>
      <c r="AF83" t="str">
        <f t="shared" si="25"/>
        <v/>
      </c>
      <c r="AG83" t="str">
        <f t="shared" si="24"/>
        <v/>
      </c>
      <c r="AH83" t="str">
        <f t="shared" si="24"/>
        <v/>
      </c>
      <c r="AI83" t="str">
        <f t="shared" si="24"/>
        <v/>
      </c>
      <c r="AJ83" t="str">
        <f t="shared" si="24"/>
        <v/>
      </c>
      <c r="AK83" t="str">
        <f t="shared" si="24"/>
        <v/>
      </c>
      <c r="AL83" t="str">
        <f t="shared" si="24"/>
        <v/>
      </c>
      <c r="AM83" t="str">
        <f t="shared" si="24"/>
        <v/>
      </c>
      <c r="AN83" t="str">
        <f t="shared" si="24"/>
        <v/>
      </c>
      <c r="AO83" t="str">
        <f t="shared" si="24"/>
        <v/>
      </c>
      <c r="AP83" t="str">
        <f t="shared" si="24"/>
        <v/>
      </c>
      <c r="AQ83" t="str">
        <f t="shared" si="24"/>
        <v/>
      </c>
      <c r="AR83" t="str">
        <f t="shared" si="24"/>
        <v/>
      </c>
      <c r="AS83" t="str">
        <f t="shared" si="24"/>
        <v/>
      </c>
      <c r="AT83" t="str">
        <f t="shared" si="24"/>
        <v/>
      </c>
    </row>
    <row r="84" spans="1:46" x14ac:dyDescent="0.2">
      <c r="A84">
        <v>10</v>
      </c>
      <c r="B84">
        <v>1</v>
      </c>
      <c r="C84">
        <v>2</v>
      </c>
      <c r="D84" t="str" cm="1">
        <f t="array" ref="D84">IF(LEN(INDEX(F83:N83,1,$B84))&gt;$A84,RIGHT(INDEX(F83:N83,1,$B84),$A84),INDEX(F83:N83,1,$B84))</f>
        <v/>
      </c>
      <c r="E84" t="str">
        <f t="shared" si="26"/>
        <v/>
      </c>
      <c r="F84" s="2" t="str">
        <f t="shared" si="23"/>
        <v/>
      </c>
      <c r="G84" s="2" t="str">
        <f t="shared" si="23"/>
        <v>0ZC</v>
      </c>
      <c r="H84" s="2" t="str">
        <f t="shared" si="23"/>
        <v/>
      </c>
      <c r="I84" s="2" t="str">
        <f t="shared" si="23"/>
        <v/>
      </c>
      <c r="J84" s="2" t="str">
        <f t="shared" si="23"/>
        <v>D0P00M00</v>
      </c>
      <c r="K84" s="2" t="str">
        <f t="shared" si="23"/>
        <v/>
      </c>
      <c r="L84" s="2" t="str">
        <f t="shared" si="22"/>
        <v/>
      </c>
      <c r="M84" s="2" t="str">
        <f t="shared" si="22"/>
        <v/>
      </c>
      <c r="N84" s="2" t="str">
        <f t="shared" si="22"/>
        <v>N</v>
      </c>
      <c r="P84" t="str">
        <f t="shared" si="27"/>
        <v/>
      </c>
      <c r="Q84" t="str">
        <f t="shared" si="25"/>
        <v/>
      </c>
      <c r="R84" t="str">
        <f t="shared" si="25"/>
        <v/>
      </c>
      <c r="S84" t="str">
        <f t="shared" si="25"/>
        <v/>
      </c>
      <c r="T84" t="str">
        <f t="shared" si="25"/>
        <v/>
      </c>
      <c r="U84" t="str">
        <f t="shared" si="25"/>
        <v/>
      </c>
      <c r="V84" t="str">
        <f t="shared" si="25"/>
        <v/>
      </c>
      <c r="W84" t="str">
        <f t="shared" si="25"/>
        <v/>
      </c>
      <c r="X84" t="str">
        <f t="shared" si="25"/>
        <v/>
      </c>
      <c r="Y84" t="str">
        <f t="shared" si="25"/>
        <v/>
      </c>
      <c r="Z84" t="str">
        <f t="shared" si="25"/>
        <v/>
      </c>
      <c r="AA84" t="str">
        <f t="shared" si="25"/>
        <v/>
      </c>
      <c r="AB84" t="str">
        <f t="shared" si="25"/>
        <v/>
      </c>
      <c r="AC84" t="str">
        <f t="shared" si="25"/>
        <v/>
      </c>
      <c r="AD84" t="str">
        <f t="shared" si="25"/>
        <v/>
      </c>
      <c r="AE84" t="str">
        <f t="shared" si="25"/>
        <v/>
      </c>
      <c r="AF84" t="str">
        <f t="shared" si="25"/>
        <v/>
      </c>
      <c r="AG84" t="str">
        <f t="shared" si="24"/>
        <v/>
      </c>
      <c r="AH84" t="str">
        <f t="shared" si="24"/>
        <v/>
      </c>
      <c r="AI84" t="str">
        <f t="shared" si="24"/>
        <v/>
      </c>
      <c r="AJ84" t="str">
        <f t="shared" si="24"/>
        <v/>
      </c>
      <c r="AK84" t="str">
        <f t="shared" si="24"/>
        <v/>
      </c>
      <c r="AL84" t="str">
        <f t="shared" si="24"/>
        <v/>
      </c>
      <c r="AM84" t="str">
        <f t="shared" si="24"/>
        <v/>
      </c>
      <c r="AN84" t="str">
        <f t="shared" si="24"/>
        <v/>
      </c>
      <c r="AO84" t="str">
        <f t="shared" si="24"/>
        <v/>
      </c>
      <c r="AP84" t="str">
        <f t="shared" si="24"/>
        <v/>
      </c>
      <c r="AQ84" t="str">
        <f t="shared" si="24"/>
        <v/>
      </c>
      <c r="AR84" t="str">
        <f t="shared" si="24"/>
        <v/>
      </c>
      <c r="AS84" t="str">
        <f t="shared" si="24"/>
        <v/>
      </c>
      <c r="AT84" t="str">
        <f t="shared" si="24"/>
        <v/>
      </c>
    </row>
    <row r="85" spans="1:46" x14ac:dyDescent="0.2">
      <c r="A85">
        <v>6</v>
      </c>
      <c r="B85">
        <v>5</v>
      </c>
      <c r="C85">
        <v>1</v>
      </c>
      <c r="D85" t="str" cm="1">
        <f t="array" ref="D85">IF(LEN(INDEX(F84:N84,1,$B85))&gt;$A85,RIGHT(INDEX(F84:N84,1,$B85),$A85),INDEX(F84:N84,1,$B85))</f>
        <v>P00M00</v>
      </c>
      <c r="E85" t="str">
        <f t="shared" si="26"/>
        <v>00M00P</v>
      </c>
      <c r="F85" s="2" t="str">
        <f t="shared" si="23"/>
        <v>00M00P</v>
      </c>
      <c r="G85" s="2" t="str">
        <f t="shared" si="23"/>
        <v>0ZC</v>
      </c>
      <c r="H85" s="2" t="str">
        <f t="shared" si="23"/>
        <v/>
      </c>
      <c r="I85" s="2" t="str">
        <f t="shared" si="23"/>
        <v/>
      </c>
      <c r="J85" s="2" t="str">
        <f t="shared" si="23"/>
        <v>D0</v>
      </c>
      <c r="K85" s="2" t="str">
        <f t="shared" si="23"/>
        <v/>
      </c>
      <c r="L85" s="2" t="str">
        <f t="shared" si="22"/>
        <v/>
      </c>
      <c r="M85" s="2" t="str">
        <f t="shared" si="22"/>
        <v/>
      </c>
      <c r="N85" s="2" t="str">
        <f t="shared" si="22"/>
        <v>N</v>
      </c>
      <c r="P85" t="str">
        <f t="shared" si="27"/>
        <v>00M00P</v>
      </c>
      <c r="Q85" t="str">
        <f t="shared" si="25"/>
        <v>0</v>
      </c>
      <c r="R85" t="str">
        <f t="shared" si="25"/>
        <v>0</v>
      </c>
      <c r="S85" t="str">
        <f t="shared" si="25"/>
        <v>M</v>
      </c>
      <c r="T85" t="str">
        <f t="shared" si="25"/>
        <v>0</v>
      </c>
      <c r="U85" t="str">
        <f t="shared" si="25"/>
        <v>0</v>
      </c>
      <c r="V85" t="str">
        <f t="shared" si="25"/>
        <v>P</v>
      </c>
      <c r="W85" t="str">
        <f t="shared" si="25"/>
        <v/>
      </c>
      <c r="X85" t="str">
        <f t="shared" si="25"/>
        <v/>
      </c>
      <c r="Y85" t="str">
        <f t="shared" si="25"/>
        <v/>
      </c>
      <c r="Z85" t="str">
        <f t="shared" si="25"/>
        <v/>
      </c>
      <c r="AA85" t="str">
        <f t="shared" si="25"/>
        <v/>
      </c>
      <c r="AB85" t="str">
        <f t="shared" si="25"/>
        <v/>
      </c>
      <c r="AC85" t="str">
        <f t="shared" si="25"/>
        <v/>
      </c>
      <c r="AD85" t="str">
        <f t="shared" si="25"/>
        <v/>
      </c>
      <c r="AE85" t="str">
        <f t="shared" si="25"/>
        <v/>
      </c>
      <c r="AF85" t="str">
        <f t="shared" ref="AF85:AT148" si="28">IF(LEN($D85)&gt;=AF$11,MID($D85,LEN($D85)-AF$11+1,1),"")</f>
        <v/>
      </c>
      <c r="AG85" t="str">
        <f t="shared" si="28"/>
        <v/>
      </c>
      <c r="AH85" t="str">
        <f t="shared" si="28"/>
        <v/>
      </c>
      <c r="AI85" t="str">
        <f t="shared" si="28"/>
        <v/>
      </c>
      <c r="AJ85" t="str">
        <f t="shared" si="28"/>
        <v/>
      </c>
      <c r="AK85" t="str">
        <f t="shared" si="28"/>
        <v/>
      </c>
      <c r="AL85" t="str">
        <f t="shared" si="28"/>
        <v/>
      </c>
      <c r="AM85" t="str">
        <f t="shared" si="28"/>
        <v/>
      </c>
      <c r="AN85" t="str">
        <f t="shared" si="28"/>
        <v/>
      </c>
      <c r="AO85" t="str">
        <f t="shared" si="28"/>
        <v/>
      </c>
      <c r="AP85" t="str">
        <f t="shared" si="28"/>
        <v/>
      </c>
      <c r="AQ85" t="str">
        <f t="shared" si="28"/>
        <v/>
      </c>
      <c r="AR85" t="str">
        <f t="shared" si="28"/>
        <v/>
      </c>
      <c r="AS85" t="str">
        <f t="shared" si="28"/>
        <v/>
      </c>
      <c r="AT85" t="str">
        <f t="shared" si="28"/>
        <v/>
      </c>
    </row>
    <row r="86" spans="1:46" x14ac:dyDescent="0.2">
      <c r="A86">
        <v>1</v>
      </c>
      <c r="B86">
        <v>4</v>
      </c>
      <c r="C86">
        <v>2</v>
      </c>
      <c r="D86" t="str" cm="1">
        <f t="array" ref="D86">IF(LEN(INDEX(F85:N85,1,$B86))&gt;$A86,RIGHT(INDEX(F85:N85,1,$B86),$A86),INDEX(F85:N85,1,$B86))</f>
        <v/>
      </c>
      <c r="E86" t="str">
        <f t="shared" si="26"/>
        <v/>
      </c>
      <c r="F86" s="2" t="str">
        <f t="shared" si="23"/>
        <v>00M00P</v>
      </c>
      <c r="G86" s="2" t="str">
        <f t="shared" si="23"/>
        <v>0ZC</v>
      </c>
      <c r="H86" s="2" t="str">
        <f t="shared" si="23"/>
        <v/>
      </c>
      <c r="I86" s="2" t="str">
        <f t="shared" si="23"/>
        <v/>
      </c>
      <c r="J86" s="2" t="str">
        <f t="shared" si="23"/>
        <v>D0</v>
      </c>
      <c r="K86" s="2" t="str">
        <f t="shared" si="23"/>
        <v/>
      </c>
      <c r="L86" s="2" t="str">
        <f t="shared" si="22"/>
        <v/>
      </c>
      <c r="M86" s="2" t="str">
        <f t="shared" si="22"/>
        <v/>
      </c>
      <c r="N86" s="2" t="str">
        <f t="shared" si="22"/>
        <v>N</v>
      </c>
      <c r="P86" t="str">
        <f t="shared" si="27"/>
        <v/>
      </c>
      <c r="Q86" t="str">
        <f t="shared" ref="Q86:AF149" si="29">IF(LEN($D86)&gt;=Q$11,MID($D86,LEN($D86)-Q$11+1,1),"")</f>
        <v/>
      </c>
      <c r="R86" t="str">
        <f t="shared" si="29"/>
        <v/>
      </c>
      <c r="S86" t="str">
        <f t="shared" si="29"/>
        <v/>
      </c>
      <c r="T86" t="str">
        <f t="shared" si="29"/>
        <v/>
      </c>
      <c r="U86" t="str">
        <f t="shared" si="29"/>
        <v/>
      </c>
      <c r="V86" t="str">
        <f t="shared" si="29"/>
        <v/>
      </c>
      <c r="W86" t="str">
        <f t="shared" si="29"/>
        <v/>
      </c>
      <c r="X86" t="str">
        <f t="shared" si="29"/>
        <v/>
      </c>
      <c r="Y86" t="str">
        <f t="shared" si="29"/>
        <v/>
      </c>
      <c r="Z86" t="str">
        <f t="shared" si="29"/>
        <v/>
      </c>
      <c r="AA86" t="str">
        <f t="shared" si="29"/>
        <v/>
      </c>
      <c r="AB86" t="str">
        <f t="shared" si="29"/>
        <v/>
      </c>
      <c r="AC86" t="str">
        <f t="shared" si="29"/>
        <v/>
      </c>
      <c r="AD86" t="str">
        <f t="shared" si="29"/>
        <v/>
      </c>
      <c r="AE86" t="str">
        <f t="shared" si="29"/>
        <v/>
      </c>
      <c r="AF86" t="str">
        <f t="shared" si="29"/>
        <v/>
      </c>
      <c r="AG86" t="str">
        <f t="shared" si="28"/>
        <v/>
      </c>
      <c r="AH86" t="str">
        <f t="shared" si="28"/>
        <v/>
      </c>
      <c r="AI86" t="str">
        <f t="shared" si="28"/>
        <v/>
      </c>
      <c r="AJ86" t="str">
        <f t="shared" si="28"/>
        <v/>
      </c>
      <c r="AK86" t="str">
        <f t="shared" si="28"/>
        <v/>
      </c>
      <c r="AL86" t="str">
        <f t="shared" si="28"/>
        <v/>
      </c>
      <c r="AM86" t="str">
        <f t="shared" si="28"/>
        <v/>
      </c>
      <c r="AN86" t="str">
        <f t="shared" si="28"/>
        <v/>
      </c>
      <c r="AO86" t="str">
        <f t="shared" si="28"/>
        <v/>
      </c>
      <c r="AP86" t="str">
        <f t="shared" si="28"/>
        <v/>
      </c>
      <c r="AQ86" t="str">
        <f t="shared" si="28"/>
        <v/>
      </c>
      <c r="AR86" t="str">
        <f t="shared" si="28"/>
        <v/>
      </c>
      <c r="AS86" t="str">
        <f t="shared" si="28"/>
        <v/>
      </c>
      <c r="AT86" t="str">
        <f t="shared" si="28"/>
        <v/>
      </c>
    </row>
    <row r="87" spans="1:46" x14ac:dyDescent="0.2">
      <c r="A87">
        <v>13</v>
      </c>
      <c r="B87">
        <v>8</v>
      </c>
      <c r="C87">
        <v>1</v>
      </c>
      <c r="D87" t="str" cm="1">
        <f t="array" ref="D87">IF(LEN(INDEX(F86:N86,1,$B87))&gt;$A87,RIGHT(INDEX(F86:N86,1,$B87),$A87),INDEX(F86:N86,1,$B87))</f>
        <v/>
      </c>
      <c r="E87" t="str">
        <f t="shared" si="26"/>
        <v/>
      </c>
      <c r="F87" s="2" t="str">
        <f t="shared" si="23"/>
        <v>00M00P</v>
      </c>
      <c r="G87" s="2" t="str">
        <f t="shared" si="23"/>
        <v>0ZC</v>
      </c>
      <c r="H87" s="2" t="str">
        <f t="shared" si="23"/>
        <v/>
      </c>
      <c r="I87" s="2" t="str">
        <f t="shared" si="23"/>
        <v/>
      </c>
      <c r="J87" s="2" t="str">
        <f t="shared" si="23"/>
        <v>D0</v>
      </c>
      <c r="K87" s="2" t="str">
        <f t="shared" si="23"/>
        <v/>
      </c>
      <c r="L87" s="2" t="str">
        <f t="shared" si="22"/>
        <v/>
      </c>
      <c r="M87" s="2" t="str">
        <f t="shared" si="22"/>
        <v/>
      </c>
      <c r="N87" s="2" t="str">
        <f t="shared" si="22"/>
        <v>N</v>
      </c>
      <c r="P87" t="str">
        <f t="shared" si="27"/>
        <v/>
      </c>
      <c r="Q87" t="str">
        <f t="shared" si="29"/>
        <v/>
      </c>
      <c r="R87" t="str">
        <f t="shared" si="29"/>
        <v/>
      </c>
      <c r="S87" t="str">
        <f t="shared" si="29"/>
        <v/>
      </c>
      <c r="T87" t="str">
        <f t="shared" si="29"/>
        <v/>
      </c>
      <c r="U87" t="str">
        <f t="shared" si="29"/>
        <v/>
      </c>
      <c r="V87" t="str">
        <f t="shared" si="29"/>
        <v/>
      </c>
      <c r="W87" t="str">
        <f t="shared" si="29"/>
        <v/>
      </c>
      <c r="X87" t="str">
        <f t="shared" si="29"/>
        <v/>
      </c>
      <c r="Y87" t="str">
        <f t="shared" si="29"/>
        <v/>
      </c>
      <c r="Z87" t="str">
        <f t="shared" si="29"/>
        <v/>
      </c>
      <c r="AA87" t="str">
        <f t="shared" si="29"/>
        <v/>
      </c>
      <c r="AB87" t="str">
        <f t="shared" si="29"/>
        <v/>
      </c>
      <c r="AC87" t="str">
        <f t="shared" si="29"/>
        <v/>
      </c>
      <c r="AD87" t="str">
        <f t="shared" si="29"/>
        <v/>
      </c>
      <c r="AE87" t="str">
        <f t="shared" si="29"/>
        <v/>
      </c>
      <c r="AF87" t="str">
        <f t="shared" si="29"/>
        <v/>
      </c>
      <c r="AG87" t="str">
        <f t="shared" si="28"/>
        <v/>
      </c>
      <c r="AH87" t="str">
        <f t="shared" si="28"/>
        <v/>
      </c>
      <c r="AI87" t="str">
        <f t="shared" si="28"/>
        <v/>
      </c>
      <c r="AJ87" t="str">
        <f t="shared" si="28"/>
        <v/>
      </c>
      <c r="AK87" t="str">
        <f t="shared" si="28"/>
        <v/>
      </c>
      <c r="AL87" t="str">
        <f t="shared" si="28"/>
        <v/>
      </c>
      <c r="AM87" t="str">
        <f t="shared" si="28"/>
        <v/>
      </c>
      <c r="AN87" t="str">
        <f t="shared" si="28"/>
        <v/>
      </c>
      <c r="AO87" t="str">
        <f t="shared" si="28"/>
        <v/>
      </c>
      <c r="AP87" t="str">
        <f t="shared" si="28"/>
        <v/>
      </c>
      <c r="AQ87" t="str">
        <f t="shared" si="28"/>
        <v/>
      </c>
      <c r="AR87" t="str">
        <f t="shared" si="28"/>
        <v/>
      </c>
      <c r="AS87" t="str">
        <f t="shared" si="28"/>
        <v/>
      </c>
      <c r="AT87" t="str">
        <f t="shared" si="28"/>
        <v/>
      </c>
    </row>
    <row r="88" spans="1:46" x14ac:dyDescent="0.2">
      <c r="A88">
        <v>17</v>
      </c>
      <c r="B88">
        <v>1</v>
      </c>
      <c r="C88">
        <v>2</v>
      </c>
      <c r="D88" t="str" cm="1">
        <f t="array" ref="D88">IF(LEN(INDEX(F87:N87,1,$B88))&gt;$A88,RIGHT(INDEX(F87:N87,1,$B88),$A88),INDEX(F87:N87,1,$B88))</f>
        <v>00M00P</v>
      </c>
      <c r="E88" t="str">
        <f t="shared" si="26"/>
        <v>P00M00</v>
      </c>
      <c r="F88" s="2" t="str">
        <f t="shared" si="23"/>
        <v/>
      </c>
      <c r="G88" s="2" t="str">
        <f t="shared" si="23"/>
        <v>0ZCP00M00</v>
      </c>
      <c r="H88" s="2" t="str">
        <f t="shared" si="23"/>
        <v/>
      </c>
      <c r="I88" s="2" t="str">
        <f t="shared" si="23"/>
        <v/>
      </c>
      <c r="J88" s="2" t="str">
        <f t="shared" si="23"/>
        <v>D0</v>
      </c>
      <c r="K88" s="2" t="str">
        <f t="shared" si="23"/>
        <v/>
      </c>
      <c r="L88" s="2" t="str">
        <f t="shared" si="22"/>
        <v/>
      </c>
      <c r="M88" s="2" t="str">
        <f t="shared" si="22"/>
        <v/>
      </c>
      <c r="N88" s="2" t="str">
        <f t="shared" si="22"/>
        <v>N</v>
      </c>
      <c r="P88" t="str">
        <f t="shared" si="27"/>
        <v>P00M00</v>
      </c>
      <c r="Q88" t="str">
        <f t="shared" si="29"/>
        <v>P</v>
      </c>
      <c r="R88" t="str">
        <f t="shared" si="29"/>
        <v>0</v>
      </c>
      <c r="S88" t="str">
        <f t="shared" si="29"/>
        <v>0</v>
      </c>
      <c r="T88" t="str">
        <f t="shared" si="29"/>
        <v>M</v>
      </c>
      <c r="U88" t="str">
        <f t="shared" si="29"/>
        <v>0</v>
      </c>
      <c r="V88" t="str">
        <f t="shared" si="29"/>
        <v>0</v>
      </c>
      <c r="W88" t="str">
        <f t="shared" si="29"/>
        <v/>
      </c>
      <c r="X88" t="str">
        <f t="shared" si="29"/>
        <v/>
      </c>
      <c r="Y88" t="str">
        <f t="shared" si="29"/>
        <v/>
      </c>
      <c r="Z88" t="str">
        <f t="shared" si="29"/>
        <v/>
      </c>
      <c r="AA88" t="str">
        <f t="shared" si="29"/>
        <v/>
      </c>
      <c r="AB88" t="str">
        <f t="shared" si="29"/>
        <v/>
      </c>
      <c r="AC88" t="str">
        <f t="shared" si="29"/>
        <v/>
      </c>
      <c r="AD88" t="str">
        <f t="shared" si="29"/>
        <v/>
      </c>
      <c r="AE88" t="str">
        <f t="shared" si="29"/>
        <v/>
      </c>
      <c r="AF88" t="str">
        <f t="shared" si="29"/>
        <v/>
      </c>
      <c r="AG88" t="str">
        <f t="shared" si="28"/>
        <v/>
      </c>
      <c r="AH88" t="str">
        <f t="shared" si="28"/>
        <v/>
      </c>
      <c r="AI88" t="str">
        <f t="shared" si="28"/>
        <v/>
      </c>
      <c r="AJ88" t="str">
        <f t="shared" si="28"/>
        <v/>
      </c>
      <c r="AK88" t="str">
        <f t="shared" si="28"/>
        <v/>
      </c>
      <c r="AL88" t="str">
        <f t="shared" si="28"/>
        <v/>
      </c>
      <c r="AM88" t="str">
        <f t="shared" si="28"/>
        <v/>
      </c>
      <c r="AN88" t="str">
        <f t="shared" si="28"/>
        <v/>
      </c>
      <c r="AO88" t="str">
        <f t="shared" si="28"/>
        <v/>
      </c>
      <c r="AP88" t="str">
        <f t="shared" si="28"/>
        <v/>
      </c>
      <c r="AQ88" t="str">
        <f t="shared" si="28"/>
        <v/>
      </c>
      <c r="AR88" t="str">
        <f t="shared" si="28"/>
        <v/>
      </c>
      <c r="AS88" t="str">
        <f t="shared" si="28"/>
        <v/>
      </c>
      <c r="AT88" t="str">
        <f t="shared" si="28"/>
        <v/>
      </c>
    </row>
    <row r="89" spans="1:46" x14ac:dyDescent="0.2">
      <c r="A89">
        <v>5</v>
      </c>
      <c r="B89">
        <v>1</v>
      </c>
      <c r="C89">
        <v>9</v>
      </c>
      <c r="D89" t="str" cm="1">
        <f t="array" ref="D89">IF(LEN(INDEX(F88:N88,1,$B89))&gt;$A89,RIGHT(INDEX(F88:N88,1,$B89),$A89),INDEX(F88:N88,1,$B89))</f>
        <v/>
      </c>
      <c r="E89" t="str">
        <f t="shared" si="26"/>
        <v/>
      </c>
      <c r="F89" s="2" t="str">
        <f t="shared" si="23"/>
        <v/>
      </c>
      <c r="G89" s="2" t="str">
        <f t="shared" si="23"/>
        <v>0ZCP00M00</v>
      </c>
      <c r="H89" s="2" t="str">
        <f t="shared" si="23"/>
        <v/>
      </c>
      <c r="I89" s="2" t="str">
        <f t="shared" si="23"/>
        <v/>
      </c>
      <c r="J89" s="2" t="str">
        <f t="shared" si="23"/>
        <v>D0</v>
      </c>
      <c r="K89" s="2" t="str">
        <f t="shared" si="23"/>
        <v/>
      </c>
      <c r="L89" s="2" t="str">
        <f t="shared" si="22"/>
        <v/>
      </c>
      <c r="M89" s="2" t="str">
        <f t="shared" si="22"/>
        <v/>
      </c>
      <c r="N89" s="2" t="str">
        <f t="shared" si="22"/>
        <v>N</v>
      </c>
      <c r="P89" t="str">
        <f t="shared" si="27"/>
        <v/>
      </c>
      <c r="Q89" t="str">
        <f t="shared" si="29"/>
        <v/>
      </c>
      <c r="R89" t="str">
        <f t="shared" si="29"/>
        <v/>
      </c>
      <c r="S89" t="str">
        <f t="shared" si="29"/>
        <v/>
      </c>
      <c r="T89" t="str">
        <f t="shared" si="29"/>
        <v/>
      </c>
      <c r="U89" t="str">
        <f t="shared" si="29"/>
        <v/>
      </c>
      <c r="V89" t="str">
        <f t="shared" si="29"/>
        <v/>
      </c>
      <c r="W89" t="str">
        <f t="shared" si="29"/>
        <v/>
      </c>
      <c r="X89" t="str">
        <f t="shared" si="29"/>
        <v/>
      </c>
      <c r="Y89" t="str">
        <f t="shared" si="29"/>
        <v/>
      </c>
      <c r="Z89" t="str">
        <f t="shared" si="29"/>
        <v/>
      </c>
      <c r="AA89" t="str">
        <f t="shared" si="29"/>
        <v/>
      </c>
      <c r="AB89" t="str">
        <f t="shared" si="29"/>
        <v/>
      </c>
      <c r="AC89" t="str">
        <f t="shared" si="29"/>
        <v/>
      </c>
      <c r="AD89" t="str">
        <f t="shared" si="29"/>
        <v/>
      </c>
      <c r="AE89" t="str">
        <f t="shared" si="29"/>
        <v/>
      </c>
      <c r="AF89" t="str">
        <f t="shared" si="29"/>
        <v/>
      </c>
      <c r="AG89" t="str">
        <f t="shared" si="28"/>
        <v/>
      </c>
      <c r="AH89" t="str">
        <f t="shared" si="28"/>
        <v/>
      </c>
      <c r="AI89" t="str">
        <f t="shared" si="28"/>
        <v/>
      </c>
      <c r="AJ89" t="str">
        <f t="shared" si="28"/>
        <v/>
      </c>
      <c r="AK89" t="str">
        <f t="shared" si="28"/>
        <v/>
      </c>
      <c r="AL89" t="str">
        <f t="shared" si="28"/>
        <v/>
      </c>
      <c r="AM89" t="str">
        <f t="shared" si="28"/>
        <v/>
      </c>
      <c r="AN89" t="str">
        <f t="shared" si="28"/>
        <v/>
      </c>
      <c r="AO89" t="str">
        <f t="shared" si="28"/>
        <v/>
      </c>
      <c r="AP89" t="str">
        <f t="shared" si="28"/>
        <v/>
      </c>
      <c r="AQ89" t="str">
        <f t="shared" si="28"/>
        <v/>
      </c>
      <c r="AR89" t="str">
        <f t="shared" si="28"/>
        <v/>
      </c>
      <c r="AS89" t="str">
        <f t="shared" si="28"/>
        <v/>
      </c>
      <c r="AT89" t="str">
        <f t="shared" si="28"/>
        <v/>
      </c>
    </row>
    <row r="90" spans="1:46" x14ac:dyDescent="0.2">
      <c r="A90">
        <v>1</v>
      </c>
      <c r="B90">
        <v>8</v>
      </c>
      <c r="C90">
        <v>4</v>
      </c>
      <c r="D90" t="str" cm="1">
        <f t="array" ref="D90">IF(LEN(INDEX(F89:N89,1,$B90))&gt;$A90,RIGHT(INDEX(F89:N89,1,$B90),$A90),INDEX(F89:N89,1,$B90))</f>
        <v/>
      </c>
      <c r="E90" t="str">
        <f t="shared" si="26"/>
        <v/>
      </c>
      <c r="F90" s="2" t="str">
        <f t="shared" si="23"/>
        <v/>
      </c>
      <c r="G90" s="2" t="str">
        <f t="shared" si="23"/>
        <v>0ZCP00M00</v>
      </c>
      <c r="H90" s="2" t="str">
        <f t="shared" si="23"/>
        <v/>
      </c>
      <c r="I90" s="2" t="str">
        <f t="shared" si="23"/>
        <v/>
      </c>
      <c r="J90" s="2" t="str">
        <f t="shared" si="23"/>
        <v>D0</v>
      </c>
      <c r="K90" s="2" t="str">
        <f t="shared" si="23"/>
        <v/>
      </c>
      <c r="L90" s="2" t="str">
        <f t="shared" si="22"/>
        <v/>
      </c>
      <c r="M90" s="2" t="str">
        <f t="shared" si="22"/>
        <v/>
      </c>
      <c r="N90" s="2" t="str">
        <f t="shared" si="22"/>
        <v>N</v>
      </c>
      <c r="P90" t="str">
        <f t="shared" si="27"/>
        <v/>
      </c>
      <c r="Q90" t="str">
        <f t="shared" si="29"/>
        <v/>
      </c>
      <c r="R90" t="str">
        <f t="shared" si="29"/>
        <v/>
      </c>
      <c r="S90" t="str">
        <f t="shared" si="29"/>
        <v/>
      </c>
      <c r="T90" t="str">
        <f t="shared" si="29"/>
        <v/>
      </c>
      <c r="U90" t="str">
        <f t="shared" si="29"/>
        <v/>
      </c>
      <c r="V90" t="str">
        <f t="shared" si="29"/>
        <v/>
      </c>
      <c r="W90" t="str">
        <f t="shared" si="29"/>
        <v/>
      </c>
      <c r="X90" t="str">
        <f t="shared" si="29"/>
        <v/>
      </c>
      <c r="Y90" t="str">
        <f t="shared" si="29"/>
        <v/>
      </c>
      <c r="Z90" t="str">
        <f t="shared" si="29"/>
        <v/>
      </c>
      <c r="AA90" t="str">
        <f t="shared" si="29"/>
        <v/>
      </c>
      <c r="AB90" t="str">
        <f t="shared" si="29"/>
        <v/>
      </c>
      <c r="AC90" t="str">
        <f t="shared" si="29"/>
        <v/>
      </c>
      <c r="AD90" t="str">
        <f t="shared" si="29"/>
        <v/>
      </c>
      <c r="AE90" t="str">
        <f t="shared" si="29"/>
        <v/>
      </c>
      <c r="AF90" t="str">
        <f t="shared" si="29"/>
        <v/>
      </c>
      <c r="AG90" t="str">
        <f t="shared" si="28"/>
        <v/>
      </c>
      <c r="AH90" t="str">
        <f t="shared" si="28"/>
        <v/>
      </c>
      <c r="AI90" t="str">
        <f t="shared" si="28"/>
        <v/>
      </c>
      <c r="AJ90" t="str">
        <f t="shared" si="28"/>
        <v/>
      </c>
      <c r="AK90" t="str">
        <f t="shared" si="28"/>
        <v/>
      </c>
      <c r="AL90" t="str">
        <f t="shared" si="28"/>
        <v/>
      </c>
      <c r="AM90" t="str">
        <f t="shared" si="28"/>
        <v/>
      </c>
      <c r="AN90" t="str">
        <f t="shared" si="28"/>
        <v/>
      </c>
      <c r="AO90" t="str">
        <f t="shared" si="28"/>
        <v/>
      </c>
      <c r="AP90" t="str">
        <f t="shared" si="28"/>
        <v/>
      </c>
      <c r="AQ90" t="str">
        <f t="shared" si="28"/>
        <v/>
      </c>
      <c r="AR90" t="str">
        <f t="shared" si="28"/>
        <v/>
      </c>
      <c r="AS90" t="str">
        <f t="shared" si="28"/>
        <v/>
      </c>
      <c r="AT90" t="str">
        <f t="shared" si="28"/>
        <v/>
      </c>
    </row>
    <row r="91" spans="1:46" x14ac:dyDescent="0.2">
      <c r="A91">
        <v>1</v>
      </c>
      <c r="B91">
        <v>1</v>
      </c>
      <c r="C91">
        <v>3</v>
      </c>
      <c r="D91" t="str" cm="1">
        <f t="array" ref="D91">IF(LEN(INDEX(F90:N90,1,$B91))&gt;$A91,RIGHT(INDEX(F90:N90,1,$B91),$A91),INDEX(F90:N90,1,$B91))</f>
        <v/>
      </c>
      <c r="E91" t="str">
        <f t="shared" si="26"/>
        <v/>
      </c>
      <c r="F91" s="2" t="str">
        <f t="shared" si="23"/>
        <v/>
      </c>
      <c r="G91" s="2" t="str">
        <f t="shared" si="23"/>
        <v>0ZCP00M00</v>
      </c>
      <c r="H91" s="2" t="str">
        <f t="shared" si="23"/>
        <v/>
      </c>
      <c r="I91" s="2" t="str">
        <f t="shared" si="23"/>
        <v/>
      </c>
      <c r="J91" s="2" t="str">
        <f t="shared" si="23"/>
        <v>D0</v>
      </c>
      <c r="K91" s="2" t="str">
        <f t="shared" si="23"/>
        <v/>
      </c>
      <c r="L91" s="2" t="str">
        <f t="shared" si="22"/>
        <v/>
      </c>
      <c r="M91" s="2" t="str">
        <f t="shared" si="22"/>
        <v/>
      </c>
      <c r="N91" s="2" t="str">
        <f t="shared" si="22"/>
        <v>N</v>
      </c>
      <c r="P91" t="str">
        <f t="shared" si="27"/>
        <v/>
      </c>
      <c r="Q91" t="str">
        <f t="shared" si="29"/>
        <v/>
      </c>
      <c r="R91" t="str">
        <f t="shared" si="29"/>
        <v/>
      </c>
      <c r="S91" t="str">
        <f t="shared" si="29"/>
        <v/>
      </c>
      <c r="T91" t="str">
        <f t="shared" si="29"/>
        <v/>
      </c>
      <c r="U91" t="str">
        <f t="shared" si="29"/>
        <v/>
      </c>
      <c r="V91" t="str">
        <f t="shared" si="29"/>
        <v/>
      </c>
      <c r="W91" t="str">
        <f t="shared" si="29"/>
        <v/>
      </c>
      <c r="X91" t="str">
        <f t="shared" si="29"/>
        <v/>
      </c>
      <c r="Y91" t="str">
        <f t="shared" si="29"/>
        <v/>
      </c>
      <c r="Z91" t="str">
        <f t="shared" si="29"/>
        <v/>
      </c>
      <c r="AA91" t="str">
        <f t="shared" si="29"/>
        <v/>
      </c>
      <c r="AB91" t="str">
        <f t="shared" si="29"/>
        <v/>
      </c>
      <c r="AC91" t="str">
        <f t="shared" si="29"/>
        <v/>
      </c>
      <c r="AD91" t="str">
        <f t="shared" si="29"/>
        <v/>
      </c>
      <c r="AE91" t="str">
        <f t="shared" si="29"/>
        <v/>
      </c>
      <c r="AF91" t="str">
        <f t="shared" si="29"/>
        <v/>
      </c>
      <c r="AG91" t="str">
        <f t="shared" si="28"/>
        <v/>
      </c>
      <c r="AH91" t="str">
        <f t="shared" si="28"/>
        <v/>
      </c>
      <c r="AI91" t="str">
        <f t="shared" si="28"/>
        <v/>
      </c>
      <c r="AJ91" t="str">
        <f t="shared" si="28"/>
        <v/>
      </c>
      <c r="AK91" t="str">
        <f t="shared" si="28"/>
        <v/>
      </c>
      <c r="AL91" t="str">
        <f t="shared" si="28"/>
        <v/>
      </c>
      <c r="AM91" t="str">
        <f t="shared" si="28"/>
        <v/>
      </c>
      <c r="AN91" t="str">
        <f t="shared" si="28"/>
        <v/>
      </c>
      <c r="AO91" t="str">
        <f t="shared" si="28"/>
        <v/>
      </c>
      <c r="AP91" t="str">
        <f t="shared" si="28"/>
        <v/>
      </c>
      <c r="AQ91" t="str">
        <f t="shared" si="28"/>
        <v/>
      </c>
      <c r="AR91" t="str">
        <f t="shared" si="28"/>
        <v/>
      </c>
      <c r="AS91" t="str">
        <f t="shared" si="28"/>
        <v/>
      </c>
      <c r="AT91" t="str">
        <f t="shared" si="28"/>
        <v/>
      </c>
    </row>
    <row r="92" spans="1:46" x14ac:dyDescent="0.2">
      <c r="A92">
        <v>1</v>
      </c>
      <c r="B92">
        <v>3</v>
      </c>
      <c r="C92">
        <v>6</v>
      </c>
      <c r="D92" t="str" cm="1">
        <f t="array" ref="D92">IF(LEN(INDEX(F91:N91,1,$B92))&gt;$A92,RIGHT(INDEX(F91:N91,1,$B92),$A92),INDEX(F91:N91,1,$B92))</f>
        <v/>
      </c>
      <c r="E92" t="str">
        <f t="shared" si="26"/>
        <v/>
      </c>
      <c r="F92" s="2" t="str">
        <f t="shared" si="23"/>
        <v/>
      </c>
      <c r="G92" s="2" t="str">
        <f t="shared" si="23"/>
        <v>0ZCP00M00</v>
      </c>
      <c r="H92" s="2" t="str">
        <f t="shared" si="23"/>
        <v/>
      </c>
      <c r="I92" s="2" t="str">
        <f t="shared" si="23"/>
        <v/>
      </c>
      <c r="J92" s="2" t="str">
        <f t="shared" si="23"/>
        <v>D0</v>
      </c>
      <c r="K92" s="2" t="str">
        <f t="shared" si="23"/>
        <v/>
      </c>
      <c r="L92" s="2" t="str">
        <f t="shared" si="22"/>
        <v/>
      </c>
      <c r="M92" s="2" t="str">
        <f t="shared" si="22"/>
        <v/>
      </c>
      <c r="N92" s="2" t="str">
        <f t="shared" si="22"/>
        <v>N</v>
      </c>
      <c r="P92" t="str">
        <f t="shared" si="27"/>
        <v/>
      </c>
      <c r="Q92" t="str">
        <f t="shared" si="29"/>
        <v/>
      </c>
      <c r="R92" t="str">
        <f t="shared" si="29"/>
        <v/>
      </c>
      <c r="S92" t="str">
        <f t="shared" si="29"/>
        <v/>
      </c>
      <c r="T92" t="str">
        <f t="shared" si="29"/>
        <v/>
      </c>
      <c r="U92" t="str">
        <f t="shared" si="29"/>
        <v/>
      </c>
      <c r="V92" t="str">
        <f t="shared" si="29"/>
        <v/>
      </c>
      <c r="W92" t="str">
        <f t="shared" si="29"/>
        <v/>
      </c>
      <c r="X92" t="str">
        <f t="shared" si="29"/>
        <v/>
      </c>
      <c r="Y92" t="str">
        <f t="shared" si="29"/>
        <v/>
      </c>
      <c r="Z92" t="str">
        <f t="shared" si="29"/>
        <v/>
      </c>
      <c r="AA92" t="str">
        <f t="shared" si="29"/>
        <v/>
      </c>
      <c r="AB92" t="str">
        <f t="shared" si="29"/>
        <v/>
      </c>
      <c r="AC92" t="str">
        <f t="shared" si="29"/>
        <v/>
      </c>
      <c r="AD92" t="str">
        <f t="shared" si="29"/>
        <v/>
      </c>
      <c r="AE92" t="str">
        <f t="shared" si="29"/>
        <v/>
      </c>
      <c r="AF92" t="str">
        <f t="shared" si="29"/>
        <v/>
      </c>
      <c r="AG92" t="str">
        <f t="shared" si="28"/>
        <v/>
      </c>
      <c r="AH92" t="str">
        <f t="shared" si="28"/>
        <v/>
      </c>
      <c r="AI92" t="str">
        <f t="shared" si="28"/>
        <v/>
      </c>
      <c r="AJ92" t="str">
        <f t="shared" si="28"/>
        <v/>
      </c>
      <c r="AK92" t="str">
        <f t="shared" si="28"/>
        <v/>
      </c>
      <c r="AL92" t="str">
        <f t="shared" si="28"/>
        <v/>
      </c>
      <c r="AM92" t="str">
        <f t="shared" si="28"/>
        <v/>
      </c>
      <c r="AN92" t="str">
        <f t="shared" si="28"/>
        <v/>
      </c>
      <c r="AO92" t="str">
        <f t="shared" si="28"/>
        <v/>
      </c>
      <c r="AP92" t="str">
        <f t="shared" si="28"/>
        <v/>
      </c>
      <c r="AQ92" t="str">
        <f t="shared" si="28"/>
        <v/>
      </c>
      <c r="AR92" t="str">
        <f t="shared" si="28"/>
        <v/>
      </c>
      <c r="AS92" t="str">
        <f t="shared" si="28"/>
        <v/>
      </c>
      <c r="AT92" t="str">
        <f t="shared" si="28"/>
        <v/>
      </c>
    </row>
    <row r="93" spans="1:46" x14ac:dyDescent="0.2">
      <c r="A93">
        <v>1</v>
      </c>
      <c r="B93">
        <v>9</v>
      </c>
      <c r="C93">
        <v>3</v>
      </c>
      <c r="D93" t="str" cm="1">
        <f t="array" ref="D93">IF(LEN(INDEX(F92:N92,1,$B93))&gt;$A93,RIGHT(INDEX(F92:N92,1,$B93),$A93),INDEX(F92:N92,1,$B93))</f>
        <v>N</v>
      </c>
      <c r="E93" t="str">
        <f t="shared" si="26"/>
        <v>N</v>
      </c>
      <c r="F93" s="2" t="str">
        <f t="shared" si="23"/>
        <v/>
      </c>
      <c r="G93" s="2" t="str">
        <f t="shared" si="23"/>
        <v>0ZCP00M00</v>
      </c>
      <c r="H93" s="2" t="str">
        <f t="shared" si="23"/>
        <v>N</v>
      </c>
      <c r="I93" s="2" t="str">
        <f t="shared" si="23"/>
        <v/>
      </c>
      <c r="J93" s="2" t="str">
        <f t="shared" si="23"/>
        <v>D0</v>
      </c>
      <c r="K93" s="2" t="str">
        <f t="shared" si="23"/>
        <v/>
      </c>
      <c r="L93" s="2" t="str">
        <f t="shared" si="22"/>
        <v/>
      </c>
      <c r="M93" s="2" t="str">
        <f t="shared" si="22"/>
        <v/>
      </c>
      <c r="N93" s="2" t="str">
        <f t="shared" si="22"/>
        <v/>
      </c>
      <c r="P93" t="str">
        <f t="shared" si="27"/>
        <v>N</v>
      </c>
      <c r="Q93" t="str">
        <f t="shared" si="29"/>
        <v>N</v>
      </c>
      <c r="R93" t="str">
        <f t="shared" si="29"/>
        <v/>
      </c>
      <c r="S93" t="str">
        <f t="shared" si="29"/>
        <v/>
      </c>
      <c r="T93" t="str">
        <f t="shared" si="29"/>
        <v/>
      </c>
      <c r="U93" t="str">
        <f t="shared" si="29"/>
        <v/>
      </c>
      <c r="V93" t="str">
        <f t="shared" si="29"/>
        <v/>
      </c>
      <c r="W93" t="str">
        <f t="shared" si="29"/>
        <v/>
      </c>
      <c r="X93" t="str">
        <f t="shared" si="29"/>
        <v/>
      </c>
      <c r="Y93" t="str">
        <f t="shared" si="29"/>
        <v/>
      </c>
      <c r="Z93" t="str">
        <f t="shared" si="29"/>
        <v/>
      </c>
      <c r="AA93" t="str">
        <f t="shared" si="29"/>
        <v/>
      </c>
      <c r="AB93" t="str">
        <f t="shared" si="29"/>
        <v/>
      </c>
      <c r="AC93" t="str">
        <f t="shared" si="29"/>
        <v/>
      </c>
      <c r="AD93" t="str">
        <f t="shared" si="29"/>
        <v/>
      </c>
      <c r="AE93" t="str">
        <f t="shared" si="29"/>
        <v/>
      </c>
      <c r="AF93" t="str">
        <f t="shared" si="29"/>
        <v/>
      </c>
      <c r="AG93" t="str">
        <f t="shared" si="28"/>
        <v/>
      </c>
      <c r="AH93" t="str">
        <f t="shared" si="28"/>
        <v/>
      </c>
      <c r="AI93" t="str">
        <f t="shared" si="28"/>
        <v/>
      </c>
      <c r="AJ93" t="str">
        <f t="shared" si="28"/>
        <v/>
      </c>
      <c r="AK93" t="str">
        <f t="shared" si="28"/>
        <v/>
      </c>
      <c r="AL93" t="str">
        <f t="shared" si="28"/>
        <v/>
      </c>
      <c r="AM93" t="str">
        <f t="shared" si="28"/>
        <v/>
      </c>
      <c r="AN93" t="str">
        <f t="shared" si="28"/>
        <v/>
      </c>
      <c r="AO93" t="str">
        <f t="shared" si="28"/>
        <v/>
      </c>
      <c r="AP93" t="str">
        <f t="shared" si="28"/>
        <v/>
      </c>
      <c r="AQ93" t="str">
        <f t="shared" si="28"/>
        <v/>
      </c>
      <c r="AR93" t="str">
        <f t="shared" si="28"/>
        <v/>
      </c>
      <c r="AS93" t="str">
        <f t="shared" si="28"/>
        <v/>
      </c>
      <c r="AT93" t="str">
        <f t="shared" si="28"/>
        <v/>
      </c>
    </row>
    <row r="94" spans="1:46" x14ac:dyDescent="0.2">
      <c r="A94">
        <v>2</v>
      </c>
      <c r="B94">
        <v>4</v>
      </c>
      <c r="C94">
        <v>5</v>
      </c>
      <c r="D94" t="str" cm="1">
        <f t="array" ref="D94">IF(LEN(INDEX(F93:N93,1,$B94))&gt;$A94,RIGHT(INDEX(F93:N93,1,$B94),$A94),INDEX(F93:N93,1,$B94))</f>
        <v/>
      </c>
      <c r="E94" t="str">
        <f t="shared" si="26"/>
        <v/>
      </c>
      <c r="F94" s="2" t="str">
        <f t="shared" si="23"/>
        <v/>
      </c>
      <c r="G94" s="2" t="str">
        <f t="shared" si="23"/>
        <v>0ZCP00M00</v>
      </c>
      <c r="H94" s="2" t="str">
        <f t="shared" si="23"/>
        <v>N</v>
      </c>
      <c r="I94" s="2" t="str">
        <f t="shared" si="23"/>
        <v/>
      </c>
      <c r="J94" s="2" t="str">
        <f t="shared" si="23"/>
        <v>D0</v>
      </c>
      <c r="K94" s="2" t="str">
        <f t="shared" si="23"/>
        <v/>
      </c>
      <c r="L94" s="2" t="str">
        <f t="shared" si="22"/>
        <v/>
      </c>
      <c r="M94" s="2" t="str">
        <f t="shared" si="22"/>
        <v/>
      </c>
      <c r="N94" s="2" t="str">
        <f t="shared" si="22"/>
        <v/>
      </c>
      <c r="P94" t="str">
        <f t="shared" si="27"/>
        <v/>
      </c>
      <c r="Q94" t="str">
        <f t="shared" si="29"/>
        <v/>
      </c>
      <c r="R94" t="str">
        <f t="shared" si="29"/>
        <v/>
      </c>
      <c r="S94" t="str">
        <f t="shared" si="29"/>
        <v/>
      </c>
      <c r="T94" t="str">
        <f t="shared" si="29"/>
        <v/>
      </c>
      <c r="U94" t="str">
        <f t="shared" si="29"/>
        <v/>
      </c>
      <c r="V94" t="str">
        <f t="shared" si="29"/>
        <v/>
      </c>
      <c r="W94" t="str">
        <f t="shared" si="29"/>
        <v/>
      </c>
      <c r="X94" t="str">
        <f t="shared" si="29"/>
        <v/>
      </c>
      <c r="Y94" t="str">
        <f t="shared" si="29"/>
        <v/>
      </c>
      <c r="Z94" t="str">
        <f t="shared" si="29"/>
        <v/>
      </c>
      <c r="AA94" t="str">
        <f t="shared" si="29"/>
        <v/>
      </c>
      <c r="AB94" t="str">
        <f t="shared" si="29"/>
        <v/>
      </c>
      <c r="AC94" t="str">
        <f t="shared" si="29"/>
        <v/>
      </c>
      <c r="AD94" t="str">
        <f t="shared" si="29"/>
        <v/>
      </c>
      <c r="AE94" t="str">
        <f t="shared" si="29"/>
        <v/>
      </c>
      <c r="AF94" t="str">
        <f t="shared" si="29"/>
        <v/>
      </c>
      <c r="AG94" t="str">
        <f t="shared" si="28"/>
        <v/>
      </c>
      <c r="AH94" t="str">
        <f t="shared" si="28"/>
        <v/>
      </c>
      <c r="AI94" t="str">
        <f t="shared" si="28"/>
        <v/>
      </c>
      <c r="AJ94" t="str">
        <f t="shared" si="28"/>
        <v/>
      </c>
      <c r="AK94" t="str">
        <f t="shared" si="28"/>
        <v/>
      </c>
      <c r="AL94" t="str">
        <f t="shared" si="28"/>
        <v/>
      </c>
      <c r="AM94" t="str">
        <f t="shared" si="28"/>
        <v/>
      </c>
      <c r="AN94" t="str">
        <f t="shared" si="28"/>
        <v/>
      </c>
      <c r="AO94" t="str">
        <f t="shared" si="28"/>
        <v/>
      </c>
      <c r="AP94" t="str">
        <f t="shared" si="28"/>
        <v/>
      </c>
      <c r="AQ94" t="str">
        <f t="shared" si="28"/>
        <v/>
      </c>
      <c r="AR94" t="str">
        <f t="shared" si="28"/>
        <v/>
      </c>
      <c r="AS94" t="str">
        <f t="shared" si="28"/>
        <v/>
      </c>
      <c r="AT94" t="str">
        <f t="shared" si="28"/>
        <v/>
      </c>
    </row>
    <row r="95" spans="1:46" x14ac:dyDescent="0.2">
      <c r="A95">
        <v>1</v>
      </c>
      <c r="B95">
        <v>4</v>
      </c>
      <c r="C95">
        <v>8</v>
      </c>
      <c r="D95" t="str" cm="1">
        <f t="array" ref="D95">IF(LEN(INDEX(F94:N94,1,$B95))&gt;$A95,RIGHT(INDEX(F94:N94,1,$B95),$A95),INDEX(F94:N94,1,$B95))</f>
        <v/>
      </c>
      <c r="E95" t="str">
        <f t="shared" si="26"/>
        <v/>
      </c>
      <c r="F95" s="2" t="str">
        <f t="shared" si="23"/>
        <v/>
      </c>
      <c r="G95" s="2" t="str">
        <f t="shared" si="23"/>
        <v>0ZCP00M00</v>
      </c>
      <c r="H95" s="2" t="str">
        <f t="shared" si="23"/>
        <v>N</v>
      </c>
      <c r="I95" s="2" t="str">
        <f t="shared" si="23"/>
        <v/>
      </c>
      <c r="J95" s="2" t="str">
        <f t="shared" si="23"/>
        <v>D0</v>
      </c>
      <c r="K95" s="2" t="str">
        <f t="shared" si="23"/>
        <v/>
      </c>
      <c r="L95" s="2" t="str">
        <f t="shared" si="22"/>
        <v/>
      </c>
      <c r="M95" s="2" t="str">
        <f t="shared" si="22"/>
        <v/>
      </c>
      <c r="N95" s="2" t="str">
        <f t="shared" si="22"/>
        <v/>
      </c>
      <c r="P95" t="str">
        <f t="shared" si="27"/>
        <v/>
      </c>
      <c r="Q95" t="str">
        <f t="shared" si="29"/>
        <v/>
      </c>
      <c r="R95" t="str">
        <f t="shared" si="29"/>
        <v/>
      </c>
      <c r="S95" t="str">
        <f t="shared" si="29"/>
        <v/>
      </c>
      <c r="T95" t="str">
        <f t="shared" si="29"/>
        <v/>
      </c>
      <c r="U95" t="str">
        <f t="shared" si="29"/>
        <v/>
      </c>
      <c r="V95" t="str">
        <f t="shared" si="29"/>
        <v/>
      </c>
      <c r="W95" t="str">
        <f t="shared" si="29"/>
        <v/>
      </c>
      <c r="X95" t="str">
        <f t="shared" si="29"/>
        <v/>
      </c>
      <c r="Y95" t="str">
        <f t="shared" si="29"/>
        <v/>
      </c>
      <c r="Z95" t="str">
        <f t="shared" si="29"/>
        <v/>
      </c>
      <c r="AA95" t="str">
        <f t="shared" si="29"/>
        <v/>
      </c>
      <c r="AB95" t="str">
        <f t="shared" si="29"/>
        <v/>
      </c>
      <c r="AC95" t="str">
        <f t="shared" si="29"/>
        <v/>
      </c>
      <c r="AD95" t="str">
        <f t="shared" si="29"/>
        <v/>
      </c>
      <c r="AE95" t="str">
        <f t="shared" si="29"/>
        <v/>
      </c>
      <c r="AF95" t="str">
        <f t="shared" si="29"/>
        <v/>
      </c>
      <c r="AG95" t="str">
        <f t="shared" si="28"/>
        <v/>
      </c>
      <c r="AH95" t="str">
        <f t="shared" si="28"/>
        <v/>
      </c>
      <c r="AI95" t="str">
        <f t="shared" si="28"/>
        <v/>
      </c>
      <c r="AJ95" t="str">
        <f t="shared" si="28"/>
        <v/>
      </c>
      <c r="AK95" t="str">
        <f t="shared" si="28"/>
        <v/>
      </c>
      <c r="AL95" t="str">
        <f t="shared" si="28"/>
        <v/>
      </c>
      <c r="AM95" t="str">
        <f t="shared" si="28"/>
        <v/>
      </c>
      <c r="AN95" t="str">
        <f t="shared" si="28"/>
        <v/>
      </c>
      <c r="AO95" t="str">
        <f t="shared" si="28"/>
        <v/>
      </c>
      <c r="AP95" t="str">
        <f t="shared" si="28"/>
        <v/>
      </c>
      <c r="AQ95" t="str">
        <f t="shared" si="28"/>
        <v/>
      </c>
      <c r="AR95" t="str">
        <f t="shared" si="28"/>
        <v/>
      </c>
      <c r="AS95" t="str">
        <f t="shared" si="28"/>
        <v/>
      </c>
      <c r="AT95" t="str">
        <f t="shared" si="28"/>
        <v/>
      </c>
    </row>
    <row r="96" spans="1:46" x14ac:dyDescent="0.2">
      <c r="A96">
        <v>1</v>
      </c>
      <c r="B96">
        <v>9</v>
      </c>
      <c r="C96">
        <v>1</v>
      </c>
      <c r="D96" t="str" cm="1">
        <f t="array" ref="D96">IF(LEN(INDEX(F95:N95,1,$B96))&gt;$A96,RIGHT(INDEX(F95:N95,1,$B96),$A96),INDEX(F95:N95,1,$B96))</f>
        <v/>
      </c>
      <c r="E96" t="str">
        <f t="shared" si="26"/>
        <v/>
      </c>
      <c r="F96" s="2" t="str">
        <f t="shared" si="23"/>
        <v/>
      </c>
      <c r="G96" s="2" t="str">
        <f t="shared" si="23"/>
        <v>0ZCP00M00</v>
      </c>
      <c r="H96" s="2" t="str">
        <f t="shared" si="23"/>
        <v>N</v>
      </c>
      <c r="I96" s="2" t="str">
        <f t="shared" si="23"/>
        <v/>
      </c>
      <c r="J96" s="2" t="str">
        <f t="shared" si="23"/>
        <v>D0</v>
      </c>
      <c r="K96" s="2" t="str">
        <f t="shared" si="23"/>
        <v/>
      </c>
      <c r="L96" s="2" t="str">
        <f t="shared" si="22"/>
        <v/>
      </c>
      <c r="M96" s="2" t="str">
        <f t="shared" si="22"/>
        <v/>
      </c>
      <c r="N96" s="2" t="str">
        <f t="shared" si="22"/>
        <v/>
      </c>
      <c r="P96" t="str">
        <f t="shared" si="27"/>
        <v/>
      </c>
      <c r="Q96" t="str">
        <f t="shared" si="29"/>
        <v/>
      </c>
      <c r="R96" t="str">
        <f t="shared" si="29"/>
        <v/>
      </c>
      <c r="S96" t="str">
        <f t="shared" si="29"/>
        <v/>
      </c>
      <c r="T96" t="str">
        <f t="shared" si="29"/>
        <v/>
      </c>
      <c r="U96" t="str">
        <f t="shared" si="29"/>
        <v/>
      </c>
      <c r="V96" t="str">
        <f t="shared" si="29"/>
        <v/>
      </c>
      <c r="W96" t="str">
        <f t="shared" si="29"/>
        <v/>
      </c>
      <c r="X96" t="str">
        <f t="shared" si="29"/>
        <v/>
      </c>
      <c r="Y96" t="str">
        <f t="shared" si="29"/>
        <v/>
      </c>
      <c r="Z96" t="str">
        <f t="shared" si="29"/>
        <v/>
      </c>
      <c r="AA96" t="str">
        <f t="shared" si="29"/>
        <v/>
      </c>
      <c r="AB96" t="str">
        <f t="shared" si="29"/>
        <v/>
      </c>
      <c r="AC96" t="str">
        <f t="shared" si="29"/>
        <v/>
      </c>
      <c r="AD96" t="str">
        <f t="shared" si="29"/>
        <v/>
      </c>
      <c r="AE96" t="str">
        <f t="shared" si="29"/>
        <v/>
      </c>
      <c r="AF96" t="str">
        <f t="shared" si="29"/>
        <v/>
      </c>
      <c r="AG96" t="str">
        <f t="shared" si="28"/>
        <v/>
      </c>
      <c r="AH96" t="str">
        <f t="shared" si="28"/>
        <v/>
      </c>
      <c r="AI96" t="str">
        <f t="shared" si="28"/>
        <v/>
      </c>
      <c r="AJ96" t="str">
        <f t="shared" si="28"/>
        <v/>
      </c>
      <c r="AK96" t="str">
        <f t="shared" si="28"/>
        <v/>
      </c>
      <c r="AL96" t="str">
        <f t="shared" si="28"/>
        <v/>
      </c>
      <c r="AM96" t="str">
        <f t="shared" si="28"/>
        <v/>
      </c>
      <c r="AN96" t="str">
        <f t="shared" si="28"/>
        <v/>
      </c>
      <c r="AO96" t="str">
        <f t="shared" si="28"/>
        <v/>
      </c>
      <c r="AP96" t="str">
        <f t="shared" si="28"/>
        <v/>
      </c>
      <c r="AQ96" t="str">
        <f t="shared" si="28"/>
        <v/>
      </c>
      <c r="AR96" t="str">
        <f t="shared" si="28"/>
        <v/>
      </c>
      <c r="AS96" t="str">
        <f t="shared" si="28"/>
        <v/>
      </c>
      <c r="AT96" t="str">
        <f t="shared" si="28"/>
        <v/>
      </c>
    </row>
    <row r="97" spans="1:46" x14ac:dyDescent="0.2">
      <c r="A97">
        <v>8</v>
      </c>
      <c r="B97">
        <v>5</v>
      </c>
      <c r="C97">
        <v>7</v>
      </c>
      <c r="D97" t="str" cm="1">
        <f t="array" ref="D97">IF(LEN(INDEX(F96:N96,1,$B97))&gt;$A97,RIGHT(INDEX(F96:N96,1,$B97),$A97),INDEX(F96:N96,1,$B97))</f>
        <v>D0</v>
      </c>
      <c r="E97" t="str">
        <f t="shared" si="26"/>
        <v>0D</v>
      </c>
      <c r="F97" s="2" t="str">
        <f t="shared" si="23"/>
        <v/>
      </c>
      <c r="G97" s="2" t="str">
        <f t="shared" si="23"/>
        <v>0ZCP00M00</v>
      </c>
      <c r="H97" s="2" t="str">
        <f t="shared" si="23"/>
        <v>N</v>
      </c>
      <c r="I97" s="2" t="str">
        <f t="shared" si="23"/>
        <v/>
      </c>
      <c r="J97" s="2" t="str">
        <f t="shared" si="23"/>
        <v/>
      </c>
      <c r="K97" s="2" t="str">
        <f t="shared" si="23"/>
        <v/>
      </c>
      <c r="L97" s="2" t="str">
        <f t="shared" si="22"/>
        <v>0D</v>
      </c>
      <c r="M97" s="2" t="str">
        <f t="shared" si="22"/>
        <v/>
      </c>
      <c r="N97" s="2" t="str">
        <f t="shared" si="22"/>
        <v/>
      </c>
      <c r="P97" t="str">
        <f t="shared" si="27"/>
        <v>0D</v>
      </c>
      <c r="Q97" t="str">
        <f t="shared" si="29"/>
        <v>0</v>
      </c>
      <c r="R97" t="str">
        <f t="shared" si="29"/>
        <v>D</v>
      </c>
      <c r="S97" t="str">
        <f t="shared" si="29"/>
        <v/>
      </c>
      <c r="T97" t="str">
        <f t="shared" si="29"/>
        <v/>
      </c>
      <c r="U97" t="str">
        <f t="shared" si="29"/>
        <v/>
      </c>
      <c r="V97" t="str">
        <f t="shared" si="29"/>
        <v/>
      </c>
      <c r="W97" t="str">
        <f t="shared" si="29"/>
        <v/>
      </c>
      <c r="X97" t="str">
        <f t="shared" si="29"/>
        <v/>
      </c>
      <c r="Y97" t="str">
        <f t="shared" si="29"/>
        <v/>
      </c>
      <c r="Z97" t="str">
        <f t="shared" si="29"/>
        <v/>
      </c>
      <c r="AA97" t="str">
        <f t="shared" si="29"/>
        <v/>
      </c>
      <c r="AB97" t="str">
        <f t="shared" si="29"/>
        <v/>
      </c>
      <c r="AC97" t="str">
        <f t="shared" si="29"/>
        <v/>
      </c>
      <c r="AD97" t="str">
        <f t="shared" si="29"/>
        <v/>
      </c>
      <c r="AE97" t="str">
        <f t="shared" si="29"/>
        <v/>
      </c>
      <c r="AF97" t="str">
        <f t="shared" si="29"/>
        <v/>
      </c>
      <c r="AG97" t="str">
        <f t="shared" si="28"/>
        <v/>
      </c>
      <c r="AH97" t="str">
        <f t="shared" si="28"/>
        <v/>
      </c>
      <c r="AI97" t="str">
        <f t="shared" si="28"/>
        <v/>
      </c>
      <c r="AJ97" t="str">
        <f t="shared" si="28"/>
        <v/>
      </c>
      <c r="AK97" t="str">
        <f t="shared" si="28"/>
        <v/>
      </c>
      <c r="AL97" t="str">
        <f t="shared" si="28"/>
        <v/>
      </c>
      <c r="AM97" t="str">
        <f t="shared" si="28"/>
        <v/>
      </c>
      <c r="AN97" t="str">
        <f t="shared" si="28"/>
        <v/>
      </c>
      <c r="AO97" t="str">
        <f t="shared" si="28"/>
        <v/>
      </c>
      <c r="AP97" t="str">
        <f t="shared" si="28"/>
        <v/>
      </c>
      <c r="AQ97" t="str">
        <f t="shared" si="28"/>
        <v/>
      </c>
      <c r="AR97" t="str">
        <f t="shared" si="28"/>
        <v/>
      </c>
      <c r="AS97" t="str">
        <f t="shared" si="28"/>
        <v/>
      </c>
      <c r="AT97" t="str">
        <f t="shared" si="28"/>
        <v/>
      </c>
    </row>
    <row r="98" spans="1:46" x14ac:dyDescent="0.2">
      <c r="A98">
        <v>1</v>
      </c>
      <c r="B98">
        <v>8</v>
      </c>
      <c r="C98">
        <v>1</v>
      </c>
      <c r="D98" t="str" cm="1">
        <f t="array" ref="D98">IF(LEN(INDEX(F97:N97,1,$B98))&gt;$A98,RIGHT(INDEX(F97:N97,1,$B98),$A98),INDEX(F97:N97,1,$B98))</f>
        <v/>
      </c>
      <c r="E98" t="str">
        <f t="shared" si="26"/>
        <v/>
      </c>
      <c r="F98" s="2" t="str">
        <f t="shared" si="23"/>
        <v/>
      </c>
      <c r="G98" s="2" t="str">
        <f t="shared" si="23"/>
        <v>0ZCP00M00</v>
      </c>
      <c r="H98" s="2" t="str">
        <f t="shared" si="23"/>
        <v>N</v>
      </c>
      <c r="I98" s="2" t="str">
        <f t="shared" ref="I98:N161" si="30">IF($B98=I$11,IF(LEN(I97)&gt;=$A98,LEFT(I97,LEN(I97)-$A98),""),IF($C98=I$11,_xlfn.CONCAT(I97,$E98),I97))</f>
        <v/>
      </c>
      <c r="J98" s="2" t="str">
        <f t="shared" si="30"/>
        <v/>
      </c>
      <c r="K98" s="2" t="str">
        <f t="shared" si="30"/>
        <v/>
      </c>
      <c r="L98" s="2" t="str">
        <f t="shared" si="22"/>
        <v>0D</v>
      </c>
      <c r="M98" s="2" t="str">
        <f t="shared" si="22"/>
        <v/>
      </c>
      <c r="N98" s="2" t="str">
        <f t="shared" si="22"/>
        <v/>
      </c>
      <c r="P98" t="str">
        <f t="shared" si="27"/>
        <v/>
      </c>
      <c r="Q98" t="str">
        <f t="shared" si="29"/>
        <v/>
      </c>
      <c r="R98" t="str">
        <f t="shared" si="29"/>
        <v/>
      </c>
      <c r="S98" t="str">
        <f t="shared" si="29"/>
        <v/>
      </c>
      <c r="T98" t="str">
        <f t="shared" si="29"/>
        <v/>
      </c>
      <c r="U98" t="str">
        <f t="shared" si="29"/>
        <v/>
      </c>
      <c r="V98" t="str">
        <f t="shared" si="29"/>
        <v/>
      </c>
      <c r="W98" t="str">
        <f t="shared" si="29"/>
        <v/>
      </c>
      <c r="X98" t="str">
        <f t="shared" si="29"/>
        <v/>
      </c>
      <c r="Y98" t="str">
        <f t="shared" si="29"/>
        <v/>
      </c>
      <c r="Z98" t="str">
        <f t="shared" si="29"/>
        <v/>
      </c>
      <c r="AA98" t="str">
        <f t="shared" si="29"/>
        <v/>
      </c>
      <c r="AB98" t="str">
        <f t="shared" si="29"/>
        <v/>
      </c>
      <c r="AC98" t="str">
        <f t="shared" si="29"/>
        <v/>
      </c>
      <c r="AD98" t="str">
        <f t="shared" si="29"/>
        <v/>
      </c>
      <c r="AE98" t="str">
        <f t="shared" si="29"/>
        <v/>
      </c>
      <c r="AF98" t="str">
        <f t="shared" si="29"/>
        <v/>
      </c>
      <c r="AG98" t="str">
        <f t="shared" si="28"/>
        <v/>
      </c>
      <c r="AH98" t="str">
        <f t="shared" si="28"/>
        <v/>
      </c>
      <c r="AI98" t="str">
        <f t="shared" si="28"/>
        <v/>
      </c>
      <c r="AJ98" t="str">
        <f t="shared" si="28"/>
        <v/>
      </c>
      <c r="AK98" t="str">
        <f t="shared" si="28"/>
        <v/>
      </c>
      <c r="AL98" t="str">
        <f t="shared" si="28"/>
        <v/>
      </c>
      <c r="AM98" t="str">
        <f t="shared" si="28"/>
        <v/>
      </c>
      <c r="AN98" t="str">
        <f t="shared" si="28"/>
        <v/>
      </c>
      <c r="AO98" t="str">
        <f t="shared" si="28"/>
        <v/>
      </c>
      <c r="AP98" t="str">
        <f t="shared" si="28"/>
        <v/>
      </c>
      <c r="AQ98" t="str">
        <f t="shared" si="28"/>
        <v/>
      </c>
      <c r="AR98" t="str">
        <f t="shared" si="28"/>
        <v/>
      </c>
      <c r="AS98" t="str">
        <f t="shared" si="28"/>
        <v/>
      </c>
      <c r="AT98" t="str">
        <f t="shared" si="28"/>
        <v/>
      </c>
    </row>
    <row r="99" spans="1:46" x14ac:dyDescent="0.2">
      <c r="A99">
        <v>7</v>
      </c>
      <c r="B99">
        <v>7</v>
      </c>
      <c r="C99">
        <v>6</v>
      </c>
      <c r="D99" t="str" cm="1">
        <f t="array" ref="D99">IF(LEN(INDEX(F98:N98,1,$B99))&gt;$A99,RIGHT(INDEX(F98:N98,1,$B99),$A99),INDEX(F98:N98,1,$B99))</f>
        <v>0D</v>
      </c>
      <c r="E99" t="str">
        <f t="shared" si="26"/>
        <v>D0</v>
      </c>
      <c r="F99" s="2" t="str">
        <f t="shared" ref="F99:N162" si="31">IF($B99=F$11,IF(LEN(F98)&gt;=$A99,LEFT(F98,LEN(F98)-$A99),""),IF($C99=F$11,_xlfn.CONCAT(F98,$E99),F98))</f>
        <v/>
      </c>
      <c r="G99" s="2" t="str">
        <f t="shared" si="31"/>
        <v>0ZCP00M00</v>
      </c>
      <c r="H99" s="2" t="str">
        <f t="shared" si="31"/>
        <v>N</v>
      </c>
      <c r="I99" s="2" t="str">
        <f t="shared" si="30"/>
        <v/>
      </c>
      <c r="J99" s="2" t="str">
        <f t="shared" si="30"/>
        <v/>
      </c>
      <c r="K99" s="2" t="str">
        <f t="shared" si="30"/>
        <v>D0</v>
      </c>
      <c r="L99" s="2" t="str">
        <f t="shared" si="22"/>
        <v/>
      </c>
      <c r="M99" s="2" t="str">
        <f t="shared" si="22"/>
        <v/>
      </c>
      <c r="N99" s="2" t="str">
        <f t="shared" si="22"/>
        <v/>
      </c>
      <c r="P99" t="str">
        <f t="shared" si="27"/>
        <v>D0</v>
      </c>
      <c r="Q99" t="str">
        <f t="shared" si="29"/>
        <v>D</v>
      </c>
      <c r="R99" t="str">
        <f t="shared" si="29"/>
        <v>0</v>
      </c>
      <c r="S99" t="str">
        <f t="shared" si="29"/>
        <v/>
      </c>
      <c r="T99" t="str">
        <f t="shared" si="29"/>
        <v/>
      </c>
      <c r="U99" t="str">
        <f t="shared" si="29"/>
        <v/>
      </c>
      <c r="V99" t="str">
        <f t="shared" si="29"/>
        <v/>
      </c>
      <c r="W99" t="str">
        <f t="shared" si="29"/>
        <v/>
      </c>
      <c r="X99" t="str">
        <f t="shared" si="29"/>
        <v/>
      </c>
      <c r="Y99" t="str">
        <f t="shared" si="29"/>
        <v/>
      </c>
      <c r="Z99" t="str">
        <f t="shared" si="29"/>
        <v/>
      </c>
      <c r="AA99" t="str">
        <f t="shared" si="29"/>
        <v/>
      </c>
      <c r="AB99" t="str">
        <f t="shared" si="29"/>
        <v/>
      </c>
      <c r="AC99" t="str">
        <f t="shared" si="29"/>
        <v/>
      </c>
      <c r="AD99" t="str">
        <f t="shared" si="29"/>
        <v/>
      </c>
      <c r="AE99" t="str">
        <f t="shared" si="29"/>
        <v/>
      </c>
      <c r="AF99" t="str">
        <f t="shared" si="29"/>
        <v/>
      </c>
      <c r="AG99" t="str">
        <f t="shared" si="28"/>
        <v/>
      </c>
      <c r="AH99" t="str">
        <f t="shared" si="28"/>
        <v/>
      </c>
      <c r="AI99" t="str">
        <f t="shared" si="28"/>
        <v/>
      </c>
      <c r="AJ99" t="str">
        <f t="shared" si="28"/>
        <v/>
      </c>
      <c r="AK99" t="str">
        <f t="shared" si="28"/>
        <v/>
      </c>
      <c r="AL99" t="str">
        <f t="shared" si="28"/>
        <v/>
      </c>
      <c r="AM99" t="str">
        <f t="shared" si="28"/>
        <v/>
      </c>
      <c r="AN99" t="str">
        <f t="shared" si="28"/>
        <v/>
      </c>
      <c r="AO99" t="str">
        <f t="shared" si="28"/>
        <v/>
      </c>
      <c r="AP99" t="str">
        <f t="shared" si="28"/>
        <v/>
      </c>
      <c r="AQ99" t="str">
        <f t="shared" si="28"/>
        <v/>
      </c>
      <c r="AR99" t="str">
        <f t="shared" si="28"/>
        <v/>
      </c>
      <c r="AS99" t="str">
        <f t="shared" si="28"/>
        <v/>
      </c>
      <c r="AT99" t="str">
        <f t="shared" si="28"/>
        <v/>
      </c>
    </row>
    <row r="100" spans="1:46" x14ac:dyDescent="0.2">
      <c r="A100">
        <v>2</v>
      </c>
      <c r="B100">
        <v>1</v>
      </c>
      <c r="C100">
        <v>2</v>
      </c>
      <c r="D100" t="str" cm="1">
        <f t="array" ref="D100">IF(LEN(INDEX(F99:N99,1,$B100))&gt;$A100,RIGHT(INDEX(F99:N99,1,$B100),$A100),INDEX(F99:N99,1,$B100))</f>
        <v/>
      </c>
      <c r="E100" t="str">
        <f t="shared" si="26"/>
        <v/>
      </c>
      <c r="F100" s="2" t="str">
        <f t="shared" si="31"/>
        <v/>
      </c>
      <c r="G100" s="2" t="str">
        <f t="shared" si="31"/>
        <v>0ZCP00M00</v>
      </c>
      <c r="H100" s="2" t="str">
        <f t="shared" si="31"/>
        <v>N</v>
      </c>
      <c r="I100" s="2" t="str">
        <f t="shared" si="30"/>
        <v/>
      </c>
      <c r="J100" s="2" t="str">
        <f t="shared" si="30"/>
        <v/>
      </c>
      <c r="K100" s="2" t="str">
        <f t="shared" si="30"/>
        <v>D0</v>
      </c>
      <c r="L100" s="2" t="str">
        <f t="shared" si="22"/>
        <v/>
      </c>
      <c r="M100" s="2" t="str">
        <f t="shared" si="22"/>
        <v/>
      </c>
      <c r="N100" s="2" t="str">
        <f t="shared" si="22"/>
        <v/>
      </c>
      <c r="P100" t="str">
        <f t="shared" si="27"/>
        <v/>
      </c>
      <c r="Q100" t="str">
        <f t="shared" si="29"/>
        <v/>
      </c>
      <c r="R100" t="str">
        <f t="shared" si="29"/>
        <v/>
      </c>
      <c r="S100" t="str">
        <f t="shared" si="29"/>
        <v/>
      </c>
      <c r="T100" t="str">
        <f t="shared" si="29"/>
        <v/>
      </c>
      <c r="U100" t="str">
        <f t="shared" si="29"/>
        <v/>
      </c>
      <c r="V100" t="str">
        <f t="shared" si="29"/>
        <v/>
      </c>
      <c r="W100" t="str">
        <f t="shared" si="29"/>
        <v/>
      </c>
      <c r="X100" t="str">
        <f t="shared" si="29"/>
        <v/>
      </c>
      <c r="Y100" t="str">
        <f t="shared" si="29"/>
        <v/>
      </c>
      <c r="Z100" t="str">
        <f t="shared" si="29"/>
        <v/>
      </c>
      <c r="AA100" t="str">
        <f t="shared" si="29"/>
        <v/>
      </c>
      <c r="AB100" t="str">
        <f t="shared" si="29"/>
        <v/>
      </c>
      <c r="AC100" t="str">
        <f t="shared" si="29"/>
        <v/>
      </c>
      <c r="AD100" t="str">
        <f t="shared" si="29"/>
        <v/>
      </c>
      <c r="AE100" t="str">
        <f t="shared" si="29"/>
        <v/>
      </c>
      <c r="AF100" t="str">
        <f t="shared" si="29"/>
        <v/>
      </c>
      <c r="AG100" t="str">
        <f t="shared" si="28"/>
        <v/>
      </c>
      <c r="AH100" t="str">
        <f t="shared" si="28"/>
        <v/>
      </c>
      <c r="AI100" t="str">
        <f t="shared" si="28"/>
        <v/>
      </c>
      <c r="AJ100" t="str">
        <f t="shared" si="28"/>
        <v/>
      </c>
      <c r="AK100" t="str">
        <f t="shared" si="28"/>
        <v/>
      </c>
      <c r="AL100" t="str">
        <f t="shared" si="28"/>
        <v/>
      </c>
      <c r="AM100" t="str">
        <f t="shared" si="28"/>
        <v/>
      </c>
      <c r="AN100" t="str">
        <f t="shared" si="28"/>
        <v/>
      </c>
      <c r="AO100" t="str">
        <f t="shared" si="28"/>
        <v/>
      </c>
      <c r="AP100" t="str">
        <f t="shared" si="28"/>
        <v/>
      </c>
      <c r="AQ100" t="str">
        <f t="shared" si="28"/>
        <v/>
      </c>
      <c r="AR100" t="str">
        <f t="shared" si="28"/>
        <v/>
      </c>
      <c r="AS100" t="str">
        <f t="shared" si="28"/>
        <v/>
      </c>
      <c r="AT100" t="str">
        <f t="shared" si="28"/>
        <v/>
      </c>
    </row>
    <row r="101" spans="1:46" x14ac:dyDescent="0.2">
      <c r="A101">
        <v>1</v>
      </c>
      <c r="B101">
        <v>3</v>
      </c>
      <c r="C101">
        <v>6</v>
      </c>
      <c r="D101" t="str" cm="1">
        <f t="array" ref="D101">IF(LEN(INDEX(F100:N100,1,$B101))&gt;$A101,RIGHT(INDEX(F100:N100,1,$B101),$A101),INDEX(F100:N100,1,$B101))</f>
        <v>N</v>
      </c>
      <c r="E101" t="str">
        <f t="shared" si="26"/>
        <v>N</v>
      </c>
      <c r="F101" s="2" t="str">
        <f t="shared" si="31"/>
        <v/>
      </c>
      <c r="G101" s="2" t="str">
        <f t="shared" si="31"/>
        <v>0ZCP00M00</v>
      </c>
      <c r="H101" s="2" t="str">
        <f t="shared" si="31"/>
        <v/>
      </c>
      <c r="I101" s="2" t="str">
        <f t="shared" si="30"/>
        <v/>
      </c>
      <c r="J101" s="2" t="str">
        <f t="shared" si="30"/>
        <v/>
      </c>
      <c r="K101" s="2" t="str">
        <f t="shared" si="30"/>
        <v>D0N</v>
      </c>
      <c r="L101" s="2" t="str">
        <f t="shared" si="22"/>
        <v/>
      </c>
      <c r="M101" s="2" t="str">
        <f t="shared" si="22"/>
        <v/>
      </c>
      <c r="N101" s="2" t="str">
        <f t="shared" si="22"/>
        <v/>
      </c>
      <c r="P101" t="str">
        <f t="shared" si="27"/>
        <v>N</v>
      </c>
      <c r="Q101" t="str">
        <f t="shared" si="29"/>
        <v>N</v>
      </c>
      <c r="R101" t="str">
        <f t="shared" si="29"/>
        <v/>
      </c>
      <c r="S101" t="str">
        <f t="shared" si="29"/>
        <v/>
      </c>
      <c r="T101" t="str">
        <f t="shared" si="29"/>
        <v/>
      </c>
      <c r="U101" t="str">
        <f t="shared" si="29"/>
        <v/>
      </c>
      <c r="V101" t="str">
        <f t="shared" si="29"/>
        <v/>
      </c>
      <c r="W101" t="str">
        <f t="shared" si="29"/>
        <v/>
      </c>
      <c r="X101" t="str">
        <f t="shared" si="29"/>
        <v/>
      </c>
      <c r="Y101" t="str">
        <f t="shared" si="29"/>
        <v/>
      </c>
      <c r="Z101" t="str">
        <f t="shared" si="29"/>
        <v/>
      </c>
      <c r="AA101" t="str">
        <f t="shared" si="29"/>
        <v/>
      </c>
      <c r="AB101" t="str">
        <f t="shared" si="29"/>
        <v/>
      </c>
      <c r="AC101" t="str">
        <f t="shared" si="29"/>
        <v/>
      </c>
      <c r="AD101" t="str">
        <f t="shared" si="29"/>
        <v/>
      </c>
      <c r="AE101" t="str">
        <f t="shared" si="29"/>
        <v/>
      </c>
      <c r="AF101" t="str">
        <f t="shared" ref="AF101:AT164" si="32">IF(LEN($D101)&gt;=AF$11,MID($D101,LEN($D101)-AF$11+1,1),"")</f>
        <v/>
      </c>
      <c r="AG101" t="str">
        <f t="shared" si="32"/>
        <v/>
      </c>
      <c r="AH101" t="str">
        <f t="shared" si="32"/>
        <v/>
      </c>
      <c r="AI101" t="str">
        <f t="shared" si="32"/>
        <v/>
      </c>
      <c r="AJ101" t="str">
        <f t="shared" si="32"/>
        <v/>
      </c>
      <c r="AK101" t="str">
        <f t="shared" si="32"/>
        <v/>
      </c>
      <c r="AL101" t="str">
        <f t="shared" si="32"/>
        <v/>
      </c>
      <c r="AM101" t="str">
        <f t="shared" si="32"/>
        <v/>
      </c>
      <c r="AN101" t="str">
        <f t="shared" si="32"/>
        <v/>
      </c>
      <c r="AO101" t="str">
        <f t="shared" si="32"/>
        <v/>
      </c>
      <c r="AP101" t="str">
        <f t="shared" si="32"/>
        <v/>
      </c>
      <c r="AQ101" t="str">
        <f t="shared" si="32"/>
        <v/>
      </c>
      <c r="AR101" t="str">
        <f t="shared" si="32"/>
        <v/>
      </c>
      <c r="AS101" t="str">
        <f t="shared" si="32"/>
        <v/>
      </c>
      <c r="AT101" t="str">
        <f t="shared" si="32"/>
        <v/>
      </c>
    </row>
    <row r="102" spans="1:46" x14ac:dyDescent="0.2">
      <c r="A102">
        <v>2</v>
      </c>
      <c r="B102">
        <v>5</v>
      </c>
      <c r="C102">
        <v>4</v>
      </c>
      <c r="D102" t="str" cm="1">
        <f t="array" ref="D102">IF(LEN(INDEX(F101:N101,1,$B102))&gt;$A102,RIGHT(INDEX(F101:N101,1,$B102),$A102),INDEX(F101:N101,1,$B102))</f>
        <v/>
      </c>
      <c r="E102" t="str">
        <f t="shared" si="26"/>
        <v/>
      </c>
      <c r="F102" s="2" t="str">
        <f t="shared" si="31"/>
        <v/>
      </c>
      <c r="G102" s="2" t="str">
        <f t="shared" si="31"/>
        <v>0ZCP00M00</v>
      </c>
      <c r="H102" s="2" t="str">
        <f t="shared" si="31"/>
        <v/>
      </c>
      <c r="I102" s="2" t="str">
        <f t="shared" si="30"/>
        <v/>
      </c>
      <c r="J102" s="2" t="str">
        <f t="shared" si="30"/>
        <v/>
      </c>
      <c r="K102" s="2" t="str">
        <f t="shared" si="30"/>
        <v>D0N</v>
      </c>
      <c r="L102" s="2" t="str">
        <f t="shared" si="22"/>
        <v/>
      </c>
      <c r="M102" s="2" t="str">
        <f t="shared" si="22"/>
        <v/>
      </c>
      <c r="N102" s="2" t="str">
        <f t="shared" si="22"/>
        <v/>
      </c>
      <c r="P102" t="str">
        <f t="shared" si="27"/>
        <v/>
      </c>
      <c r="Q102" t="str">
        <f t="shared" ref="Q102:AF165" si="33">IF(LEN($D102)&gt;=Q$11,MID($D102,LEN($D102)-Q$11+1,1),"")</f>
        <v/>
      </c>
      <c r="R102" t="str">
        <f t="shared" si="33"/>
        <v/>
      </c>
      <c r="S102" t="str">
        <f t="shared" si="33"/>
        <v/>
      </c>
      <c r="T102" t="str">
        <f t="shared" si="33"/>
        <v/>
      </c>
      <c r="U102" t="str">
        <f t="shared" si="33"/>
        <v/>
      </c>
      <c r="V102" t="str">
        <f t="shared" si="33"/>
        <v/>
      </c>
      <c r="W102" t="str">
        <f t="shared" si="33"/>
        <v/>
      </c>
      <c r="X102" t="str">
        <f t="shared" si="33"/>
        <v/>
      </c>
      <c r="Y102" t="str">
        <f t="shared" si="33"/>
        <v/>
      </c>
      <c r="Z102" t="str">
        <f t="shared" si="33"/>
        <v/>
      </c>
      <c r="AA102" t="str">
        <f t="shared" si="33"/>
        <v/>
      </c>
      <c r="AB102" t="str">
        <f t="shared" si="33"/>
        <v/>
      </c>
      <c r="AC102" t="str">
        <f t="shared" si="33"/>
        <v/>
      </c>
      <c r="AD102" t="str">
        <f t="shared" si="33"/>
        <v/>
      </c>
      <c r="AE102" t="str">
        <f t="shared" si="33"/>
        <v/>
      </c>
      <c r="AF102" t="str">
        <f t="shared" si="33"/>
        <v/>
      </c>
      <c r="AG102" t="str">
        <f t="shared" si="32"/>
        <v/>
      </c>
      <c r="AH102" t="str">
        <f t="shared" si="32"/>
        <v/>
      </c>
      <c r="AI102" t="str">
        <f t="shared" si="32"/>
        <v/>
      </c>
      <c r="AJ102" t="str">
        <f t="shared" si="32"/>
        <v/>
      </c>
      <c r="AK102" t="str">
        <f t="shared" si="32"/>
        <v/>
      </c>
      <c r="AL102" t="str">
        <f t="shared" si="32"/>
        <v/>
      </c>
      <c r="AM102" t="str">
        <f t="shared" si="32"/>
        <v/>
      </c>
      <c r="AN102" t="str">
        <f t="shared" si="32"/>
        <v/>
      </c>
      <c r="AO102" t="str">
        <f t="shared" si="32"/>
        <v/>
      </c>
      <c r="AP102" t="str">
        <f t="shared" si="32"/>
        <v/>
      </c>
      <c r="AQ102" t="str">
        <f t="shared" si="32"/>
        <v/>
      </c>
      <c r="AR102" t="str">
        <f t="shared" si="32"/>
        <v/>
      </c>
      <c r="AS102" t="str">
        <f t="shared" si="32"/>
        <v/>
      </c>
      <c r="AT102" t="str">
        <f t="shared" si="32"/>
        <v/>
      </c>
    </row>
    <row r="103" spans="1:46" x14ac:dyDescent="0.2">
      <c r="A103">
        <v>8</v>
      </c>
      <c r="B103">
        <v>2</v>
      </c>
      <c r="C103">
        <v>1</v>
      </c>
      <c r="D103" t="str" cm="1">
        <f t="array" ref="D103">IF(LEN(INDEX(F102:N102,1,$B103))&gt;$A103,RIGHT(INDEX(F102:N102,1,$B103),$A103),INDEX(F102:N102,1,$B103))</f>
        <v>ZCP00M00</v>
      </c>
      <c r="E103" t="str">
        <f t="shared" si="26"/>
        <v>00M00PCZ</v>
      </c>
      <c r="F103" s="2" t="str">
        <f t="shared" si="31"/>
        <v>00M00PCZ</v>
      </c>
      <c r="G103" s="2" t="str">
        <f t="shared" si="31"/>
        <v>0</v>
      </c>
      <c r="H103" s="2" t="str">
        <f t="shared" si="31"/>
        <v/>
      </c>
      <c r="I103" s="2" t="str">
        <f t="shared" si="30"/>
        <v/>
      </c>
      <c r="J103" s="2" t="str">
        <f t="shared" si="30"/>
        <v/>
      </c>
      <c r="K103" s="2" t="str">
        <f t="shared" si="30"/>
        <v>D0N</v>
      </c>
      <c r="L103" s="2" t="str">
        <f t="shared" si="22"/>
        <v/>
      </c>
      <c r="M103" s="2" t="str">
        <f t="shared" si="22"/>
        <v/>
      </c>
      <c r="N103" s="2" t="str">
        <f t="shared" si="22"/>
        <v/>
      </c>
      <c r="P103" t="str">
        <f t="shared" si="27"/>
        <v>00M00PCZ</v>
      </c>
      <c r="Q103" t="str">
        <f t="shared" si="33"/>
        <v>0</v>
      </c>
      <c r="R103" t="str">
        <f t="shared" si="33"/>
        <v>0</v>
      </c>
      <c r="S103" t="str">
        <f t="shared" si="33"/>
        <v>M</v>
      </c>
      <c r="T103" t="str">
        <f t="shared" si="33"/>
        <v>0</v>
      </c>
      <c r="U103" t="str">
        <f t="shared" si="33"/>
        <v>0</v>
      </c>
      <c r="V103" t="str">
        <f t="shared" si="33"/>
        <v>P</v>
      </c>
      <c r="W103" t="str">
        <f t="shared" si="33"/>
        <v>C</v>
      </c>
      <c r="X103" t="str">
        <f t="shared" si="33"/>
        <v>Z</v>
      </c>
      <c r="Y103" t="str">
        <f t="shared" si="33"/>
        <v/>
      </c>
      <c r="Z103" t="str">
        <f t="shared" si="33"/>
        <v/>
      </c>
      <c r="AA103" t="str">
        <f t="shared" si="33"/>
        <v/>
      </c>
      <c r="AB103" t="str">
        <f t="shared" si="33"/>
        <v/>
      </c>
      <c r="AC103" t="str">
        <f t="shared" si="33"/>
        <v/>
      </c>
      <c r="AD103" t="str">
        <f t="shared" si="33"/>
        <v/>
      </c>
      <c r="AE103" t="str">
        <f t="shared" si="33"/>
        <v/>
      </c>
      <c r="AF103" t="str">
        <f t="shared" si="33"/>
        <v/>
      </c>
      <c r="AG103" t="str">
        <f t="shared" si="32"/>
        <v/>
      </c>
      <c r="AH103" t="str">
        <f t="shared" si="32"/>
        <v/>
      </c>
      <c r="AI103" t="str">
        <f t="shared" si="32"/>
        <v/>
      </c>
      <c r="AJ103" t="str">
        <f t="shared" si="32"/>
        <v/>
      </c>
      <c r="AK103" t="str">
        <f t="shared" si="32"/>
        <v/>
      </c>
      <c r="AL103" t="str">
        <f t="shared" si="32"/>
        <v/>
      </c>
      <c r="AM103" t="str">
        <f t="shared" si="32"/>
        <v/>
      </c>
      <c r="AN103" t="str">
        <f t="shared" si="32"/>
        <v/>
      </c>
      <c r="AO103" t="str">
        <f t="shared" si="32"/>
        <v/>
      </c>
      <c r="AP103" t="str">
        <f t="shared" si="32"/>
        <v/>
      </c>
      <c r="AQ103" t="str">
        <f t="shared" si="32"/>
        <v/>
      </c>
      <c r="AR103" t="str">
        <f t="shared" si="32"/>
        <v/>
      </c>
      <c r="AS103" t="str">
        <f t="shared" si="32"/>
        <v/>
      </c>
      <c r="AT103" t="str">
        <f t="shared" si="32"/>
        <v/>
      </c>
    </row>
    <row r="104" spans="1:46" x14ac:dyDescent="0.2">
      <c r="A104">
        <v>1</v>
      </c>
      <c r="B104">
        <v>9</v>
      </c>
      <c r="C104">
        <v>7</v>
      </c>
      <c r="D104" t="str" cm="1">
        <f t="array" ref="D104">IF(LEN(INDEX(F103:N103,1,$B104))&gt;$A104,RIGHT(INDEX(F103:N103,1,$B104),$A104),INDEX(F103:N103,1,$B104))</f>
        <v/>
      </c>
      <c r="E104" t="str">
        <f t="shared" si="26"/>
        <v/>
      </c>
      <c r="F104" s="2" t="str">
        <f t="shared" si="31"/>
        <v>00M00PCZ</v>
      </c>
      <c r="G104" s="2" t="str">
        <f t="shared" si="31"/>
        <v>0</v>
      </c>
      <c r="H104" s="2" t="str">
        <f t="shared" si="31"/>
        <v/>
      </c>
      <c r="I104" s="2" t="str">
        <f t="shared" si="30"/>
        <v/>
      </c>
      <c r="J104" s="2" t="str">
        <f t="shared" si="30"/>
        <v/>
      </c>
      <c r="K104" s="2" t="str">
        <f t="shared" si="30"/>
        <v>D0N</v>
      </c>
      <c r="L104" s="2" t="str">
        <f t="shared" si="22"/>
        <v/>
      </c>
      <c r="M104" s="2" t="str">
        <f t="shared" si="22"/>
        <v/>
      </c>
      <c r="N104" s="2" t="str">
        <f t="shared" si="22"/>
        <v/>
      </c>
      <c r="P104" t="str">
        <f t="shared" si="27"/>
        <v/>
      </c>
      <c r="Q104" t="str">
        <f t="shared" si="33"/>
        <v/>
      </c>
      <c r="R104" t="str">
        <f t="shared" si="33"/>
        <v/>
      </c>
      <c r="S104" t="str">
        <f t="shared" si="33"/>
        <v/>
      </c>
      <c r="T104" t="str">
        <f t="shared" si="33"/>
        <v/>
      </c>
      <c r="U104" t="str">
        <f t="shared" si="33"/>
        <v/>
      </c>
      <c r="V104" t="str">
        <f t="shared" si="33"/>
        <v/>
      </c>
      <c r="W104" t="str">
        <f t="shared" si="33"/>
        <v/>
      </c>
      <c r="X104" t="str">
        <f t="shared" si="33"/>
        <v/>
      </c>
      <c r="Y104" t="str">
        <f t="shared" si="33"/>
        <v/>
      </c>
      <c r="Z104" t="str">
        <f t="shared" si="33"/>
        <v/>
      </c>
      <c r="AA104" t="str">
        <f t="shared" si="33"/>
        <v/>
      </c>
      <c r="AB104" t="str">
        <f t="shared" si="33"/>
        <v/>
      </c>
      <c r="AC104" t="str">
        <f t="shared" si="33"/>
        <v/>
      </c>
      <c r="AD104" t="str">
        <f t="shared" si="33"/>
        <v/>
      </c>
      <c r="AE104" t="str">
        <f t="shared" si="33"/>
        <v/>
      </c>
      <c r="AF104" t="str">
        <f t="shared" si="33"/>
        <v/>
      </c>
      <c r="AG104" t="str">
        <f t="shared" si="32"/>
        <v/>
      </c>
      <c r="AH104" t="str">
        <f t="shared" si="32"/>
        <v/>
      </c>
      <c r="AI104" t="str">
        <f t="shared" si="32"/>
        <v/>
      </c>
      <c r="AJ104" t="str">
        <f t="shared" si="32"/>
        <v/>
      </c>
      <c r="AK104" t="str">
        <f t="shared" si="32"/>
        <v/>
      </c>
      <c r="AL104" t="str">
        <f t="shared" si="32"/>
        <v/>
      </c>
      <c r="AM104" t="str">
        <f t="shared" si="32"/>
        <v/>
      </c>
      <c r="AN104" t="str">
        <f t="shared" si="32"/>
        <v/>
      </c>
      <c r="AO104" t="str">
        <f t="shared" si="32"/>
        <v/>
      </c>
      <c r="AP104" t="str">
        <f t="shared" si="32"/>
        <v/>
      </c>
      <c r="AQ104" t="str">
        <f t="shared" si="32"/>
        <v/>
      </c>
      <c r="AR104" t="str">
        <f t="shared" si="32"/>
        <v/>
      </c>
      <c r="AS104" t="str">
        <f t="shared" si="32"/>
        <v/>
      </c>
      <c r="AT104" t="str">
        <f t="shared" si="32"/>
        <v/>
      </c>
    </row>
    <row r="105" spans="1:46" x14ac:dyDescent="0.2">
      <c r="A105">
        <v>1</v>
      </c>
      <c r="B105">
        <v>5</v>
      </c>
      <c r="C105">
        <v>1</v>
      </c>
      <c r="D105" t="str" cm="1">
        <f t="array" ref="D105">IF(LEN(INDEX(F104:N104,1,$B105))&gt;$A105,RIGHT(INDEX(F104:N104,1,$B105),$A105),INDEX(F104:N104,1,$B105))</f>
        <v/>
      </c>
      <c r="E105" t="str">
        <f t="shared" si="26"/>
        <v/>
      </c>
      <c r="F105" s="2" t="str">
        <f t="shared" si="31"/>
        <v>00M00PCZ</v>
      </c>
      <c r="G105" s="2" t="str">
        <f t="shared" si="31"/>
        <v>0</v>
      </c>
      <c r="H105" s="2" t="str">
        <f t="shared" si="31"/>
        <v/>
      </c>
      <c r="I105" s="2" t="str">
        <f t="shared" si="30"/>
        <v/>
      </c>
      <c r="J105" s="2" t="str">
        <f t="shared" si="30"/>
        <v/>
      </c>
      <c r="K105" s="2" t="str">
        <f t="shared" si="30"/>
        <v>D0N</v>
      </c>
      <c r="L105" s="2" t="str">
        <f t="shared" si="22"/>
        <v/>
      </c>
      <c r="M105" s="2" t="str">
        <f t="shared" si="22"/>
        <v/>
      </c>
      <c r="N105" s="2" t="str">
        <f t="shared" si="22"/>
        <v/>
      </c>
      <c r="P105" t="str">
        <f t="shared" si="27"/>
        <v/>
      </c>
      <c r="Q105" t="str">
        <f t="shared" si="33"/>
        <v/>
      </c>
      <c r="R105" t="str">
        <f t="shared" si="33"/>
        <v/>
      </c>
      <c r="S105" t="str">
        <f t="shared" si="33"/>
        <v/>
      </c>
      <c r="T105" t="str">
        <f t="shared" si="33"/>
        <v/>
      </c>
      <c r="U105" t="str">
        <f t="shared" si="33"/>
        <v/>
      </c>
      <c r="V105" t="str">
        <f t="shared" si="33"/>
        <v/>
      </c>
      <c r="W105" t="str">
        <f t="shared" si="33"/>
        <v/>
      </c>
      <c r="X105" t="str">
        <f t="shared" si="33"/>
        <v/>
      </c>
      <c r="Y105" t="str">
        <f t="shared" si="33"/>
        <v/>
      </c>
      <c r="Z105" t="str">
        <f t="shared" si="33"/>
        <v/>
      </c>
      <c r="AA105" t="str">
        <f t="shared" si="33"/>
        <v/>
      </c>
      <c r="AB105" t="str">
        <f t="shared" si="33"/>
        <v/>
      </c>
      <c r="AC105" t="str">
        <f t="shared" si="33"/>
        <v/>
      </c>
      <c r="AD105" t="str">
        <f t="shared" si="33"/>
        <v/>
      </c>
      <c r="AE105" t="str">
        <f t="shared" si="33"/>
        <v/>
      </c>
      <c r="AF105" t="str">
        <f t="shared" si="33"/>
        <v/>
      </c>
      <c r="AG105" t="str">
        <f t="shared" si="32"/>
        <v/>
      </c>
      <c r="AH105" t="str">
        <f t="shared" si="32"/>
        <v/>
      </c>
      <c r="AI105" t="str">
        <f t="shared" si="32"/>
        <v/>
      </c>
      <c r="AJ105" t="str">
        <f t="shared" si="32"/>
        <v/>
      </c>
      <c r="AK105" t="str">
        <f t="shared" si="32"/>
        <v/>
      </c>
      <c r="AL105" t="str">
        <f t="shared" si="32"/>
        <v/>
      </c>
      <c r="AM105" t="str">
        <f t="shared" si="32"/>
        <v/>
      </c>
      <c r="AN105" t="str">
        <f t="shared" si="32"/>
        <v/>
      </c>
      <c r="AO105" t="str">
        <f t="shared" si="32"/>
        <v/>
      </c>
      <c r="AP105" t="str">
        <f t="shared" si="32"/>
        <v/>
      </c>
      <c r="AQ105" t="str">
        <f t="shared" si="32"/>
        <v/>
      </c>
      <c r="AR105" t="str">
        <f t="shared" si="32"/>
        <v/>
      </c>
      <c r="AS105" t="str">
        <f t="shared" si="32"/>
        <v/>
      </c>
      <c r="AT105" t="str">
        <f t="shared" si="32"/>
        <v/>
      </c>
    </row>
    <row r="106" spans="1:46" x14ac:dyDescent="0.2">
      <c r="A106">
        <v>2</v>
      </c>
      <c r="B106">
        <v>7</v>
      </c>
      <c r="C106">
        <v>3</v>
      </c>
      <c r="D106" t="str" cm="1">
        <f t="array" ref="D106">IF(LEN(INDEX(F105:N105,1,$B106))&gt;$A106,RIGHT(INDEX(F105:N105,1,$B106),$A106),INDEX(F105:N105,1,$B106))</f>
        <v/>
      </c>
      <c r="E106" t="str">
        <f t="shared" si="26"/>
        <v/>
      </c>
      <c r="F106" s="2" t="str">
        <f t="shared" si="31"/>
        <v>00M00PCZ</v>
      </c>
      <c r="G106" s="2" t="str">
        <f t="shared" si="31"/>
        <v>0</v>
      </c>
      <c r="H106" s="2" t="str">
        <f t="shared" si="31"/>
        <v/>
      </c>
      <c r="I106" s="2" t="str">
        <f t="shared" si="30"/>
        <v/>
      </c>
      <c r="J106" s="2" t="str">
        <f t="shared" si="30"/>
        <v/>
      </c>
      <c r="K106" s="2" t="str">
        <f t="shared" si="30"/>
        <v>D0N</v>
      </c>
      <c r="L106" s="2" t="str">
        <f t="shared" si="22"/>
        <v/>
      </c>
      <c r="M106" s="2" t="str">
        <f t="shared" si="22"/>
        <v/>
      </c>
      <c r="N106" s="2" t="str">
        <f t="shared" si="22"/>
        <v/>
      </c>
      <c r="P106" t="str">
        <f t="shared" si="27"/>
        <v/>
      </c>
      <c r="Q106" t="str">
        <f t="shared" si="33"/>
        <v/>
      </c>
      <c r="R106" t="str">
        <f t="shared" si="33"/>
        <v/>
      </c>
      <c r="S106" t="str">
        <f t="shared" si="33"/>
        <v/>
      </c>
      <c r="T106" t="str">
        <f t="shared" si="33"/>
        <v/>
      </c>
      <c r="U106" t="str">
        <f t="shared" si="33"/>
        <v/>
      </c>
      <c r="V106" t="str">
        <f t="shared" si="33"/>
        <v/>
      </c>
      <c r="W106" t="str">
        <f t="shared" si="33"/>
        <v/>
      </c>
      <c r="X106" t="str">
        <f t="shared" si="33"/>
        <v/>
      </c>
      <c r="Y106" t="str">
        <f t="shared" si="33"/>
        <v/>
      </c>
      <c r="Z106" t="str">
        <f t="shared" si="33"/>
        <v/>
      </c>
      <c r="AA106" t="str">
        <f t="shared" si="33"/>
        <v/>
      </c>
      <c r="AB106" t="str">
        <f t="shared" si="33"/>
        <v/>
      </c>
      <c r="AC106" t="str">
        <f t="shared" si="33"/>
        <v/>
      </c>
      <c r="AD106" t="str">
        <f t="shared" si="33"/>
        <v/>
      </c>
      <c r="AE106" t="str">
        <f t="shared" si="33"/>
        <v/>
      </c>
      <c r="AF106" t="str">
        <f t="shared" si="33"/>
        <v/>
      </c>
      <c r="AG106" t="str">
        <f t="shared" si="32"/>
        <v/>
      </c>
      <c r="AH106" t="str">
        <f t="shared" si="32"/>
        <v/>
      </c>
      <c r="AI106" t="str">
        <f t="shared" si="32"/>
        <v/>
      </c>
      <c r="AJ106" t="str">
        <f t="shared" si="32"/>
        <v/>
      </c>
      <c r="AK106" t="str">
        <f t="shared" si="32"/>
        <v/>
      </c>
      <c r="AL106" t="str">
        <f t="shared" si="32"/>
        <v/>
      </c>
      <c r="AM106" t="str">
        <f t="shared" si="32"/>
        <v/>
      </c>
      <c r="AN106" t="str">
        <f t="shared" si="32"/>
        <v/>
      </c>
      <c r="AO106" t="str">
        <f t="shared" si="32"/>
        <v/>
      </c>
      <c r="AP106" t="str">
        <f t="shared" si="32"/>
        <v/>
      </c>
      <c r="AQ106" t="str">
        <f t="shared" si="32"/>
        <v/>
      </c>
      <c r="AR106" t="str">
        <f t="shared" si="32"/>
        <v/>
      </c>
      <c r="AS106" t="str">
        <f t="shared" si="32"/>
        <v/>
      </c>
      <c r="AT106" t="str">
        <f t="shared" si="32"/>
        <v/>
      </c>
    </row>
    <row r="107" spans="1:46" x14ac:dyDescent="0.2">
      <c r="A107">
        <v>2</v>
      </c>
      <c r="B107">
        <v>3</v>
      </c>
      <c r="C107">
        <v>7</v>
      </c>
      <c r="D107" t="str" cm="1">
        <f t="array" ref="D107">IF(LEN(INDEX(F106:N106,1,$B107))&gt;$A107,RIGHT(INDEX(F106:N106,1,$B107),$A107),INDEX(F106:N106,1,$B107))</f>
        <v/>
      </c>
      <c r="E107" t="str">
        <f t="shared" si="26"/>
        <v/>
      </c>
      <c r="F107" s="2" t="str">
        <f t="shared" si="31"/>
        <v>00M00PCZ</v>
      </c>
      <c r="G107" s="2" t="str">
        <f t="shared" si="31"/>
        <v>0</v>
      </c>
      <c r="H107" s="2" t="str">
        <f t="shared" si="31"/>
        <v/>
      </c>
      <c r="I107" s="2" t="str">
        <f t="shared" si="30"/>
        <v/>
      </c>
      <c r="J107" s="2" t="str">
        <f t="shared" si="30"/>
        <v/>
      </c>
      <c r="K107" s="2" t="str">
        <f t="shared" si="30"/>
        <v>D0N</v>
      </c>
      <c r="L107" s="2" t="str">
        <f t="shared" si="22"/>
        <v/>
      </c>
      <c r="M107" s="2" t="str">
        <f t="shared" si="22"/>
        <v/>
      </c>
      <c r="N107" s="2" t="str">
        <f t="shared" si="22"/>
        <v/>
      </c>
      <c r="P107" t="str">
        <f t="shared" si="27"/>
        <v/>
      </c>
      <c r="Q107" t="str">
        <f t="shared" si="33"/>
        <v/>
      </c>
      <c r="R107" t="str">
        <f t="shared" si="33"/>
        <v/>
      </c>
      <c r="S107" t="str">
        <f t="shared" si="33"/>
        <v/>
      </c>
      <c r="T107" t="str">
        <f t="shared" si="33"/>
        <v/>
      </c>
      <c r="U107" t="str">
        <f t="shared" si="33"/>
        <v/>
      </c>
      <c r="V107" t="str">
        <f t="shared" si="33"/>
        <v/>
      </c>
      <c r="W107" t="str">
        <f t="shared" si="33"/>
        <v/>
      </c>
      <c r="X107" t="str">
        <f t="shared" si="33"/>
        <v/>
      </c>
      <c r="Y107" t="str">
        <f t="shared" si="33"/>
        <v/>
      </c>
      <c r="Z107" t="str">
        <f t="shared" si="33"/>
        <v/>
      </c>
      <c r="AA107" t="str">
        <f t="shared" si="33"/>
        <v/>
      </c>
      <c r="AB107" t="str">
        <f t="shared" si="33"/>
        <v/>
      </c>
      <c r="AC107" t="str">
        <f t="shared" si="33"/>
        <v/>
      </c>
      <c r="AD107" t="str">
        <f t="shared" si="33"/>
        <v/>
      </c>
      <c r="AE107" t="str">
        <f t="shared" si="33"/>
        <v/>
      </c>
      <c r="AF107" t="str">
        <f t="shared" si="33"/>
        <v/>
      </c>
      <c r="AG107" t="str">
        <f t="shared" si="32"/>
        <v/>
      </c>
      <c r="AH107" t="str">
        <f t="shared" si="32"/>
        <v/>
      </c>
      <c r="AI107" t="str">
        <f t="shared" si="32"/>
        <v/>
      </c>
      <c r="AJ107" t="str">
        <f t="shared" si="32"/>
        <v/>
      </c>
      <c r="AK107" t="str">
        <f t="shared" si="32"/>
        <v/>
      </c>
      <c r="AL107" t="str">
        <f t="shared" si="32"/>
        <v/>
      </c>
      <c r="AM107" t="str">
        <f t="shared" si="32"/>
        <v/>
      </c>
      <c r="AN107" t="str">
        <f t="shared" si="32"/>
        <v/>
      </c>
      <c r="AO107" t="str">
        <f t="shared" si="32"/>
        <v/>
      </c>
      <c r="AP107" t="str">
        <f t="shared" si="32"/>
        <v/>
      </c>
      <c r="AQ107" t="str">
        <f t="shared" si="32"/>
        <v/>
      </c>
      <c r="AR107" t="str">
        <f t="shared" si="32"/>
        <v/>
      </c>
      <c r="AS107" t="str">
        <f t="shared" si="32"/>
        <v/>
      </c>
      <c r="AT107" t="str">
        <f t="shared" si="32"/>
        <v/>
      </c>
    </row>
    <row r="108" spans="1:46" x14ac:dyDescent="0.2">
      <c r="A108">
        <v>2</v>
      </c>
      <c r="B108">
        <v>7</v>
      </c>
      <c r="C108">
        <v>8</v>
      </c>
      <c r="D108" t="str" cm="1">
        <f t="array" ref="D108">IF(LEN(INDEX(F107:N107,1,$B108))&gt;$A108,RIGHT(INDEX(F107:N107,1,$B108),$A108),INDEX(F107:N107,1,$B108))</f>
        <v/>
      </c>
      <c r="E108" t="str">
        <f t="shared" si="26"/>
        <v/>
      </c>
      <c r="F108" s="2" t="str">
        <f t="shared" si="31"/>
        <v>00M00PCZ</v>
      </c>
      <c r="G108" s="2" t="str">
        <f t="shared" si="31"/>
        <v>0</v>
      </c>
      <c r="H108" s="2" t="str">
        <f t="shared" si="31"/>
        <v/>
      </c>
      <c r="I108" s="2" t="str">
        <f t="shared" si="30"/>
        <v/>
      </c>
      <c r="J108" s="2" t="str">
        <f t="shared" si="30"/>
        <v/>
      </c>
      <c r="K108" s="2" t="str">
        <f t="shared" si="30"/>
        <v>D0N</v>
      </c>
      <c r="L108" s="2" t="str">
        <f t="shared" si="22"/>
        <v/>
      </c>
      <c r="M108" s="2" t="str">
        <f t="shared" si="22"/>
        <v/>
      </c>
      <c r="N108" s="2" t="str">
        <f t="shared" si="22"/>
        <v/>
      </c>
      <c r="P108" t="str">
        <f t="shared" si="27"/>
        <v/>
      </c>
      <c r="Q108" t="str">
        <f t="shared" si="33"/>
        <v/>
      </c>
      <c r="R108" t="str">
        <f t="shared" si="33"/>
        <v/>
      </c>
      <c r="S108" t="str">
        <f t="shared" si="33"/>
        <v/>
      </c>
      <c r="T108" t="str">
        <f t="shared" si="33"/>
        <v/>
      </c>
      <c r="U108" t="str">
        <f t="shared" si="33"/>
        <v/>
      </c>
      <c r="V108" t="str">
        <f t="shared" si="33"/>
        <v/>
      </c>
      <c r="W108" t="str">
        <f t="shared" si="33"/>
        <v/>
      </c>
      <c r="X108" t="str">
        <f t="shared" si="33"/>
        <v/>
      </c>
      <c r="Y108" t="str">
        <f t="shared" si="33"/>
        <v/>
      </c>
      <c r="Z108" t="str">
        <f t="shared" si="33"/>
        <v/>
      </c>
      <c r="AA108" t="str">
        <f t="shared" si="33"/>
        <v/>
      </c>
      <c r="AB108" t="str">
        <f t="shared" si="33"/>
        <v/>
      </c>
      <c r="AC108" t="str">
        <f t="shared" si="33"/>
        <v/>
      </c>
      <c r="AD108" t="str">
        <f t="shared" si="33"/>
        <v/>
      </c>
      <c r="AE108" t="str">
        <f t="shared" si="33"/>
        <v/>
      </c>
      <c r="AF108" t="str">
        <f t="shared" si="33"/>
        <v/>
      </c>
      <c r="AG108" t="str">
        <f t="shared" si="32"/>
        <v/>
      </c>
      <c r="AH108" t="str">
        <f t="shared" si="32"/>
        <v/>
      </c>
      <c r="AI108" t="str">
        <f t="shared" si="32"/>
        <v/>
      </c>
      <c r="AJ108" t="str">
        <f t="shared" si="32"/>
        <v/>
      </c>
      <c r="AK108" t="str">
        <f t="shared" si="32"/>
        <v/>
      </c>
      <c r="AL108" t="str">
        <f t="shared" si="32"/>
        <v/>
      </c>
      <c r="AM108" t="str">
        <f t="shared" si="32"/>
        <v/>
      </c>
      <c r="AN108" t="str">
        <f t="shared" si="32"/>
        <v/>
      </c>
      <c r="AO108" t="str">
        <f t="shared" si="32"/>
        <v/>
      </c>
      <c r="AP108" t="str">
        <f t="shared" si="32"/>
        <v/>
      </c>
      <c r="AQ108" t="str">
        <f t="shared" si="32"/>
        <v/>
      </c>
      <c r="AR108" t="str">
        <f t="shared" si="32"/>
        <v/>
      </c>
      <c r="AS108" t="str">
        <f t="shared" si="32"/>
        <v/>
      </c>
      <c r="AT108" t="str">
        <f t="shared" si="32"/>
        <v/>
      </c>
    </row>
    <row r="109" spans="1:46" x14ac:dyDescent="0.2">
      <c r="A109">
        <v>2</v>
      </c>
      <c r="B109">
        <v>1</v>
      </c>
      <c r="C109">
        <v>5</v>
      </c>
      <c r="D109" t="str" cm="1">
        <f t="array" ref="D109">IF(LEN(INDEX(F108:N108,1,$B109))&gt;$A109,RIGHT(INDEX(F108:N108,1,$B109),$A109),INDEX(F108:N108,1,$B109))</f>
        <v>CZ</v>
      </c>
      <c r="E109" t="str">
        <f t="shared" si="26"/>
        <v>ZC</v>
      </c>
      <c r="F109" s="2" t="str">
        <f t="shared" si="31"/>
        <v>00M00P</v>
      </c>
      <c r="G109" s="2" t="str">
        <f t="shared" si="31"/>
        <v>0</v>
      </c>
      <c r="H109" s="2" t="str">
        <f t="shared" si="31"/>
        <v/>
      </c>
      <c r="I109" s="2" t="str">
        <f t="shared" si="30"/>
        <v/>
      </c>
      <c r="J109" s="2" t="str">
        <f t="shared" si="30"/>
        <v>ZC</v>
      </c>
      <c r="K109" s="2" t="str">
        <f t="shared" si="30"/>
        <v>D0N</v>
      </c>
      <c r="L109" s="2" t="str">
        <f t="shared" si="22"/>
        <v/>
      </c>
      <c r="M109" s="2" t="str">
        <f t="shared" si="22"/>
        <v/>
      </c>
      <c r="N109" s="2" t="str">
        <f t="shared" si="22"/>
        <v/>
      </c>
      <c r="P109" t="str">
        <f t="shared" si="27"/>
        <v>ZC</v>
      </c>
      <c r="Q109" t="str">
        <f t="shared" si="33"/>
        <v>Z</v>
      </c>
      <c r="R109" t="str">
        <f t="shared" si="33"/>
        <v>C</v>
      </c>
      <c r="S109" t="str">
        <f t="shared" si="33"/>
        <v/>
      </c>
      <c r="T109" t="str">
        <f t="shared" si="33"/>
        <v/>
      </c>
      <c r="U109" t="str">
        <f t="shared" si="33"/>
        <v/>
      </c>
      <c r="V109" t="str">
        <f t="shared" si="33"/>
        <v/>
      </c>
      <c r="W109" t="str">
        <f t="shared" si="33"/>
        <v/>
      </c>
      <c r="X109" t="str">
        <f t="shared" si="33"/>
        <v/>
      </c>
      <c r="Y109" t="str">
        <f t="shared" si="33"/>
        <v/>
      </c>
      <c r="Z109" t="str">
        <f t="shared" si="33"/>
        <v/>
      </c>
      <c r="AA109" t="str">
        <f t="shared" si="33"/>
        <v/>
      </c>
      <c r="AB109" t="str">
        <f t="shared" si="33"/>
        <v/>
      </c>
      <c r="AC109" t="str">
        <f t="shared" si="33"/>
        <v/>
      </c>
      <c r="AD109" t="str">
        <f t="shared" si="33"/>
        <v/>
      </c>
      <c r="AE109" t="str">
        <f t="shared" si="33"/>
        <v/>
      </c>
      <c r="AF109" t="str">
        <f t="shared" si="33"/>
        <v/>
      </c>
      <c r="AG109" t="str">
        <f t="shared" si="32"/>
        <v/>
      </c>
      <c r="AH109" t="str">
        <f t="shared" si="32"/>
        <v/>
      </c>
      <c r="AI109" t="str">
        <f t="shared" si="32"/>
        <v/>
      </c>
      <c r="AJ109" t="str">
        <f t="shared" si="32"/>
        <v/>
      </c>
      <c r="AK109" t="str">
        <f t="shared" si="32"/>
        <v/>
      </c>
      <c r="AL109" t="str">
        <f t="shared" si="32"/>
        <v/>
      </c>
      <c r="AM109" t="str">
        <f t="shared" si="32"/>
        <v/>
      </c>
      <c r="AN109" t="str">
        <f t="shared" si="32"/>
        <v/>
      </c>
      <c r="AO109" t="str">
        <f t="shared" si="32"/>
        <v/>
      </c>
      <c r="AP109" t="str">
        <f t="shared" si="32"/>
        <v/>
      </c>
      <c r="AQ109" t="str">
        <f t="shared" si="32"/>
        <v/>
      </c>
      <c r="AR109" t="str">
        <f t="shared" si="32"/>
        <v/>
      </c>
      <c r="AS109" t="str">
        <f t="shared" si="32"/>
        <v/>
      </c>
      <c r="AT109" t="str">
        <f t="shared" si="32"/>
        <v/>
      </c>
    </row>
    <row r="110" spans="1:46" x14ac:dyDescent="0.2">
      <c r="A110">
        <v>3</v>
      </c>
      <c r="B110">
        <v>9</v>
      </c>
      <c r="C110">
        <v>2</v>
      </c>
      <c r="D110" t="str" cm="1">
        <f t="array" ref="D110">IF(LEN(INDEX(F109:N109,1,$B110))&gt;$A110,RIGHT(INDEX(F109:N109,1,$B110),$A110),INDEX(F109:N109,1,$B110))</f>
        <v/>
      </c>
      <c r="E110" t="str">
        <f t="shared" si="26"/>
        <v/>
      </c>
      <c r="F110" s="2" t="str">
        <f t="shared" si="31"/>
        <v>00M00P</v>
      </c>
      <c r="G110" s="2" t="str">
        <f t="shared" si="31"/>
        <v>0</v>
      </c>
      <c r="H110" s="2" t="str">
        <f t="shared" si="31"/>
        <v/>
      </c>
      <c r="I110" s="2" t="str">
        <f t="shared" si="30"/>
        <v/>
      </c>
      <c r="J110" s="2" t="str">
        <f t="shared" si="30"/>
        <v>ZC</v>
      </c>
      <c r="K110" s="2" t="str">
        <f t="shared" si="30"/>
        <v>D0N</v>
      </c>
      <c r="L110" s="2" t="str">
        <f t="shared" si="22"/>
        <v/>
      </c>
      <c r="M110" s="2" t="str">
        <f t="shared" si="22"/>
        <v/>
      </c>
      <c r="N110" s="2" t="str">
        <f t="shared" si="22"/>
        <v/>
      </c>
      <c r="P110" t="str">
        <f t="shared" si="27"/>
        <v/>
      </c>
      <c r="Q110" t="str">
        <f t="shared" si="33"/>
        <v/>
      </c>
      <c r="R110" t="str">
        <f t="shared" si="33"/>
        <v/>
      </c>
      <c r="S110" t="str">
        <f t="shared" si="33"/>
        <v/>
      </c>
      <c r="T110" t="str">
        <f t="shared" si="33"/>
        <v/>
      </c>
      <c r="U110" t="str">
        <f t="shared" si="33"/>
        <v/>
      </c>
      <c r="V110" t="str">
        <f t="shared" si="33"/>
        <v/>
      </c>
      <c r="W110" t="str">
        <f t="shared" si="33"/>
        <v/>
      </c>
      <c r="X110" t="str">
        <f t="shared" si="33"/>
        <v/>
      </c>
      <c r="Y110" t="str">
        <f t="shared" si="33"/>
        <v/>
      </c>
      <c r="Z110" t="str">
        <f t="shared" si="33"/>
        <v/>
      </c>
      <c r="AA110" t="str">
        <f t="shared" si="33"/>
        <v/>
      </c>
      <c r="AB110" t="str">
        <f t="shared" si="33"/>
        <v/>
      </c>
      <c r="AC110" t="str">
        <f t="shared" si="33"/>
        <v/>
      </c>
      <c r="AD110" t="str">
        <f t="shared" si="33"/>
        <v/>
      </c>
      <c r="AE110" t="str">
        <f t="shared" si="33"/>
        <v/>
      </c>
      <c r="AF110" t="str">
        <f t="shared" si="33"/>
        <v/>
      </c>
      <c r="AG110" t="str">
        <f t="shared" si="32"/>
        <v/>
      </c>
      <c r="AH110" t="str">
        <f t="shared" si="32"/>
        <v/>
      </c>
      <c r="AI110" t="str">
        <f t="shared" si="32"/>
        <v/>
      </c>
      <c r="AJ110" t="str">
        <f t="shared" si="32"/>
        <v/>
      </c>
      <c r="AK110" t="str">
        <f t="shared" si="32"/>
        <v/>
      </c>
      <c r="AL110" t="str">
        <f t="shared" si="32"/>
        <v/>
      </c>
      <c r="AM110" t="str">
        <f t="shared" si="32"/>
        <v/>
      </c>
      <c r="AN110" t="str">
        <f t="shared" si="32"/>
        <v/>
      </c>
      <c r="AO110" t="str">
        <f t="shared" si="32"/>
        <v/>
      </c>
      <c r="AP110" t="str">
        <f t="shared" si="32"/>
        <v/>
      </c>
      <c r="AQ110" t="str">
        <f t="shared" si="32"/>
        <v/>
      </c>
      <c r="AR110" t="str">
        <f t="shared" si="32"/>
        <v/>
      </c>
      <c r="AS110" t="str">
        <f t="shared" si="32"/>
        <v/>
      </c>
      <c r="AT110" t="str">
        <f t="shared" si="32"/>
        <v/>
      </c>
    </row>
    <row r="111" spans="1:46" x14ac:dyDescent="0.2">
      <c r="A111">
        <v>2</v>
      </c>
      <c r="B111">
        <v>8</v>
      </c>
      <c r="C111">
        <v>9</v>
      </c>
      <c r="D111" t="str" cm="1">
        <f t="array" ref="D111">IF(LEN(INDEX(F110:N110,1,$B111))&gt;$A111,RIGHT(INDEX(F110:N110,1,$B111),$A111),INDEX(F110:N110,1,$B111))</f>
        <v/>
      </c>
      <c r="E111" t="str">
        <f t="shared" si="26"/>
        <v/>
      </c>
      <c r="F111" s="2" t="str">
        <f t="shared" si="31"/>
        <v>00M00P</v>
      </c>
      <c r="G111" s="2" t="str">
        <f t="shared" si="31"/>
        <v>0</v>
      </c>
      <c r="H111" s="2" t="str">
        <f t="shared" si="31"/>
        <v/>
      </c>
      <c r="I111" s="2" t="str">
        <f t="shared" si="30"/>
        <v/>
      </c>
      <c r="J111" s="2" t="str">
        <f t="shared" si="30"/>
        <v>ZC</v>
      </c>
      <c r="K111" s="2" t="str">
        <f t="shared" si="30"/>
        <v>D0N</v>
      </c>
      <c r="L111" s="2" t="str">
        <f t="shared" si="22"/>
        <v/>
      </c>
      <c r="M111" s="2" t="str">
        <f t="shared" si="22"/>
        <v/>
      </c>
      <c r="N111" s="2" t="str">
        <f t="shared" si="22"/>
        <v/>
      </c>
      <c r="P111" t="str">
        <f t="shared" si="27"/>
        <v/>
      </c>
      <c r="Q111" t="str">
        <f t="shared" si="33"/>
        <v/>
      </c>
      <c r="R111" t="str">
        <f t="shared" si="33"/>
        <v/>
      </c>
      <c r="S111" t="str">
        <f t="shared" si="33"/>
        <v/>
      </c>
      <c r="T111" t="str">
        <f t="shared" si="33"/>
        <v/>
      </c>
      <c r="U111" t="str">
        <f t="shared" si="33"/>
        <v/>
      </c>
      <c r="V111" t="str">
        <f t="shared" si="33"/>
        <v/>
      </c>
      <c r="W111" t="str">
        <f t="shared" si="33"/>
        <v/>
      </c>
      <c r="X111" t="str">
        <f t="shared" si="33"/>
        <v/>
      </c>
      <c r="Y111" t="str">
        <f t="shared" si="33"/>
        <v/>
      </c>
      <c r="Z111" t="str">
        <f t="shared" si="33"/>
        <v/>
      </c>
      <c r="AA111" t="str">
        <f t="shared" si="33"/>
        <v/>
      </c>
      <c r="AB111" t="str">
        <f t="shared" si="33"/>
        <v/>
      </c>
      <c r="AC111" t="str">
        <f t="shared" si="33"/>
        <v/>
      </c>
      <c r="AD111" t="str">
        <f t="shared" si="33"/>
        <v/>
      </c>
      <c r="AE111" t="str">
        <f t="shared" si="33"/>
        <v/>
      </c>
      <c r="AF111" t="str">
        <f t="shared" si="33"/>
        <v/>
      </c>
      <c r="AG111" t="str">
        <f t="shared" si="32"/>
        <v/>
      </c>
      <c r="AH111" t="str">
        <f t="shared" si="32"/>
        <v/>
      </c>
      <c r="AI111" t="str">
        <f t="shared" si="32"/>
        <v/>
      </c>
      <c r="AJ111" t="str">
        <f t="shared" si="32"/>
        <v/>
      </c>
      <c r="AK111" t="str">
        <f t="shared" si="32"/>
        <v/>
      </c>
      <c r="AL111" t="str">
        <f t="shared" si="32"/>
        <v/>
      </c>
      <c r="AM111" t="str">
        <f t="shared" si="32"/>
        <v/>
      </c>
      <c r="AN111" t="str">
        <f t="shared" si="32"/>
        <v/>
      </c>
      <c r="AO111" t="str">
        <f t="shared" si="32"/>
        <v/>
      </c>
      <c r="AP111" t="str">
        <f t="shared" si="32"/>
        <v/>
      </c>
      <c r="AQ111" t="str">
        <f t="shared" si="32"/>
        <v/>
      </c>
      <c r="AR111" t="str">
        <f t="shared" si="32"/>
        <v/>
      </c>
      <c r="AS111" t="str">
        <f t="shared" si="32"/>
        <v/>
      </c>
      <c r="AT111" t="str">
        <f t="shared" si="32"/>
        <v/>
      </c>
    </row>
    <row r="112" spans="1:46" x14ac:dyDescent="0.2">
      <c r="A112">
        <v>1</v>
      </c>
      <c r="B112">
        <v>9</v>
      </c>
      <c r="C112">
        <v>2</v>
      </c>
      <c r="D112" t="str" cm="1">
        <f t="array" ref="D112">IF(LEN(INDEX(F111:N111,1,$B112))&gt;$A112,RIGHT(INDEX(F111:N111,1,$B112),$A112),INDEX(F111:N111,1,$B112))</f>
        <v/>
      </c>
      <c r="E112" t="str">
        <f t="shared" si="26"/>
        <v/>
      </c>
      <c r="F112" s="2" t="str">
        <f t="shared" si="31"/>
        <v>00M00P</v>
      </c>
      <c r="G112" s="2" t="str">
        <f t="shared" si="31"/>
        <v>0</v>
      </c>
      <c r="H112" s="2" t="str">
        <f t="shared" si="31"/>
        <v/>
      </c>
      <c r="I112" s="2" t="str">
        <f t="shared" si="30"/>
        <v/>
      </c>
      <c r="J112" s="2" t="str">
        <f t="shared" si="30"/>
        <v>ZC</v>
      </c>
      <c r="K112" s="2" t="str">
        <f t="shared" si="30"/>
        <v>D0N</v>
      </c>
      <c r="L112" s="2" t="str">
        <f t="shared" si="22"/>
        <v/>
      </c>
      <c r="M112" s="2" t="str">
        <f t="shared" si="22"/>
        <v/>
      </c>
      <c r="N112" s="2" t="str">
        <f t="shared" si="22"/>
        <v/>
      </c>
      <c r="P112" t="str">
        <f t="shared" si="27"/>
        <v/>
      </c>
      <c r="Q112" t="str">
        <f t="shared" si="33"/>
        <v/>
      </c>
      <c r="R112" t="str">
        <f t="shared" si="33"/>
        <v/>
      </c>
      <c r="S112" t="str">
        <f t="shared" si="33"/>
        <v/>
      </c>
      <c r="T112" t="str">
        <f t="shared" si="33"/>
        <v/>
      </c>
      <c r="U112" t="str">
        <f t="shared" si="33"/>
        <v/>
      </c>
      <c r="V112" t="str">
        <f t="shared" si="33"/>
        <v/>
      </c>
      <c r="W112" t="str">
        <f t="shared" si="33"/>
        <v/>
      </c>
      <c r="X112" t="str">
        <f t="shared" si="33"/>
        <v/>
      </c>
      <c r="Y112" t="str">
        <f t="shared" si="33"/>
        <v/>
      </c>
      <c r="Z112" t="str">
        <f t="shared" si="33"/>
        <v/>
      </c>
      <c r="AA112" t="str">
        <f t="shared" si="33"/>
        <v/>
      </c>
      <c r="AB112" t="str">
        <f t="shared" si="33"/>
        <v/>
      </c>
      <c r="AC112" t="str">
        <f t="shared" si="33"/>
        <v/>
      </c>
      <c r="AD112" t="str">
        <f t="shared" si="33"/>
        <v/>
      </c>
      <c r="AE112" t="str">
        <f t="shared" si="33"/>
        <v/>
      </c>
      <c r="AF112" t="str">
        <f t="shared" si="33"/>
        <v/>
      </c>
      <c r="AG112" t="str">
        <f t="shared" si="32"/>
        <v/>
      </c>
      <c r="AH112" t="str">
        <f t="shared" si="32"/>
        <v/>
      </c>
      <c r="AI112" t="str">
        <f t="shared" si="32"/>
        <v/>
      </c>
      <c r="AJ112" t="str">
        <f t="shared" si="32"/>
        <v/>
      </c>
      <c r="AK112" t="str">
        <f t="shared" si="32"/>
        <v/>
      </c>
      <c r="AL112" t="str">
        <f t="shared" si="32"/>
        <v/>
      </c>
      <c r="AM112" t="str">
        <f t="shared" si="32"/>
        <v/>
      </c>
      <c r="AN112" t="str">
        <f t="shared" si="32"/>
        <v/>
      </c>
      <c r="AO112" t="str">
        <f t="shared" si="32"/>
        <v/>
      </c>
      <c r="AP112" t="str">
        <f t="shared" si="32"/>
        <v/>
      </c>
      <c r="AQ112" t="str">
        <f t="shared" si="32"/>
        <v/>
      </c>
      <c r="AR112" t="str">
        <f t="shared" si="32"/>
        <v/>
      </c>
      <c r="AS112" t="str">
        <f t="shared" si="32"/>
        <v/>
      </c>
      <c r="AT112" t="str">
        <f t="shared" si="32"/>
        <v/>
      </c>
    </row>
    <row r="113" spans="1:46" x14ac:dyDescent="0.2">
      <c r="A113">
        <v>1</v>
      </c>
      <c r="B113">
        <v>9</v>
      </c>
      <c r="C113">
        <v>8</v>
      </c>
      <c r="D113" t="str" cm="1">
        <f t="array" ref="D113">IF(LEN(INDEX(F112:N112,1,$B113))&gt;$A113,RIGHT(INDEX(F112:N112,1,$B113),$A113),INDEX(F112:N112,1,$B113))</f>
        <v/>
      </c>
      <c r="E113" t="str">
        <f t="shared" si="26"/>
        <v/>
      </c>
      <c r="F113" s="2" t="str">
        <f t="shared" si="31"/>
        <v>00M00P</v>
      </c>
      <c r="G113" s="2" t="str">
        <f t="shared" si="31"/>
        <v>0</v>
      </c>
      <c r="H113" s="2" t="str">
        <f t="shared" si="31"/>
        <v/>
      </c>
      <c r="I113" s="2" t="str">
        <f t="shared" si="30"/>
        <v/>
      </c>
      <c r="J113" s="2" t="str">
        <f t="shared" si="30"/>
        <v>ZC</v>
      </c>
      <c r="K113" s="2" t="str">
        <f t="shared" si="30"/>
        <v>D0N</v>
      </c>
      <c r="L113" s="2" t="str">
        <f t="shared" si="22"/>
        <v/>
      </c>
      <c r="M113" s="2" t="str">
        <f t="shared" si="22"/>
        <v/>
      </c>
      <c r="N113" s="2" t="str">
        <f t="shared" si="22"/>
        <v/>
      </c>
      <c r="P113" t="str">
        <f t="shared" si="27"/>
        <v/>
      </c>
      <c r="Q113" t="str">
        <f t="shared" si="33"/>
        <v/>
      </c>
      <c r="R113" t="str">
        <f t="shared" si="33"/>
        <v/>
      </c>
      <c r="S113" t="str">
        <f t="shared" si="33"/>
        <v/>
      </c>
      <c r="T113" t="str">
        <f t="shared" si="33"/>
        <v/>
      </c>
      <c r="U113" t="str">
        <f t="shared" si="33"/>
        <v/>
      </c>
      <c r="V113" t="str">
        <f t="shared" si="33"/>
        <v/>
      </c>
      <c r="W113" t="str">
        <f t="shared" si="33"/>
        <v/>
      </c>
      <c r="X113" t="str">
        <f t="shared" si="33"/>
        <v/>
      </c>
      <c r="Y113" t="str">
        <f t="shared" si="33"/>
        <v/>
      </c>
      <c r="Z113" t="str">
        <f t="shared" si="33"/>
        <v/>
      </c>
      <c r="AA113" t="str">
        <f t="shared" si="33"/>
        <v/>
      </c>
      <c r="AB113" t="str">
        <f t="shared" si="33"/>
        <v/>
      </c>
      <c r="AC113" t="str">
        <f t="shared" si="33"/>
        <v/>
      </c>
      <c r="AD113" t="str">
        <f t="shared" si="33"/>
        <v/>
      </c>
      <c r="AE113" t="str">
        <f t="shared" si="33"/>
        <v/>
      </c>
      <c r="AF113" t="str">
        <f t="shared" si="33"/>
        <v/>
      </c>
      <c r="AG113" t="str">
        <f t="shared" si="32"/>
        <v/>
      </c>
      <c r="AH113" t="str">
        <f t="shared" si="32"/>
        <v/>
      </c>
      <c r="AI113" t="str">
        <f t="shared" si="32"/>
        <v/>
      </c>
      <c r="AJ113" t="str">
        <f t="shared" si="32"/>
        <v/>
      </c>
      <c r="AK113" t="str">
        <f t="shared" si="32"/>
        <v/>
      </c>
      <c r="AL113" t="str">
        <f t="shared" si="32"/>
        <v/>
      </c>
      <c r="AM113" t="str">
        <f t="shared" si="32"/>
        <v/>
      </c>
      <c r="AN113" t="str">
        <f t="shared" si="32"/>
        <v/>
      </c>
      <c r="AO113" t="str">
        <f t="shared" si="32"/>
        <v/>
      </c>
      <c r="AP113" t="str">
        <f t="shared" si="32"/>
        <v/>
      </c>
      <c r="AQ113" t="str">
        <f t="shared" si="32"/>
        <v/>
      </c>
      <c r="AR113" t="str">
        <f t="shared" si="32"/>
        <v/>
      </c>
      <c r="AS113" t="str">
        <f t="shared" si="32"/>
        <v/>
      </c>
      <c r="AT113" t="str">
        <f t="shared" si="32"/>
        <v/>
      </c>
    </row>
    <row r="114" spans="1:46" x14ac:dyDescent="0.2">
      <c r="A114">
        <v>1</v>
      </c>
      <c r="B114">
        <v>8</v>
      </c>
      <c r="C114">
        <v>7</v>
      </c>
      <c r="D114" t="str" cm="1">
        <f t="array" ref="D114">IF(LEN(INDEX(F113:N113,1,$B114))&gt;$A114,RIGHT(INDEX(F113:N113,1,$B114),$A114),INDEX(F113:N113,1,$B114))</f>
        <v/>
      </c>
      <c r="E114" t="str">
        <f t="shared" si="26"/>
        <v/>
      </c>
      <c r="F114" s="2" t="str">
        <f t="shared" si="31"/>
        <v>00M00P</v>
      </c>
      <c r="G114" s="2" t="str">
        <f t="shared" si="31"/>
        <v>0</v>
      </c>
      <c r="H114" s="2" t="str">
        <f t="shared" si="31"/>
        <v/>
      </c>
      <c r="I114" s="2" t="str">
        <f t="shared" si="30"/>
        <v/>
      </c>
      <c r="J114" s="2" t="str">
        <f t="shared" si="30"/>
        <v>ZC</v>
      </c>
      <c r="K114" s="2" t="str">
        <f t="shared" si="30"/>
        <v>D0N</v>
      </c>
      <c r="L114" s="2" t="str">
        <f t="shared" si="22"/>
        <v/>
      </c>
      <c r="M114" s="2" t="str">
        <f t="shared" si="22"/>
        <v/>
      </c>
      <c r="N114" s="2" t="str">
        <f t="shared" si="22"/>
        <v/>
      </c>
      <c r="P114" t="str">
        <f t="shared" si="27"/>
        <v/>
      </c>
      <c r="Q114" t="str">
        <f t="shared" si="33"/>
        <v/>
      </c>
      <c r="R114" t="str">
        <f t="shared" si="33"/>
        <v/>
      </c>
      <c r="S114" t="str">
        <f t="shared" si="33"/>
        <v/>
      </c>
      <c r="T114" t="str">
        <f t="shared" si="33"/>
        <v/>
      </c>
      <c r="U114" t="str">
        <f t="shared" si="33"/>
        <v/>
      </c>
      <c r="V114" t="str">
        <f t="shared" si="33"/>
        <v/>
      </c>
      <c r="W114" t="str">
        <f t="shared" si="33"/>
        <v/>
      </c>
      <c r="X114" t="str">
        <f t="shared" si="33"/>
        <v/>
      </c>
      <c r="Y114" t="str">
        <f t="shared" si="33"/>
        <v/>
      </c>
      <c r="Z114" t="str">
        <f t="shared" si="33"/>
        <v/>
      </c>
      <c r="AA114" t="str">
        <f t="shared" si="33"/>
        <v/>
      </c>
      <c r="AB114" t="str">
        <f t="shared" si="33"/>
        <v/>
      </c>
      <c r="AC114" t="str">
        <f t="shared" si="33"/>
        <v/>
      </c>
      <c r="AD114" t="str">
        <f t="shared" si="33"/>
        <v/>
      </c>
      <c r="AE114" t="str">
        <f t="shared" si="33"/>
        <v/>
      </c>
      <c r="AF114" t="str">
        <f t="shared" si="33"/>
        <v/>
      </c>
      <c r="AG114" t="str">
        <f t="shared" si="32"/>
        <v/>
      </c>
      <c r="AH114" t="str">
        <f t="shared" si="32"/>
        <v/>
      </c>
      <c r="AI114" t="str">
        <f t="shared" si="32"/>
        <v/>
      </c>
      <c r="AJ114" t="str">
        <f t="shared" si="32"/>
        <v/>
      </c>
      <c r="AK114" t="str">
        <f t="shared" si="32"/>
        <v/>
      </c>
      <c r="AL114" t="str">
        <f t="shared" si="32"/>
        <v/>
      </c>
      <c r="AM114" t="str">
        <f t="shared" si="32"/>
        <v/>
      </c>
      <c r="AN114" t="str">
        <f t="shared" si="32"/>
        <v/>
      </c>
      <c r="AO114" t="str">
        <f t="shared" si="32"/>
        <v/>
      </c>
      <c r="AP114" t="str">
        <f t="shared" si="32"/>
        <v/>
      </c>
      <c r="AQ114" t="str">
        <f t="shared" si="32"/>
        <v/>
      </c>
      <c r="AR114" t="str">
        <f t="shared" si="32"/>
        <v/>
      </c>
      <c r="AS114" t="str">
        <f t="shared" si="32"/>
        <v/>
      </c>
      <c r="AT114" t="str">
        <f t="shared" si="32"/>
        <v/>
      </c>
    </row>
    <row r="115" spans="1:46" x14ac:dyDescent="0.2">
      <c r="A115">
        <v>6</v>
      </c>
      <c r="B115">
        <v>6</v>
      </c>
      <c r="C115">
        <v>5</v>
      </c>
      <c r="D115" t="str" cm="1">
        <f t="array" ref="D115">IF(LEN(INDEX(F114:N114,1,$B115))&gt;$A115,RIGHT(INDEX(F114:N114,1,$B115),$A115),INDEX(F114:N114,1,$B115))</f>
        <v>D0N</v>
      </c>
      <c r="E115" t="str">
        <f t="shared" si="26"/>
        <v>N0D</v>
      </c>
      <c r="F115" s="2" t="str">
        <f t="shared" si="31"/>
        <v>00M00P</v>
      </c>
      <c r="G115" s="2" t="str">
        <f t="shared" si="31"/>
        <v>0</v>
      </c>
      <c r="H115" s="2" t="str">
        <f t="shared" si="31"/>
        <v/>
      </c>
      <c r="I115" s="2" t="str">
        <f t="shared" si="30"/>
        <v/>
      </c>
      <c r="J115" s="2" t="str">
        <f t="shared" si="30"/>
        <v>ZCN0D</v>
      </c>
      <c r="K115" s="2" t="str">
        <f t="shared" si="30"/>
        <v/>
      </c>
      <c r="L115" s="2" t="str">
        <f t="shared" si="22"/>
        <v/>
      </c>
      <c r="M115" s="2" t="str">
        <f t="shared" si="22"/>
        <v/>
      </c>
      <c r="N115" s="2" t="str">
        <f t="shared" si="22"/>
        <v/>
      </c>
      <c r="P115" t="str">
        <f t="shared" si="27"/>
        <v>N0D</v>
      </c>
      <c r="Q115" t="str">
        <f t="shared" si="33"/>
        <v>N</v>
      </c>
      <c r="R115" t="str">
        <f t="shared" si="33"/>
        <v>0</v>
      </c>
      <c r="S115" t="str">
        <f t="shared" si="33"/>
        <v>D</v>
      </c>
      <c r="T115" t="str">
        <f t="shared" si="33"/>
        <v/>
      </c>
      <c r="U115" t="str">
        <f t="shared" si="33"/>
        <v/>
      </c>
      <c r="V115" t="str">
        <f t="shared" si="33"/>
        <v/>
      </c>
      <c r="W115" t="str">
        <f t="shared" si="33"/>
        <v/>
      </c>
      <c r="X115" t="str">
        <f t="shared" si="33"/>
        <v/>
      </c>
      <c r="Y115" t="str">
        <f t="shared" si="33"/>
        <v/>
      </c>
      <c r="Z115" t="str">
        <f t="shared" si="33"/>
        <v/>
      </c>
      <c r="AA115" t="str">
        <f t="shared" si="33"/>
        <v/>
      </c>
      <c r="AB115" t="str">
        <f t="shared" si="33"/>
        <v/>
      </c>
      <c r="AC115" t="str">
        <f t="shared" si="33"/>
        <v/>
      </c>
      <c r="AD115" t="str">
        <f t="shared" si="33"/>
        <v/>
      </c>
      <c r="AE115" t="str">
        <f t="shared" si="33"/>
        <v/>
      </c>
      <c r="AF115" t="str">
        <f t="shared" si="33"/>
        <v/>
      </c>
      <c r="AG115" t="str">
        <f t="shared" si="32"/>
        <v/>
      </c>
      <c r="AH115" t="str">
        <f t="shared" si="32"/>
        <v/>
      </c>
      <c r="AI115" t="str">
        <f t="shared" si="32"/>
        <v/>
      </c>
      <c r="AJ115" t="str">
        <f t="shared" si="32"/>
        <v/>
      </c>
      <c r="AK115" t="str">
        <f t="shared" si="32"/>
        <v/>
      </c>
      <c r="AL115" t="str">
        <f t="shared" si="32"/>
        <v/>
      </c>
      <c r="AM115" t="str">
        <f t="shared" si="32"/>
        <v/>
      </c>
      <c r="AN115" t="str">
        <f t="shared" si="32"/>
        <v/>
      </c>
      <c r="AO115" t="str">
        <f t="shared" si="32"/>
        <v/>
      </c>
      <c r="AP115" t="str">
        <f t="shared" si="32"/>
        <v/>
      </c>
      <c r="AQ115" t="str">
        <f t="shared" si="32"/>
        <v/>
      </c>
      <c r="AR115" t="str">
        <f t="shared" si="32"/>
        <v/>
      </c>
      <c r="AS115" t="str">
        <f t="shared" si="32"/>
        <v/>
      </c>
      <c r="AT115" t="str">
        <f t="shared" si="32"/>
        <v/>
      </c>
    </row>
    <row r="116" spans="1:46" x14ac:dyDescent="0.2">
      <c r="A116">
        <v>1</v>
      </c>
      <c r="B116">
        <v>6</v>
      </c>
      <c r="C116">
        <v>2</v>
      </c>
      <c r="D116" t="str" cm="1">
        <f t="array" ref="D116">IF(LEN(INDEX(F115:N115,1,$B116))&gt;$A116,RIGHT(INDEX(F115:N115,1,$B116),$A116),INDEX(F115:N115,1,$B116))</f>
        <v/>
      </c>
      <c r="E116" t="str">
        <f t="shared" si="26"/>
        <v/>
      </c>
      <c r="F116" s="2" t="str">
        <f t="shared" si="31"/>
        <v>00M00P</v>
      </c>
      <c r="G116" s="2" t="str">
        <f t="shared" si="31"/>
        <v>0</v>
      </c>
      <c r="H116" s="2" t="str">
        <f t="shared" si="31"/>
        <v/>
      </c>
      <c r="I116" s="2" t="str">
        <f t="shared" si="30"/>
        <v/>
      </c>
      <c r="J116" s="2" t="str">
        <f t="shared" si="30"/>
        <v>ZCN0D</v>
      </c>
      <c r="K116" s="2" t="str">
        <f t="shared" si="30"/>
        <v/>
      </c>
      <c r="L116" s="2" t="str">
        <f t="shared" si="22"/>
        <v/>
      </c>
      <c r="M116" s="2" t="str">
        <f t="shared" si="22"/>
        <v/>
      </c>
      <c r="N116" s="2" t="str">
        <f t="shared" si="22"/>
        <v/>
      </c>
      <c r="P116" t="str">
        <f t="shared" si="27"/>
        <v/>
      </c>
      <c r="Q116" t="str">
        <f t="shared" si="33"/>
        <v/>
      </c>
      <c r="R116" t="str">
        <f t="shared" si="33"/>
        <v/>
      </c>
      <c r="S116" t="str">
        <f t="shared" si="33"/>
        <v/>
      </c>
      <c r="T116" t="str">
        <f t="shared" si="33"/>
        <v/>
      </c>
      <c r="U116" t="str">
        <f t="shared" si="33"/>
        <v/>
      </c>
      <c r="V116" t="str">
        <f t="shared" si="33"/>
        <v/>
      </c>
      <c r="W116" t="str">
        <f t="shared" si="33"/>
        <v/>
      </c>
      <c r="X116" t="str">
        <f t="shared" si="33"/>
        <v/>
      </c>
      <c r="Y116" t="str">
        <f t="shared" si="33"/>
        <v/>
      </c>
      <c r="Z116" t="str">
        <f t="shared" si="33"/>
        <v/>
      </c>
      <c r="AA116" t="str">
        <f t="shared" si="33"/>
        <v/>
      </c>
      <c r="AB116" t="str">
        <f t="shared" si="33"/>
        <v/>
      </c>
      <c r="AC116" t="str">
        <f t="shared" si="33"/>
        <v/>
      </c>
      <c r="AD116" t="str">
        <f t="shared" si="33"/>
        <v/>
      </c>
      <c r="AE116" t="str">
        <f t="shared" si="33"/>
        <v/>
      </c>
      <c r="AF116" t="str">
        <f t="shared" si="33"/>
        <v/>
      </c>
      <c r="AG116" t="str">
        <f t="shared" si="32"/>
        <v/>
      </c>
      <c r="AH116" t="str">
        <f t="shared" si="32"/>
        <v/>
      </c>
      <c r="AI116" t="str">
        <f t="shared" si="32"/>
        <v/>
      </c>
      <c r="AJ116" t="str">
        <f t="shared" si="32"/>
        <v/>
      </c>
      <c r="AK116" t="str">
        <f t="shared" si="32"/>
        <v/>
      </c>
      <c r="AL116" t="str">
        <f t="shared" si="32"/>
        <v/>
      </c>
      <c r="AM116" t="str">
        <f t="shared" si="32"/>
        <v/>
      </c>
      <c r="AN116" t="str">
        <f t="shared" si="32"/>
        <v/>
      </c>
      <c r="AO116" t="str">
        <f t="shared" si="32"/>
        <v/>
      </c>
      <c r="AP116" t="str">
        <f t="shared" si="32"/>
        <v/>
      </c>
      <c r="AQ116" t="str">
        <f t="shared" si="32"/>
        <v/>
      </c>
      <c r="AR116" t="str">
        <f t="shared" si="32"/>
        <v/>
      </c>
      <c r="AS116" t="str">
        <f t="shared" si="32"/>
        <v/>
      </c>
      <c r="AT116" t="str">
        <f t="shared" si="32"/>
        <v/>
      </c>
    </row>
    <row r="117" spans="1:46" x14ac:dyDescent="0.2">
      <c r="A117">
        <v>2</v>
      </c>
      <c r="B117">
        <v>4</v>
      </c>
      <c r="C117">
        <v>5</v>
      </c>
      <c r="D117" t="str" cm="1">
        <f t="array" ref="D117">IF(LEN(INDEX(F116:N116,1,$B117))&gt;$A117,RIGHT(INDEX(F116:N116,1,$B117),$A117),INDEX(F116:N116,1,$B117))</f>
        <v/>
      </c>
      <c r="E117" t="str">
        <f t="shared" si="26"/>
        <v/>
      </c>
      <c r="F117" s="2" t="str">
        <f t="shared" si="31"/>
        <v>00M00P</v>
      </c>
      <c r="G117" s="2" t="str">
        <f t="shared" si="31"/>
        <v>0</v>
      </c>
      <c r="H117" s="2" t="str">
        <f t="shared" si="31"/>
        <v/>
      </c>
      <c r="I117" s="2" t="str">
        <f t="shared" si="30"/>
        <v/>
      </c>
      <c r="J117" s="2" t="str">
        <f t="shared" si="30"/>
        <v>ZCN0D</v>
      </c>
      <c r="K117" s="2" t="str">
        <f t="shared" si="30"/>
        <v/>
      </c>
      <c r="L117" s="2" t="str">
        <f t="shared" si="22"/>
        <v/>
      </c>
      <c r="M117" s="2" t="str">
        <f t="shared" si="22"/>
        <v/>
      </c>
      <c r="N117" s="2" t="str">
        <f t="shared" si="22"/>
        <v/>
      </c>
      <c r="P117" t="str">
        <f t="shared" si="27"/>
        <v/>
      </c>
      <c r="Q117" t="str">
        <f t="shared" si="33"/>
        <v/>
      </c>
      <c r="R117" t="str">
        <f t="shared" si="33"/>
        <v/>
      </c>
      <c r="S117" t="str">
        <f t="shared" si="33"/>
        <v/>
      </c>
      <c r="T117" t="str">
        <f t="shared" si="33"/>
        <v/>
      </c>
      <c r="U117" t="str">
        <f t="shared" si="33"/>
        <v/>
      </c>
      <c r="V117" t="str">
        <f t="shared" si="33"/>
        <v/>
      </c>
      <c r="W117" t="str">
        <f t="shared" si="33"/>
        <v/>
      </c>
      <c r="X117" t="str">
        <f t="shared" si="33"/>
        <v/>
      </c>
      <c r="Y117" t="str">
        <f t="shared" si="33"/>
        <v/>
      </c>
      <c r="Z117" t="str">
        <f t="shared" si="33"/>
        <v/>
      </c>
      <c r="AA117" t="str">
        <f t="shared" si="33"/>
        <v/>
      </c>
      <c r="AB117" t="str">
        <f t="shared" si="33"/>
        <v/>
      </c>
      <c r="AC117" t="str">
        <f t="shared" si="33"/>
        <v/>
      </c>
      <c r="AD117" t="str">
        <f t="shared" si="33"/>
        <v/>
      </c>
      <c r="AE117" t="str">
        <f t="shared" si="33"/>
        <v/>
      </c>
      <c r="AF117" t="str">
        <f t="shared" ref="AF117:AT180" si="34">IF(LEN($D117)&gt;=AF$11,MID($D117,LEN($D117)-AF$11+1,1),"")</f>
        <v/>
      </c>
      <c r="AG117" t="str">
        <f t="shared" si="34"/>
        <v/>
      </c>
      <c r="AH117" t="str">
        <f t="shared" si="34"/>
        <v/>
      </c>
      <c r="AI117" t="str">
        <f t="shared" si="34"/>
        <v/>
      </c>
      <c r="AJ117" t="str">
        <f t="shared" si="34"/>
        <v/>
      </c>
      <c r="AK117" t="str">
        <f t="shared" si="34"/>
        <v/>
      </c>
      <c r="AL117" t="str">
        <f t="shared" si="34"/>
        <v/>
      </c>
      <c r="AM117" t="str">
        <f t="shared" si="34"/>
        <v/>
      </c>
      <c r="AN117" t="str">
        <f t="shared" si="34"/>
        <v/>
      </c>
      <c r="AO117" t="str">
        <f t="shared" si="34"/>
        <v/>
      </c>
      <c r="AP117" t="str">
        <f t="shared" si="34"/>
        <v/>
      </c>
      <c r="AQ117" t="str">
        <f t="shared" si="34"/>
        <v/>
      </c>
      <c r="AR117" t="str">
        <f t="shared" si="34"/>
        <v/>
      </c>
      <c r="AS117" t="str">
        <f t="shared" si="34"/>
        <v/>
      </c>
      <c r="AT117" t="str">
        <f t="shared" si="34"/>
        <v/>
      </c>
    </row>
    <row r="118" spans="1:46" x14ac:dyDescent="0.2">
      <c r="A118">
        <v>2</v>
      </c>
      <c r="B118">
        <v>6</v>
      </c>
      <c r="C118">
        <v>8</v>
      </c>
      <c r="D118" t="str" cm="1">
        <f t="array" ref="D118">IF(LEN(INDEX(F117:N117,1,$B118))&gt;$A118,RIGHT(INDEX(F117:N117,1,$B118),$A118),INDEX(F117:N117,1,$B118))</f>
        <v/>
      </c>
      <c r="E118" t="str">
        <f t="shared" si="26"/>
        <v/>
      </c>
      <c r="F118" s="2" t="str">
        <f t="shared" si="31"/>
        <v>00M00P</v>
      </c>
      <c r="G118" s="2" t="str">
        <f t="shared" si="31"/>
        <v>0</v>
      </c>
      <c r="H118" s="2" t="str">
        <f t="shared" si="31"/>
        <v/>
      </c>
      <c r="I118" s="2" t="str">
        <f t="shared" si="30"/>
        <v/>
      </c>
      <c r="J118" s="2" t="str">
        <f t="shared" si="30"/>
        <v>ZCN0D</v>
      </c>
      <c r="K118" s="2" t="str">
        <f t="shared" si="30"/>
        <v/>
      </c>
      <c r="L118" s="2" t="str">
        <f t="shared" si="22"/>
        <v/>
      </c>
      <c r="M118" s="2" t="str">
        <f t="shared" si="22"/>
        <v/>
      </c>
      <c r="N118" s="2" t="str">
        <f t="shared" si="22"/>
        <v/>
      </c>
      <c r="P118" t="str">
        <f t="shared" si="27"/>
        <v/>
      </c>
      <c r="Q118" t="str">
        <f t="shared" ref="Q118:AF181" si="35">IF(LEN($D118)&gt;=Q$11,MID($D118,LEN($D118)-Q$11+1,1),"")</f>
        <v/>
      </c>
      <c r="R118" t="str">
        <f t="shared" si="35"/>
        <v/>
      </c>
      <c r="S118" t="str">
        <f t="shared" si="35"/>
        <v/>
      </c>
      <c r="T118" t="str">
        <f t="shared" si="35"/>
        <v/>
      </c>
      <c r="U118" t="str">
        <f t="shared" si="35"/>
        <v/>
      </c>
      <c r="V118" t="str">
        <f t="shared" si="35"/>
        <v/>
      </c>
      <c r="W118" t="str">
        <f t="shared" si="35"/>
        <v/>
      </c>
      <c r="X118" t="str">
        <f t="shared" si="35"/>
        <v/>
      </c>
      <c r="Y118" t="str">
        <f t="shared" si="35"/>
        <v/>
      </c>
      <c r="Z118" t="str">
        <f t="shared" si="35"/>
        <v/>
      </c>
      <c r="AA118" t="str">
        <f t="shared" si="35"/>
        <v/>
      </c>
      <c r="AB118" t="str">
        <f t="shared" si="35"/>
        <v/>
      </c>
      <c r="AC118" t="str">
        <f t="shared" si="35"/>
        <v/>
      </c>
      <c r="AD118" t="str">
        <f t="shared" si="35"/>
        <v/>
      </c>
      <c r="AE118" t="str">
        <f t="shared" si="35"/>
        <v/>
      </c>
      <c r="AF118" t="str">
        <f t="shared" si="35"/>
        <v/>
      </c>
      <c r="AG118" t="str">
        <f t="shared" si="34"/>
        <v/>
      </c>
      <c r="AH118" t="str">
        <f t="shared" si="34"/>
        <v/>
      </c>
      <c r="AI118" t="str">
        <f t="shared" si="34"/>
        <v/>
      </c>
      <c r="AJ118" t="str">
        <f t="shared" si="34"/>
        <v/>
      </c>
      <c r="AK118" t="str">
        <f t="shared" si="34"/>
        <v/>
      </c>
      <c r="AL118" t="str">
        <f t="shared" si="34"/>
        <v/>
      </c>
      <c r="AM118" t="str">
        <f t="shared" si="34"/>
        <v/>
      </c>
      <c r="AN118" t="str">
        <f t="shared" si="34"/>
        <v/>
      </c>
      <c r="AO118" t="str">
        <f t="shared" si="34"/>
        <v/>
      </c>
      <c r="AP118" t="str">
        <f t="shared" si="34"/>
        <v/>
      </c>
      <c r="AQ118" t="str">
        <f t="shared" si="34"/>
        <v/>
      </c>
      <c r="AR118" t="str">
        <f t="shared" si="34"/>
        <v/>
      </c>
      <c r="AS118" t="str">
        <f t="shared" si="34"/>
        <v/>
      </c>
      <c r="AT118" t="str">
        <f t="shared" si="34"/>
        <v/>
      </c>
    </row>
    <row r="119" spans="1:46" x14ac:dyDescent="0.2">
      <c r="A119">
        <v>1</v>
      </c>
      <c r="B119">
        <v>7</v>
      </c>
      <c r="C119">
        <v>1</v>
      </c>
      <c r="D119" t="str" cm="1">
        <f t="array" ref="D119">IF(LEN(INDEX(F118:N118,1,$B119))&gt;$A119,RIGHT(INDEX(F118:N118,1,$B119),$A119),INDEX(F118:N118,1,$B119))</f>
        <v/>
      </c>
      <c r="E119" t="str">
        <f t="shared" si="26"/>
        <v/>
      </c>
      <c r="F119" s="2" t="str">
        <f t="shared" si="31"/>
        <v>00M00P</v>
      </c>
      <c r="G119" s="2" t="str">
        <f t="shared" si="31"/>
        <v>0</v>
      </c>
      <c r="H119" s="2" t="str">
        <f t="shared" si="31"/>
        <v/>
      </c>
      <c r="I119" s="2" t="str">
        <f t="shared" si="30"/>
        <v/>
      </c>
      <c r="J119" s="2" t="str">
        <f t="shared" si="30"/>
        <v>ZCN0D</v>
      </c>
      <c r="K119" s="2" t="str">
        <f t="shared" si="30"/>
        <v/>
      </c>
      <c r="L119" s="2" t="str">
        <f t="shared" si="30"/>
        <v/>
      </c>
      <c r="M119" s="2" t="str">
        <f t="shared" si="30"/>
        <v/>
      </c>
      <c r="N119" s="2" t="str">
        <f t="shared" si="30"/>
        <v/>
      </c>
      <c r="P119" t="str">
        <f t="shared" si="27"/>
        <v/>
      </c>
      <c r="Q119" t="str">
        <f t="shared" si="35"/>
        <v/>
      </c>
      <c r="R119" t="str">
        <f t="shared" si="35"/>
        <v/>
      </c>
      <c r="S119" t="str">
        <f t="shared" si="35"/>
        <v/>
      </c>
      <c r="T119" t="str">
        <f t="shared" si="35"/>
        <v/>
      </c>
      <c r="U119" t="str">
        <f t="shared" si="35"/>
        <v/>
      </c>
      <c r="V119" t="str">
        <f t="shared" si="35"/>
        <v/>
      </c>
      <c r="W119" t="str">
        <f t="shared" si="35"/>
        <v/>
      </c>
      <c r="X119" t="str">
        <f t="shared" si="35"/>
        <v/>
      </c>
      <c r="Y119" t="str">
        <f t="shared" si="35"/>
        <v/>
      </c>
      <c r="Z119" t="str">
        <f t="shared" si="35"/>
        <v/>
      </c>
      <c r="AA119" t="str">
        <f t="shared" si="35"/>
        <v/>
      </c>
      <c r="AB119" t="str">
        <f t="shared" si="35"/>
        <v/>
      </c>
      <c r="AC119" t="str">
        <f t="shared" si="35"/>
        <v/>
      </c>
      <c r="AD119" t="str">
        <f t="shared" si="35"/>
        <v/>
      </c>
      <c r="AE119" t="str">
        <f t="shared" si="35"/>
        <v/>
      </c>
      <c r="AF119" t="str">
        <f t="shared" si="35"/>
        <v/>
      </c>
      <c r="AG119" t="str">
        <f t="shared" si="34"/>
        <v/>
      </c>
      <c r="AH119" t="str">
        <f t="shared" si="34"/>
        <v/>
      </c>
      <c r="AI119" t="str">
        <f t="shared" si="34"/>
        <v/>
      </c>
      <c r="AJ119" t="str">
        <f t="shared" si="34"/>
        <v/>
      </c>
      <c r="AK119" t="str">
        <f t="shared" si="34"/>
        <v/>
      </c>
      <c r="AL119" t="str">
        <f t="shared" si="34"/>
        <v/>
      </c>
      <c r="AM119" t="str">
        <f t="shared" si="34"/>
        <v/>
      </c>
      <c r="AN119" t="str">
        <f t="shared" si="34"/>
        <v/>
      </c>
      <c r="AO119" t="str">
        <f t="shared" si="34"/>
        <v/>
      </c>
      <c r="AP119" t="str">
        <f t="shared" si="34"/>
        <v/>
      </c>
      <c r="AQ119" t="str">
        <f t="shared" si="34"/>
        <v/>
      </c>
      <c r="AR119" t="str">
        <f t="shared" si="34"/>
        <v/>
      </c>
      <c r="AS119" t="str">
        <f t="shared" si="34"/>
        <v/>
      </c>
      <c r="AT119" t="str">
        <f t="shared" si="34"/>
        <v/>
      </c>
    </row>
    <row r="120" spans="1:46" x14ac:dyDescent="0.2">
      <c r="A120">
        <v>2</v>
      </c>
      <c r="B120">
        <v>8</v>
      </c>
      <c r="C120">
        <v>4</v>
      </c>
      <c r="D120" t="str" cm="1">
        <f t="array" ref="D120">IF(LEN(INDEX(F119:N119,1,$B120))&gt;$A120,RIGHT(INDEX(F119:N119,1,$B120),$A120),INDEX(F119:N119,1,$B120))</f>
        <v/>
      </c>
      <c r="E120" t="str">
        <f t="shared" si="26"/>
        <v/>
      </c>
      <c r="F120" s="2" t="str">
        <f t="shared" si="31"/>
        <v>00M00P</v>
      </c>
      <c r="G120" s="2" t="str">
        <f t="shared" si="31"/>
        <v>0</v>
      </c>
      <c r="H120" s="2" t="str">
        <f t="shared" si="31"/>
        <v/>
      </c>
      <c r="I120" s="2" t="str">
        <f t="shared" si="30"/>
        <v/>
      </c>
      <c r="J120" s="2" t="str">
        <f t="shared" si="30"/>
        <v>ZCN0D</v>
      </c>
      <c r="K120" s="2" t="str">
        <f t="shared" si="30"/>
        <v/>
      </c>
      <c r="L120" s="2" t="str">
        <f t="shared" si="30"/>
        <v/>
      </c>
      <c r="M120" s="2" t="str">
        <f t="shared" si="30"/>
        <v/>
      </c>
      <c r="N120" s="2" t="str">
        <f t="shared" si="30"/>
        <v/>
      </c>
      <c r="P120" t="str">
        <f t="shared" si="27"/>
        <v/>
      </c>
      <c r="Q120" t="str">
        <f t="shared" si="35"/>
        <v/>
      </c>
      <c r="R120" t="str">
        <f t="shared" si="35"/>
        <v/>
      </c>
      <c r="S120" t="str">
        <f t="shared" si="35"/>
        <v/>
      </c>
      <c r="T120" t="str">
        <f t="shared" si="35"/>
        <v/>
      </c>
      <c r="U120" t="str">
        <f t="shared" si="35"/>
        <v/>
      </c>
      <c r="V120" t="str">
        <f t="shared" si="35"/>
        <v/>
      </c>
      <c r="W120" t="str">
        <f t="shared" si="35"/>
        <v/>
      </c>
      <c r="X120" t="str">
        <f t="shared" si="35"/>
        <v/>
      </c>
      <c r="Y120" t="str">
        <f t="shared" si="35"/>
        <v/>
      </c>
      <c r="Z120" t="str">
        <f t="shared" si="35"/>
        <v/>
      </c>
      <c r="AA120" t="str">
        <f t="shared" si="35"/>
        <v/>
      </c>
      <c r="AB120" t="str">
        <f t="shared" si="35"/>
        <v/>
      </c>
      <c r="AC120" t="str">
        <f t="shared" si="35"/>
        <v/>
      </c>
      <c r="AD120" t="str">
        <f t="shared" si="35"/>
        <v/>
      </c>
      <c r="AE120" t="str">
        <f t="shared" si="35"/>
        <v/>
      </c>
      <c r="AF120" t="str">
        <f t="shared" si="35"/>
        <v/>
      </c>
      <c r="AG120" t="str">
        <f t="shared" si="34"/>
        <v/>
      </c>
      <c r="AH120" t="str">
        <f t="shared" si="34"/>
        <v/>
      </c>
      <c r="AI120" t="str">
        <f t="shared" si="34"/>
        <v/>
      </c>
      <c r="AJ120" t="str">
        <f t="shared" si="34"/>
        <v/>
      </c>
      <c r="AK120" t="str">
        <f t="shared" si="34"/>
        <v/>
      </c>
      <c r="AL120" t="str">
        <f t="shared" si="34"/>
        <v/>
      </c>
      <c r="AM120" t="str">
        <f t="shared" si="34"/>
        <v/>
      </c>
      <c r="AN120" t="str">
        <f t="shared" si="34"/>
        <v/>
      </c>
      <c r="AO120" t="str">
        <f t="shared" si="34"/>
        <v/>
      </c>
      <c r="AP120" t="str">
        <f t="shared" si="34"/>
        <v/>
      </c>
      <c r="AQ120" t="str">
        <f t="shared" si="34"/>
        <v/>
      </c>
      <c r="AR120" t="str">
        <f t="shared" si="34"/>
        <v/>
      </c>
      <c r="AS120" t="str">
        <f t="shared" si="34"/>
        <v/>
      </c>
      <c r="AT120" t="str">
        <f t="shared" si="34"/>
        <v/>
      </c>
    </row>
    <row r="121" spans="1:46" x14ac:dyDescent="0.2">
      <c r="A121">
        <v>11</v>
      </c>
      <c r="B121">
        <v>2</v>
      </c>
      <c r="C121">
        <v>5</v>
      </c>
      <c r="D121" t="str" cm="1">
        <f t="array" ref="D121">IF(LEN(INDEX(F120:N120,1,$B121))&gt;$A121,RIGHT(INDEX(F120:N120,1,$B121),$A121),INDEX(F120:N120,1,$B121))</f>
        <v>0</v>
      </c>
      <c r="E121" t="str">
        <f t="shared" si="26"/>
        <v>0</v>
      </c>
      <c r="F121" s="2" t="str">
        <f t="shared" si="31"/>
        <v>00M00P</v>
      </c>
      <c r="G121" s="2" t="str">
        <f t="shared" si="31"/>
        <v/>
      </c>
      <c r="H121" s="2" t="str">
        <f t="shared" si="31"/>
        <v/>
      </c>
      <c r="I121" s="2" t="str">
        <f t="shared" si="30"/>
        <v/>
      </c>
      <c r="J121" s="2" t="str">
        <f t="shared" si="30"/>
        <v>ZCN0D0</v>
      </c>
      <c r="K121" s="2" t="str">
        <f t="shared" si="30"/>
        <v/>
      </c>
      <c r="L121" s="2" t="str">
        <f t="shared" si="30"/>
        <v/>
      </c>
      <c r="M121" s="2" t="str">
        <f t="shared" si="30"/>
        <v/>
      </c>
      <c r="N121" s="2" t="str">
        <f t="shared" si="30"/>
        <v/>
      </c>
      <c r="P121" t="str">
        <f t="shared" si="27"/>
        <v>0</v>
      </c>
      <c r="Q121" t="str">
        <f t="shared" si="35"/>
        <v>0</v>
      </c>
      <c r="R121" t="str">
        <f t="shared" si="35"/>
        <v/>
      </c>
      <c r="S121" t="str">
        <f t="shared" si="35"/>
        <v/>
      </c>
      <c r="T121" t="str">
        <f t="shared" si="35"/>
        <v/>
      </c>
      <c r="U121" t="str">
        <f t="shared" si="35"/>
        <v/>
      </c>
      <c r="V121" t="str">
        <f t="shared" si="35"/>
        <v/>
      </c>
      <c r="W121" t="str">
        <f t="shared" si="35"/>
        <v/>
      </c>
      <c r="X121" t="str">
        <f t="shared" si="35"/>
        <v/>
      </c>
      <c r="Y121" t="str">
        <f t="shared" si="35"/>
        <v/>
      </c>
      <c r="Z121" t="str">
        <f t="shared" si="35"/>
        <v/>
      </c>
      <c r="AA121" t="str">
        <f t="shared" si="35"/>
        <v/>
      </c>
      <c r="AB121" t="str">
        <f t="shared" si="35"/>
        <v/>
      </c>
      <c r="AC121" t="str">
        <f t="shared" si="35"/>
        <v/>
      </c>
      <c r="AD121" t="str">
        <f t="shared" si="35"/>
        <v/>
      </c>
      <c r="AE121" t="str">
        <f t="shared" si="35"/>
        <v/>
      </c>
      <c r="AF121" t="str">
        <f t="shared" si="35"/>
        <v/>
      </c>
      <c r="AG121" t="str">
        <f t="shared" si="34"/>
        <v/>
      </c>
      <c r="AH121" t="str">
        <f t="shared" si="34"/>
        <v/>
      </c>
      <c r="AI121" t="str">
        <f t="shared" si="34"/>
        <v/>
      </c>
      <c r="AJ121" t="str">
        <f t="shared" si="34"/>
        <v/>
      </c>
      <c r="AK121" t="str">
        <f t="shared" si="34"/>
        <v/>
      </c>
      <c r="AL121" t="str">
        <f t="shared" si="34"/>
        <v/>
      </c>
      <c r="AM121" t="str">
        <f t="shared" si="34"/>
        <v/>
      </c>
      <c r="AN121" t="str">
        <f t="shared" si="34"/>
        <v/>
      </c>
      <c r="AO121" t="str">
        <f t="shared" si="34"/>
        <v/>
      </c>
      <c r="AP121" t="str">
        <f t="shared" si="34"/>
        <v/>
      </c>
      <c r="AQ121" t="str">
        <f t="shared" si="34"/>
        <v/>
      </c>
      <c r="AR121" t="str">
        <f t="shared" si="34"/>
        <v/>
      </c>
      <c r="AS121" t="str">
        <f t="shared" si="34"/>
        <v/>
      </c>
      <c r="AT121" t="str">
        <f t="shared" si="34"/>
        <v/>
      </c>
    </row>
    <row r="122" spans="1:46" x14ac:dyDescent="0.2">
      <c r="A122">
        <v>18</v>
      </c>
      <c r="B122">
        <v>5</v>
      </c>
      <c r="C122">
        <v>6</v>
      </c>
      <c r="D122" t="str" cm="1">
        <f t="array" ref="D122">IF(LEN(INDEX(F121:N121,1,$B122))&gt;$A122,RIGHT(INDEX(F121:N121,1,$B122),$A122),INDEX(F121:N121,1,$B122))</f>
        <v>ZCN0D0</v>
      </c>
      <c r="E122" t="str">
        <f t="shared" si="26"/>
        <v>0D0NCZ</v>
      </c>
      <c r="F122" s="2" t="str">
        <f t="shared" si="31"/>
        <v>00M00P</v>
      </c>
      <c r="G122" s="2" t="str">
        <f t="shared" si="31"/>
        <v/>
      </c>
      <c r="H122" s="2" t="str">
        <f t="shared" si="31"/>
        <v/>
      </c>
      <c r="I122" s="2" t="str">
        <f t="shared" si="30"/>
        <v/>
      </c>
      <c r="J122" s="2" t="str">
        <f t="shared" si="30"/>
        <v/>
      </c>
      <c r="K122" s="2" t="str">
        <f t="shared" si="30"/>
        <v>0D0NCZ</v>
      </c>
      <c r="L122" s="2" t="str">
        <f t="shared" si="30"/>
        <v/>
      </c>
      <c r="M122" s="2" t="str">
        <f t="shared" si="30"/>
        <v/>
      </c>
      <c r="N122" s="2" t="str">
        <f t="shared" si="30"/>
        <v/>
      </c>
      <c r="P122" t="str">
        <f t="shared" si="27"/>
        <v>0D0NCZ</v>
      </c>
      <c r="Q122" t="str">
        <f t="shared" si="35"/>
        <v>0</v>
      </c>
      <c r="R122" t="str">
        <f t="shared" si="35"/>
        <v>D</v>
      </c>
      <c r="S122" t="str">
        <f t="shared" si="35"/>
        <v>0</v>
      </c>
      <c r="T122" t="str">
        <f t="shared" si="35"/>
        <v>N</v>
      </c>
      <c r="U122" t="str">
        <f t="shared" si="35"/>
        <v>C</v>
      </c>
      <c r="V122" t="str">
        <f t="shared" si="35"/>
        <v>Z</v>
      </c>
      <c r="W122" t="str">
        <f t="shared" si="35"/>
        <v/>
      </c>
      <c r="X122" t="str">
        <f t="shared" si="35"/>
        <v/>
      </c>
      <c r="Y122" t="str">
        <f t="shared" si="35"/>
        <v/>
      </c>
      <c r="Z122" t="str">
        <f t="shared" si="35"/>
        <v/>
      </c>
      <c r="AA122" t="str">
        <f t="shared" si="35"/>
        <v/>
      </c>
      <c r="AB122" t="str">
        <f t="shared" si="35"/>
        <v/>
      </c>
      <c r="AC122" t="str">
        <f t="shared" si="35"/>
        <v/>
      </c>
      <c r="AD122" t="str">
        <f t="shared" si="35"/>
        <v/>
      </c>
      <c r="AE122" t="str">
        <f t="shared" si="35"/>
        <v/>
      </c>
      <c r="AF122" t="str">
        <f t="shared" si="35"/>
        <v/>
      </c>
      <c r="AG122" t="str">
        <f t="shared" si="34"/>
        <v/>
      </c>
      <c r="AH122" t="str">
        <f t="shared" si="34"/>
        <v/>
      </c>
      <c r="AI122" t="str">
        <f t="shared" si="34"/>
        <v/>
      </c>
      <c r="AJ122" t="str">
        <f t="shared" si="34"/>
        <v/>
      </c>
      <c r="AK122" t="str">
        <f t="shared" si="34"/>
        <v/>
      </c>
      <c r="AL122" t="str">
        <f t="shared" si="34"/>
        <v/>
      </c>
      <c r="AM122" t="str">
        <f t="shared" si="34"/>
        <v/>
      </c>
      <c r="AN122" t="str">
        <f t="shared" si="34"/>
        <v/>
      </c>
      <c r="AO122" t="str">
        <f t="shared" si="34"/>
        <v/>
      </c>
      <c r="AP122" t="str">
        <f t="shared" si="34"/>
        <v/>
      </c>
      <c r="AQ122" t="str">
        <f t="shared" si="34"/>
        <v/>
      </c>
      <c r="AR122" t="str">
        <f t="shared" si="34"/>
        <v/>
      </c>
      <c r="AS122" t="str">
        <f t="shared" si="34"/>
        <v/>
      </c>
      <c r="AT122" t="str">
        <f t="shared" si="34"/>
        <v/>
      </c>
    </row>
    <row r="123" spans="1:46" x14ac:dyDescent="0.2">
      <c r="A123">
        <v>6</v>
      </c>
      <c r="B123">
        <v>2</v>
      </c>
      <c r="C123">
        <v>6</v>
      </c>
      <c r="D123" t="str" cm="1">
        <f t="array" ref="D123">IF(LEN(INDEX(F122:N122,1,$B123))&gt;$A123,RIGHT(INDEX(F122:N122,1,$B123),$A123),INDEX(F122:N122,1,$B123))</f>
        <v/>
      </c>
      <c r="E123" t="str">
        <f t="shared" si="26"/>
        <v/>
      </c>
      <c r="F123" s="2" t="str">
        <f t="shared" si="31"/>
        <v>00M00P</v>
      </c>
      <c r="G123" s="2" t="str">
        <f t="shared" si="31"/>
        <v/>
      </c>
      <c r="H123" s="2" t="str">
        <f t="shared" si="31"/>
        <v/>
      </c>
      <c r="I123" s="2" t="str">
        <f t="shared" si="30"/>
        <v/>
      </c>
      <c r="J123" s="2" t="str">
        <f t="shared" si="30"/>
        <v/>
      </c>
      <c r="K123" s="2" t="str">
        <f t="shared" si="30"/>
        <v>0D0NCZ</v>
      </c>
      <c r="L123" s="2" t="str">
        <f t="shared" si="30"/>
        <v/>
      </c>
      <c r="M123" s="2" t="str">
        <f t="shared" si="30"/>
        <v/>
      </c>
      <c r="N123" s="2" t="str">
        <f t="shared" si="30"/>
        <v/>
      </c>
      <c r="P123" t="str">
        <f t="shared" si="27"/>
        <v/>
      </c>
      <c r="Q123" t="str">
        <f t="shared" si="35"/>
        <v/>
      </c>
      <c r="R123" t="str">
        <f t="shared" si="35"/>
        <v/>
      </c>
      <c r="S123" t="str">
        <f t="shared" si="35"/>
        <v/>
      </c>
      <c r="T123" t="str">
        <f t="shared" si="35"/>
        <v/>
      </c>
      <c r="U123" t="str">
        <f t="shared" si="35"/>
        <v/>
      </c>
      <c r="V123" t="str">
        <f t="shared" si="35"/>
        <v/>
      </c>
      <c r="W123" t="str">
        <f t="shared" si="35"/>
        <v/>
      </c>
      <c r="X123" t="str">
        <f t="shared" si="35"/>
        <v/>
      </c>
      <c r="Y123" t="str">
        <f t="shared" si="35"/>
        <v/>
      </c>
      <c r="Z123" t="str">
        <f t="shared" si="35"/>
        <v/>
      </c>
      <c r="AA123" t="str">
        <f t="shared" si="35"/>
        <v/>
      </c>
      <c r="AB123" t="str">
        <f t="shared" si="35"/>
        <v/>
      </c>
      <c r="AC123" t="str">
        <f t="shared" si="35"/>
        <v/>
      </c>
      <c r="AD123" t="str">
        <f t="shared" si="35"/>
        <v/>
      </c>
      <c r="AE123" t="str">
        <f t="shared" si="35"/>
        <v/>
      </c>
      <c r="AF123" t="str">
        <f t="shared" si="35"/>
        <v/>
      </c>
      <c r="AG123" t="str">
        <f t="shared" si="34"/>
        <v/>
      </c>
      <c r="AH123" t="str">
        <f t="shared" si="34"/>
        <v/>
      </c>
      <c r="AI123" t="str">
        <f t="shared" si="34"/>
        <v/>
      </c>
      <c r="AJ123" t="str">
        <f t="shared" si="34"/>
        <v/>
      </c>
      <c r="AK123" t="str">
        <f t="shared" si="34"/>
        <v/>
      </c>
      <c r="AL123" t="str">
        <f t="shared" si="34"/>
        <v/>
      </c>
      <c r="AM123" t="str">
        <f t="shared" si="34"/>
        <v/>
      </c>
      <c r="AN123" t="str">
        <f t="shared" si="34"/>
        <v/>
      </c>
      <c r="AO123" t="str">
        <f t="shared" si="34"/>
        <v/>
      </c>
      <c r="AP123" t="str">
        <f t="shared" si="34"/>
        <v/>
      </c>
      <c r="AQ123" t="str">
        <f t="shared" si="34"/>
        <v/>
      </c>
      <c r="AR123" t="str">
        <f t="shared" si="34"/>
        <v/>
      </c>
      <c r="AS123" t="str">
        <f t="shared" si="34"/>
        <v/>
      </c>
      <c r="AT123" t="str">
        <f t="shared" si="34"/>
        <v/>
      </c>
    </row>
    <row r="124" spans="1:46" x14ac:dyDescent="0.2">
      <c r="A124">
        <v>10</v>
      </c>
      <c r="B124">
        <v>2</v>
      </c>
      <c r="C124">
        <v>7</v>
      </c>
      <c r="D124" t="str" cm="1">
        <f t="array" ref="D124">IF(LEN(INDEX(F123:N123,1,$B124))&gt;$A124,RIGHT(INDEX(F123:N123,1,$B124),$A124),INDEX(F123:N123,1,$B124))</f>
        <v/>
      </c>
      <c r="E124" t="str">
        <f t="shared" si="26"/>
        <v/>
      </c>
      <c r="F124" s="2" t="str">
        <f t="shared" si="31"/>
        <v>00M00P</v>
      </c>
      <c r="G124" s="2" t="str">
        <f t="shared" si="31"/>
        <v/>
      </c>
      <c r="H124" s="2" t="str">
        <f t="shared" si="31"/>
        <v/>
      </c>
      <c r="I124" s="2" t="str">
        <f t="shared" si="30"/>
        <v/>
      </c>
      <c r="J124" s="2" t="str">
        <f t="shared" si="30"/>
        <v/>
      </c>
      <c r="K124" s="2" t="str">
        <f t="shared" si="30"/>
        <v>0D0NCZ</v>
      </c>
      <c r="L124" s="2" t="str">
        <f t="shared" si="30"/>
        <v/>
      </c>
      <c r="M124" s="2" t="str">
        <f t="shared" si="30"/>
        <v/>
      </c>
      <c r="N124" s="2" t="str">
        <f t="shared" si="30"/>
        <v/>
      </c>
      <c r="P124" t="str">
        <f t="shared" si="27"/>
        <v/>
      </c>
      <c r="Q124" t="str">
        <f t="shared" si="35"/>
        <v/>
      </c>
      <c r="R124" t="str">
        <f t="shared" si="35"/>
        <v/>
      </c>
      <c r="S124" t="str">
        <f t="shared" si="35"/>
        <v/>
      </c>
      <c r="T124" t="str">
        <f t="shared" si="35"/>
        <v/>
      </c>
      <c r="U124" t="str">
        <f t="shared" si="35"/>
        <v/>
      </c>
      <c r="V124" t="str">
        <f t="shared" si="35"/>
        <v/>
      </c>
      <c r="W124" t="str">
        <f t="shared" si="35"/>
        <v/>
      </c>
      <c r="X124" t="str">
        <f t="shared" si="35"/>
        <v/>
      </c>
      <c r="Y124" t="str">
        <f t="shared" si="35"/>
        <v/>
      </c>
      <c r="Z124" t="str">
        <f t="shared" si="35"/>
        <v/>
      </c>
      <c r="AA124" t="str">
        <f t="shared" si="35"/>
        <v/>
      </c>
      <c r="AB124" t="str">
        <f t="shared" si="35"/>
        <v/>
      </c>
      <c r="AC124" t="str">
        <f t="shared" si="35"/>
        <v/>
      </c>
      <c r="AD124" t="str">
        <f t="shared" si="35"/>
        <v/>
      </c>
      <c r="AE124" t="str">
        <f t="shared" si="35"/>
        <v/>
      </c>
      <c r="AF124" t="str">
        <f t="shared" si="35"/>
        <v/>
      </c>
      <c r="AG124" t="str">
        <f t="shared" si="34"/>
        <v/>
      </c>
      <c r="AH124" t="str">
        <f t="shared" si="34"/>
        <v/>
      </c>
      <c r="AI124" t="str">
        <f t="shared" si="34"/>
        <v/>
      </c>
      <c r="AJ124" t="str">
        <f t="shared" si="34"/>
        <v/>
      </c>
      <c r="AK124" t="str">
        <f t="shared" si="34"/>
        <v/>
      </c>
      <c r="AL124" t="str">
        <f t="shared" si="34"/>
        <v/>
      </c>
      <c r="AM124" t="str">
        <f t="shared" si="34"/>
        <v/>
      </c>
      <c r="AN124" t="str">
        <f t="shared" si="34"/>
        <v/>
      </c>
      <c r="AO124" t="str">
        <f t="shared" si="34"/>
        <v/>
      </c>
      <c r="AP124" t="str">
        <f t="shared" si="34"/>
        <v/>
      </c>
      <c r="AQ124" t="str">
        <f t="shared" si="34"/>
        <v/>
      </c>
      <c r="AR124" t="str">
        <f t="shared" si="34"/>
        <v/>
      </c>
      <c r="AS124" t="str">
        <f t="shared" si="34"/>
        <v/>
      </c>
      <c r="AT124" t="str">
        <f t="shared" si="34"/>
        <v/>
      </c>
    </row>
    <row r="125" spans="1:46" x14ac:dyDescent="0.2">
      <c r="A125">
        <v>1</v>
      </c>
      <c r="B125">
        <v>4</v>
      </c>
      <c r="C125">
        <v>3</v>
      </c>
      <c r="D125" t="str" cm="1">
        <f t="array" ref="D125">IF(LEN(INDEX(F124:N124,1,$B125))&gt;$A125,RIGHT(INDEX(F124:N124,1,$B125),$A125),INDEX(F124:N124,1,$B125))</f>
        <v/>
      </c>
      <c r="E125" t="str">
        <f t="shared" si="26"/>
        <v/>
      </c>
      <c r="F125" s="2" t="str">
        <f t="shared" si="31"/>
        <v>00M00P</v>
      </c>
      <c r="G125" s="2" t="str">
        <f t="shared" si="31"/>
        <v/>
      </c>
      <c r="H125" s="2" t="str">
        <f t="shared" si="31"/>
        <v/>
      </c>
      <c r="I125" s="2" t="str">
        <f t="shared" si="30"/>
        <v/>
      </c>
      <c r="J125" s="2" t="str">
        <f t="shared" si="30"/>
        <v/>
      </c>
      <c r="K125" s="2" t="str">
        <f t="shared" si="30"/>
        <v>0D0NCZ</v>
      </c>
      <c r="L125" s="2" t="str">
        <f t="shared" si="30"/>
        <v/>
      </c>
      <c r="M125" s="2" t="str">
        <f t="shared" si="30"/>
        <v/>
      </c>
      <c r="N125" s="2" t="str">
        <f t="shared" si="30"/>
        <v/>
      </c>
      <c r="P125" t="str">
        <f t="shared" si="27"/>
        <v/>
      </c>
      <c r="Q125" t="str">
        <f t="shared" si="35"/>
        <v/>
      </c>
      <c r="R125" t="str">
        <f t="shared" si="35"/>
        <v/>
      </c>
      <c r="S125" t="str">
        <f t="shared" si="35"/>
        <v/>
      </c>
      <c r="T125" t="str">
        <f t="shared" si="35"/>
        <v/>
      </c>
      <c r="U125" t="str">
        <f t="shared" si="35"/>
        <v/>
      </c>
      <c r="V125" t="str">
        <f t="shared" si="35"/>
        <v/>
      </c>
      <c r="W125" t="str">
        <f t="shared" si="35"/>
        <v/>
      </c>
      <c r="X125" t="str">
        <f t="shared" si="35"/>
        <v/>
      </c>
      <c r="Y125" t="str">
        <f t="shared" si="35"/>
        <v/>
      </c>
      <c r="Z125" t="str">
        <f t="shared" si="35"/>
        <v/>
      </c>
      <c r="AA125" t="str">
        <f t="shared" si="35"/>
        <v/>
      </c>
      <c r="AB125" t="str">
        <f t="shared" si="35"/>
        <v/>
      </c>
      <c r="AC125" t="str">
        <f t="shared" si="35"/>
        <v/>
      </c>
      <c r="AD125" t="str">
        <f t="shared" si="35"/>
        <v/>
      </c>
      <c r="AE125" t="str">
        <f t="shared" si="35"/>
        <v/>
      </c>
      <c r="AF125" t="str">
        <f t="shared" si="35"/>
        <v/>
      </c>
      <c r="AG125" t="str">
        <f t="shared" si="34"/>
        <v/>
      </c>
      <c r="AH125" t="str">
        <f t="shared" si="34"/>
        <v/>
      </c>
      <c r="AI125" t="str">
        <f t="shared" si="34"/>
        <v/>
      </c>
      <c r="AJ125" t="str">
        <f t="shared" si="34"/>
        <v/>
      </c>
      <c r="AK125" t="str">
        <f t="shared" si="34"/>
        <v/>
      </c>
      <c r="AL125" t="str">
        <f t="shared" si="34"/>
        <v/>
      </c>
      <c r="AM125" t="str">
        <f t="shared" si="34"/>
        <v/>
      </c>
      <c r="AN125" t="str">
        <f t="shared" si="34"/>
        <v/>
      </c>
      <c r="AO125" t="str">
        <f t="shared" si="34"/>
        <v/>
      </c>
      <c r="AP125" t="str">
        <f t="shared" si="34"/>
        <v/>
      </c>
      <c r="AQ125" t="str">
        <f t="shared" si="34"/>
        <v/>
      </c>
      <c r="AR125" t="str">
        <f t="shared" si="34"/>
        <v/>
      </c>
      <c r="AS125" t="str">
        <f t="shared" si="34"/>
        <v/>
      </c>
      <c r="AT125" t="str">
        <f t="shared" si="34"/>
        <v/>
      </c>
    </row>
    <row r="126" spans="1:46" x14ac:dyDescent="0.2">
      <c r="A126">
        <v>7</v>
      </c>
      <c r="B126">
        <v>2</v>
      </c>
      <c r="C126">
        <v>8</v>
      </c>
      <c r="D126" t="str" cm="1">
        <f t="array" ref="D126">IF(LEN(INDEX(F125:N125,1,$B126))&gt;$A126,RIGHT(INDEX(F125:N125,1,$B126),$A126),INDEX(F125:N125,1,$B126))</f>
        <v/>
      </c>
      <c r="E126" t="str">
        <f t="shared" si="26"/>
        <v/>
      </c>
      <c r="F126" s="2" t="str">
        <f t="shared" si="31"/>
        <v>00M00P</v>
      </c>
      <c r="G126" s="2" t="str">
        <f t="shared" si="31"/>
        <v/>
      </c>
      <c r="H126" s="2" t="str">
        <f t="shared" si="31"/>
        <v/>
      </c>
      <c r="I126" s="2" t="str">
        <f t="shared" si="30"/>
        <v/>
      </c>
      <c r="J126" s="2" t="str">
        <f t="shared" si="30"/>
        <v/>
      </c>
      <c r="K126" s="2" t="str">
        <f t="shared" si="30"/>
        <v>0D0NCZ</v>
      </c>
      <c r="L126" s="2" t="str">
        <f t="shared" si="30"/>
        <v/>
      </c>
      <c r="M126" s="2" t="str">
        <f t="shared" si="30"/>
        <v/>
      </c>
      <c r="N126" s="2" t="str">
        <f t="shared" si="30"/>
        <v/>
      </c>
      <c r="P126" t="str">
        <f t="shared" si="27"/>
        <v/>
      </c>
      <c r="Q126" t="str">
        <f t="shared" si="35"/>
        <v/>
      </c>
      <c r="R126" t="str">
        <f t="shared" si="35"/>
        <v/>
      </c>
      <c r="S126" t="str">
        <f t="shared" si="35"/>
        <v/>
      </c>
      <c r="T126" t="str">
        <f t="shared" si="35"/>
        <v/>
      </c>
      <c r="U126" t="str">
        <f t="shared" si="35"/>
        <v/>
      </c>
      <c r="V126" t="str">
        <f t="shared" si="35"/>
        <v/>
      </c>
      <c r="W126" t="str">
        <f t="shared" si="35"/>
        <v/>
      </c>
      <c r="X126" t="str">
        <f t="shared" si="35"/>
        <v/>
      </c>
      <c r="Y126" t="str">
        <f t="shared" si="35"/>
        <v/>
      </c>
      <c r="Z126" t="str">
        <f t="shared" si="35"/>
        <v/>
      </c>
      <c r="AA126" t="str">
        <f t="shared" si="35"/>
        <v/>
      </c>
      <c r="AB126" t="str">
        <f t="shared" si="35"/>
        <v/>
      </c>
      <c r="AC126" t="str">
        <f t="shared" si="35"/>
        <v/>
      </c>
      <c r="AD126" t="str">
        <f t="shared" si="35"/>
        <v/>
      </c>
      <c r="AE126" t="str">
        <f t="shared" si="35"/>
        <v/>
      </c>
      <c r="AF126" t="str">
        <f t="shared" si="35"/>
        <v/>
      </c>
      <c r="AG126" t="str">
        <f t="shared" si="34"/>
        <v/>
      </c>
      <c r="AH126" t="str">
        <f t="shared" si="34"/>
        <v/>
      </c>
      <c r="AI126" t="str">
        <f t="shared" si="34"/>
        <v/>
      </c>
      <c r="AJ126" t="str">
        <f t="shared" si="34"/>
        <v/>
      </c>
      <c r="AK126" t="str">
        <f t="shared" si="34"/>
        <v/>
      </c>
      <c r="AL126" t="str">
        <f t="shared" si="34"/>
        <v/>
      </c>
      <c r="AM126" t="str">
        <f t="shared" si="34"/>
        <v/>
      </c>
      <c r="AN126" t="str">
        <f t="shared" si="34"/>
        <v/>
      </c>
      <c r="AO126" t="str">
        <f t="shared" si="34"/>
        <v/>
      </c>
      <c r="AP126" t="str">
        <f t="shared" si="34"/>
        <v/>
      </c>
      <c r="AQ126" t="str">
        <f t="shared" si="34"/>
        <v/>
      </c>
      <c r="AR126" t="str">
        <f t="shared" si="34"/>
        <v/>
      </c>
      <c r="AS126" t="str">
        <f t="shared" si="34"/>
        <v/>
      </c>
      <c r="AT126" t="str">
        <f t="shared" si="34"/>
        <v/>
      </c>
    </row>
    <row r="127" spans="1:46" x14ac:dyDescent="0.2">
      <c r="A127">
        <v>7</v>
      </c>
      <c r="B127">
        <v>1</v>
      </c>
      <c r="C127">
        <v>4</v>
      </c>
      <c r="D127" t="str" cm="1">
        <f t="array" ref="D127">IF(LEN(INDEX(F126:N126,1,$B127))&gt;$A127,RIGHT(INDEX(F126:N126,1,$B127),$A127),INDEX(F126:N126,1,$B127))</f>
        <v>00M00P</v>
      </c>
      <c r="E127" t="str">
        <f t="shared" si="26"/>
        <v>P00M00</v>
      </c>
      <c r="F127" s="2" t="str">
        <f t="shared" si="31"/>
        <v/>
      </c>
      <c r="G127" s="2" t="str">
        <f t="shared" si="31"/>
        <v/>
      </c>
      <c r="H127" s="2" t="str">
        <f t="shared" si="31"/>
        <v/>
      </c>
      <c r="I127" s="2" t="str">
        <f t="shared" si="30"/>
        <v>P00M00</v>
      </c>
      <c r="J127" s="2" t="str">
        <f t="shared" si="30"/>
        <v/>
      </c>
      <c r="K127" s="2" t="str">
        <f t="shared" si="30"/>
        <v>0D0NCZ</v>
      </c>
      <c r="L127" s="2" t="str">
        <f t="shared" si="30"/>
        <v/>
      </c>
      <c r="M127" s="2" t="str">
        <f t="shared" si="30"/>
        <v/>
      </c>
      <c r="N127" s="2" t="str">
        <f t="shared" si="30"/>
        <v/>
      </c>
      <c r="P127" t="str">
        <f t="shared" si="27"/>
        <v>P00M00</v>
      </c>
      <c r="Q127" t="str">
        <f t="shared" si="35"/>
        <v>P</v>
      </c>
      <c r="R127" t="str">
        <f t="shared" si="35"/>
        <v>0</v>
      </c>
      <c r="S127" t="str">
        <f t="shared" si="35"/>
        <v>0</v>
      </c>
      <c r="T127" t="str">
        <f t="shared" si="35"/>
        <v>M</v>
      </c>
      <c r="U127" t="str">
        <f t="shared" si="35"/>
        <v>0</v>
      </c>
      <c r="V127" t="str">
        <f t="shared" si="35"/>
        <v>0</v>
      </c>
      <c r="W127" t="str">
        <f t="shared" si="35"/>
        <v/>
      </c>
      <c r="X127" t="str">
        <f t="shared" si="35"/>
        <v/>
      </c>
      <c r="Y127" t="str">
        <f t="shared" si="35"/>
        <v/>
      </c>
      <c r="Z127" t="str">
        <f t="shared" si="35"/>
        <v/>
      </c>
      <c r="AA127" t="str">
        <f t="shared" si="35"/>
        <v/>
      </c>
      <c r="AB127" t="str">
        <f t="shared" si="35"/>
        <v/>
      </c>
      <c r="AC127" t="str">
        <f t="shared" si="35"/>
        <v/>
      </c>
      <c r="AD127" t="str">
        <f t="shared" si="35"/>
        <v/>
      </c>
      <c r="AE127" t="str">
        <f t="shared" si="35"/>
        <v/>
      </c>
      <c r="AF127" t="str">
        <f t="shared" si="35"/>
        <v/>
      </c>
      <c r="AG127" t="str">
        <f t="shared" si="34"/>
        <v/>
      </c>
      <c r="AH127" t="str">
        <f t="shared" si="34"/>
        <v/>
      </c>
      <c r="AI127" t="str">
        <f t="shared" si="34"/>
        <v/>
      </c>
      <c r="AJ127" t="str">
        <f t="shared" si="34"/>
        <v/>
      </c>
      <c r="AK127" t="str">
        <f t="shared" si="34"/>
        <v/>
      </c>
      <c r="AL127" t="str">
        <f t="shared" si="34"/>
        <v/>
      </c>
      <c r="AM127" t="str">
        <f t="shared" si="34"/>
        <v/>
      </c>
      <c r="AN127" t="str">
        <f t="shared" si="34"/>
        <v/>
      </c>
      <c r="AO127" t="str">
        <f t="shared" si="34"/>
        <v/>
      </c>
      <c r="AP127" t="str">
        <f t="shared" si="34"/>
        <v/>
      </c>
      <c r="AQ127" t="str">
        <f t="shared" si="34"/>
        <v/>
      </c>
      <c r="AR127" t="str">
        <f t="shared" si="34"/>
        <v/>
      </c>
      <c r="AS127" t="str">
        <f t="shared" si="34"/>
        <v/>
      </c>
      <c r="AT127" t="str">
        <f t="shared" si="34"/>
        <v/>
      </c>
    </row>
    <row r="128" spans="1:46" x14ac:dyDescent="0.2">
      <c r="A128">
        <v>6</v>
      </c>
      <c r="B128">
        <v>7</v>
      </c>
      <c r="C128">
        <v>8</v>
      </c>
      <c r="D128" t="str" cm="1">
        <f t="array" ref="D128">IF(LEN(INDEX(F127:N127,1,$B128))&gt;$A128,RIGHT(INDEX(F127:N127,1,$B128),$A128),INDEX(F127:N127,1,$B128))</f>
        <v/>
      </c>
      <c r="E128" t="str">
        <f t="shared" si="26"/>
        <v/>
      </c>
      <c r="F128" s="2" t="str">
        <f t="shared" si="31"/>
        <v/>
      </c>
      <c r="G128" s="2" t="str">
        <f t="shared" si="31"/>
        <v/>
      </c>
      <c r="H128" s="2" t="str">
        <f t="shared" si="31"/>
        <v/>
      </c>
      <c r="I128" s="2" t="str">
        <f t="shared" si="30"/>
        <v>P00M00</v>
      </c>
      <c r="J128" s="2" t="str">
        <f t="shared" si="30"/>
        <v/>
      </c>
      <c r="K128" s="2" t="str">
        <f t="shared" si="30"/>
        <v>0D0NCZ</v>
      </c>
      <c r="L128" s="2" t="str">
        <f t="shared" si="30"/>
        <v/>
      </c>
      <c r="M128" s="2" t="str">
        <f t="shared" si="30"/>
        <v/>
      </c>
      <c r="N128" s="2" t="str">
        <f t="shared" si="30"/>
        <v/>
      </c>
      <c r="P128" t="str">
        <f t="shared" si="27"/>
        <v/>
      </c>
      <c r="Q128" t="str">
        <f t="shared" si="35"/>
        <v/>
      </c>
      <c r="R128" t="str">
        <f t="shared" si="35"/>
        <v/>
      </c>
      <c r="S128" t="str">
        <f t="shared" si="35"/>
        <v/>
      </c>
      <c r="T128" t="str">
        <f t="shared" si="35"/>
        <v/>
      </c>
      <c r="U128" t="str">
        <f t="shared" si="35"/>
        <v/>
      </c>
      <c r="V128" t="str">
        <f t="shared" si="35"/>
        <v/>
      </c>
      <c r="W128" t="str">
        <f t="shared" si="35"/>
        <v/>
      </c>
      <c r="X128" t="str">
        <f t="shared" si="35"/>
        <v/>
      </c>
      <c r="Y128" t="str">
        <f t="shared" si="35"/>
        <v/>
      </c>
      <c r="Z128" t="str">
        <f t="shared" si="35"/>
        <v/>
      </c>
      <c r="AA128" t="str">
        <f t="shared" si="35"/>
        <v/>
      </c>
      <c r="AB128" t="str">
        <f t="shared" si="35"/>
        <v/>
      </c>
      <c r="AC128" t="str">
        <f t="shared" si="35"/>
        <v/>
      </c>
      <c r="AD128" t="str">
        <f t="shared" si="35"/>
        <v/>
      </c>
      <c r="AE128" t="str">
        <f t="shared" si="35"/>
        <v/>
      </c>
      <c r="AF128" t="str">
        <f t="shared" si="35"/>
        <v/>
      </c>
      <c r="AG128" t="str">
        <f t="shared" si="34"/>
        <v/>
      </c>
      <c r="AH128" t="str">
        <f t="shared" si="34"/>
        <v/>
      </c>
      <c r="AI128" t="str">
        <f t="shared" si="34"/>
        <v/>
      </c>
      <c r="AJ128" t="str">
        <f t="shared" si="34"/>
        <v/>
      </c>
      <c r="AK128" t="str">
        <f t="shared" si="34"/>
        <v/>
      </c>
      <c r="AL128" t="str">
        <f t="shared" si="34"/>
        <v/>
      </c>
      <c r="AM128" t="str">
        <f t="shared" si="34"/>
        <v/>
      </c>
      <c r="AN128" t="str">
        <f t="shared" si="34"/>
        <v/>
      </c>
      <c r="AO128" t="str">
        <f t="shared" si="34"/>
        <v/>
      </c>
      <c r="AP128" t="str">
        <f t="shared" si="34"/>
        <v/>
      </c>
      <c r="AQ128" t="str">
        <f t="shared" si="34"/>
        <v/>
      </c>
      <c r="AR128" t="str">
        <f t="shared" si="34"/>
        <v/>
      </c>
      <c r="AS128" t="str">
        <f t="shared" si="34"/>
        <v/>
      </c>
      <c r="AT128" t="str">
        <f t="shared" si="34"/>
        <v/>
      </c>
    </row>
    <row r="129" spans="1:46" x14ac:dyDescent="0.2">
      <c r="A129">
        <v>2</v>
      </c>
      <c r="B129">
        <v>7</v>
      </c>
      <c r="C129">
        <v>3</v>
      </c>
      <c r="D129" t="str" cm="1">
        <f t="array" ref="D129">IF(LEN(INDEX(F128:N128,1,$B129))&gt;$A129,RIGHT(INDEX(F128:N128,1,$B129),$A129),INDEX(F128:N128,1,$B129))</f>
        <v/>
      </c>
      <c r="E129" t="str">
        <f t="shared" si="26"/>
        <v/>
      </c>
      <c r="F129" s="2" t="str">
        <f t="shared" si="31"/>
        <v/>
      </c>
      <c r="G129" s="2" t="str">
        <f t="shared" si="31"/>
        <v/>
      </c>
      <c r="H129" s="2" t="str">
        <f t="shared" si="31"/>
        <v/>
      </c>
      <c r="I129" s="2" t="str">
        <f t="shared" si="30"/>
        <v>P00M00</v>
      </c>
      <c r="J129" s="2" t="str">
        <f t="shared" si="30"/>
        <v/>
      </c>
      <c r="K129" s="2" t="str">
        <f t="shared" si="30"/>
        <v>0D0NCZ</v>
      </c>
      <c r="L129" s="2" t="str">
        <f t="shared" si="30"/>
        <v/>
      </c>
      <c r="M129" s="2" t="str">
        <f t="shared" si="30"/>
        <v/>
      </c>
      <c r="N129" s="2" t="str">
        <f t="shared" si="30"/>
        <v/>
      </c>
      <c r="P129" t="str">
        <f t="shared" si="27"/>
        <v/>
      </c>
      <c r="Q129" t="str">
        <f t="shared" si="35"/>
        <v/>
      </c>
      <c r="R129" t="str">
        <f t="shared" si="35"/>
        <v/>
      </c>
      <c r="S129" t="str">
        <f t="shared" si="35"/>
        <v/>
      </c>
      <c r="T129" t="str">
        <f t="shared" si="35"/>
        <v/>
      </c>
      <c r="U129" t="str">
        <f t="shared" si="35"/>
        <v/>
      </c>
      <c r="V129" t="str">
        <f t="shared" si="35"/>
        <v/>
      </c>
      <c r="W129" t="str">
        <f t="shared" si="35"/>
        <v/>
      </c>
      <c r="X129" t="str">
        <f t="shared" si="35"/>
        <v/>
      </c>
      <c r="Y129" t="str">
        <f t="shared" si="35"/>
        <v/>
      </c>
      <c r="Z129" t="str">
        <f t="shared" si="35"/>
        <v/>
      </c>
      <c r="AA129" t="str">
        <f t="shared" si="35"/>
        <v/>
      </c>
      <c r="AB129" t="str">
        <f t="shared" si="35"/>
        <v/>
      </c>
      <c r="AC129" t="str">
        <f t="shared" si="35"/>
        <v/>
      </c>
      <c r="AD129" t="str">
        <f t="shared" si="35"/>
        <v/>
      </c>
      <c r="AE129" t="str">
        <f t="shared" si="35"/>
        <v/>
      </c>
      <c r="AF129" t="str">
        <f t="shared" si="35"/>
        <v/>
      </c>
      <c r="AG129" t="str">
        <f t="shared" si="34"/>
        <v/>
      </c>
      <c r="AH129" t="str">
        <f t="shared" si="34"/>
        <v/>
      </c>
      <c r="AI129" t="str">
        <f t="shared" si="34"/>
        <v/>
      </c>
      <c r="AJ129" t="str">
        <f t="shared" si="34"/>
        <v/>
      </c>
      <c r="AK129" t="str">
        <f t="shared" si="34"/>
        <v/>
      </c>
      <c r="AL129" t="str">
        <f t="shared" si="34"/>
        <v/>
      </c>
      <c r="AM129" t="str">
        <f t="shared" si="34"/>
        <v/>
      </c>
      <c r="AN129" t="str">
        <f t="shared" si="34"/>
        <v/>
      </c>
      <c r="AO129" t="str">
        <f t="shared" si="34"/>
        <v/>
      </c>
      <c r="AP129" t="str">
        <f t="shared" si="34"/>
        <v/>
      </c>
      <c r="AQ129" t="str">
        <f t="shared" si="34"/>
        <v/>
      </c>
      <c r="AR129" t="str">
        <f t="shared" si="34"/>
        <v/>
      </c>
      <c r="AS129" t="str">
        <f t="shared" si="34"/>
        <v/>
      </c>
      <c r="AT129" t="str">
        <f t="shared" si="34"/>
        <v/>
      </c>
    </row>
    <row r="130" spans="1:46" x14ac:dyDescent="0.2">
      <c r="A130">
        <v>8</v>
      </c>
      <c r="B130">
        <v>4</v>
      </c>
      <c r="C130">
        <v>7</v>
      </c>
      <c r="D130" t="str" cm="1">
        <f t="array" ref="D130">IF(LEN(INDEX(F129:N129,1,$B130))&gt;$A130,RIGHT(INDEX(F129:N129,1,$B130),$A130),INDEX(F129:N129,1,$B130))</f>
        <v>P00M00</v>
      </c>
      <c r="E130" t="str">
        <f t="shared" si="26"/>
        <v>00M00P</v>
      </c>
      <c r="F130" s="2" t="str">
        <f t="shared" si="31"/>
        <v/>
      </c>
      <c r="G130" s="2" t="str">
        <f t="shared" si="31"/>
        <v/>
      </c>
      <c r="H130" s="2" t="str">
        <f t="shared" si="31"/>
        <v/>
      </c>
      <c r="I130" s="2" t="str">
        <f t="shared" si="30"/>
        <v/>
      </c>
      <c r="J130" s="2" t="str">
        <f t="shared" si="30"/>
        <v/>
      </c>
      <c r="K130" s="2" t="str">
        <f t="shared" si="30"/>
        <v>0D0NCZ</v>
      </c>
      <c r="L130" s="2" t="str">
        <f t="shared" si="30"/>
        <v>00M00P</v>
      </c>
      <c r="M130" s="2" t="str">
        <f t="shared" si="30"/>
        <v/>
      </c>
      <c r="N130" s="2" t="str">
        <f t="shared" si="30"/>
        <v/>
      </c>
      <c r="P130" t="str">
        <f t="shared" si="27"/>
        <v>00M00P</v>
      </c>
      <c r="Q130" t="str">
        <f t="shared" si="35"/>
        <v>0</v>
      </c>
      <c r="R130" t="str">
        <f t="shared" si="35"/>
        <v>0</v>
      </c>
      <c r="S130" t="str">
        <f t="shared" si="35"/>
        <v>M</v>
      </c>
      <c r="T130" t="str">
        <f t="shared" si="35"/>
        <v>0</v>
      </c>
      <c r="U130" t="str">
        <f t="shared" si="35"/>
        <v>0</v>
      </c>
      <c r="V130" t="str">
        <f t="shared" si="35"/>
        <v>P</v>
      </c>
      <c r="W130" t="str">
        <f t="shared" si="35"/>
        <v/>
      </c>
      <c r="X130" t="str">
        <f t="shared" si="35"/>
        <v/>
      </c>
      <c r="Y130" t="str">
        <f t="shared" si="35"/>
        <v/>
      </c>
      <c r="Z130" t="str">
        <f t="shared" si="35"/>
        <v/>
      </c>
      <c r="AA130" t="str">
        <f t="shared" si="35"/>
        <v/>
      </c>
      <c r="AB130" t="str">
        <f t="shared" si="35"/>
        <v/>
      </c>
      <c r="AC130" t="str">
        <f t="shared" si="35"/>
        <v/>
      </c>
      <c r="AD130" t="str">
        <f t="shared" si="35"/>
        <v/>
      </c>
      <c r="AE130" t="str">
        <f t="shared" si="35"/>
        <v/>
      </c>
      <c r="AF130" t="str">
        <f t="shared" si="35"/>
        <v/>
      </c>
      <c r="AG130" t="str">
        <f t="shared" si="34"/>
        <v/>
      </c>
      <c r="AH130" t="str">
        <f t="shared" si="34"/>
        <v/>
      </c>
      <c r="AI130" t="str">
        <f t="shared" si="34"/>
        <v/>
      </c>
      <c r="AJ130" t="str">
        <f t="shared" si="34"/>
        <v/>
      </c>
      <c r="AK130" t="str">
        <f t="shared" si="34"/>
        <v/>
      </c>
      <c r="AL130" t="str">
        <f t="shared" si="34"/>
        <v/>
      </c>
      <c r="AM130" t="str">
        <f t="shared" si="34"/>
        <v/>
      </c>
      <c r="AN130" t="str">
        <f t="shared" si="34"/>
        <v/>
      </c>
      <c r="AO130" t="str">
        <f t="shared" si="34"/>
        <v/>
      </c>
      <c r="AP130" t="str">
        <f t="shared" si="34"/>
        <v/>
      </c>
      <c r="AQ130" t="str">
        <f t="shared" si="34"/>
        <v/>
      </c>
      <c r="AR130" t="str">
        <f t="shared" si="34"/>
        <v/>
      </c>
      <c r="AS130" t="str">
        <f t="shared" si="34"/>
        <v/>
      </c>
      <c r="AT130" t="str">
        <f t="shared" si="34"/>
        <v/>
      </c>
    </row>
    <row r="131" spans="1:46" x14ac:dyDescent="0.2">
      <c r="A131">
        <v>1</v>
      </c>
      <c r="B131">
        <v>1</v>
      </c>
      <c r="C131">
        <v>3</v>
      </c>
      <c r="D131" t="str" cm="1">
        <f t="array" ref="D131">IF(LEN(INDEX(F130:N130,1,$B131))&gt;$A131,RIGHT(INDEX(F130:N130,1,$B131),$A131),INDEX(F130:N130,1,$B131))</f>
        <v/>
      </c>
      <c r="E131" t="str">
        <f t="shared" si="26"/>
        <v/>
      </c>
      <c r="F131" s="2" t="str">
        <f t="shared" si="31"/>
        <v/>
      </c>
      <c r="G131" s="2" t="str">
        <f t="shared" si="31"/>
        <v/>
      </c>
      <c r="H131" s="2" t="str">
        <f t="shared" si="31"/>
        <v/>
      </c>
      <c r="I131" s="2" t="str">
        <f t="shared" si="30"/>
        <v/>
      </c>
      <c r="J131" s="2" t="str">
        <f t="shared" si="30"/>
        <v/>
      </c>
      <c r="K131" s="2" t="str">
        <f t="shared" si="30"/>
        <v>0D0NCZ</v>
      </c>
      <c r="L131" s="2" t="str">
        <f t="shared" si="30"/>
        <v>00M00P</v>
      </c>
      <c r="M131" s="2" t="str">
        <f t="shared" si="30"/>
        <v/>
      </c>
      <c r="N131" s="2" t="str">
        <f t="shared" si="30"/>
        <v/>
      </c>
      <c r="P131" t="str">
        <f t="shared" si="27"/>
        <v/>
      </c>
      <c r="Q131" t="str">
        <f t="shared" si="35"/>
        <v/>
      </c>
      <c r="R131" t="str">
        <f t="shared" si="35"/>
        <v/>
      </c>
      <c r="S131" t="str">
        <f t="shared" si="35"/>
        <v/>
      </c>
      <c r="T131" t="str">
        <f t="shared" si="35"/>
        <v/>
      </c>
      <c r="U131" t="str">
        <f t="shared" si="35"/>
        <v/>
      </c>
      <c r="V131" t="str">
        <f t="shared" si="35"/>
        <v/>
      </c>
      <c r="W131" t="str">
        <f t="shared" si="35"/>
        <v/>
      </c>
      <c r="X131" t="str">
        <f t="shared" si="35"/>
        <v/>
      </c>
      <c r="Y131" t="str">
        <f t="shared" si="35"/>
        <v/>
      </c>
      <c r="Z131" t="str">
        <f t="shared" si="35"/>
        <v/>
      </c>
      <c r="AA131" t="str">
        <f t="shared" si="35"/>
        <v/>
      </c>
      <c r="AB131" t="str">
        <f t="shared" si="35"/>
        <v/>
      </c>
      <c r="AC131" t="str">
        <f t="shared" si="35"/>
        <v/>
      </c>
      <c r="AD131" t="str">
        <f t="shared" si="35"/>
        <v/>
      </c>
      <c r="AE131" t="str">
        <f t="shared" si="35"/>
        <v/>
      </c>
      <c r="AF131" t="str">
        <f t="shared" si="35"/>
        <v/>
      </c>
      <c r="AG131" t="str">
        <f t="shared" si="34"/>
        <v/>
      </c>
      <c r="AH131" t="str">
        <f t="shared" si="34"/>
        <v/>
      </c>
      <c r="AI131" t="str">
        <f t="shared" si="34"/>
        <v/>
      </c>
      <c r="AJ131" t="str">
        <f t="shared" si="34"/>
        <v/>
      </c>
      <c r="AK131" t="str">
        <f t="shared" si="34"/>
        <v/>
      </c>
      <c r="AL131" t="str">
        <f t="shared" si="34"/>
        <v/>
      </c>
      <c r="AM131" t="str">
        <f t="shared" si="34"/>
        <v/>
      </c>
      <c r="AN131" t="str">
        <f t="shared" si="34"/>
        <v/>
      </c>
      <c r="AO131" t="str">
        <f t="shared" si="34"/>
        <v/>
      </c>
      <c r="AP131" t="str">
        <f t="shared" si="34"/>
        <v/>
      </c>
      <c r="AQ131" t="str">
        <f t="shared" si="34"/>
        <v/>
      </c>
      <c r="AR131" t="str">
        <f t="shared" si="34"/>
        <v/>
      </c>
      <c r="AS131" t="str">
        <f t="shared" si="34"/>
        <v/>
      </c>
      <c r="AT131" t="str">
        <f t="shared" si="34"/>
        <v/>
      </c>
    </row>
    <row r="132" spans="1:46" x14ac:dyDescent="0.2">
      <c r="A132">
        <v>1</v>
      </c>
      <c r="B132">
        <v>2</v>
      </c>
      <c r="C132">
        <v>1</v>
      </c>
      <c r="D132" t="str" cm="1">
        <f t="array" ref="D132">IF(LEN(INDEX(F131:N131,1,$B132))&gt;$A132,RIGHT(INDEX(F131:N131,1,$B132),$A132),INDEX(F131:N131,1,$B132))</f>
        <v/>
      </c>
      <c r="E132" t="str">
        <f t="shared" si="26"/>
        <v/>
      </c>
      <c r="F132" s="2" t="str">
        <f t="shared" si="31"/>
        <v/>
      </c>
      <c r="G132" s="2" t="str">
        <f t="shared" si="31"/>
        <v/>
      </c>
      <c r="H132" s="2" t="str">
        <f t="shared" si="31"/>
        <v/>
      </c>
      <c r="I132" s="2" t="str">
        <f t="shared" si="30"/>
        <v/>
      </c>
      <c r="J132" s="2" t="str">
        <f t="shared" si="30"/>
        <v/>
      </c>
      <c r="K132" s="2" t="str">
        <f t="shared" si="30"/>
        <v>0D0NCZ</v>
      </c>
      <c r="L132" s="2" t="str">
        <f t="shared" si="30"/>
        <v>00M00P</v>
      </c>
      <c r="M132" s="2" t="str">
        <f t="shared" si="30"/>
        <v/>
      </c>
      <c r="N132" s="2" t="str">
        <f t="shared" si="30"/>
        <v/>
      </c>
      <c r="P132" t="str">
        <f t="shared" si="27"/>
        <v/>
      </c>
      <c r="Q132" t="str">
        <f t="shared" si="35"/>
        <v/>
      </c>
      <c r="R132" t="str">
        <f t="shared" si="35"/>
        <v/>
      </c>
      <c r="S132" t="str">
        <f t="shared" si="35"/>
        <v/>
      </c>
      <c r="T132" t="str">
        <f t="shared" si="35"/>
        <v/>
      </c>
      <c r="U132" t="str">
        <f t="shared" si="35"/>
        <v/>
      </c>
      <c r="V132" t="str">
        <f t="shared" si="35"/>
        <v/>
      </c>
      <c r="W132" t="str">
        <f t="shared" si="35"/>
        <v/>
      </c>
      <c r="X132" t="str">
        <f t="shared" si="35"/>
        <v/>
      </c>
      <c r="Y132" t="str">
        <f t="shared" si="35"/>
        <v/>
      </c>
      <c r="Z132" t="str">
        <f t="shared" si="35"/>
        <v/>
      </c>
      <c r="AA132" t="str">
        <f t="shared" si="35"/>
        <v/>
      </c>
      <c r="AB132" t="str">
        <f t="shared" si="35"/>
        <v/>
      </c>
      <c r="AC132" t="str">
        <f t="shared" si="35"/>
        <v/>
      </c>
      <c r="AD132" t="str">
        <f t="shared" si="35"/>
        <v/>
      </c>
      <c r="AE132" t="str">
        <f t="shared" si="35"/>
        <v/>
      </c>
      <c r="AF132" t="str">
        <f t="shared" si="35"/>
        <v/>
      </c>
      <c r="AG132" t="str">
        <f t="shared" si="34"/>
        <v/>
      </c>
      <c r="AH132" t="str">
        <f t="shared" si="34"/>
        <v/>
      </c>
      <c r="AI132" t="str">
        <f t="shared" si="34"/>
        <v/>
      </c>
      <c r="AJ132" t="str">
        <f t="shared" si="34"/>
        <v/>
      </c>
      <c r="AK132" t="str">
        <f t="shared" si="34"/>
        <v/>
      </c>
      <c r="AL132" t="str">
        <f t="shared" si="34"/>
        <v/>
      </c>
      <c r="AM132" t="str">
        <f t="shared" si="34"/>
        <v/>
      </c>
      <c r="AN132" t="str">
        <f t="shared" si="34"/>
        <v/>
      </c>
      <c r="AO132" t="str">
        <f t="shared" si="34"/>
        <v/>
      </c>
      <c r="AP132" t="str">
        <f t="shared" si="34"/>
        <v/>
      </c>
      <c r="AQ132" t="str">
        <f t="shared" si="34"/>
        <v/>
      </c>
      <c r="AR132" t="str">
        <f t="shared" si="34"/>
        <v/>
      </c>
      <c r="AS132" t="str">
        <f t="shared" si="34"/>
        <v/>
      </c>
      <c r="AT132" t="str">
        <f t="shared" si="34"/>
        <v/>
      </c>
    </row>
    <row r="133" spans="1:46" x14ac:dyDescent="0.2">
      <c r="A133">
        <v>4</v>
      </c>
      <c r="B133">
        <v>7</v>
      </c>
      <c r="C133">
        <v>1</v>
      </c>
      <c r="D133" t="str" cm="1">
        <f t="array" ref="D133">IF(LEN(INDEX(F132:N132,1,$B133))&gt;$A133,RIGHT(INDEX(F132:N132,1,$B133),$A133),INDEX(F132:N132,1,$B133))</f>
        <v>M00P</v>
      </c>
      <c r="E133" t="str">
        <f t="shared" si="26"/>
        <v>P00M</v>
      </c>
      <c r="F133" s="2" t="str">
        <f t="shared" si="31"/>
        <v>P00M</v>
      </c>
      <c r="G133" s="2" t="str">
        <f t="shared" si="31"/>
        <v/>
      </c>
      <c r="H133" s="2" t="str">
        <f t="shared" si="31"/>
        <v/>
      </c>
      <c r="I133" s="2" t="str">
        <f t="shared" si="30"/>
        <v/>
      </c>
      <c r="J133" s="2" t="str">
        <f t="shared" si="30"/>
        <v/>
      </c>
      <c r="K133" s="2" t="str">
        <f t="shared" si="30"/>
        <v>0D0NCZ</v>
      </c>
      <c r="L133" s="2" t="str">
        <f t="shared" si="30"/>
        <v>00</v>
      </c>
      <c r="M133" s="2" t="str">
        <f t="shared" si="30"/>
        <v/>
      </c>
      <c r="N133" s="2" t="str">
        <f t="shared" si="30"/>
        <v/>
      </c>
      <c r="P133" t="str">
        <f t="shared" si="27"/>
        <v>P00M</v>
      </c>
      <c r="Q133" t="str">
        <f t="shared" si="35"/>
        <v>P</v>
      </c>
      <c r="R133" t="str">
        <f t="shared" si="35"/>
        <v>0</v>
      </c>
      <c r="S133" t="str">
        <f t="shared" si="35"/>
        <v>0</v>
      </c>
      <c r="T133" t="str">
        <f t="shared" si="35"/>
        <v>M</v>
      </c>
      <c r="U133" t="str">
        <f t="shared" si="35"/>
        <v/>
      </c>
      <c r="V133" t="str">
        <f t="shared" si="35"/>
        <v/>
      </c>
      <c r="W133" t="str">
        <f t="shared" si="35"/>
        <v/>
      </c>
      <c r="X133" t="str">
        <f t="shared" si="35"/>
        <v/>
      </c>
      <c r="Y133" t="str">
        <f t="shared" si="35"/>
        <v/>
      </c>
      <c r="Z133" t="str">
        <f t="shared" si="35"/>
        <v/>
      </c>
      <c r="AA133" t="str">
        <f t="shared" si="35"/>
        <v/>
      </c>
      <c r="AB133" t="str">
        <f t="shared" si="35"/>
        <v/>
      </c>
      <c r="AC133" t="str">
        <f t="shared" si="35"/>
        <v/>
      </c>
      <c r="AD133" t="str">
        <f t="shared" si="35"/>
        <v/>
      </c>
      <c r="AE133" t="str">
        <f t="shared" si="35"/>
        <v/>
      </c>
      <c r="AF133" t="str">
        <f t="shared" ref="AF133:AT196" si="36">IF(LEN($D133)&gt;=AF$11,MID($D133,LEN($D133)-AF$11+1,1),"")</f>
        <v/>
      </c>
      <c r="AG133" t="str">
        <f t="shared" si="36"/>
        <v/>
      </c>
      <c r="AH133" t="str">
        <f t="shared" si="36"/>
        <v/>
      </c>
      <c r="AI133" t="str">
        <f t="shared" si="36"/>
        <v/>
      </c>
      <c r="AJ133" t="str">
        <f t="shared" si="36"/>
        <v/>
      </c>
      <c r="AK133" t="str">
        <f t="shared" si="36"/>
        <v/>
      </c>
      <c r="AL133" t="str">
        <f t="shared" si="36"/>
        <v/>
      </c>
      <c r="AM133" t="str">
        <f t="shared" si="36"/>
        <v/>
      </c>
      <c r="AN133" t="str">
        <f t="shared" si="36"/>
        <v/>
      </c>
      <c r="AO133" t="str">
        <f t="shared" si="36"/>
        <v/>
      </c>
      <c r="AP133" t="str">
        <f t="shared" si="36"/>
        <v/>
      </c>
      <c r="AQ133" t="str">
        <f t="shared" si="36"/>
        <v/>
      </c>
      <c r="AR133" t="str">
        <f t="shared" si="36"/>
        <v/>
      </c>
      <c r="AS133" t="str">
        <f t="shared" si="36"/>
        <v/>
      </c>
      <c r="AT133" t="str">
        <f t="shared" si="36"/>
        <v/>
      </c>
    </row>
    <row r="134" spans="1:46" x14ac:dyDescent="0.2">
      <c r="A134">
        <v>4</v>
      </c>
      <c r="B134">
        <v>1</v>
      </c>
      <c r="C134">
        <v>3</v>
      </c>
      <c r="D134" t="str" cm="1">
        <f t="array" ref="D134">IF(LEN(INDEX(F133:N133,1,$B134))&gt;$A134,RIGHT(INDEX(F133:N133,1,$B134),$A134),INDEX(F133:N133,1,$B134))</f>
        <v>P00M</v>
      </c>
      <c r="E134" t="str">
        <f t="shared" si="26"/>
        <v>M00P</v>
      </c>
      <c r="F134" s="2" t="str">
        <f t="shared" si="31"/>
        <v/>
      </c>
      <c r="G134" s="2" t="str">
        <f t="shared" si="31"/>
        <v/>
      </c>
      <c r="H134" s="2" t="str">
        <f t="shared" si="31"/>
        <v>M00P</v>
      </c>
      <c r="I134" s="2" t="str">
        <f t="shared" si="30"/>
        <v/>
      </c>
      <c r="J134" s="2" t="str">
        <f t="shared" si="30"/>
        <v/>
      </c>
      <c r="K134" s="2" t="str">
        <f t="shared" si="30"/>
        <v>0D0NCZ</v>
      </c>
      <c r="L134" s="2" t="str">
        <f t="shared" si="30"/>
        <v>00</v>
      </c>
      <c r="M134" s="2" t="str">
        <f t="shared" si="30"/>
        <v/>
      </c>
      <c r="N134" s="2" t="str">
        <f t="shared" si="30"/>
        <v/>
      </c>
      <c r="P134" t="str">
        <f t="shared" si="27"/>
        <v>M00P</v>
      </c>
      <c r="Q134" t="str">
        <f t="shared" ref="Q134:AF197" si="37">IF(LEN($D134)&gt;=Q$11,MID($D134,LEN($D134)-Q$11+1,1),"")</f>
        <v>M</v>
      </c>
      <c r="R134" t="str">
        <f t="shared" si="37"/>
        <v>0</v>
      </c>
      <c r="S134" t="str">
        <f t="shared" si="37"/>
        <v>0</v>
      </c>
      <c r="T134" t="str">
        <f t="shared" si="37"/>
        <v>P</v>
      </c>
      <c r="U134" t="str">
        <f t="shared" si="37"/>
        <v/>
      </c>
      <c r="V134" t="str">
        <f t="shared" si="37"/>
        <v/>
      </c>
      <c r="W134" t="str">
        <f t="shared" si="37"/>
        <v/>
      </c>
      <c r="X134" t="str">
        <f t="shared" si="37"/>
        <v/>
      </c>
      <c r="Y134" t="str">
        <f t="shared" si="37"/>
        <v/>
      </c>
      <c r="Z134" t="str">
        <f t="shared" si="37"/>
        <v/>
      </c>
      <c r="AA134" t="str">
        <f t="shared" si="37"/>
        <v/>
      </c>
      <c r="AB134" t="str">
        <f t="shared" si="37"/>
        <v/>
      </c>
      <c r="AC134" t="str">
        <f t="shared" si="37"/>
        <v/>
      </c>
      <c r="AD134" t="str">
        <f t="shared" si="37"/>
        <v/>
      </c>
      <c r="AE134" t="str">
        <f t="shared" si="37"/>
        <v/>
      </c>
      <c r="AF134" t="str">
        <f t="shared" si="37"/>
        <v/>
      </c>
      <c r="AG134" t="str">
        <f t="shared" si="36"/>
        <v/>
      </c>
      <c r="AH134" t="str">
        <f t="shared" si="36"/>
        <v/>
      </c>
      <c r="AI134" t="str">
        <f t="shared" si="36"/>
        <v/>
      </c>
      <c r="AJ134" t="str">
        <f t="shared" si="36"/>
        <v/>
      </c>
      <c r="AK134" t="str">
        <f t="shared" si="36"/>
        <v/>
      </c>
      <c r="AL134" t="str">
        <f t="shared" si="36"/>
        <v/>
      </c>
      <c r="AM134" t="str">
        <f t="shared" si="36"/>
        <v/>
      </c>
      <c r="AN134" t="str">
        <f t="shared" si="36"/>
        <v/>
      </c>
      <c r="AO134" t="str">
        <f t="shared" si="36"/>
        <v/>
      </c>
      <c r="AP134" t="str">
        <f t="shared" si="36"/>
        <v/>
      </c>
      <c r="AQ134" t="str">
        <f t="shared" si="36"/>
        <v/>
      </c>
      <c r="AR134" t="str">
        <f t="shared" si="36"/>
        <v/>
      </c>
      <c r="AS134" t="str">
        <f t="shared" si="36"/>
        <v/>
      </c>
      <c r="AT134" t="str">
        <f t="shared" si="36"/>
        <v/>
      </c>
    </row>
    <row r="135" spans="1:46" x14ac:dyDescent="0.2">
      <c r="A135">
        <v>2</v>
      </c>
      <c r="B135">
        <v>3</v>
      </c>
      <c r="C135">
        <v>9</v>
      </c>
      <c r="D135" t="str" cm="1">
        <f t="array" ref="D135">IF(LEN(INDEX(F134:N134,1,$B135))&gt;$A135,RIGHT(INDEX(F134:N134,1,$B135),$A135),INDEX(F134:N134,1,$B135))</f>
        <v>0P</v>
      </c>
      <c r="E135" t="str">
        <f t="shared" si="26"/>
        <v>P0</v>
      </c>
      <c r="F135" s="2" t="str">
        <f t="shared" si="31"/>
        <v/>
      </c>
      <c r="G135" s="2" t="str">
        <f t="shared" si="31"/>
        <v/>
      </c>
      <c r="H135" s="2" t="str">
        <f t="shared" si="31"/>
        <v>M0</v>
      </c>
      <c r="I135" s="2" t="str">
        <f t="shared" si="30"/>
        <v/>
      </c>
      <c r="J135" s="2" t="str">
        <f t="shared" si="30"/>
        <v/>
      </c>
      <c r="K135" s="2" t="str">
        <f t="shared" si="30"/>
        <v>0D0NCZ</v>
      </c>
      <c r="L135" s="2" t="str">
        <f t="shared" si="30"/>
        <v>00</v>
      </c>
      <c r="M135" s="2" t="str">
        <f t="shared" si="30"/>
        <v/>
      </c>
      <c r="N135" s="2" t="str">
        <f t="shared" si="30"/>
        <v>P0</v>
      </c>
      <c r="P135" t="str">
        <f t="shared" si="27"/>
        <v>P0</v>
      </c>
      <c r="Q135" t="str">
        <f t="shared" si="37"/>
        <v>P</v>
      </c>
      <c r="R135" t="str">
        <f t="shared" si="37"/>
        <v>0</v>
      </c>
      <c r="S135" t="str">
        <f t="shared" si="37"/>
        <v/>
      </c>
      <c r="T135" t="str">
        <f t="shared" si="37"/>
        <v/>
      </c>
      <c r="U135" t="str">
        <f t="shared" si="37"/>
        <v/>
      </c>
      <c r="V135" t="str">
        <f t="shared" si="37"/>
        <v/>
      </c>
      <c r="W135" t="str">
        <f t="shared" si="37"/>
        <v/>
      </c>
      <c r="X135" t="str">
        <f t="shared" si="37"/>
        <v/>
      </c>
      <c r="Y135" t="str">
        <f t="shared" si="37"/>
        <v/>
      </c>
      <c r="Z135" t="str">
        <f t="shared" si="37"/>
        <v/>
      </c>
      <c r="AA135" t="str">
        <f t="shared" si="37"/>
        <v/>
      </c>
      <c r="AB135" t="str">
        <f t="shared" si="37"/>
        <v/>
      </c>
      <c r="AC135" t="str">
        <f t="shared" si="37"/>
        <v/>
      </c>
      <c r="AD135" t="str">
        <f t="shared" si="37"/>
        <v/>
      </c>
      <c r="AE135" t="str">
        <f t="shared" si="37"/>
        <v/>
      </c>
      <c r="AF135" t="str">
        <f t="shared" si="37"/>
        <v/>
      </c>
      <c r="AG135" t="str">
        <f t="shared" si="36"/>
        <v/>
      </c>
      <c r="AH135" t="str">
        <f t="shared" si="36"/>
        <v/>
      </c>
      <c r="AI135" t="str">
        <f t="shared" si="36"/>
        <v/>
      </c>
      <c r="AJ135" t="str">
        <f t="shared" si="36"/>
        <v/>
      </c>
      <c r="AK135" t="str">
        <f t="shared" si="36"/>
        <v/>
      </c>
      <c r="AL135" t="str">
        <f t="shared" si="36"/>
        <v/>
      </c>
      <c r="AM135" t="str">
        <f t="shared" si="36"/>
        <v/>
      </c>
      <c r="AN135" t="str">
        <f t="shared" si="36"/>
        <v/>
      </c>
      <c r="AO135" t="str">
        <f t="shared" si="36"/>
        <v/>
      </c>
      <c r="AP135" t="str">
        <f t="shared" si="36"/>
        <v/>
      </c>
      <c r="AQ135" t="str">
        <f t="shared" si="36"/>
        <v/>
      </c>
      <c r="AR135" t="str">
        <f t="shared" si="36"/>
        <v/>
      </c>
      <c r="AS135" t="str">
        <f t="shared" si="36"/>
        <v/>
      </c>
      <c r="AT135" t="str">
        <f t="shared" si="36"/>
        <v/>
      </c>
    </row>
    <row r="136" spans="1:46" x14ac:dyDescent="0.2">
      <c r="A136">
        <v>2</v>
      </c>
      <c r="B136">
        <v>5</v>
      </c>
      <c r="C136">
        <v>4</v>
      </c>
      <c r="D136" t="str" cm="1">
        <f t="array" ref="D136">IF(LEN(INDEX(F135:N135,1,$B136))&gt;$A136,RIGHT(INDEX(F135:N135,1,$B136),$A136),INDEX(F135:N135,1,$B136))</f>
        <v/>
      </c>
      <c r="E136" t="str">
        <f t="shared" si="26"/>
        <v/>
      </c>
      <c r="F136" s="2" t="str">
        <f t="shared" si="31"/>
        <v/>
      </c>
      <c r="G136" s="2" t="str">
        <f t="shared" si="31"/>
        <v/>
      </c>
      <c r="H136" s="2" t="str">
        <f t="shared" si="31"/>
        <v>M0</v>
      </c>
      <c r="I136" s="2" t="str">
        <f t="shared" si="30"/>
        <v/>
      </c>
      <c r="J136" s="2" t="str">
        <f t="shared" si="30"/>
        <v/>
      </c>
      <c r="K136" s="2" t="str">
        <f t="shared" si="30"/>
        <v>0D0NCZ</v>
      </c>
      <c r="L136" s="2" t="str">
        <f t="shared" si="30"/>
        <v>00</v>
      </c>
      <c r="M136" s="2" t="str">
        <f t="shared" si="30"/>
        <v/>
      </c>
      <c r="N136" s="2" t="str">
        <f t="shared" si="30"/>
        <v>P0</v>
      </c>
      <c r="P136" t="str">
        <f t="shared" si="27"/>
        <v/>
      </c>
      <c r="Q136" t="str">
        <f t="shared" si="37"/>
        <v/>
      </c>
      <c r="R136" t="str">
        <f t="shared" si="37"/>
        <v/>
      </c>
      <c r="S136" t="str">
        <f t="shared" si="37"/>
        <v/>
      </c>
      <c r="T136" t="str">
        <f t="shared" si="37"/>
        <v/>
      </c>
      <c r="U136" t="str">
        <f t="shared" si="37"/>
        <v/>
      </c>
      <c r="V136" t="str">
        <f t="shared" si="37"/>
        <v/>
      </c>
      <c r="W136" t="str">
        <f t="shared" si="37"/>
        <v/>
      </c>
      <c r="X136" t="str">
        <f t="shared" si="37"/>
        <v/>
      </c>
      <c r="Y136" t="str">
        <f t="shared" si="37"/>
        <v/>
      </c>
      <c r="Z136" t="str">
        <f t="shared" si="37"/>
        <v/>
      </c>
      <c r="AA136" t="str">
        <f t="shared" si="37"/>
        <v/>
      </c>
      <c r="AB136" t="str">
        <f t="shared" si="37"/>
        <v/>
      </c>
      <c r="AC136" t="str">
        <f t="shared" si="37"/>
        <v/>
      </c>
      <c r="AD136" t="str">
        <f t="shared" si="37"/>
        <v/>
      </c>
      <c r="AE136" t="str">
        <f t="shared" si="37"/>
        <v/>
      </c>
      <c r="AF136" t="str">
        <f t="shared" si="37"/>
        <v/>
      </c>
      <c r="AG136" t="str">
        <f t="shared" si="36"/>
        <v/>
      </c>
      <c r="AH136" t="str">
        <f t="shared" si="36"/>
        <v/>
      </c>
      <c r="AI136" t="str">
        <f t="shared" si="36"/>
        <v/>
      </c>
      <c r="AJ136" t="str">
        <f t="shared" si="36"/>
        <v/>
      </c>
      <c r="AK136" t="str">
        <f t="shared" si="36"/>
        <v/>
      </c>
      <c r="AL136" t="str">
        <f t="shared" si="36"/>
        <v/>
      </c>
      <c r="AM136" t="str">
        <f t="shared" si="36"/>
        <v/>
      </c>
      <c r="AN136" t="str">
        <f t="shared" si="36"/>
        <v/>
      </c>
      <c r="AO136" t="str">
        <f t="shared" si="36"/>
        <v/>
      </c>
      <c r="AP136" t="str">
        <f t="shared" si="36"/>
        <v/>
      </c>
      <c r="AQ136" t="str">
        <f t="shared" si="36"/>
        <v/>
      </c>
      <c r="AR136" t="str">
        <f t="shared" si="36"/>
        <v/>
      </c>
      <c r="AS136" t="str">
        <f t="shared" si="36"/>
        <v/>
      </c>
      <c r="AT136" t="str">
        <f t="shared" si="36"/>
        <v/>
      </c>
    </row>
    <row r="137" spans="1:46" x14ac:dyDescent="0.2">
      <c r="A137">
        <v>1</v>
      </c>
      <c r="B137">
        <v>2</v>
      </c>
      <c r="C137">
        <v>1</v>
      </c>
      <c r="D137" t="str" cm="1">
        <f t="array" ref="D137">IF(LEN(INDEX(F136:N136,1,$B137))&gt;$A137,RIGHT(INDEX(F136:N136,1,$B137),$A137),INDEX(F136:N136,1,$B137))</f>
        <v/>
      </c>
      <c r="E137" t="str">
        <f t="shared" si="26"/>
        <v/>
      </c>
      <c r="F137" s="2" t="str">
        <f t="shared" si="31"/>
        <v/>
      </c>
      <c r="G137" s="2" t="str">
        <f t="shared" si="31"/>
        <v/>
      </c>
      <c r="H137" s="2" t="str">
        <f t="shared" si="31"/>
        <v>M0</v>
      </c>
      <c r="I137" s="2" t="str">
        <f t="shared" si="30"/>
        <v/>
      </c>
      <c r="J137" s="2" t="str">
        <f t="shared" si="30"/>
        <v/>
      </c>
      <c r="K137" s="2" t="str">
        <f t="shared" si="30"/>
        <v>0D0NCZ</v>
      </c>
      <c r="L137" s="2" t="str">
        <f t="shared" si="30"/>
        <v>00</v>
      </c>
      <c r="M137" s="2" t="str">
        <f t="shared" si="30"/>
        <v/>
      </c>
      <c r="N137" s="2" t="str">
        <f t="shared" si="30"/>
        <v>P0</v>
      </c>
      <c r="P137" t="str">
        <f t="shared" si="27"/>
        <v/>
      </c>
      <c r="Q137" t="str">
        <f t="shared" si="37"/>
        <v/>
      </c>
      <c r="R137" t="str">
        <f t="shared" si="37"/>
        <v/>
      </c>
      <c r="S137" t="str">
        <f t="shared" si="37"/>
        <v/>
      </c>
      <c r="T137" t="str">
        <f t="shared" si="37"/>
        <v/>
      </c>
      <c r="U137" t="str">
        <f t="shared" si="37"/>
        <v/>
      </c>
      <c r="V137" t="str">
        <f t="shared" si="37"/>
        <v/>
      </c>
      <c r="W137" t="str">
        <f t="shared" si="37"/>
        <v/>
      </c>
      <c r="X137" t="str">
        <f t="shared" si="37"/>
        <v/>
      </c>
      <c r="Y137" t="str">
        <f t="shared" si="37"/>
        <v/>
      </c>
      <c r="Z137" t="str">
        <f t="shared" si="37"/>
        <v/>
      </c>
      <c r="AA137" t="str">
        <f t="shared" si="37"/>
        <v/>
      </c>
      <c r="AB137" t="str">
        <f t="shared" si="37"/>
        <v/>
      </c>
      <c r="AC137" t="str">
        <f t="shared" si="37"/>
        <v/>
      </c>
      <c r="AD137" t="str">
        <f t="shared" si="37"/>
        <v/>
      </c>
      <c r="AE137" t="str">
        <f t="shared" si="37"/>
        <v/>
      </c>
      <c r="AF137" t="str">
        <f t="shared" si="37"/>
        <v/>
      </c>
      <c r="AG137" t="str">
        <f t="shared" si="36"/>
        <v/>
      </c>
      <c r="AH137" t="str">
        <f t="shared" si="36"/>
        <v/>
      </c>
      <c r="AI137" t="str">
        <f t="shared" si="36"/>
        <v/>
      </c>
      <c r="AJ137" t="str">
        <f t="shared" si="36"/>
        <v/>
      </c>
      <c r="AK137" t="str">
        <f t="shared" si="36"/>
        <v/>
      </c>
      <c r="AL137" t="str">
        <f t="shared" si="36"/>
        <v/>
      </c>
      <c r="AM137" t="str">
        <f t="shared" si="36"/>
        <v/>
      </c>
      <c r="AN137" t="str">
        <f t="shared" si="36"/>
        <v/>
      </c>
      <c r="AO137" t="str">
        <f t="shared" si="36"/>
        <v/>
      </c>
      <c r="AP137" t="str">
        <f t="shared" si="36"/>
        <v/>
      </c>
      <c r="AQ137" t="str">
        <f t="shared" si="36"/>
        <v/>
      </c>
      <c r="AR137" t="str">
        <f t="shared" si="36"/>
        <v/>
      </c>
      <c r="AS137" t="str">
        <f t="shared" si="36"/>
        <v/>
      </c>
      <c r="AT137" t="str">
        <f t="shared" si="36"/>
        <v/>
      </c>
    </row>
    <row r="138" spans="1:46" x14ac:dyDescent="0.2">
      <c r="A138">
        <v>2</v>
      </c>
      <c r="B138">
        <v>1</v>
      </c>
      <c r="C138">
        <v>5</v>
      </c>
      <c r="D138" t="str" cm="1">
        <f t="array" ref="D138">IF(LEN(INDEX(F137:N137,1,$B138))&gt;$A138,RIGHT(INDEX(F137:N137,1,$B138),$A138),INDEX(F137:N137,1,$B138))</f>
        <v/>
      </c>
      <c r="E138" t="str">
        <f t="shared" si="26"/>
        <v/>
      </c>
      <c r="F138" s="2" t="str">
        <f t="shared" si="31"/>
        <v/>
      </c>
      <c r="G138" s="2" t="str">
        <f t="shared" si="31"/>
        <v/>
      </c>
      <c r="H138" s="2" t="str">
        <f t="shared" si="31"/>
        <v>M0</v>
      </c>
      <c r="I138" s="2" t="str">
        <f t="shared" si="30"/>
        <v/>
      </c>
      <c r="J138" s="2" t="str">
        <f t="shared" si="30"/>
        <v/>
      </c>
      <c r="K138" s="2" t="str">
        <f t="shared" si="30"/>
        <v>0D0NCZ</v>
      </c>
      <c r="L138" s="2" t="str">
        <f t="shared" si="30"/>
        <v>00</v>
      </c>
      <c r="M138" s="2" t="str">
        <f t="shared" si="30"/>
        <v/>
      </c>
      <c r="N138" s="2" t="str">
        <f t="shared" si="30"/>
        <v>P0</v>
      </c>
      <c r="P138" t="str">
        <f t="shared" si="27"/>
        <v/>
      </c>
      <c r="Q138" t="str">
        <f t="shared" si="37"/>
        <v/>
      </c>
      <c r="R138" t="str">
        <f t="shared" si="37"/>
        <v/>
      </c>
      <c r="S138" t="str">
        <f t="shared" si="37"/>
        <v/>
      </c>
      <c r="T138" t="str">
        <f t="shared" si="37"/>
        <v/>
      </c>
      <c r="U138" t="str">
        <f t="shared" si="37"/>
        <v/>
      </c>
      <c r="V138" t="str">
        <f t="shared" si="37"/>
        <v/>
      </c>
      <c r="W138" t="str">
        <f t="shared" si="37"/>
        <v/>
      </c>
      <c r="X138" t="str">
        <f t="shared" si="37"/>
        <v/>
      </c>
      <c r="Y138" t="str">
        <f t="shared" si="37"/>
        <v/>
      </c>
      <c r="Z138" t="str">
        <f t="shared" si="37"/>
        <v/>
      </c>
      <c r="AA138" t="str">
        <f t="shared" si="37"/>
        <v/>
      </c>
      <c r="AB138" t="str">
        <f t="shared" si="37"/>
        <v/>
      </c>
      <c r="AC138" t="str">
        <f t="shared" si="37"/>
        <v/>
      </c>
      <c r="AD138" t="str">
        <f t="shared" si="37"/>
        <v/>
      </c>
      <c r="AE138" t="str">
        <f t="shared" si="37"/>
        <v/>
      </c>
      <c r="AF138" t="str">
        <f t="shared" si="37"/>
        <v/>
      </c>
      <c r="AG138" t="str">
        <f t="shared" si="36"/>
        <v/>
      </c>
      <c r="AH138" t="str">
        <f t="shared" si="36"/>
        <v/>
      </c>
      <c r="AI138" t="str">
        <f t="shared" si="36"/>
        <v/>
      </c>
      <c r="AJ138" t="str">
        <f t="shared" si="36"/>
        <v/>
      </c>
      <c r="AK138" t="str">
        <f t="shared" si="36"/>
        <v/>
      </c>
      <c r="AL138" t="str">
        <f t="shared" si="36"/>
        <v/>
      </c>
      <c r="AM138" t="str">
        <f t="shared" si="36"/>
        <v/>
      </c>
      <c r="AN138" t="str">
        <f t="shared" si="36"/>
        <v/>
      </c>
      <c r="AO138" t="str">
        <f t="shared" si="36"/>
        <v/>
      </c>
      <c r="AP138" t="str">
        <f t="shared" si="36"/>
        <v/>
      </c>
      <c r="AQ138" t="str">
        <f t="shared" si="36"/>
        <v/>
      </c>
      <c r="AR138" t="str">
        <f t="shared" si="36"/>
        <v/>
      </c>
      <c r="AS138" t="str">
        <f t="shared" si="36"/>
        <v/>
      </c>
      <c r="AT138" t="str">
        <f t="shared" si="36"/>
        <v/>
      </c>
    </row>
    <row r="139" spans="1:46" x14ac:dyDescent="0.2">
      <c r="A139">
        <v>1</v>
      </c>
      <c r="B139">
        <v>3</v>
      </c>
      <c r="C139">
        <v>1</v>
      </c>
      <c r="D139" t="str" cm="1">
        <f t="array" ref="D139">IF(LEN(INDEX(F138:N138,1,$B139))&gt;$A139,RIGHT(INDEX(F138:N138,1,$B139),$A139),INDEX(F138:N138,1,$B139))</f>
        <v>0</v>
      </c>
      <c r="E139" t="str">
        <f t="shared" si="26"/>
        <v>0</v>
      </c>
      <c r="F139" s="2" t="str">
        <f t="shared" si="31"/>
        <v>0</v>
      </c>
      <c r="G139" s="2" t="str">
        <f t="shared" si="31"/>
        <v/>
      </c>
      <c r="H139" s="2" t="str">
        <f t="shared" si="31"/>
        <v>M</v>
      </c>
      <c r="I139" s="2" t="str">
        <f t="shared" si="30"/>
        <v/>
      </c>
      <c r="J139" s="2" t="str">
        <f t="shared" si="30"/>
        <v/>
      </c>
      <c r="K139" s="2" t="str">
        <f t="shared" si="30"/>
        <v>0D0NCZ</v>
      </c>
      <c r="L139" s="2" t="str">
        <f t="shared" si="30"/>
        <v>00</v>
      </c>
      <c r="M139" s="2" t="str">
        <f t="shared" si="30"/>
        <v/>
      </c>
      <c r="N139" s="2" t="str">
        <f t="shared" si="30"/>
        <v>P0</v>
      </c>
      <c r="P139" t="str">
        <f t="shared" si="27"/>
        <v>0</v>
      </c>
      <c r="Q139" t="str">
        <f t="shared" si="37"/>
        <v>0</v>
      </c>
      <c r="R139" t="str">
        <f t="shared" si="37"/>
        <v/>
      </c>
      <c r="S139" t="str">
        <f t="shared" si="37"/>
        <v/>
      </c>
      <c r="T139" t="str">
        <f t="shared" si="37"/>
        <v/>
      </c>
      <c r="U139" t="str">
        <f t="shared" si="37"/>
        <v/>
      </c>
      <c r="V139" t="str">
        <f t="shared" si="37"/>
        <v/>
      </c>
      <c r="W139" t="str">
        <f t="shared" si="37"/>
        <v/>
      </c>
      <c r="X139" t="str">
        <f t="shared" si="37"/>
        <v/>
      </c>
      <c r="Y139" t="str">
        <f t="shared" si="37"/>
        <v/>
      </c>
      <c r="Z139" t="str">
        <f t="shared" si="37"/>
        <v/>
      </c>
      <c r="AA139" t="str">
        <f t="shared" si="37"/>
        <v/>
      </c>
      <c r="AB139" t="str">
        <f t="shared" si="37"/>
        <v/>
      </c>
      <c r="AC139" t="str">
        <f t="shared" si="37"/>
        <v/>
      </c>
      <c r="AD139" t="str">
        <f t="shared" si="37"/>
        <v/>
      </c>
      <c r="AE139" t="str">
        <f t="shared" si="37"/>
        <v/>
      </c>
      <c r="AF139" t="str">
        <f t="shared" si="37"/>
        <v/>
      </c>
      <c r="AG139" t="str">
        <f t="shared" si="36"/>
        <v/>
      </c>
      <c r="AH139" t="str">
        <f t="shared" si="36"/>
        <v/>
      </c>
      <c r="AI139" t="str">
        <f t="shared" si="36"/>
        <v/>
      </c>
      <c r="AJ139" t="str">
        <f t="shared" si="36"/>
        <v/>
      </c>
      <c r="AK139" t="str">
        <f t="shared" si="36"/>
        <v/>
      </c>
      <c r="AL139" t="str">
        <f t="shared" si="36"/>
        <v/>
      </c>
      <c r="AM139" t="str">
        <f t="shared" si="36"/>
        <v/>
      </c>
      <c r="AN139" t="str">
        <f t="shared" si="36"/>
        <v/>
      </c>
      <c r="AO139" t="str">
        <f t="shared" si="36"/>
        <v/>
      </c>
      <c r="AP139" t="str">
        <f t="shared" si="36"/>
        <v/>
      </c>
      <c r="AQ139" t="str">
        <f t="shared" si="36"/>
        <v/>
      </c>
      <c r="AR139" t="str">
        <f t="shared" si="36"/>
        <v/>
      </c>
      <c r="AS139" t="str">
        <f t="shared" si="36"/>
        <v/>
      </c>
      <c r="AT139" t="str">
        <f t="shared" si="36"/>
        <v/>
      </c>
    </row>
    <row r="140" spans="1:46" x14ac:dyDescent="0.2">
      <c r="A140">
        <v>2</v>
      </c>
      <c r="B140">
        <v>5</v>
      </c>
      <c r="C140">
        <v>2</v>
      </c>
      <c r="D140" t="str" cm="1">
        <f t="array" ref="D140">IF(LEN(INDEX(F139:N139,1,$B140))&gt;$A140,RIGHT(INDEX(F139:N139,1,$B140),$A140),INDEX(F139:N139,1,$B140))</f>
        <v/>
      </c>
      <c r="E140" t="str">
        <f t="shared" si="26"/>
        <v/>
      </c>
      <c r="F140" s="2" t="str">
        <f t="shared" si="31"/>
        <v>0</v>
      </c>
      <c r="G140" s="2" t="str">
        <f t="shared" si="31"/>
        <v/>
      </c>
      <c r="H140" s="2" t="str">
        <f t="shared" si="31"/>
        <v>M</v>
      </c>
      <c r="I140" s="2" t="str">
        <f t="shared" si="30"/>
        <v/>
      </c>
      <c r="J140" s="2" t="str">
        <f t="shared" si="30"/>
        <v/>
      </c>
      <c r="K140" s="2" t="str">
        <f t="shared" si="30"/>
        <v>0D0NCZ</v>
      </c>
      <c r="L140" s="2" t="str">
        <f t="shared" si="30"/>
        <v>00</v>
      </c>
      <c r="M140" s="2" t="str">
        <f t="shared" si="30"/>
        <v/>
      </c>
      <c r="N140" s="2" t="str">
        <f t="shared" si="30"/>
        <v>P0</v>
      </c>
      <c r="P140" t="str">
        <f t="shared" si="27"/>
        <v/>
      </c>
      <c r="Q140" t="str">
        <f t="shared" si="37"/>
        <v/>
      </c>
      <c r="R140" t="str">
        <f t="shared" si="37"/>
        <v/>
      </c>
      <c r="S140" t="str">
        <f t="shared" si="37"/>
        <v/>
      </c>
      <c r="T140" t="str">
        <f t="shared" si="37"/>
        <v/>
      </c>
      <c r="U140" t="str">
        <f t="shared" si="37"/>
        <v/>
      </c>
      <c r="V140" t="str">
        <f t="shared" si="37"/>
        <v/>
      </c>
      <c r="W140" t="str">
        <f t="shared" si="37"/>
        <v/>
      </c>
      <c r="X140" t="str">
        <f t="shared" si="37"/>
        <v/>
      </c>
      <c r="Y140" t="str">
        <f t="shared" si="37"/>
        <v/>
      </c>
      <c r="Z140" t="str">
        <f t="shared" si="37"/>
        <v/>
      </c>
      <c r="AA140" t="str">
        <f t="shared" si="37"/>
        <v/>
      </c>
      <c r="AB140" t="str">
        <f t="shared" si="37"/>
        <v/>
      </c>
      <c r="AC140" t="str">
        <f t="shared" si="37"/>
        <v/>
      </c>
      <c r="AD140" t="str">
        <f t="shared" si="37"/>
        <v/>
      </c>
      <c r="AE140" t="str">
        <f t="shared" si="37"/>
        <v/>
      </c>
      <c r="AF140" t="str">
        <f t="shared" si="37"/>
        <v/>
      </c>
      <c r="AG140" t="str">
        <f t="shared" si="36"/>
        <v/>
      </c>
      <c r="AH140" t="str">
        <f t="shared" si="36"/>
        <v/>
      </c>
      <c r="AI140" t="str">
        <f t="shared" si="36"/>
        <v/>
      </c>
      <c r="AJ140" t="str">
        <f t="shared" si="36"/>
        <v/>
      </c>
      <c r="AK140" t="str">
        <f t="shared" si="36"/>
        <v/>
      </c>
      <c r="AL140" t="str">
        <f t="shared" si="36"/>
        <v/>
      </c>
      <c r="AM140" t="str">
        <f t="shared" si="36"/>
        <v/>
      </c>
      <c r="AN140" t="str">
        <f t="shared" si="36"/>
        <v/>
      </c>
      <c r="AO140" t="str">
        <f t="shared" si="36"/>
        <v/>
      </c>
      <c r="AP140" t="str">
        <f t="shared" si="36"/>
        <v/>
      </c>
      <c r="AQ140" t="str">
        <f t="shared" si="36"/>
        <v/>
      </c>
      <c r="AR140" t="str">
        <f t="shared" si="36"/>
        <v/>
      </c>
      <c r="AS140" t="str">
        <f t="shared" si="36"/>
        <v/>
      </c>
      <c r="AT140" t="str">
        <f t="shared" si="36"/>
        <v/>
      </c>
    </row>
    <row r="141" spans="1:46" x14ac:dyDescent="0.2">
      <c r="A141">
        <v>1</v>
      </c>
      <c r="B141">
        <v>2</v>
      </c>
      <c r="C141">
        <v>6</v>
      </c>
      <c r="D141" t="str" cm="1">
        <f t="array" ref="D141">IF(LEN(INDEX(F140:N140,1,$B141))&gt;$A141,RIGHT(INDEX(F140:N140,1,$B141),$A141),INDEX(F140:N140,1,$B141))</f>
        <v/>
      </c>
      <c r="E141" t="str">
        <f t="shared" si="26"/>
        <v/>
      </c>
      <c r="F141" s="2" t="str">
        <f t="shared" si="31"/>
        <v>0</v>
      </c>
      <c r="G141" s="2" t="str">
        <f t="shared" si="31"/>
        <v/>
      </c>
      <c r="H141" s="2" t="str">
        <f t="shared" si="31"/>
        <v>M</v>
      </c>
      <c r="I141" s="2" t="str">
        <f t="shared" si="30"/>
        <v/>
      </c>
      <c r="J141" s="2" t="str">
        <f t="shared" si="30"/>
        <v/>
      </c>
      <c r="K141" s="2" t="str">
        <f t="shared" si="30"/>
        <v>0D0NCZ</v>
      </c>
      <c r="L141" s="2" t="str">
        <f t="shared" si="30"/>
        <v>00</v>
      </c>
      <c r="M141" s="2" t="str">
        <f t="shared" si="30"/>
        <v/>
      </c>
      <c r="N141" s="2" t="str">
        <f t="shared" si="30"/>
        <v>P0</v>
      </c>
      <c r="P141" t="str">
        <f t="shared" si="27"/>
        <v/>
      </c>
      <c r="Q141" t="str">
        <f t="shared" si="37"/>
        <v/>
      </c>
      <c r="R141" t="str">
        <f t="shared" si="37"/>
        <v/>
      </c>
      <c r="S141" t="str">
        <f t="shared" si="37"/>
        <v/>
      </c>
      <c r="T141" t="str">
        <f t="shared" si="37"/>
        <v/>
      </c>
      <c r="U141" t="str">
        <f t="shared" si="37"/>
        <v/>
      </c>
      <c r="V141" t="str">
        <f t="shared" si="37"/>
        <v/>
      </c>
      <c r="W141" t="str">
        <f t="shared" si="37"/>
        <v/>
      </c>
      <c r="X141" t="str">
        <f t="shared" si="37"/>
        <v/>
      </c>
      <c r="Y141" t="str">
        <f t="shared" si="37"/>
        <v/>
      </c>
      <c r="Z141" t="str">
        <f t="shared" si="37"/>
        <v/>
      </c>
      <c r="AA141" t="str">
        <f t="shared" si="37"/>
        <v/>
      </c>
      <c r="AB141" t="str">
        <f t="shared" si="37"/>
        <v/>
      </c>
      <c r="AC141" t="str">
        <f t="shared" si="37"/>
        <v/>
      </c>
      <c r="AD141" t="str">
        <f t="shared" si="37"/>
        <v/>
      </c>
      <c r="AE141" t="str">
        <f t="shared" si="37"/>
        <v/>
      </c>
      <c r="AF141" t="str">
        <f t="shared" si="37"/>
        <v/>
      </c>
      <c r="AG141" t="str">
        <f t="shared" si="36"/>
        <v/>
      </c>
      <c r="AH141" t="str">
        <f t="shared" si="36"/>
        <v/>
      </c>
      <c r="AI141" t="str">
        <f t="shared" si="36"/>
        <v/>
      </c>
      <c r="AJ141" t="str">
        <f t="shared" si="36"/>
        <v/>
      </c>
      <c r="AK141" t="str">
        <f t="shared" si="36"/>
        <v/>
      </c>
      <c r="AL141" t="str">
        <f t="shared" si="36"/>
        <v/>
      </c>
      <c r="AM141" t="str">
        <f t="shared" si="36"/>
        <v/>
      </c>
      <c r="AN141" t="str">
        <f t="shared" si="36"/>
        <v/>
      </c>
      <c r="AO141" t="str">
        <f t="shared" si="36"/>
        <v/>
      </c>
      <c r="AP141" t="str">
        <f t="shared" si="36"/>
        <v/>
      </c>
      <c r="AQ141" t="str">
        <f t="shared" si="36"/>
        <v/>
      </c>
      <c r="AR141" t="str">
        <f t="shared" si="36"/>
        <v/>
      </c>
      <c r="AS141" t="str">
        <f t="shared" si="36"/>
        <v/>
      </c>
      <c r="AT141" t="str">
        <f t="shared" si="36"/>
        <v/>
      </c>
    </row>
    <row r="142" spans="1:46" x14ac:dyDescent="0.2">
      <c r="A142">
        <v>5</v>
      </c>
      <c r="B142">
        <v>7</v>
      </c>
      <c r="C142">
        <v>4</v>
      </c>
      <c r="D142" t="str" cm="1">
        <f t="array" ref="D142">IF(LEN(INDEX(F141:N141,1,$B142))&gt;$A142,RIGHT(INDEX(F141:N141,1,$B142),$A142),INDEX(F141:N141,1,$B142))</f>
        <v>00</v>
      </c>
      <c r="E142" t="str">
        <f t="shared" ref="E142:E205" si="38">P142</f>
        <v>00</v>
      </c>
      <c r="F142" s="2" t="str">
        <f t="shared" si="31"/>
        <v>0</v>
      </c>
      <c r="G142" s="2" t="str">
        <f t="shared" si="31"/>
        <v/>
      </c>
      <c r="H142" s="2" t="str">
        <f t="shared" si="31"/>
        <v>M</v>
      </c>
      <c r="I142" s="2" t="str">
        <f t="shared" si="30"/>
        <v>00</v>
      </c>
      <c r="J142" s="2" t="str">
        <f t="shared" si="30"/>
        <v/>
      </c>
      <c r="K142" s="2" t="str">
        <f t="shared" si="30"/>
        <v>0D0NCZ</v>
      </c>
      <c r="L142" s="2" t="str">
        <f t="shared" si="30"/>
        <v/>
      </c>
      <c r="M142" s="2" t="str">
        <f t="shared" si="30"/>
        <v/>
      </c>
      <c r="N142" s="2" t="str">
        <f t="shared" si="30"/>
        <v>P0</v>
      </c>
      <c r="P142" t="str">
        <f t="shared" ref="P142:P205" si="39">_xlfn.CONCAT(Q142:AT142)</f>
        <v>00</v>
      </c>
      <c r="Q142" t="str">
        <f t="shared" si="37"/>
        <v>0</v>
      </c>
      <c r="R142" t="str">
        <f t="shared" si="37"/>
        <v>0</v>
      </c>
      <c r="S142" t="str">
        <f t="shared" si="37"/>
        <v/>
      </c>
      <c r="T142" t="str">
        <f t="shared" si="37"/>
        <v/>
      </c>
      <c r="U142" t="str">
        <f t="shared" si="37"/>
        <v/>
      </c>
      <c r="V142" t="str">
        <f t="shared" si="37"/>
        <v/>
      </c>
      <c r="W142" t="str">
        <f t="shared" si="37"/>
        <v/>
      </c>
      <c r="X142" t="str">
        <f t="shared" si="37"/>
        <v/>
      </c>
      <c r="Y142" t="str">
        <f t="shared" si="37"/>
        <v/>
      </c>
      <c r="Z142" t="str">
        <f t="shared" si="37"/>
        <v/>
      </c>
      <c r="AA142" t="str">
        <f t="shared" si="37"/>
        <v/>
      </c>
      <c r="AB142" t="str">
        <f t="shared" si="37"/>
        <v/>
      </c>
      <c r="AC142" t="str">
        <f t="shared" si="37"/>
        <v/>
      </c>
      <c r="AD142" t="str">
        <f t="shared" si="37"/>
        <v/>
      </c>
      <c r="AE142" t="str">
        <f t="shared" si="37"/>
        <v/>
      </c>
      <c r="AF142" t="str">
        <f t="shared" si="37"/>
        <v/>
      </c>
      <c r="AG142" t="str">
        <f t="shared" si="36"/>
        <v/>
      </c>
      <c r="AH142" t="str">
        <f t="shared" si="36"/>
        <v/>
      </c>
      <c r="AI142" t="str">
        <f t="shared" si="36"/>
        <v/>
      </c>
      <c r="AJ142" t="str">
        <f t="shared" si="36"/>
        <v/>
      </c>
      <c r="AK142" t="str">
        <f t="shared" si="36"/>
        <v/>
      </c>
      <c r="AL142" t="str">
        <f t="shared" si="36"/>
        <v/>
      </c>
      <c r="AM142" t="str">
        <f t="shared" si="36"/>
        <v/>
      </c>
      <c r="AN142" t="str">
        <f t="shared" si="36"/>
        <v/>
      </c>
      <c r="AO142" t="str">
        <f t="shared" si="36"/>
        <v/>
      </c>
      <c r="AP142" t="str">
        <f t="shared" si="36"/>
        <v/>
      </c>
      <c r="AQ142" t="str">
        <f t="shared" si="36"/>
        <v/>
      </c>
      <c r="AR142" t="str">
        <f t="shared" si="36"/>
        <v/>
      </c>
      <c r="AS142" t="str">
        <f t="shared" si="36"/>
        <v/>
      </c>
      <c r="AT142" t="str">
        <f t="shared" si="36"/>
        <v/>
      </c>
    </row>
    <row r="143" spans="1:46" x14ac:dyDescent="0.2">
      <c r="A143">
        <v>1</v>
      </c>
      <c r="B143">
        <v>1</v>
      </c>
      <c r="C143">
        <v>2</v>
      </c>
      <c r="D143" t="str" cm="1">
        <f t="array" ref="D143">IF(LEN(INDEX(F142:N142,1,$B143))&gt;$A143,RIGHT(INDEX(F142:N142,1,$B143),$A143),INDEX(F142:N142,1,$B143))</f>
        <v>0</v>
      </c>
      <c r="E143" t="str">
        <f t="shared" si="38"/>
        <v>0</v>
      </c>
      <c r="F143" s="2" t="str">
        <f t="shared" si="31"/>
        <v/>
      </c>
      <c r="G143" s="2" t="str">
        <f t="shared" si="31"/>
        <v>0</v>
      </c>
      <c r="H143" s="2" t="str">
        <f t="shared" si="31"/>
        <v>M</v>
      </c>
      <c r="I143" s="2" t="str">
        <f t="shared" si="30"/>
        <v>00</v>
      </c>
      <c r="J143" s="2" t="str">
        <f t="shared" si="30"/>
        <v/>
      </c>
      <c r="K143" s="2" t="str">
        <f t="shared" si="30"/>
        <v>0D0NCZ</v>
      </c>
      <c r="L143" s="2" t="str">
        <f t="shared" si="30"/>
        <v/>
      </c>
      <c r="M143" s="2" t="str">
        <f t="shared" si="30"/>
        <v/>
      </c>
      <c r="N143" s="2" t="str">
        <f t="shared" si="30"/>
        <v>P0</v>
      </c>
      <c r="P143" t="str">
        <f t="shared" si="39"/>
        <v>0</v>
      </c>
      <c r="Q143" t="str">
        <f t="shared" si="37"/>
        <v>0</v>
      </c>
      <c r="R143" t="str">
        <f t="shared" si="37"/>
        <v/>
      </c>
      <c r="S143" t="str">
        <f t="shared" si="37"/>
        <v/>
      </c>
      <c r="T143" t="str">
        <f t="shared" si="37"/>
        <v/>
      </c>
      <c r="U143" t="str">
        <f t="shared" si="37"/>
        <v/>
      </c>
      <c r="V143" t="str">
        <f t="shared" si="37"/>
        <v/>
      </c>
      <c r="W143" t="str">
        <f t="shared" si="37"/>
        <v/>
      </c>
      <c r="X143" t="str">
        <f t="shared" si="37"/>
        <v/>
      </c>
      <c r="Y143" t="str">
        <f t="shared" si="37"/>
        <v/>
      </c>
      <c r="Z143" t="str">
        <f t="shared" si="37"/>
        <v/>
      </c>
      <c r="AA143" t="str">
        <f t="shared" si="37"/>
        <v/>
      </c>
      <c r="AB143" t="str">
        <f t="shared" si="37"/>
        <v/>
      </c>
      <c r="AC143" t="str">
        <f t="shared" si="37"/>
        <v/>
      </c>
      <c r="AD143" t="str">
        <f t="shared" si="37"/>
        <v/>
      </c>
      <c r="AE143" t="str">
        <f t="shared" si="37"/>
        <v/>
      </c>
      <c r="AF143" t="str">
        <f t="shared" si="37"/>
        <v/>
      </c>
      <c r="AG143" t="str">
        <f t="shared" si="36"/>
        <v/>
      </c>
      <c r="AH143" t="str">
        <f t="shared" si="36"/>
        <v/>
      </c>
      <c r="AI143" t="str">
        <f t="shared" si="36"/>
        <v/>
      </c>
      <c r="AJ143" t="str">
        <f t="shared" si="36"/>
        <v/>
      </c>
      <c r="AK143" t="str">
        <f t="shared" si="36"/>
        <v/>
      </c>
      <c r="AL143" t="str">
        <f t="shared" si="36"/>
        <v/>
      </c>
      <c r="AM143" t="str">
        <f t="shared" si="36"/>
        <v/>
      </c>
      <c r="AN143" t="str">
        <f t="shared" si="36"/>
        <v/>
      </c>
      <c r="AO143" t="str">
        <f t="shared" si="36"/>
        <v/>
      </c>
      <c r="AP143" t="str">
        <f t="shared" si="36"/>
        <v/>
      </c>
      <c r="AQ143" t="str">
        <f t="shared" si="36"/>
        <v/>
      </c>
      <c r="AR143" t="str">
        <f t="shared" si="36"/>
        <v/>
      </c>
      <c r="AS143" t="str">
        <f t="shared" si="36"/>
        <v/>
      </c>
      <c r="AT143" t="str">
        <f t="shared" si="36"/>
        <v/>
      </c>
    </row>
    <row r="144" spans="1:46" x14ac:dyDescent="0.2">
      <c r="A144">
        <v>10</v>
      </c>
      <c r="B144">
        <v>8</v>
      </c>
      <c r="C144">
        <v>1</v>
      </c>
      <c r="D144" t="str" cm="1">
        <f t="array" ref="D144">IF(LEN(INDEX(F143:N143,1,$B144))&gt;$A144,RIGHT(INDEX(F143:N143,1,$B144),$A144),INDEX(F143:N143,1,$B144))</f>
        <v/>
      </c>
      <c r="E144" t="str">
        <f t="shared" si="38"/>
        <v/>
      </c>
      <c r="F144" s="2" t="str">
        <f t="shared" si="31"/>
        <v/>
      </c>
      <c r="G144" s="2" t="str">
        <f t="shared" si="31"/>
        <v>0</v>
      </c>
      <c r="H144" s="2" t="str">
        <f t="shared" si="31"/>
        <v>M</v>
      </c>
      <c r="I144" s="2" t="str">
        <f t="shared" si="30"/>
        <v>00</v>
      </c>
      <c r="J144" s="2" t="str">
        <f t="shared" si="30"/>
        <v/>
      </c>
      <c r="K144" s="2" t="str">
        <f t="shared" si="30"/>
        <v>0D0NCZ</v>
      </c>
      <c r="L144" s="2" t="str">
        <f t="shared" si="30"/>
        <v/>
      </c>
      <c r="M144" s="2" t="str">
        <f t="shared" si="30"/>
        <v/>
      </c>
      <c r="N144" s="2" t="str">
        <f t="shared" si="30"/>
        <v>P0</v>
      </c>
      <c r="P144" t="str">
        <f t="shared" si="39"/>
        <v/>
      </c>
      <c r="Q144" t="str">
        <f t="shared" si="37"/>
        <v/>
      </c>
      <c r="R144" t="str">
        <f t="shared" si="37"/>
        <v/>
      </c>
      <c r="S144" t="str">
        <f t="shared" si="37"/>
        <v/>
      </c>
      <c r="T144" t="str">
        <f t="shared" si="37"/>
        <v/>
      </c>
      <c r="U144" t="str">
        <f t="shared" si="37"/>
        <v/>
      </c>
      <c r="V144" t="str">
        <f t="shared" si="37"/>
        <v/>
      </c>
      <c r="W144" t="str">
        <f t="shared" si="37"/>
        <v/>
      </c>
      <c r="X144" t="str">
        <f t="shared" si="37"/>
        <v/>
      </c>
      <c r="Y144" t="str">
        <f t="shared" si="37"/>
        <v/>
      </c>
      <c r="Z144" t="str">
        <f t="shared" si="37"/>
        <v/>
      </c>
      <c r="AA144" t="str">
        <f t="shared" si="37"/>
        <v/>
      </c>
      <c r="AB144" t="str">
        <f t="shared" si="37"/>
        <v/>
      </c>
      <c r="AC144" t="str">
        <f t="shared" si="37"/>
        <v/>
      </c>
      <c r="AD144" t="str">
        <f t="shared" si="37"/>
        <v/>
      </c>
      <c r="AE144" t="str">
        <f t="shared" si="37"/>
        <v/>
      </c>
      <c r="AF144" t="str">
        <f t="shared" si="37"/>
        <v/>
      </c>
      <c r="AG144" t="str">
        <f t="shared" si="36"/>
        <v/>
      </c>
      <c r="AH144" t="str">
        <f t="shared" si="36"/>
        <v/>
      </c>
      <c r="AI144" t="str">
        <f t="shared" si="36"/>
        <v/>
      </c>
      <c r="AJ144" t="str">
        <f t="shared" si="36"/>
        <v/>
      </c>
      <c r="AK144" t="str">
        <f t="shared" si="36"/>
        <v/>
      </c>
      <c r="AL144" t="str">
        <f t="shared" si="36"/>
        <v/>
      </c>
      <c r="AM144" t="str">
        <f t="shared" si="36"/>
        <v/>
      </c>
      <c r="AN144" t="str">
        <f t="shared" si="36"/>
        <v/>
      </c>
      <c r="AO144" t="str">
        <f t="shared" si="36"/>
        <v/>
      </c>
      <c r="AP144" t="str">
        <f t="shared" si="36"/>
        <v/>
      </c>
      <c r="AQ144" t="str">
        <f t="shared" si="36"/>
        <v/>
      </c>
      <c r="AR144" t="str">
        <f t="shared" si="36"/>
        <v/>
      </c>
      <c r="AS144" t="str">
        <f t="shared" si="36"/>
        <v/>
      </c>
      <c r="AT144" t="str">
        <f t="shared" si="36"/>
        <v/>
      </c>
    </row>
    <row r="145" spans="1:46" x14ac:dyDescent="0.2">
      <c r="A145">
        <v>2</v>
      </c>
      <c r="B145">
        <v>2</v>
      </c>
      <c r="C145">
        <v>7</v>
      </c>
      <c r="D145" t="str" cm="1">
        <f t="array" ref="D145">IF(LEN(INDEX(F144:N144,1,$B145))&gt;$A145,RIGHT(INDEX(F144:N144,1,$B145),$A145),INDEX(F144:N144,1,$B145))</f>
        <v>0</v>
      </c>
      <c r="E145" t="str">
        <f t="shared" si="38"/>
        <v>0</v>
      </c>
      <c r="F145" s="2" t="str">
        <f t="shared" si="31"/>
        <v/>
      </c>
      <c r="G145" s="2" t="str">
        <f t="shared" si="31"/>
        <v/>
      </c>
      <c r="H145" s="2" t="str">
        <f t="shared" si="31"/>
        <v>M</v>
      </c>
      <c r="I145" s="2" t="str">
        <f t="shared" si="30"/>
        <v>00</v>
      </c>
      <c r="J145" s="2" t="str">
        <f t="shared" si="30"/>
        <v/>
      </c>
      <c r="K145" s="2" t="str">
        <f t="shared" si="30"/>
        <v>0D0NCZ</v>
      </c>
      <c r="L145" s="2" t="str">
        <f t="shared" si="30"/>
        <v>0</v>
      </c>
      <c r="M145" s="2" t="str">
        <f t="shared" si="30"/>
        <v/>
      </c>
      <c r="N145" s="2" t="str">
        <f t="shared" si="30"/>
        <v>P0</v>
      </c>
      <c r="P145" t="str">
        <f t="shared" si="39"/>
        <v>0</v>
      </c>
      <c r="Q145" t="str">
        <f t="shared" si="37"/>
        <v>0</v>
      </c>
      <c r="R145" t="str">
        <f t="shared" si="37"/>
        <v/>
      </c>
      <c r="S145" t="str">
        <f t="shared" si="37"/>
        <v/>
      </c>
      <c r="T145" t="str">
        <f t="shared" si="37"/>
        <v/>
      </c>
      <c r="U145" t="str">
        <f t="shared" si="37"/>
        <v/>
      </c>
      <c r="V145" t="str">
        <f t="shared" si="37"/>
        <v/>
      </c>
      <c r="W145" t="str">
        <f t="shared" si="37"/>
        <v/>
      </c>
      <c r="X145" t="str">
        <f t="shared" si="37"/>
        <v/>
      </c>
      <c r="Y145" t="str">
        <f t="shared" si="37"/>
        <v/>
      </c>
      <c r="Z145" t="str">
        <f t="shared" si="37"/>
        <v/>
      </c>
      <c r="AA145" t="str">
        <f t="shared" si="37"/>
        <v/>
      </c>
      <c r="AB145" t="str">
        <f t="shared" si="37"/>
        <v/>
      </c>
      <c r="AC145" t="str">
        <f t="shared" si="37"/>
        <v/>
      </c>
      <c r="AD145" t="str">
        <f t="shared" si="37"/>
        <v/>
      </c>
      <c r="AE145" t="str">
        <f t="shared" si="37"/>
        <v/>
      </c>
      <c r="AF145" t="str">
        <f t="shared" si="37"/>
        <v/>
      </c>
      <c r="AG145" t="str">
        <f t="shared" si="36"/>
        <v/>
      </c>
      <c r="AH145" t="str">
        <f t="shared" si="36"/>
        <v/>
      </c>
      <c r="AI145" t="str">
        <f t="shared" si="36"/>
        <v/>
      </c>
      <c r="AJ145" t="str">
        <f t="shared" si="36"/>
        <v/>
      </c>
      <c r="AK145" t="str">
        <f t="shared" si="36"/>
        <v/>
      </c>
      <c r="AL145" t="str">
        <f t="shared" si="36"/>
        <v/>
      </c>
      <c r="AM145" t="str">
        <f t="shared" si="36"/>
        <v/>
      </c>
      <c r="AN145" t="str">
        <f t="shared" si="36"/>
        <v/>
      </c>
      <c r="AO145" t="str">
        <f t="shared" si="36"/>
        <v/>
      </c>
      <c r="AP145" t="str">
        <f t="shared" si="36"/>
        <v/>
      </c>
      <c r="AQ145" t="str">
        <f t="shared" si="36"/>
        <v/>
      </c>
      <c r="AR145" t="str">
        <f t="shared" si="36"/>
        <v/>
      </c>
      <c r="AS145" t="str">
        <f t="shared" si="36"/>
        <v/>
      </c>
      <c r="AT145" t="str">
        <f t="shared" si="36"/>
        <v/>
      </c>
    </row>
    <row r="146" spans="1:46" x14ac:dyDescent="0.2">
      <c r="A146">
        <v>2</v>
      </c>
      <c r="B146">
        <v>7</v>
      </c>
      <c r="C146">
        <v>1</v>
      </c>
      <c r="D146" t="str" cm="1">
        <f t="array" ref="D146">IF(LEN(INDEX(F145:N145,1,$B146))&gt;$A146,RIGHT(INDEX(F145:N145,1,$B146),$A146),INDEX(F145:N145,1,$B146))</f>
        <v>0</v>
      </c>
      <c r="E146" t="str">
        <f t="shared" si="38"/>
        <v>0</v>
      </c>
      <c r="F146" s="2" t="str">
        <f t="shared" si="31"/>
        <v>0</v>
      </c>
      <c r="G146" s="2" t="str">
        <f t="shared" si="31"/>
        <v/>
      </c>
      <c r="H146" s="2" t="str">
        <f t="shared" si="31"/>
        <v>M</v>
      </c>
      <c r="I146" s="2" t="str">
        <f t="shared" si="30"/>
        <v>00</v>
      </c>
      <c r="J146" s="2" t="str">
        <f t="shared" si="30"/>
        <v/>
      </c>
      <c r="K146" s="2" t="str">
        <f t="shared" si="30"/>
        <v>0D0NCZ</v>
      </c>
      <c r="L146" s="2" t="str">
        <f t="shared" si="30"/>
        <v/>
      </c>
      <c r="M146" s="2" t="str">
        <f t="shared" si="30"/>
        <v/>
      </c>
      <c r="N146" s="2" t="str">
        <f t="shared" si="30"/>
        <v>P0</v>
      </c>
      <c r="P146" t="str">
        <f t="shared" si="39"/>
        <v>0</v>
      </c>
      <c r="Q146" t="str">
        <f t="shared" si="37"/>
        <v>0</v>
      </c>
      <c r="R146" t="str">
        <f t="shared" si="37"/>
        <v/>
      </c>
      <c r="S146" t="str">
        <f t="shared" si="37"/>
        <v/>
      </c>
      <c r="T146" t="str">
        <f t="shared" si="37"/>
        <v/>
      </c>
      <c r="U146" t="str">
        <f t="shared" si="37"/>
        <v/>
      </c>
      <c r="V146" t="str">
        <f t="shared" si="37"/>
        <v/>
      </c>
      <c r="W146" t="str">
        <f t="shared" si="37"/>
        <v/>
      </c>
      <c r="X146" t="str">
        <f t="shared" si="37"/>
        <v/>
      </c>
      <c r="Y146" t="str">
        <f t="shared" si="37"/>
        <v/>
      </c>
      <c r="Z146" t="str">
        <f t="shared" si="37"/>
        <v/>
      </c>
      <c r="AA146" t="str">
        <f t="shared" si="37"/>
        <v/>
      </c>
      <c r="AB146" t="str">
        <f t="shared" si="37"/>
        <v/>
      </c>
      <c r="AC146" t="str">
        <f t="shared" si="37"/>
        <v/>
      </c>
      <c r="AD146" t="str">
        <f t="shared" si="37"/>
        <v/>
      </c>
      <c r="AE146" t="str">
        <f t="shared" si="37"/>
        <v/>
      </c>
      <c r="AF146" t="str">
        <f t="shared" si="37"/>
        <v/>
      </c>
      <c r="AG146" t="str">
        <f t="shared" si="36"/>
        <v/>
      </c>
      <c r="AH146" t="str">
        <f t="shared" si="36"/>
        <v/>
      </c>
      <c r="AI146" t="str">
        <f t="shared" si="36"/>
        <v/>
      </c>
      <c r="AJ146" t="str">
        <f t="shared" si="36"/>
        <v/>
      </c>
      <c r="AK146" t="str">
        <f t="shared" si="36"/>
        <v/>
      </c>
      <c r="AL146" t="str">
        <f t="shared" si="36"/>
        <v/>
      </c>
      <c r="AM146" t="str">
        <f t="shared" si="36"/>
        <v/>
      </c>
      <c r="AN146" t="str">
        <f t="shared" si="36"/>
        <v/>
      </c>
      <c r="AO146" t="str">
        <f t="shared" si="36"/>
        <v/>
      </c>
      <c r="AP146" t="str">
        <f t="shared" si="36"/>
        <v/>
      </c>
      <c r="AQ146" t="str">
        <f t="shared" si="36"/>
        <v/>
      </c>
      <c r="AR146" t="str">
        <f t="shared" si="36"/>
        <v/>
      </c>
      <c r="AS146" t="str">
        <f t="shared" si="36"/>
        <v/>
      </c>
      <c r="AT146" t="str">
        <f t="shared" si="36"/>
        <v/>
      </c>
    </row>
    <row r="147" spans="1:46" x14ac:dyDescent="0.2">
      <c r="A147">
        <v>1</v>
      </c>
      <c r="B147">
        <v>7</v>
      </c>
      <c r="C147">
        <v>9</v>
      </c>
      <c r="D147" t="str" cm="1">
        <f t="array" ref="D147">IF(LEN(INDEX(F146:N146,1,$B147))&gt;$A147,RIGHT(INDEX(F146:N146,1,$B147),$A147),INDEX(F146:N146,1,$B147))</f>
        <v/>
      </c>
      <c r="E147" t="str">
        <f t="shared" si="38"/>
        <v/>
      </c>
      <c r="F147" s="2" t="str">
        <f t="shared" si="31"/>
        <v>0</v>
      </c>
      <c r="G147" s="2" t="str">
        <f t="shared" si="31"/>
        <v/>
      </c>
      <c r="H147" s="2" t="str">
        <f t="shared" si="31"/>
        <v>M</v>
      </c>
      <c r="I147" s="2" t="str">
        <f t="shared" si="30"/>
        <v>00</v>
      </c>
      <c r="J147" s="2" t="str">
        <f t="shared" si="30"/>
        <v/>
      </c>
      <c r="K147" s="2" t="str">
        <f t="shared" si="30"/>
        <v>0D0NCZ</v>
      </c>
      <c r="L147" s="2" t="str">
        <f t="shared" si="30"/>
        <v/>
      </c>
      <c r="M147" s="2" t="str">
        <f t="shared" si="30"/>
        <v/>
      </c>
      <c r="N147" s="2" t="str">
        <f t="shared" si="30"/>
        <v>P0</v>
      </c>
      <c r="P147" t="str">
        <f t="shared" si="39"/>
        <v/>
      </c>
      <c r="Q147" t="str">
        <f t="shared" si="37"/>
        <v/>
      </c>
      <c r="R147" t="str">
        <f t="shared" si="37"/>
        <v/>
      </c>
      <c r="S147" t="str">
        <f t="shared" si="37"/>
        <v/>
      </c>
      <c r="T147" t="str">
        <f t="shared" si="37"/>
        <v/>
      </c>
      <c r="U147" t="str">
        <f t="shared" si="37"/>
        <v/>
      </c>
      <c r="V147" t="str">
        <f t="shared" si="37"/>
        <v/>
      </c>
      <c r="W147" t="str">
        <f t="shared" si="37"/>
        <v/>
      </c>
      <c r="X147" t="str">
        <f t="shared" si="37"/>
        <v/>
      </c>
      <c r="Y147" t="str">
        <f t="shared" si="37"/>
        <v/>
      </c>
      <c r="Z147" t="str">
        <f t="shared" si="37"/>
        <v/>
      </c>
      <c r="AA147" t="str">
        <f t="shared" si="37"/>
        <v/>
      </c>
      <c r="AB147" t="str">
        <f t="shared" si="37"/>
        <v/>
      </c>
      <c r="AC147" t="str">
        <f t="shared" si="37"/>
        <v/>
      </c>
      <c r="AD147" t="str">
        <f t="shared" si="37"/>
        <v/>
      </c>
      <c r="AE147" t="str">
        <f t="shared" si="37"/>
        <v/>
      </c>
      <c r="AF147" t="str">
        <f t="shared" si="37"/>
        <v/>
      </c>
      <c r="AG147" t="str">
        <f t="shared" si="36"/>
        <v/>
      </c>
      <c r="AH147" t="str">
        <f t="shared" si="36"/>
        <v/>
      </c>
      <c r="AI147" t="str">
        <f t="shared" si="36"/>
        <v/>
      </c>
      <c r="AJ147" t="str">
        <f t="shared" si="36"/>
        <v/>
      </c>
      <c r="AK147" t="str">
        <f t="shared" si="36"/>
        <v/>
      </c>
      <c r="AL147" t="str">
        <f t="shared" si="36"/>
        <v/>
      </c>
      <c r="AM147" t="str">
        <f t="shared" si="36"/>
        <v/>
      </c>
      <c r="AN147" t="str">
        <f t="shared" si="36"/>
        <v/>
      </c>
      <c r="AO147" t="str">
        <f t="shared" si="36"/>
        <v/>
      </c>
      <c r="AP147" t="str">
        <f t="shared" si="36"/>
        <v/>
      </c>
      <c r="AQ147" t="str">
        <f t="shared" si="36"/>
        <v/>
      </c>
      <c r="AR147" t="str">
        <f t="shared" si="36"/>
        <v/>
      </c>
      <c r="AS147" t="str">
        <f t="shared" si="36"/>
        <v/>
      </c>
      <c r="AT147" t="str">
        <f t="shared" si="36"/>
        <v/>
      </c>
    </row>
    <row r="148" spans="1:46" x14ac:dyDescent="0.2">
      <c r="A148">
        <v>1</v>
      </c>
      <c r="B148">
        <v>5</v>
      </c>
      <c r="C148">
        <v>7</v>
      </c>
      <c r="D148" t="str" cm="1">
        <f t="array" ref="D148">IF(LEN(INDEX(F147:N147,1,$B148))&gt;$A148,RIGHT(INDEX(F147:N147,1,$B148),$A148),INDEX(F147:N147,1,$B148))</f>
        <v/>
      </c>
      <c r="E148" t="str">
        <f t="shared" si="38"/>
        <v/>
      </c>
      <c r="F148" s="2" t="str">
        <f t="shared" si="31"/>
        <v>0</v>
      </c>
      <c r="G148" s="2" t="str">
        <f t="shared" si="31"/>
        <v/>
      </c>
      <c r="H148" s="2" t="str">
        <f t="shared" si="31"/>
        <v>M</v>
      </c>
      <c r="I148" s="2" t="str">
        <f t="shared" si="30"/>
        <v>00</v>
      </c>
      <c r="J148" s="2" t="str">
        <f t="shared" si="30"/>
        <v/>
      </c>
      <c r="K148" s="2" t="str">
        <f t="shared" si="30"/>
        <v>0D0NCZ</v>
      </c>
      <c r="L148" s="2" t="str">
        <f t="shared" si="30"/>
        <v/>
      </c>
      <c r="M148" s="2" t="str">
        <f t="shared" si="30"/>
        <v/>
      </c>
      <c r="N148" s="2" t="str">
        <f t="shared" si="30"/>
        <v>P0</v>
      </c>
      <c r="P148" t="str">
        <f t="shared" si="39"/>
        <v/>
      </c>
      <c r="Q148" t="str">
        <f t="shared" si="37"/>
        <v/>
      </c>
      <c r="R148" t="str">
        <f t="shared" si="37"/>
        <v/>
      </c>
      <c r="S148" t="str">
        <f t="shared" si="37"/>
        <v/>
      </c>
      <c r="T148" t="str">
        <f t="shared" si="37"/>
        <v/>
      </c>
      <c r="U148" t="str">
        <f t="shared" si="37"/>
        <v/>
      </c>
      <c r="V148" t="str">
        <f t="shared" si="37"/>
        <v/>
      </c>
      <c r="W148" t="str">
        <f t="shared" si="37"/>
        <v/>
      </c>
      <c r="X148" t="str">
        <f t="shared" si="37"/>
        <v/>
      </c>
      <c r="Y148" t="str">
        <f t="shared" si="37"/>
        <v/>
      </c>
      <c r="Z148" t="str">
        <f t="shared" si="37"/>
        <v/>
      </c>
      <c r="AA148" t="str">
        <f t="shared" si="37"/>
        <v/>
      </c>
      <c r="AB148" t="str">
        <f t="shared" si="37"/>
        <v/>
      </c>
      <c r="AC148" t="str">
        <f t="shared" si="37"/>
        <v/>
      </c>
      <c r="AD148" t="str">
        <f t="shared" si="37"/>
        <v/>
      </c>
      <c r="AE148" t="str">
        <f t="shared" si="37"/>
        <v/>
      </c>
      <c r="AF148" t="str">
        <f t="shared" si="37"/>
        <v/>
      </c>
      <c r="AG148" t="str">
        <f t="shared" si="36"/>
        <v/>
      </c>
      <c r="AH148" t="str">
        <f t="shared" si="36"/>
        <v/>
      </c>
      <c r="AI148" t="str">
        <f t="shared" si="36"/>
        <v/>
      </c>
      <c r="AJ148" t="str">
        <f t="shared" si="36"/>
        <v/>
      </c>
      <c r="AK148" t="str">
        <f t="shared" si="36"/>
        <v/>
      </c>
      <c r="AL148" t="str">
        <f t="shared" si="36"/>
        <v/>
      </c>
      <c r="AM148" t="str">
        <f t="shared" si="36"/>
        <v/>
      </c>
      <c r="AN148" t="str">
        <f t="shared" si="36"/>
        <v/>
      </c>
      <c r="AO148" t="str">
        <f t="shared" si="36"/>
        <v/>
      </c>
      <c r="AP148" t="str">
        <f t="shared" si="36"/>
        <v/>
      </c>
      <c r="AQ148" t="str">
        <f t="shared" si="36"/>
        <v/>
      </c>
      <c r="AR148" t="str">
        <f t="shared" si="36"/>
        <v/>
      </c>
      <c r="AS148" t="str">
        <f t="shared" si="36"/>
        <v/>
      </c>
      <c r="AT148" t="str">
        <f t="shared" si="36"/>
        <v/>
      </c>
    </row>
    <row r="149" spans="1:46" x14ac:dyDescent="0.2">
      <c r="A149">
        <v>3</v>
      </c>
      <c r="B149">
        <v>8</v>
      </c>
      <c r="C149">
        <v>7</v>
      </c>
      <c r="D149" t="str" cm="1">
        <f t="array" ref="D149">IF(LEN(INDEX(F148:N148,1,$B149))&gt;$A149,RIGHT(INDEX(F148:N148,1,$B149),$A149),INDEX(F148:N148,1,$B149))</f>
        <v/>
      </c>
      <c r="E149" t="str">
        <f t="shared" si="38"/>
        <v/>
      </c>
      <c r="F149" s="2" t="str">
        <f t="shared" si="31"/>
        <v>0</v>
      </c>
      <c r="G149" s="2" t="str">
        <f t="shared" si="31"/>
        <v/>
      </c>
      <c r="H149" s="2" t="str">
        <f t="shared" si="31"/>
        <v>M</v>
      </c>
      <c r="I149" s="2" t="str">
        <f t="shared" si="30"/>
        <v>00</v>
      </c>
      <c r="J149" s="2" t="str">
        <f t="shared" si="30"/>
        <v/>
      </c>
      <c r="K149" s="2" t="str">
        <f t="shared" si="30"/>
        <v>0D0NCZ</v>
      </c>
      <c r="L149" s="2" t="str">
        <f t="shared" si="30"/>
        <v/>
      </c>
      <c r="M149" s="2" t="str">
        <f t="shared" si="30"/>
        <v/>
      </c>
      <c r="N149" s="2" t="str">
        <f t="shared" si="30"/>
        <v>P0</v>
      </c>
      <c r="P149" t="str">
        <f t="shared" si="39"/>
        <v/>
      </c>
      <c r="Q149" t="str">
        <f t="shared" si="37"/>
        <v/>
      </c>
      <c r="R149" t="str">
        <f t="shared" si="37"/>
        <v/>
      </c>
      <c r="S149" t="str">
        <f t="shared" si="37"/>
        <v/>
      </c>
      <c r="T149" t="str">
        <f t="shared" si="37"/>
        <v/>
      </c>
      <c r="U149" t="str">
        <f t="shared" si="37"/>
        <v/>
      </c>
      <c r="V149" t="str">
        <f t="shared" si="37"/>
        <v/>
      </c>
      <c r="W149" t="str">
        <f t="shared" si="37"/>
        <v/>
      </c>
      <c r="X149" t="str">
        <f t="shared" si="37"/>
        <v/>
      </c>
      <c r="Y149" t="str">
        <f t="shared" si="37"/>
        <v/>
      </c>
      <c r="Z149" t="str">
        <f t="shared" si="37"/>
        <v/>
      </c>
      <c r="AA149" t="str">
        <f t="shared" si="37"/>
        <v/>
      </c>
      <c r="AB149" t="str">
        <f t="shared" si="37"/>
        <v/>
      </c>
      <c r="AC149" t="str">
        <f t="shared" si="37"/>
        <v/>
      </c>
      <c r="AD149" t="str">
        <f t="shared" si="37"/>
        <v/>
      </c>
      <c r="AE149" t="str">
        <f t="shared" si="37"/>
        <v/>
      </c>
      <c r="AF149" t="str">
        <f t="shared" ref="AF149:AT212" si="40">IF(LEN($D149)&gt;=AF$11,MID($D149,LEN($D149)-AF$11+1,1),"")</f>
        <v/>
      </c>
      <c r="AG149" t="str">
        <f t="shared" si="40"/>
        <v/>
      </c>
      <c r="AH149" t="str">
        <f t="shared" si="40"/>
        <v/>
      </c>
      <c r="AI149" t="str">
        <f t="shared" si="40"/>
        <v/>
      </c>
      <c r="AJ149" t="str">
        <f t="shared" si="40"/>
        <v/>
      </c>
      <c r="AK149" t="str">
        <f t="shared" si="40"/>
        <v/>
      </c>
      <c r="AL149" t="str">
        <f t="shared" si="40"/>
        <v/>
      </c>
      <c r="AM149" t="str">
        <f t="shared" si="40"/>
        <v/>
      </c>
      <c r="AN149" t="str">
        <f t="shared" si="40"/>
        <v/>
      </c>
      <c r="AO149" t="str">
        <f t="shared" si="40"/>
        <v/>
      </c>
      <c r="AP149" t="str">
        <f t="shared" si="40"/>
        <v/>
      </c>
      <c r="AQ149" t="str">
        <f t="shared" si="40"/>
        <v/>
      </c>
      <c r="AR149" t="str">
        <f t="shared" si="40"/>
        <v/>
      </c>
      <c r="AS149" t="str">
        <f t="shared" si="40"/>
        <v/>
      </c>
      <c r="AT149" t="str">
        <f t="shared" si="40"/>
        <v/>
      </c>
    </row>
    <row r="150" spans="1:46" x14ac:dyDescent="0.2">
      <c r="A150">
        <v>3</v>
      </c>
      <c r="B150">
        <v>3</v>
      </c>
      <c r="C150">
        <v>6</v>
      </c>
      <c r="D150" t="str" cm="1">
        <f t="array" ref="D150">IF(LEN(INDEX(F149:N149,1,$B150))&gt;$A150,RIGHT(INDEX(F149:N149,1,$B150),$A150),INDEX(F149:N149,1,$B150))</f>
        <v>M</v>
      </c>
      <c r="E150" t="str">
        <f t="shared" si="38"/>
        <v>M</v>
      </c>
      <c r="F150" s="2" t="str">
        <f t="shared" si="31"/>
        <v>0</v>
      </c>
      <c r="G150" s="2" t="str">
        <f t="shared" si="31"/>
        <v/>
      </c>
      <c r="H150" s="2" t="str">
        <f t="shared" si="31"/>
        <v/>
      </c>
      <c r="I150" s="2" t="str">
        <f t="shared" si="30"/>
        <v>00</v>
      </c>
      <c r="J150" s="2" t="str">
        <f t="shared" si="30"/>
        <v/>
      </c>
      <c r="K150" s="2" t="str">
        <f t="shared" si="30"/>
        <v>0D0NCZM</v>
      </c>
      <c r="L150" s="2" t="str">
        <f t="shared" si="30"/>
        <v/>
      </c>
      <c r="M150" s="2" t="str">
        <f t="shared" si="30"/>
        <v/>
      </c>
      <c r="N150" s="2" t="str">
        <f t="shared" si="30"/>
        <v>P0</v>
      </c>
      <c r="P150" t="str">
        <f t="shared" si="39"/>
        <v>M</v>
      </c>
      <c r="Q150" t="str">
        <f t="shared" ref="Q150:AF213" si="41">IF(LEN($D150)&gt;=Q$11,MID($D150,LEN($D150)-Q$11+1,1),"")</f>
        <v>M</v>
      </c>
      <c r="R150" t="str">
        <f t="shared" si="41"/>
        <v/>
      </c>
      <c r="S150" t="str">
        <f t="shared" si="41"/>
        <v/>
      </c>
      <c r="T150" t="str">
        <f t="shared" si="41"/>
        <v/>
      </c>
      <c r="U150" t="str">
        <f t="shared" si="41"/>
        <v/>
      </c>
      <c r="V150" t="str">
        <f t="shared" si="41"/>
        <v/>
      </c>
      <c r="W150" t="str">
        <f t="shared" si="41"/>
        <v/>
      </c>
      <c r="X150" t="str">
        <f t="shared" si="41"/>
        <v/>
      </c>
      <c r="Y150" t="str">
        <f t="shared" si="41"/>
        <v/>
      </c>
      <c r="Z150" t="str">
        <f t="shared" si="41"/>
        <v/>
      </c>
      <c r="AA150" t="str">
        <f t="shared" si="41"/>
        <v/>
      </c>
      <c r="AB150" t="str">
        <f t="shared" si="41"/>
        <v/>
      </c>
      <c r="AC150" t="str">
        <f t="shared" si="41"/>
        <v/>
      </c>
      <c r="AD150" t="str">
        <f t="shared" si="41"/>
        <v/>
      </c>
      <c r="AE150" t="str">
        <f t="shared" si="41"/>
        <v/>
      </c>
      <c r="AF150" t="str">
        <f t="shared" si="41"/>
        <v/>
      </c>
      <c r="AG150" t="str">
        <f t="shared" si="40"/>
        <v/>
      </c>
      <c r="AH150" t="str">
        <f t="shared" si="40"/>
        <v/>
      </c>
      <c r="AI150" t="str">
        <f t="shared" si="40"/>
        <v/>
      </c>
      <c r="AJ150" t="str">
        <f t="shared" si="40"/>
        <v/>
      </c>
      <c r="AK150" t="str">
        <f t="shared" si="40"/>
        <v/>
      </c>
      <c r="AL150" t="str">
        <f t="shared" si="40"/>
        <v/>
      </c>
      <c r="AM150" t="str">
        <f t="shared" si="40"/>
        <v/>
      </c>
      <c r="AN150" t="str">
        <f t="shared" si="40"/>
        <v/>
      </c>
      <c r="AO150" t="str">
        <f t="shared" si="40"/>
        <v/>
      </c>
      <c r="AP150" t="str">
        <f t="shared" si="40"/>
        <v/>
      </c>
      <c r="AQ150" t="str">
        <f t="shared" si="40"/>
        <v/>
      </c>
      <c r="AR150" t="str">
        <f t="shared" si="40"/>
        <v/>
      </c>
      <c r="AS150" t="str">
        <f t="shared" si="40"/>
        <v/>
      </c>
      <c r="AT150" t="str">
        <f t="shared" si="40"/>
        <v/>
      </c>
    </row>
    <row r="151" spans="1:46" x14ac:dyDescent="0.2">
      <c r="A151">
        <v>3</v>
      </c>
      <c r="B151">
        <v>7</v>
      </c>
      <c r="C151">
        <v>1</v>
      </c>
      <c r="D151" t="str" cm="1">
        <f t="array" ref="D151">IF(LEN(INDEX(F150:N150,1,$B151))&gt;$A151,RIGHT(INDEX(F150:N150,1,$B151),$A151),INDEX(F150:N150,1,$B151))</f>
        <v/>
      </c>
      <c r="E151" t="str">
        <f t="shared" si="38"/>
        <v/>
      </c>
      <c r="F151" s="2" t="str">
        <f t="shared" si="31"/>
        <v>0</v>
      </c>
      <c r="G151" s="2" t="str">
        <f t="shared" si="31"/>
        <v/>
      </c>
      <c r="H151" s="2" t="str">
        <f t="shared" si="31"/>
        <v/>
      </c>
      <c r="I151" s="2" t="str">
        <f t="shared" si="31"/>
        <v>00</v>
      </c>
      <c r="J151" s="2" t="str">
        <f t="shared" si="31"/>
        <v/>
      </c>
      <c r="K151" s="2" t="str">
        <f t="shared" si="31"/>
        <v>0D0NCZM</v>
      </c>
      <c r="L151" s="2" t="str">
        <f t="shared" si="31"/>
        <v/>
      </c>
      <c r="M151" s="2" t="str">
        <f t="shared" si="31"/>
        <v/>
      </c>
      <c r="N151" s="2" t="str">
        <f t="shared" si="31"/>
        <v>P0</v>
      </c>
      <c r="P151" t="str">
        <f t="shared" si="39"/>
        <v/>
      </c>
      <c r="Q151" t="str">
        <f t="shared" si="41"/>
        <v/>
      </c>
      <c r="R151" t="str">
        <f t="shared" si="41"/>
        <v/>
      </c>
      <c r="S151" t="str">
        <f t="shared" si="41"/>
        <v/>
      </c>
      <c r="T151" t="str">
        <f t="shared" si="41"/>
        <v/>
      </c>
      <c r="U151" t="str">
        <f t="shared" si="41"/>
        <v/>
      </c>
      <c r="V151" t="str">
        <f t="shared" si="41"/>
        <v/>
      </c>
      <c r="W151" t="str">
        <f t="shared" si="41"/>
        <v/>
      </c>
      <c r="X151" t="str">
        <f t="shared" si="41"/>
        <v/>
      </c>
      <c r="Y151" t="str">
        <f t="shared" si="41"/>
        <v/>
      </c>
      <c r="Z151" t="str">
        <f t="shared" si="41"/>
        <v/>
      </c>
      <c r="AA151" t="str">
        <f t="shared" si="41"/>
        <v/>
      </c>
      <c r="AB151" t="str">
        <f t="shared" si="41"/>
        <v/>
      </c>
      <c r="AC151" t="str">
        <f t="shared" si="41"/>
        <v/>
      </c>
      <c r="AD151" t="str">
        <f t="shared" si="41"/>
        <v/>
      </c>
      <c r="AE151" t="str">
        <f t="shared" si="41"/>
        <v/>
      </c>
      <c r="AF151" t="str">
        <f t="shared" si="41"/>
        <v/>
      </c>
      <c r="AG151" t="str">
        <f t="shared" si="40"/>
        <v/>
      </c>
      <c r="AH151" t="str">
        <f t="shared" si="40"/>
        <v/>
      </c>
      <c r="AI151" t="str">
        <f t="shared" si="40"/>
        <v/>
      </c>
      <c r="AJ151" t="str">
        <f t="shared" si="40"/>
        <v/>
      </c>
      <c r="AK151" t="str">
        <f t="shared" si="40"/>
        <v/>
      </c>
      <c r="AL151" t="str">
        <f t="shared" si="40"/>
        <v/>
      </c>
      <c r="AM151" t="str">
        <f t="shared" si="40"/>
        <v/>
      </c>
      <c r="AN151" t="str">
        <f t="shared" si="40"/>
        <v/>
      </c>
      <c r="AO151" t="str">
        <f t="shared" si="40"/>
        <v/>
      </c>
      <c r="AP151" t="str">
        <f t="shared" si="40"/>
        <v/>
      </c>
      <c r="AQ151" t="str">
        <f t="shared" si="40"/>
        <v/>
      </c>
      <c r="AR151" t="str">
        <f t="shared" si="40"/>
        <v/>
      </c>
      <c r="AS151" t="str">
        <f t="shared" si="40"/>
        <v/>
      </c>
      <c r="AT151" t="str">
        <f t="shared" si="40"/>
        <v/>
      </c>
    </row>
    <row r="152" spans="1:46" x14ac:dyDescent="0.2">
      <c r="A152">
        <v>5</v>
      </c>
      <c r="B152">
        <v>1</v>
      </c>
      <c r="C152">
        <v>4</v>
      </c>
      <c r="D152" t="str" cm="1">
        <f t="array" ref="D152">IF(LEN(INDEX(F151:N151,1,$B152))&gt;$A152,RIGHT(INDEX(F151:N151,1,$B152),$A152),INDEX(F151:N151,1,$B152))</f>
        <v>0</v>
      </c>
      <c r="E152" t="str">
        <f t="shared" si="38"/>
        <v>0</v>
      </c>
      <c r="F152" s="2" t="str">
        <f t="shared" si="31"/>
        <v/>
      </c>
      <c r="G152" s="2" t="str">
        <f t="shared" si="31"/>
        <v/>
      </c>
      <c r="H152" s="2" t="str">
        <f t="shared" si="31"/>
        <v/>
      </c>
      <c r="I152" s="2" t="str">
        <f t="shared" si="31"/>
        <v>000</v>
      </c>
      <c r="J152" s="2" t="str">
        <f t="shared" si="31"/>
        <v/>
      </c>
      <c r="K152" s="2" t="str">
        <f t="shared" si="31"/>
        <v>0D0NCZM</v>
      </c>
      <c r="L152" s="2" t="str">
        <f t="shared" si="31"/>
        <v/>
      </c>
      <c r="M152" s="2" t="str">
        <f t="shared" si="31"/>
        <v/>
      </c>
      <c r="N152" s="2" t="str">
        <f t="shared" si="31"/>
        <v>P0</v>
      </c>
      <c r="P152" t="str">
        <f t="shared" si="39"/>
        <v>0</v>
      </c>
      <c r="Q152" t="str">
        <f t="shared" si="41"/>
        <v>0</v>
      </c>
      <c r="R152" t="str">
        <f t="shared" si="41"/>
        <v/>
      </c>
      <c r="S152" t="str">
        <f t="shared" si="41"/>
        <v/>
      </c>
      <c r="T152" t="str">
        <f t="shared" si="41"/>
        <v/>
      </c>
      <c r="U152" t="str">
        <f t="shared" si="41"/>
        <v/>
      </c>
      <c r="V152" t="str">
        <f t="shared" si="41"/>
        <v/>
      </c>
      <c r="W152" t="str">
        <f t="shared" si="41"/>
        <v/>
      </c>
      <c r="X152" t="str">
        <f t="shared" si="41"/>
        <v/>
      </c>
      <c r="Y152" t="str">
        <f t="shared" si="41"/>
        <v/>
      </c>
      <c r="Z152" t="str">
        <f t="shared" si="41"/>
        <v/>
      </c>
      <c r="AA152" t="str">
        <f t="shared" si="41"/>
        <v/>
      </c>
      <c r="AB152" t="str">
        <f t="shared" si="41"/>
        <v/>
      </c>
      <c r="AC152" t="str">
        <f t="shared" si="41"/>
        <v/>
      </c>
      <c r="AD152" t="str">
        <f t="shared" si="41"/>
        <v/>
      </c>
      <c r="AE152" t="str">
        <f t="shared" si="41"/>
        <v/>
      </c>
      <c r="AF152" t="str">
        <f t="shared" si="41"/>
        <v/>
      </c>
      <c r="AG152" t="str">
        <f t="shared" si="40"/>
        <v/>
      </c>
      <c r="AH152" t="str">
        <f t="shared" si="40"/>
        <v/>
      </c>
      <c r="AI152" t="str">
        <f t="shared" si="40"/>
        <v/>
      </c>
      <c r="AJ152" t="str">
        <f t="shared" si="40"/>
        <v/>
      </c>
      <c r="AK152" t="str">
        <f t="shared" si="40"/>
        <v/>
      </c>
      <c r="AL152" t="str">
        <f t="shared" si="40"/>
        <v/>
      </c>
      <c r="AM152" t="str">
        <f t="shared" si="40"/>
        <v/>
      </c>
      <c r="AN152" t="str">
        <f t="shared" si="40"/>
        <v/>
      </c>
      <c r="AO152" t="str">
        <f t="shared" si="40"/>
        <v/>
      </c>
      <c r="AP152" t="str">
        <f t="shared" si="40"/>
        <v/>
      </c>
      <c r="AQ152" t="str">
        <f t="shared" si="40"/>
        <v/>
      </c>
      <c r="AR152" t="str">
        <f t="shared" si="40"/>
        <v/>
      </c>
      <c r="AS152" t="str">
        <f t="shared" si="40"/>
        <v/>
      </c>
      <c r="AT152" t="str">
        <f t="shared" si="40"/>
        <v/>
      </c>
    </row>
    <row r="153" spans="1:46" x14ac:dyDescent="0.2">
      <c r="A153">
        <v>1</v>
      </c>
      <c r="B153">
        <v>7</v>
      </c>
      <c r="C153">
        <v>6</v>
      </c>
      <c r="D153" t="str" cm="1">
        <f t="array" ref="D153">IF(LEN(INDEX(F152:N152,1,$B153))&gt;$A153,RIGHT(INDEX(F152:N152,1,$B153),$A153),INDEX(F152:N152,1,$B153))</f>
        <v/>
      </c>
      <c r="E153" t="str">
        <f t="shared" si="38"/>
        <v/>
      </c>
      <c r="F153" s="2" t="str">
        <f t="shared" si="31"/>
        <v/>
      </c>
      <c r="G153" s="2" t="str">
        <f t="shared" si="31"/>
        <v/>
      </c>
      <c r="H153" s="2" t="str">
        <f t="shared" si="31"/>
        <v/>
      </c>
      <c r="I153" s="2" t="str">
        <f t="shared" si="31"/>
        <v>000</v>
      </c>
      <c r="J153" s="2" t="str">
        <f t="shared" si="31"/>
        <v/>
      </c>
      <c r="K153" s="2" t="str">
        <f t="shared" si="31"/>
        <v>0D0NCZM</v>
      </c>
      <c r="L153" s="2" t="str">
        <f t="shared" si="31"/>
        <v/>
      </c>
      <c r="M153" s="2" t="str">
        <f t="shared" si="31"/>
        <v/>
      </c>
      <c r="N153" s="2" t="str">
        <f t="shared" si="31"/>
        <v>P0</v>
      </c>
      <c r="P153" t="str">
        <f t="shared" si="39"/>
        <v/>
      </c>
      <c r="Q153" t="str">
        <f t="shared" si="41"/>
        <v/>
      </c>
      <c r="R153" t="str">
        <f t="shared" si="41"/>
        <v/>
      </c>
      <c r="S153" t="str">
        <f t="shared" si="41"/>
        <v/>
      </c>
      <c r="T153" t="str">
        <f t="shared" si="41"/>
        <v/>
      </c>
      <c r="U153" t="str">
        <f t="shared" si="41"/>
        <v/>
      </c>
      <c r="V153" t="str">
        <f t="shared" si="41"/>
        <v/>
      </c>
      <c r="W153" t="str">
        <f t="shared" si="41"/>
        <v/>
      </c>
      <c r="X153" t="str">
        <f t="shared" si="41"/>
        <v/>
      </c>
      <c r="Y153" t="str">
        <f t="shared" si="41"/>
        <v/>
      </c>
      <c r="Z153" t="str">
        <f t="shared" si="41"/>
        <v/>
      </c>
      <c r="AA153" t="str">
        <f t="shared" si="41"/>
        <v/>
      </c>
      <c r="AB153" t="str">
        <f t="shared" si="41"/>
        <v/>
      </c>
      <c r="AC153" t="str">
        <f t="shared" si="41"/>
        <v/>
      </c>
      <c r="AD153" t="str">
        <f t="shared" si="41"/>
        <v/>
      </c>
      <c r="AE153" t="str">
        <f t="shared" si="41"/>
        <v/>
      </c>
      <c r="AF153" t="str">
        <f t="shared" si="41"/>
        <v/>
      </c>
      <c r="AG153" t="str">
        <f t="shared" si="40"/>
        <v/>
      </c>
      <c r="AH153" t="str">
        <f t="shared" si="40"/>
        <v/>
      </c>
      <c r="AI153" t="str">
        <f t="shared" si="40"/>
        <v/>
      </c>
      <c r="AJ153" t="str">
        <f t="shared" si="40"/>
        <v/>
      </c>
      <c r="AK153" t="str">
        <f t="shared" si="40"/>
        <v/>
      </c>
      <c r="AL153" t="str">
        <f t="shared" si="40"/>
        <v/>
      </c>
      <c r="AM153" t="str">
        <f t="shared" si="40"/>
        <v/>
      </c>
      <c r="AN153" t="str">
        <f t="shared" si="40"/>
        <v/>
      </c>
      <c r="AO153" t="str">
        <f t="shared" si="40"/>
        <v/>
      </c>
      <c r="AP153" t="str">
        <f t="shared" si="40"/>
        <v/>
      </c>
      <c r="AQ153" t="str">
        <f t="shared" si="40"/>
        <v/>
      </c>
      <c r="AR153" t="str">
        <f t="shared" si="40"/>
        <v/>
      </c>
      <c r="AS153" t="str">
        <f t="shared" si="40"/>
        <v/>
      </c>
      <c r="AT153" t="str">
        <f t="shared" si="40"/>
        <v/>
      </c>
    </row>
    <row r="154" spans="1:46" x14ac:dyDescent="0.2">
      <c r="A154">
        <v>22</v>
      </c>
      <c r="B154">
        <v>6</v>
      </c>
      <c r="C154">
        <v>3</v>
      </c>
      <c r="D154" t="str" cm="1">
        <f t="array" ref="D154">IF(LEN(INDEX(F153:N153,1,$B154))&gt;$A154,RIGHT(INDEX(F153:N153,1,$B154),$A154),INDEX(F153:N153,1,$B154))</f>
        <v>0D0NCZM</v>
      </c>
      <c r="E154" t="str">
        <f t="shared" si="38"/>
        <v>MZCN0D0</v>
      </c>
      <c r="F154" s="2" t="str">
        <f t="shared" si="31"/>
        <v/>
      </c>
      <c r="G154" s="2" t="str">
        <f t="shared" si="31"/>
        <v/>
      </c>
      <c r="H154" s="2" t="str">
        <f t="shared" si="31"/>
        <v>MZCN0D0</v>
      </c>
      <c r="I154" s="2" t="str">
        <f t="shared" si="31"/>
        <v>000</v>
      </c>
      <c r="J154" s="2" t="str">
        <f t="shared" si="31"/>
        <v/>
      </c>
      <c r="K154" s="2" t="str">
        <f t="shared" si="31"/>
        <v/>
      </c>
      <c r="L154" s="2" t="str">
        <f t="shared" si="31"/>
        <v/>
      </c>
      <c r="M154" s="2" t="str">
        <f t="shared" si="31"/>
        <v/>
      </c>
      <c r="N154" s="2" t="str">
        <f t="shared" si="31"/>
        <v>P0</v>
      </c>
      <c r="P154" t="str">
        <f t="shared" si="39"/>
        <v>MZCN0D0</v>
      </c>
      <c r="Q154" t="str">
        <f t="shared" si="41"/>
        <v>M</v>
      </c>
      <c r="R154" t="str">
        <f t="shared" si="41"/>
        <v>Z</v>
      </c>
      <c r="S154" t="str">
        <f t="shared" si="41"/>
        <v>C</v>
      </c>
      <c r="T154" t="str">
        <f t="shared" si="41"/>
        <v>N</v>
      </c>
      <c r="U154" t="str">
        <f t="shared" si="41"/>
        <v>0</v>
      </c>
      <c r="V154" t="str">
        <f t="shared" si="41"/>
        <v>D</v>
      </c>
      <c r="W154" t="str">
        <f t="shared" si="41"/>
        <v>0</v>
      </c>
      <c r="X154" t="str">
        <f t="shared" si="41"/>
        <v/>
      </c>
      <c r="Y154" t="str">
        <f t="shared" si="41"/>
        <v/>
      </c>
      <c r="Z154" t="str">
        <f t="shared" si="41"/>
        <v/>
      </c>
      <c r="AA154" t="str">
        <f t="shared" si="41"/>
        <v/>
      </c>
      <c r="AB154" t="str">
        <f t="shared" si="41"/>
        <v/>
      </c>
      <c r="AC154" t="str">
        <f t="shared" si="41"/>
        <v/>
      </c>
      <c r="AD154" t="str">
        <f t="shared" si="41"/>
        <v/>
      </c>
      <c r="AE154" t="str">
        <f t="shared" si="41"/>
        <v/>
      </c>
      <c r="AF154" t="str">
        <f t="shared" si="41"/>
        <v/>
      </c>
      <c r="AG154" t="str">
        <f t="shared" si="40"/>
        <v/>
      </c>
      <c r="AH154" t="str">
        <f t="shared" si="40"/>
        <v/>
      </c>
      <c r="AI154" t="str">
        <f t="shared" si="40"/>
        <v/>
      </c>
      <c r="AJ154" t="str">
        <f t="shared" si="40"/>
        <v/>
      </c>
      <c r="AK154" t="str">
        <f t="shared" si="40"/>
        <v/>
      </c>
      <c r="AL154" t="str">
        <f t="shared" si="40"/>
        <v/>
      </c>
      <c r="AM154" t="str">
        <f t="shared" si="40"/>
        <v/>
      </c>
      <c r="AN154" t="str">
        <f t="shared" si="40"/>
        <v/>
      </c>
      <c r="AO154" t="str">
        <f t="shared" si="40"/>
        <v/>
      </c>
      <c r="AP154" t="str">
        <f t="shared" si="40"/>
        <v/>
      </c>
      <c r="AQ154" t="str">
        <f t="shared" si="40"/>
        <v/>
      </c>
      <c r="AR154" t="str">
        <f t="shared" si="40"/>
        <v/>
      </c>
      <c r="AS154" t="str">
        <f t="shared" si="40"/>
        <v/>
      </c>
      <c r="AT154" t="str">
        <f t="shared" si="40"/>
        <v/>
      </c>
    </row>
    <row r="155" spans="1:46" x14ac:dyDescent="0.2">
      <c r="A155">
        <v>2</v>
      </c>
      <c r="B155">
        <v>6</v>
      </c>
      <c r="C155">
        <v>2</v>
      </c>
      <c r="D155" t="str" cm="1">
        <f t="array" ref="D155">IF(LEN(INDEX(F154:N154,1,$B155))&gt;$A155,RIGHT(INDEX(F154:N154,1,$B155),$A155),INDEX(F154:N154,1,$B155))</f>
        <v/>
      </c>
      <c r="E155" t="str">
        <f t="shared" si="38"/>
        <v/>
      </c>
      <c r="F155" s="2" t="str">
        <f t="shared" si="31"/>
        <v/>
      </c>
      <c r="G155" s="2" t="str">
        <f t="shared" si="31"/>
        <v/>
      </c>
      <c r="H155" s="2" t="str">
        <f t="shared" si="31"/>
        <v>MZCN0D0</v>
      </c>
      <c r="I155" s="2" t="str">
        <f t="shared" si="31"/>
        <v>000</v>
      </c>
      <c r="J155" s="2" t="str">
        <f t="shared" si="31"/>
        <v/>
      </c>
      <c r="K155" s="2" t="str">
        <f t="shared" si="31"/>
        <v/>
      </c>
      <c r="L155" s="2" t="str">
        <f t="shared" si="31"/>
        <v/>
      </c>
      <c r="M155" s="2" t="str">
        <f t="shared" si="31"/>
        <v/>
      </c>
      <c r="N155" s="2" t="str">
        <f t="shared" si="31"/>
        <v>P0</v>
      </c>
      <c r="P155" t="str">
        <f t="shared" si="39"/>
        <v/>
      </c>
      <c r="Q155" t="str">
        <f t="shared" si="41"/>
        <v/>
      </c>
      <c r="R155" t="str">
        <f t="shared" si="41"/>
        <v/>
      </c>
      <c r="S155" t="str">
        <f t="shared" si="41"/>
        <v/>
      </c>
      <c r="T155" t="str">
        <f t="shared" si="41"/>
        <v/>
      </c>
      <c r="U155" t="str">
        <f t="shared" si="41"/>
        <v/>
      </c>
      <c r="V155" t="str">
        <f t="shared" si="41"/>
        <v/>
      </c>
      <c r="W155" t="str">
        <f t="shared" si="41"/>
        <v/>
      </c>
      <c r="X155" t="str">
        <f t="shared" si="41"/>
        <v/>
      </c>
      <c r="Y155" t="str">
        <f t="shared" si="41"/>
        <v/>
      </c>
      <c r="Z155" t="str">
        <f t="shared" si="41"/>
        <v/>
      </c>
      <c r="AA155" t="str">
        <f t="shared" si="41"/>
        <v/>
      </c>
      <c r="AB155" t="str">
        <f t="shared" si="41"/>
        <v/>
      </c>
      <c r="AC155" t="str">
        <f t="shared" si="41"/>
        <v/>
      </c>
      <c r="AD155" t="str">
        <f t="shared" si="41"/>
        <v/>
      </c>
      <c r="AE155" t="str">
        <f t="shared" si="41"/>
        <v/>
      </c>
      <c r="AF155" t="str">
        <f t="shared" si="41"/>
        <v/>
      </c>
      <c r="AG155" t="str">
        <f t="shared" si="40"/>
        <v/>
      </c>
      <c r="AH155" t="str">
        <f t="shared" si="40"/>
        <v/>
      </c>
      <c r="AI155" t="str">
        <f t="shared" si="40"/>
        <v/>
      </c>
      <c r="AJ155" t="str">
        <f t="shared" si="40"/>
        <v/>
      </c>
      <c r="AK155" t="str">
        <f t="shared" si="40"/>
        <v/>
      </c>
      <c r="AL155" t="str">
        <f t="shared" si="40"/>
        <v/>
      </c>
      <c r="AM155" t="str">
        <f t="shared" si="40"/>
        <v/>
      </c>
      <c r="AN155" t="str">
        <f t="shared" si="40"/>
        <v/>
      </c>
      <c r="AO155" t="str">
        <f t="shared" si="40"/>
        <v/>
      </c>
      <c r="AP155" t="str">
        <f t="shared" si="40"/>
        <v/>
      </c>
      <c r="AQ155" t="str">
        <f t="shared" si="40"/>
        <v/>
      </c>
      <c r="AR155" t="str">
        <f t="shared" si="40"/>
        <v/>
      </c>
      <c r="AS155" t="str">
        <f t="shared" si="40"/>
        <v/>
      </c>
      <c r="AT155" t="str">
        <f t="shared" si="40"/>
        <v/>
      </c>
    </row>
    <row r="156" spans="1:46" x14ac:dyDescent="0.2">
      <c r="A156">
        <v>19</v>
      </c>
      <c r="B156">
        <v>3</v>
      </c>
      <c r="C156">
        <v>4</v>
      </c>
      <c r="D156" t="str" cm="1">
        <f t="array" ref="D156">IF(LEN(INDEX(F155:N155,1,$B156))&gt;$A156,RIGHT(INDEX(F155:N155,1,$B156),$A156),INDEX(F155:N155,1,$B156))</f>
        <v>MZCN0D0</v>
      </c>
      <c r="E156" t="str">
        <f t="shared" si="38"/>
        <v>0D0NCZM</v>
      </c>
      <c r="F156" s="2" t="str">
        <f t="shared" si="31"/>
        <v/>
      </c>
      <c r="G156" s="2" t="str">
        <f t="shared" si="31"/>
        <v/>
      </c>
      <c r="H156" s="2" t="str">
        <f t="shared" si="31"/>
        <v/>
      </c>
      <c r="I156" s="2" t="str">
        <f t="shared" si="31"/>
        <v>0000D0NCZM</v>
      </c>
      <c r="J156" s="2" t="str">
        <f t="shared" si="31"/>
        <v/>
      </c>
      <c r="K156" s="2" t="str">
        <f t="shared" si="31"/>
        <v/>
      </c>
      <c r="L156" s="2" t="str">
        <f t="shared" si="31"/>
        <v/>
      </c>
      <c r="M156" s="2" t="str">
        <f t="shared" si="31"/>
        <v/>
      </c>
      <c r="N156" s="2" t="str">
        <f t="shared" si="31"/>
        <v>P0</v>
      </c>
      <c r="P156" t="str">
        <f t="shared" si="39"/>
        <v>0D0NCZM</v>
      </c>
      <c r="Q156" t="str">
        <f t="shared" si="41"/>
        <v>0</v>
      </c>
      <c r="R156" t="str">
        <f t="shared" si="41"/>
        <v>D</v>
      </c>
      <c r="S156" t="str">
        <f t="shared" si="41"/>
        <v>0</v>
      </c>
      <c r="T156" t="str">
        <f t="shared" si="41"/>
        <v>N</v>
      </c>
      <c r="U156" t="str">
        <f t="shared" si="41"/>
        <v>C</v>
      </c>
      <c r="V156" t="str">
        <f t="shared" si="41"/>
        <v>Z</v>
      </c>
      <c r="W156" t="str">
        <f t="shared" si="41"/>
        <v>M</v>
      </c>
      <c r="X156" t="str">
        <f t="shared" si="41"/>
        <v/>
      </c>
      <c r="Y156" t="str">
        <f t="shared" si="41"/>
        <v/>
      </c>
      <c r="Z156" t="str">
        <f t="shared" si="41"/>
        <v/>
      </c>
      <c r="AA156" t="str">
        <f t="shared" si="41"/>
        <v/>
      </c>
      <c r="AB156" t="str">
        <f t="shared" si="41"/>
        <v/>
      </c>
      <c r="AC156" t="str">
        <f t="shared" si="41"/>
        <v/>
      </c>
      <c r="AD156" t="str">
        <f t="shared" si="41"/>
        <v/>
      </c>
      <c r="AE156" t="str">
        <f t="shared" si="41"/>
        <v/>
      </c>
      <c r="AF156" t="str">
        <f t="shared" si="41"/>
        <v/>
      </c>
      <c r="AG156" t="str">
        <f t="shared" si="40"/>
        <v/>
      </c>
      <c r="AH156" t="str">
        <f t="shared" si="40"/>
        <v/>
      </c>
      <c r="AI156" t="str">
        <f t="shared" si="40"/>
        <v/>
      </c>
      <c r="AJ156" t="str">
        <f t="shared" si="40"/>
        <v/>
      </c>
      <c r="AK156" t="str">
        <f t="shared" si="40"/>
        <v/>
      </c>
      <c r="AL156" t="str">
        <f t="shared" si="40"/>
        <v/>
      </c>
      <c r="AM156" t="str">
        <f t="shared" si="40"/>
        <v/>
      </c>
      <c r="AN156" t="str">
        <f t="shared" si="40"/>
        <v/>
      </c>
      <c r="AO156" t="str">
        <f t="shared" si="40"/>
        <v/>
      </c>
      <c r="AP156" t="str">
        <f t="shared" si="40"/>
        <v/>
      </c>
      <c r="AQ156" t="str">
        <f t="shared" si="40"/>
        <v/>
      </c>
      <c r="AR156" t="str">
        <f t="shared" si="40"/>
        <v/>
      </c>
      <c r="AS156" t="str">
        <f t="shared" si="40"/>
        <v/>
      </c>
      <c r="AT156" t="str">
        <f t="shared" si="40"/>
        <v/>
      </c>
    </row>
    <row r="157" spans="1:46" x14ac:dyDescent="0.2">
      <c r="A157">
        <v>15</v>
      </c>
      <c r="B157">
        <v>4</v>
      </c>
      <c r="C157">
        <v>8</v>
      </c>
      <c r="D157" t="str" cm="1">
        <f t="array" ref="D157">IF(LEN(INDEX(F156:N156,1,$B157))&gt;$A157,RIGHT(INDEX(F156:N156,1,$B157),$A157),INDEX(F156:N156,1,$B157))</f>
        <v>0000D0NCZM</v>
      </c>
      <c r="E157" t="str">
        <f t="shared" si="38"/>
        <v>MZCN0D0000</v>
      </c>
      <c r="F157" s="2" t="str">
        <f t="shared" si="31"/>
        <v/>
      </c>
      <c r="G157" s="2" t="str">
        <f t="shared" si="31"/>
        <v/>
      </c>
      <c r="H157" s="2" t="str">
        <f t="shared" si="31"/>
        <v/>
      </c>
      <c r="I157" s="2" t="str">
        <f t="shared" si="31"/>
        <v/>
      </c>
      <c r="J157" s="2" t="str">
        <f t="shared" si="31"/>
        <v/>
      </c>
      <c r="K157" s="2" t="str">
        <f t="shared" si="31"/>
        <v/>
      </c>
      <c r="L157" s="2" t="str">
        <f t="shared" si="31"/>
        <v/>
      </c>
      <c r="M157" s="2" t="str">
        <f t="shared" si="31"/>
        <v>MZCN0D0000</v>
      </c>
      <c r="N157" s="2" t="str">
        <f t="shared" si="31"/>
        <v>P0</v>
      </c>
      <c r="P157" t="str">
        <f t="shared" si="39"/>
        <v>MZCN0D0000</v>
      </c>
      <c r="Q157" t="str">
        <f t="shared" si="41"/>
        <v>M</v>
      </c>
      <c r="R157" t="str">
        <f t="shared" si="41"/>
        <v>Z</v>
      </c>
      <c r="S157" t="str">
        <f t="shared" si="41"/>
        <v>C</v>
      </c>
      <c r="T157" t="str">
        <f t="shared" si="41"/>
        <v>N</v>
      </c>
      <c r="U157" t="str">
        <f t="shared" si="41"/>
        <v>0</v>
      </c>
      <c r="V157" t="str">
        <f t="shared" si="41"/>
        <v>D</v>
      </c>
      <c r="W157" t="str">
        <f t="shared" si="41"/>
        <v>0</v>
      </c>
      <c r="X157" t="str">
        <f t="shared" si="41"/>
        <v>0</v>
      </c>
      <c r="Y157" t="str">
        <f t="shared" si="41"/>
        <v>0</v>
      </c>
      <c r="Z157" t="str">
        <f t="shared" si="41"/>
        <v>0</v>
      </c>
      <c r="AA157" t="str">
        <f t="shared" si="41"/>
        <v/>
      </c>
      <c r="AB157" t="str">
        <f t="shared" si="41"/>
        <v/>
      </c>
      <c r="AC157" t="str">
        <f t="shared" si="41"/>
        <v/>
      </c>
      <c r="AD157" t="str">
        <f t="shared" si="41"/>
        <v/>
      </c>
      <c r="AE157" t="str">
        <f t="shared" si="41"/>
        <v/>
      </c>
      <c r="AF157" t="str">
        <f t="shared" si="41"/>
        <v/>
      </c>
      <c r="AG157" t="str">
        <f t="shared" si="40"/>
        <v/>
      </c>
      <c r="AH157" t="str">
        <f t="shared" si="40"/>
        <v/>
      </c>
      <c r="AI157" t="str">
        <f t="shared" si="40"/>
        <v/>
      </c>
      <c r="AJ157" t="str">
        <f t="shared" si="40"/>
        <v/>
      </c>
      <c r="AK157" t="str">
        <f t="shared" si="40"/>
        <v/>
      </c>
      <c r="AL157" t="str">
        <f t="shared" si="40"/>
        <v/>
      </c>
      <c r="AM157" t="str">
        <f t="shared" si="40"/>
        <v/>
      </c>
      <c r="AN157" t="str">
        <f t="shared" si="40"/>
        <v/>
      </c>
      <c r="AO157" t="str">
        <f t="shared" si="40"/>
        <v/>
      </c>
      <c r="AP157" t="str">
        <f t="shared" si="40"/>
        <v/>
      </c>
      <c r="AQ157" t="str">
        <f t="shared" si="40"/>
        <v/>
      </c>
      <c r="AR157" t="str">
        <f t="shared" si="40"/>
        <v/>
      </c>
      <c r="AS157" t="str">
        <f t="shared" si="40"/>
        <v/>
      </c>
      <c r="AT157" t="str">
        <f t="shared" si="40"/>
        <v/>
      </c>
    </row>
    <row r="158" spans="1:46" x14ac:dyDescent="0.2">
      <c r="A158">
        <v>9</v>
      </c>
      <c r="B158">
        <v>8</v>
      </c>
      <c r="C158">
        <v>4</v>
      </c>
      <c r="D158" t="str" cm="1">
        <f t="array" ref="D158">IF(LEN(INDEX(F157:N157,1,$B158))&gt;$A158,RIGHT(INDEX(F157:N157,1,$B158),$A158),INDEX(F157:N157,1,$B158))</f>
        <v>ZCN0D0000</v>
      </c>
      <c r="E158" t="str">
        <f t="shared" si="38"/>
        <v>0000D0NCZ</v>
      </c>
      <c r="F158" s="2" t="str">
        <f t="shared" si="31"/>
        <v/>
      </c>
      <c r="G158" s="2" t="str">
        <f t="shared" si="31"/>
        <v/>
      </c>
      <c r="H158" s="2" t="str">
        <f t="shared" si="31"/>
        <v/>
      </c>
      <c r="I158" s="2" t="str">
        <f t="shared" si="31"/>
        <v>0000D0NCZ</v>
      </c>
      <c r="J158" s="2" t="str">
        <f t="shared" si="31"/>
        <v/>
      </c>
      <c r="K158" s="2" t="str">
        <f t="shared" si="31"/>
        <v/>
      </c>
      <c r="L158" s="2" t="str">
        <f t="shared" si="31"/>
        <v/>
      </c>
      <c r="M158" s="2" t="str">
        <f t="shared" si="31"/>
        <v>M</v>
      </c>
      <c r="N158" s="2" t="str">
        <f t="shared" si="31"/>
        <v>P0</v>
      </c>
      <c r="P158" t="str">
        <f t="shared" si="39"/>
        <v>0000D0NCZ</v>
      </c>
      <c r="Q158" t="str">
        <f t="shared" si="41"/>
        <v>0</v>
      </c>
      <c r="R158" t="str">
        <f t="shared" si="41"/>
        <v>0</v>
      </c>
      <c r="S158" t="str">
        <f t="shared" si="41"/>
        <v>0</v>
      </c>
      <c r="T158" t="str">
        <f t="shared" si="41"/>
        <v>0</v>
      </c>
      <c r="U158" t="str">
        <f t="shared" si="41"/>
        <v>D</v>
      </c>
      <c r="V158" t="str">
        <f t="shared" si="41"/>
        <v>0</v>
      </c>
      <c r="W158" t="str">
        <f t="shared" si="41"/>
        <v>N</v>
      </c>
      <c r="X158" t="str">
        <f t="shared" si="41"/>
        <v>C</v>
      </c>
      <c r="Y158" t="str">
        <f t="shared" si="41"/>
        <v>Z</v>
      </c>
      <c r="Z158" t="str">
        <f t="shared" si="41"/>
        <v/>
      </c>
      <c r="AA158" t="str">
        <f t="shared" si="41"/>
        <v/>
      </c>
      <c r="AB158" t="str">
        <f t="shared" si="41"/>
        <v/>
      </c>
      <c r="AC158" t="str">
        <f t="shared" si="41"/>
        <v/>
      </c>
      <c r="AD158" t="str">
        <f t="shared" si="41"/>
        <v/>
      </c>
      <c r="AE158" t="str">
        <f t="shared" si="41"/>
        <v/>
      </c>
      <c r="AF158" t="str">
        <f t="shared" si="41"/>
        <v/>
      </c>
      <c r="AG158" t="str">
        <f t="shared" si="40"/>
        <v/>
      </c>
      <c r="AH158" t="str">
        <f t="shared" si="40"/>
        <v/>
      </c>
      <c r="AI158" t="str">
        <f t="shared" si="40"/>
        <v/>
      </c>
      <c r="AJ158" t="str">
        <f t="shared" si="40"/>
        <v/>
      </c>
      <c r="AK158" t="str">
        <f t="shared" si="40"/>
        <v/>
      </c>
      <c r="AL158" t="str">
        <f t="shared" si="40"/>
        <v/>
      </c>
      <c r="AM158" t="str">
        <f t="shared" si="40"/>
        <v/>
      </c>
      <c r="AN158" t="str">
        <f t="shared" si="40"/>
        <v/>
      </c>
      <c r="AO158" t="str">
        <f t="shared" si="40"/>
        <v/>
      </c>
      <c r="AP158" t="str">
        <f t="shared" si="40"/>
        <v/>
      </c>
      <c r="AQ158" t="str">
        <f t="shared" si="40"/>
        <v/>
      </c>
      <c r="AR158" t="str">
        <f t="shared" si="40"/>
        <v/>
      </c>
      <c r="AS158" t="str">
        <f t="shared" si="40"/>
        <v/>
      </c>
      <c r="AT158" t="str">
        <f t="shared" si="40"/>
        <v/>
      </c>
    </row>
    <row r="159" spans="1:46" x14ac:dyDescent="0.2">
      <c r="A159">
        <v>5</v>
      </c>
      <c r="B159">
        <v>6</v>
      </c>
      <c r="C159">
        <v>8</v>
      </c>
      <c r="D159" t="str" cm="1">
        <f t="array" ref="D159">IF(LEN(INDEX(F158:N158,1,$B159))&gt;$A159,RIGHT(INDEX(F158:N158,1,$B159),$A159),INDEX(F158:N158,1,$B159))</f>
        <v/>
      </c>
      <c r="E159" t="str">
        <f t="shared" si="38"/>
        <v/>
      </c>
      <c r="F159" s="2" t="str">
        <f t="shared" si="31"/>
        <v/>
      </c>
      <c r="G159" s="2" t="str">
        <f t="shared" si="31"/>
        <v/>
      </c>
      <c r="H159" s="2" t="str">
        <f t="shared" si="31"/>
        <v/>
      </c>
      <c r="I159" s="2" t="str">
        <f t="shared" si="31"/>
        <v>0000D0NCZ</v>
      </c>
      <c r="J159" s="2" t="str">
        <f t="shared" si="31"/>
        <v/>
      </c>
      <c r="K159" s="2" t="str">
        <f t="shared" si="31"/>
        <v/>
      </c>
      <c r="L159" s="2" t="str">
        <f t="shared" si="31"/>
        <v/>
      </c>
      <c r="M159" s="2" t="str">
        <f t="shared" si="31"/>
        <v>M</v>
      </c>
      <c r="N159" s="2" t="str">
        <f t="shared" si="31"/>
        <v>P0</v>
      </c>
      <c r="P159" t="str">
        <f t="shared" si="39"/>
        <v/>
      </c>
      <c r="Q159" t="str">
        <f t="shared" si="41"/>
        <v/>
      </c>
      <c r="R159" t="str">
        <f t="shared" si="41"/>
        <v/>
      </c>
      <c r="S159" t="str">
        <f t="shared" si="41"/>
        <v/>
      </c>
      <c r="T159" t="str">
        <f t="shared" si="41"/>
        <v/>
      </c>
      <c r="U159" t="str">
        <f t="shared" si="41"/>
        <v/>
      </c>
      <c r="V159" t="str">
        <f t="shared" si="41"/>
        <v/>
      </c>
      <c r="W159" t="str">
        <f t="shared" si="41"/>
        <v/>
      </c>
      <c r="X159" t="str">
        <f t="shared" si="41"/>
        <v/>
      </c>
      <c r="Y159" t="str">
        <f t="shared" si="41"/>
        <v/>
      </c>
      <c r="Z159" t="str">
        <f t="shared" si="41"/>
        <v/>
      </c>
      <c r="AA159" t="str">
        <f t="shared" si="41"/>
        <v/>
      </c>
      <c r="AB159" t="str">
        <f t="shared" si="41"/>
        <v/>
      </c>
      <c r="AC159" t="str">
        <f t="shared" si="41"/>
        <v/>
      </c>
      <c r="AD159" t="str">
        <f t="shared" si="41"/>
        <v/>
      </c>
      <c r="AE159" t="str">
        <f t="shared" si="41"/>
        <v/>
      </c>
      <c r="AF159" t="str">
        <f t="shared" si="41"/>
        <v/>
      </c>
      <c r="AG159" t="str">
        <f t="shared" si="40"/>
        <v/>
      </c>
      <c r="AH159" t="str">
        <f t="shared" si="40"/>
        <v/>
      </c>
      <c r="AI159" t="str">
        <f t="shared" si="40"/>
        <v/>
      </c>
      <c r="AJ159" t="str">
        <f t="shared" si="40"/>
        <v/>
      </c>
      <c r="AK159" t="str">
        <f t="shared" si="40"/>
        <v/>
      </c>
      <c r="AL159" t="str">
        <f t="shared" si="40"/>
        <v/>
      </c>
      <c r="AM159" t="str">
        <f t="shared" si="40"/>
        <v/>
      </c>
      <c r="AN159" t="str">
        <f t="shared" si="40"/>
        <v/>
      </c>
      <c r="AO159" t="str">
        <f t="shared" si="40"/>
        <v/>
      </c>
      <c r="AP159" t="str">
        <f t="shared" si="40"/>
        <v/>
      </c>
      <c r="AQ159" t="str">
        <f t="shared" si="40"/>
        <v/>
      </c>
      <c r="AR159" t="str">
        <f t="shared" si="40"/>
        <v/>
      </c>
      <c r="AS159" t="str">
        <f t="shared" si="40"/>
        <v/>
      </c>
      <c r="AT159" t="str">
        <f t="shared" si="40"/>
        <v/>
      </c>
    </row>
    <row r="160" spans="1:46" x14ac:dyDescent="0.2">
      <c r="A160">
        <v>2</v>
      </c>
      <c r="B160">
        <v>2</v>
      </c>
      <c r="C160">
        <v>8</v>
      </c>
      <c r="D160" t="str" cm="1">
        <f t="array" ref="D160">IF(LEN(INDEX(F159:N159,1,$B160))&gt;$A160,RIGHT(INDEX(F159:N159,1,$B160),$A160),INDEX(F159:N159,1,$B160))</f>
        <v/>
      </c>
      <c r="E160" t="str">
        <f t="shared" si="38"/>
        <v/>
      </c>
      <c r="F160" s="2" t="str">
        <f t="shared" si="31"/>
        <v/>
      </c>
      <c r="G160" s="2" t="str">
        <f t="shared" si="31"/>
        <v/>
      </c>
      <c r="H160" s="2" t="str">
        <f t="shared" si="31"/>
        <v/>
      </c>
      <c r="I160" s="2" t="str">
        <f t="shared" si="31"/>
        <v>0000D0NCZ</v>
      </c>
      <c r="J160" s="2" t="str">
        <f t="shared" si="31"/>
        <v/>
      </c>
      <c r="K160" s="2" t="str">
        <f t="shared" si="31"/>
        <v/>
      </c>
      <c r="L160" s="2" t="str">
        <f t="shared" si="31"/>
        <v/>
      </c>
      <c r="M160" s="2" t="str">
        <f t="shared" si="31"/>
        <v>M</v>
      </c>
      <c r="N160" s="2" t="str">
        <f t="shared" si="31"/>
        <v>P0</v>
      </c>
      <c r="P160" t="str">
        <f t="shared" si="39"/>
        <v/>
      </c>
      <c r="Q160" t="str">
        <f t="shared" si="41"/>
        <v/>
      </c>
      <c r="R160" t="str">
        <f t="shared" si="41"/>
        <v/>
      </c>
      <c r="S160" t="str">
        <f t="shared" si="41"/>
        <v/>
      </c>
      <c r="T160" t="str">
        <f t="shared" si="41"/>
        <v/>
      </c>
      <c r="U160" t="str">
        <f t="shared" si="41"/>
        <v/>
      </c>
      <c r="V160" t="str">
        <f t="shared" si="41"/>
        <v/>
      </c>
      <c r="W160" t="str">
        <f t="shared" si="41"/>
        <v/>
      </c>
      <c r="X160" t="str">
        <f t="shared" si="41"/>
        <v/>
      </c>
      <c r="Y160" t="str">
        <f t="shared" si="41"/>
        <v/>
      </c>
      <c r="Z160" t="str">
        <f t="shared" si="41"/>
        <v/>
      </c>
      <c r="AA160" t="str">
        <f t="shared" si="41"/>
        <v/>
      </c>
      <c r="AB160" t="str">
        <f t="shared" si="41"/>
        <v/>
      </c>
      <c r="AC160" t="str">
        <f t="shared" si="41"/>
        <v/>
      </c>
      <c r="AD160" t="str">
        <f t="shared" si="41"/>
        <v/>
      </c>
      <c r="AE160" t="str">
        <f t="shared" si="41"/>
        <v/>
      </c>
      <c r="AF160" t="str">
        <f t="shared" si="41"/>
        <v/>
      </c>
      <c r="AG160" t="str">
        <f t="shared" si="40"/>
        <v/>
      </c>
      <c r="AH160" t="str">
        <f t="shared" si="40"/>
        <v/>
      </c>
      <c r="AI160" t="str">
        <f t="shared" si="40"/>
        <v/>
      </c>
      <c r="AJ160" t="str">
        <f t="shared" si="40"/>
        <v/>
      </c>
      <c r="AK160" t="str">
        <f t="shared" si="40"/>
        <v/>
      </c>
      <c r="AL160" t="str">
        <f t="shared" si="40"/>
        <v/>
      </c>
      <c r="AM160" t="str">
        <f t="shared" si="40"/>
        <v/>
      </c>
      <c r="AN160" t="str">
        <f t="shared" si="40"/>
        <v/>
      </c>
      <c r="AO160" t="str">
        <f t="shared" si="40"/>
        <v/>
      </c>
      <c r="AP160" t="str">
        <f t="shared" si="40"/>
        <v/>
      </c>
      <c r="AQ160" t="str">
        <f t="shared" si="40"/>
        <v/>
      </c>
      <c r="AR160" t="str">
        <f t="shared" si="40"/>
        <v/>
      </c>
      <c r="AS160" t="str">
        <f t="shared" si="40"/>
        <v/>
      </c>
      <c r="AT160" t="str">
        <f t="shared" si="40"/>
        <v/>
      </c>
    </row>
    <row r="161" spans="1:46" x14ac:dyDescent="0.2">
      <c r="A161">
        <v>2</v>
      </c>
      <c r="B161">
        <v>9</v>
      </c>
      <c r="C161">
        <v>4</v>
      </c>
      <c r="D161" t="str" cm="1">
        <f t="array" ref="D161">IF(LEN(INDEX(F160:N160,1,$B161))&gt;$A161,RIGHT(INDEX(F160:N160,1,$B161),$A161),INDEX(F160:N160,1,$B161))</f>
        <v>P0</v>
      </c>
      <c r="E161" t="str">
        <f t="shared" si="38"/>
        <v>0P</v>
      </c>
      <c r="F161" s="2" t="str">
        <f t="shared" si="31"/>
        <v/>
      </c>
      <c r="G161" s="2" t="str">
        <f t="shared" si="31"/>
        <v/>
      </c>
      <c r="H161" s="2" t="str">
        <f t="shared" si="31"/>
        <v/>
      </c>
      <c r="I161" s="2" t="str">
        <f t="shared" si="31"/>
        <v>0000D0NCZ0P</v>
      </c>
      <c r="J161" s="2" t="str">
        <f t="shared" si="31"/>
        <v/>
      </c>
      <c r="K161" s="2" t="str">
        <f t="shared" si="31"/>
        <v/>
      </c>
      <c r="L161" s="2" t="str">
        <f t="shared" si="31"/>
        <v/>
      </c>
      <c r="M161" s="2" t="str">
        <f t="shared" si="31"/>
        <v>M</v>
      </c>
      <c r="N161" s="2" t="str">
        <f t="shared" si="31"/>
        <v/>
      </c>
      <c r="P161" t="str">
        <f t="shared" si="39"/>
        <v>0P</v>
      </c>
      <c r="Q161" t="str">
        <f t="shared" si="41"/>
        <v>0</v>
      </c>
      <c r="R161" t="str">
        <f t="shared" si="41"/>
        <v>P</v>
      </c>
      <c r="S161" t="str">
        <f t="shared" si="41"/>
        <v/>
      </c>
      <c r="T161" t="str">
        <f t="shared" si="41"/>
        <v/>
      </c>
      <c r="U161" t="str">
        <f t="shared" si="41"/>
        <v/>
      </c>
      <c r="V161" t="str">
        <f t="shared" si="41"/>
        <v/>
      </c>
      <c r="W161" t="str">
        <f t="shared" si="41"/>
        <v/>
      </c>
      <c r="X161" t="str">
        <f t="shared" si="41"/>
        <v/>
      </c>
      <c r="Y161" t="str">
        <f t="shared" si="41"/>
        <v/>
      </c>
      <c r="Z161" t="str">
        <f t="shared" si="41"/>
        <v/>
      </c>
      <c r="AA161" t="str">
        <f t="shared" si="41"/>
        <v/>
      </c>
      <c r="AB161" t="str">
        <f t="shared" si="41"/>
        <v/>
      </c>
      <c r="AC161" t="str">
        <f t="shared" si="41"/>
        <v/>
      </c>
      <c r="AD161" t="str">
        <f t="shared" si="41"/>
        <v/>
      </c>
      <c r="AE161" t="str">
        <f t="shared" si="41"/>
        <v/>
      </c>
      <c r="AF161" t="str">
        <f t="shared" si="41"/>
        <v/>
      </c>
      <c r="AG161" t="str">
        <f t="shared" si="40"/>
        <v/>
      </c>
      <c r="AH161" t="str">
        <f t="shared" si="40"/>
        <v/>
      </c>
      <c r="AI161" t="str">
        <f t="shared" si="40"/>
        <v/>
      </c>
      <c r="AJ161" t="str">
        <f t="shared" si="40"/>
        <v/>
      </c>
      <c r="AK161" t="str">
        <f t="shared" si="40"/>
        <v/>
      </c>
      <c r="AL161" t="str">
        <f t="shared" si="40"/>
        <v/>
      </c>
      <c r="AM161" t="str">
        <f t="shared" si="40"/>
        <v/>
      </c>
      <c r="AN161" t="str">
        <f t="shared" si="40"/>
        <v/>
      </c>
      <c r="AO161" t="str">
        <f t="shared" si="40"/>
        <v/>
      </c>
      <c r="AP161" t="str">
        <f t="shared" si="40"/>
        <v/>
      </c>
      <c r="AQ161" t="str">
        <f t="shared" si="40"/>
        <v/>
      </c>
      <c r="AR161" t="str">
        <f t="shared" si="40"/>
        <v/>
      </c>
      <c r="AS161" t="str">
        <f t="shared" si="40"/>
        <v/>
      </c>
      <c r="AT161" t="str">
        <f t="shared" si="40"/>
        <v/>
      </c>
    </row>
    <row r="162" spans="1:46" x14ac:dyDescent="0.2">
      <c r="A162">
        <v>7</v>
      </c>
      <c r="B162">
        <v>1</v>
      </c>
      <c r="C162">
        <v>5</v>
      </c>
      <c r="D162" t="str" cm="1">
        <f t="array" ref="D162">IF(LEN(INDEX(F161:N161,1,$B162))&gt;$A162,RIGHT(INDEX(F161:N161,1,$B162),$A162),INDEX(F161:N161,1,$B162))</f>
        <v/>
      </c>
      <c r="E162" t="str">
        <f t="shared" si="38"/>
        <v/>
      </c>
      <c r="F162" s="2" t="str">
        <f t="shared" ref="F162:N225" si="42">IF($B162=F$11,IF(LEN(F161)&gt;=$A162,LEFT(F161,LEN(F161)-$A162),""),IF($C162=F$11,_xlfn.CONCAT(F161,$E162),F161))</f>
        <v/>
      </c>
      <c r="G162" s="2" t="str">
        <f t="shared" si="42"/>
        <v/>
      </c>
      <c r="H162" s="2" t="str">
        <f t="shared" si="42"/>
        <v/>
      </c>
      <c r="I162" s="2" t="str">
        <f t="shared" si="42"/>
        <v>0000D0NCZ0P</v>
      </c>
      <c r="J162" s="2" t="str">
        <f t="shared" si="42"/>
        <v/>
      </c>
      <c r="K162" s="2" t="str">
        <f t="shared" si="42"/>
        <v/>
      </c>
      <c r="L162" s="2" t="str">
        <f t="shared" si="42"/>
        <v/>
      </c>
      <c r="M162" s="2" t="str">
        <f t="shared" si="42"/>
        <v>M</v>
      </c>
      <c r="N162" s="2" t="str">
        <f t="shared" si="42"/>
        <v/>
      </c>
      <c r="P162" t="str">
        <f t="shared" si="39"/>
        <v/>
      </c>
      <c r="Q162" t="str">
        <f t="shared" si="41"/>
        <v/>
      </c>
      <c r="R162" t="str">
        <f t="shared" si="41"/>
        <v/>
      </c>
      <c r="S162" t="str">
        <f t="shared" si="41"/>
        <v/>
      </c>
      <c r="T162" t="str">
        <f t="shared" si="41"/>
        <v/>
      </c>
      <c r="U162" t="str">
        <f t="shared" si="41"/>
        <v/>
      </c>
      <c r="V162" t="str">
        <f t="shared" si="41"/>
        <v/>
      </c>
      <c r="W162" t="str">
        <f t="shared" si="41"/>
        <v/>
      </c>
      <c r="X162" t="str">
        <f t="shared" si="41"/>
        <v/>
      </c>
      <c r="Y162" t="str">
        <f t="shared" si="41"/>
        <v/>
      </c>
      <c r="Z162" t="str">
        <f t="shared" si="41"/>
        <v/>
      </c>
      <c r="AA162" t="str">
        <f t="shared" si="41"/>
        <v/>
      </c>
      <c r="AB162" t="str">
        <f t="shared" si="41"/>
        <v/>
      </c>
      <c r="AC162" t="str">
        <f t="shared" si="41"/>
        <v/>
      </c>
      <c r="AD162" t="str">
        <f t="shared" si="41"/>
        <v/>
      </c>
      <c r="AE162" t="str">
        <f t="shared" si="41"/>
        <v/>
      </c>
      <c r="AF162" t="str">
        <f t="shared" si="41"/>
        <v/>
      </c>
      <c r="AG162" t="str">
        <f t="shared" si="40"/>
        <v/>
      </c>
      <c r="AH162" t="str">
        <f t="shared" si="40"/>
        <v/>
      </c>
      <c r="AI162" t="str">
        <f t="shared" si="40"/>
        <v/>
      </c>
      <c r="AJ162" t="str">
        <f t="shared" si="40"/>
        <v/>
      </c>
      <c r="AK162" t="str">
        <f t="shared" si="40"/>
        <v/>
      </c>
      <c r="AL162" t="str">
        <f t="shared" si="40"/>
        <v/>
      </c>
      <c r="AM162" t="str">
        <f t="shared" si="40"/>
        <v/>
      </c>
      <c r="AN162" t="str">
        <f t="shared" si="40"/>
        <v/>
      </c>
      <c r="AO162" t="str">
        <f t="shared" si="40"/>
        <v/>
      </c>
      <c r="AP162" t="str">
        <f t="shared" si="40"/>
        <v/>
      </c>
      <c r="AQ162" t="str">
        <f t="shared" si="40"/>
        <v/>
      </c>
      <c r="AR162" t="str">
        <f t="shared" si="40"/>
        <v/>
      </c>
      <c r="AS162" t="str">
        <f t="shared" si="40"/>
        <v/>
      </c>
      <c r="AT162" t="str">
        <f t="shared" si="40"/>
        <v/>
      </c>
    </row>
    <row r="163" spans="1:46" x14ac:dyDescent="0.2">
      <c r="A163">
        <v>1</v>
      </c>
      <c r="B163">
        <v>1</v>
      </c>
      <c r="C163">
        <v>3</v>
      </c>
      <c r="D163" t="str" cm="1">
        <f t="array" ref="D163">IF(LEN(INDEX(F162:N162,1,$B163))&gt;$A163,RIGHT(INDEX(F162:N162,1,$B163),$A163),INDEX(F162:N162,1,$B163))</f>
        <v/>
      </c>
      <c r="E163" t="str">
        <f t="shared" si="38"/>
        <v/>
      </c>
      <c r="F163" s="2" t="str">
        <f t="shared" si="42"/>
        <v/>
      </c>
      <c r="G163" s="2" t="str">
        <f t="shared" si="42"/>
        <v/>
      </c>
      <c r="H163" s="2" t="str">
        <f t="shared" si="42"/>
        <v/>
      </c>
      <c r="I163" s="2" t="str">
        <f t="shared" si="42"/>
        <v>0000D0NCZ0P</v>
      </c>
      <c r="J163" s="2" t="str">
        <f t="shared" si="42"/>
        <v/>
      </c>
      <c r="K163" s="2" t="str">
        <f t="shared" si="42"/>
        <v/>
      </c>
      <c r="L163" s="2" t="str">
        <f t="shared" si="42"/>
        <v/>
      </c>
      <c r="M163" s="2" t="str">
        <f t="shared" si="42"/>
        <v>M</v>
      </c>
      <c r="N163" s="2" t="str">
        <f t="shared" si="42"/>
        <v/>
      </c>
      <c r="P163" t="str">
        <f t="shared" si="39"/>
        <v/>
      </c>
      <c r="Q163" t="str">
        <f t="shared" si="41"/>
        <v/>
      </c>
      <c r="R163" t="str">
        <f t="shared" si="41"/>
        <v/>
      </c>
      <c r="S163" t="str">
        <f t="shared" si="41"/>
        <v/>
      </c>
      <c r="T163" t="str">
        <f t="shared" si="41"/>
        <v/>
      </c>
      <c r="U163" t="str">
        <f t="shared" si="41"/>
        <v/>
      </c>
      <c r="V163" t="str">
        <f t="shared" si="41"/>
        <v/>
      </c>
      <c r="W163" t="str">
        <f t="shared" si="41"/>
        <v/>
      </c>
      <c r="X163" t="str">
        <f t="shared" si="41"/>
        <v/>
      </c>
      <c r="Y163" t="str">
        <f t="shared" si="41"/>
        <v/>
      </c>
      <c r="Z163" t="str">
        <f t="shared" si="41"/>
        <v/>
      </c>
      <c r="AA163" t="str">
        <f t="shared" si="41"/>
        <v/>
      </c>
      <c r="AB163" t="str">
        <f t="shared" si="41"/>
        <v/>
      </c>
      <c r="AC163" t="str">
        <f t="shared" si="41"/>
        <v/>
      </c>
      <c r="AD163" t="str">
        <f t="shared" si="41"/>
        <v/>
      </c>
      <c r="AE163" t="str">
        <f t="shared" si="41"/>
        <v/>
      </c>
      <c r="AF163" t="str">
        <f t="shared" si="41"/>
        <v/>
      </c>
      <c r="AG163" t="str">
        <f t="shared" si="40"/>
        <v/>
      </c>
      <c r="AH163" t="str">
        <f t="shared" si="40"/>
        <v/>
      </c>
      <c r="AI163" t="str">
        <f t="shared" si="40"/>
        <v/>
      </c>
      <c r="AJ163" t="str">
        <f t="shared" si="40"/>
        <v/>
      </c>
      <c r="AK163" t="str">
        <f t="shared" si="40"/>
        <v/>
      </c>
      <c r="AL163" t="str">
        <f t="shared" si="40"/>
        <v/>
      </c>
      <c r="AM163" t="str">
        <f t="shared" si="40"/>
        <v/>
      </c>
      <c r="AN163" t="str">
        <f t="shared" si="40"/>
        <v/>
      </c>
      <c r="AO163" t="str">
        <f t="shared" si="40"/>
        <v/>
      </c>
      <c r="AP163" t="str">
        <f t="shared" si="40"/>
        <v/>
      </c>
      <c r="AQ163" t="str">
        <f t="shared" si="40"/>
        <v/>
      </c>
      <c r="AR163" t="str">
        <f t="shared" si="40"/>
        <v/>
      </c>
      <c r="AS163" t="str">
        <f t="shared" si="40"/>
        <v/>
      </c>
      <c r="AT163" t="str">
        <f t="shared" si="40"/>
        <v/>
      </c>
    </row>
    <row r="164" spans="1:46" x14ac:dyDescent="0.2">
      <c r="A164">
        <v>1</v>
      </c>
      <c r="B164">
        <v>9</v>
      </c>
      <c r="C164">
        <v>7</v>
      </c>
      <c r="D164" t="str" cm="1">
        <f t="array" ref="D164">IF(LEN(INDEX(F163:N163,1,$B164))&gt;$A164,RIGHT(INDEX(F163:N163,1,$B164),$A164),INDEX(F163:N163,1,$B164))</f>
        <v/>
      </c>
      <c r="E164" t="str">
        <f t="shared" si="38"/>
        <v/>
      </c>
      <c r="F164" s="2" t="str">
        <f t="shared" si="42"/>
        <v/>
      </c>
      <c r="G164" s="2" t="str">
        <f t="shared" si="42"/>
        <v/>
      </c>
      <c r="H164" s="2" t="str">
        <f t="shared" si="42"/>
        <v/>
      </c>
      <c r="I164" s="2" t="str">
        <f t="shared" si="42"/>
        <v>0000D0NCZ0P</v>
      </c>
      <c r="J164" s="2" t="str">
        <f t="shared" si="42"/>
        <v/>
      </c>
      <c r="K164" s="2" t="str">
        <f t="shared" si="42"/>
        <v/>
      </c>
      <c r="L164" s="2" t="str">
        <f t="shared" si="42"/>
        <v/>
      </c>
      <c r="M164" s="2" t="str">
        <f t="shared" si="42"/>
        <v>M</v>
      </c>
      <c r="N164" s="2" t="str">
        <f t="shared" si="42"/>
        <v/>
      </c>
      <c r="P164" t="str">
        <f t="shared" si="39"/>
        <v/>
      </c>
      <c r="Q164" t="str">
        <f t="shared" si="41"/>
        <v/>
      </c>
      <c r="R164" t="str">
        <f t="shared" si="41"/>
        <v/>
      </c>
      <c r="S164" t="str">
        <f t="shared" si="41"/>
        <v/>
      </c>
      <c r="T164" t="str">
        <f t="shared" si="41"/>
        <v/>
      </c>
      <c r="U164" t="str">
        <f t="shared" si="41"/>
        <v/>
      </c>
      <c r="V164" t="str">
        <f t="shared" si="41"/>
        <v/>
      </c>
      <c r="W164" t="str">
        <f t="shared" si="41"/>
        <v/>
      </c>
      <c r="X164" t="str">
        <f t="shared" si="41"/>
        <v/>
      </c>
      <c r="Y164" t="str">
        <f t="shared" si="41"/>
        <v/>
      </c>
      <c r="Z164" t="str">
        <f t="shared" si="41"/>
        <v/>
      </c>
      <c r="AA164" t="str">
        <f t="shared" si="41"/>
        <v/>
      </c>
      <c r="AB164" t="str">
        <f t="shared" si="41"/>
        <v/>
      </c>
      <c r="AC164" t="str">
        <f t="shared" si="41"/>
        <v/>
      </c>
      <c r="AD164" t="str">
        <f t="shared" si="41"/>
        <v/>
      </c>
      <c r="AE164" t="str">
        <f t="shared" si="41"/>
        <v/>
      </c>
      <c r="AF164" t="str">
        <f t="shared" si="41"/>
        <v/>
      </c>
      <c r="AG164" t="str">
        <f t="shared" si="40"/>
        <v/>
      </c>
      <c r="AH164" t="str">
        <f t="shared" si="40"/>
        <v/>
      </c>
      <c r="AI164" t="str">
        <f t="shared" si="40"/>
        <v/>
      </c>
      <c r="AJ164" t="str">
        <f t="shared" si="40"/>
        <v/>
      </c>
      <c r="AK164" t="str">
        <f t="shared" si="40"/>
        <v/>
      </c>
      <c r="AL164" t="str">
        <f t="shared" si="40"/>
        <v/>
      </c>
      <c r="AM164" t="str">
        <f t="shared" si="40"/>
        <v/>
      </c>
      <c r="AN164" t="str">
        <f t="shared" si="40"/>
        <v/>
      </c>
      <c r="AO164" t="str">
        <f t="shared" si="40"/>
        <v/>
      </c>
      <c r="AP164" t="str">
        <f t="shared" si="40"/>
        <v/>
      </c>
      <c r="AQ164" t="str">
        <f t="shared" si="40"/>
        <v/>
      </c>
      <c r="AR164" t="str">
        <f t="shared" si="40"/>
        <v/>
      </c>
      <c r="AS164" t="str">
        <f t="shared" si="40"/>
        <v/>
      </c>
      <c r="AT164" t="str">
        <f t="shared" si="40"/>
        <v/>
      </c>
    </row>
    <row r="165" spans="1:46" x14ac:dyDescent="0.2">
      <c r="A165">
        <v>5</v>
      </c>
      <c r="B165">
        <v>8</v>
      </c>
      <c r="C165">
        <v>3</v>
      </c>
      <c r="D165" t="str" cm="1">
        <f t="array" ref="D165">IF(LEN(INDEX(F164:N164,1,$B165))&gt;$A165,RIGHT(INDEX(F164:N164,1,$B165),$A165),INDEX(F164:N164,1,$B165))</f>
        <v>M</v>
      </c>
      <c r="E165" t="str">
        <f t="shared" si="38"/>
        <v>M</v>
      </c>
      <c r="F165" s="2" t="str">
        <f t="shared" si="42"/>
        <v/>
      </c>
      <c r="G165" s="2" t="str">
        <f t="shared" si="42"/>
        <v/>
      </c>
      <c r="H165" s="2" t="str">
        <f t="shared" si="42"/>
        <v>M</v>
      </c>
      <c r="I165" s="2" t="str">
        <f t="shared" si="42"/>
        <v>0000D0NCZ0P</v>
      </c>
      <c r="J165" s="2" t="str">
        <f t="shared" si="42"/>
        <v/>
      </c>
      <c r="K165" s="2" t="str">
        <f t="shared" si="42"/>
        <v/>
      </c>
      <c r="L165" s="2" t="str">
        <f t="shared" si="42"/>
        <v/>
      </c>
      <c r="M165" s="2" t="str">
        <f t="shared" si="42"/>
        <v/>
      </c>
      <c r="N165" s="2" t="str">
        <f t="shared" si="42"/>
        <v/>
      </c>
      <c r="P165" t="str">
        <f t="shared" si="39"/>
        <v>M</v>
      </c>
      <c r="Q165" t="str">
        <f t="shared" si="41"/>
        <v>M</v>
      </c>
      <c r="R165" t="str">
        <f t="shared" si="41"/>
        <v/>
      </c>
      <c r="S165" t="str">
        <f t="shared" si="41"/>
        <v/>
      </c>
      <c r="T165" t="str">
        <f t="shared" si="41"/>
        <v/>
      </c>
      <c r="U165" t="str">
        <f t="shared" si="41"/>
        <v/>
      </c>
      <c r="V165" t="str">
        <f t="shared" si="41"/>
        <v/>
      </c>
      <c r="W165" t="str">
        <f t="shared" si="41"/>
        <v/>
      </c>
      <c r="X165" t="str">
        <f t="shared" si="41"/>
        <v/>
      </c>
      <c r="Y165" t="str">
        <f t="shared" si="41"/>
        <v/>
      </c>
      <c r="Z165" t="str">
        <f t="shared" si="41"/>
        <v/>
      </c>
      <c r="AA165" t="str">
        <f t="shared" si="41"/>
        <v/>
      </c>
      <c r="AB165" t="str">
        <f t="shared" si="41"/>
        <v/>
      </c>
      <c r="AC165" t="str">
        <f t="shared" si="41"/>
        <v/>
      </c>
      <c r="AD165" t="str">
        <f t="shared" si="41"/>
        <v/>
      </c>
      <c r="AE165" t="str">
        <f t="shared" si="41"/>
        <v/>
      </c>
      <c r="AF165" t="str">
        <f t="shared" ref="AF165:AT228" si="43">IF(LEN($D165)&gt;=AF$11,MID($D165,LEN($D165)-AF$11+1,1),"")</f>
        <v/>
      </c>
      <c r="AG165" t="str">
        <f t="shared" si="43"/>
        <v/>
      </c>
      <c r="AH165" t="str">
        <f t="shared" si="43"/>
        <v/>
      </c>
      <c r="AI165" t="str">
        <f t="shared" si="43"/>
        <v/>
      </c>
      <c r="AJ165" t="str">
        <f t="shared" si="43"/>
        <v/>
      </c>
      <c r="AK165" t="str">
        <f t="shared" si="43"/>
        <v/>
      </c>
      <c r="AL165" t="str">
        <f t="shared" si="43"/>
        <v/>
      </c>
      <c r="AM165" t="str">
        <f t="shared" si="43"/>
        <v/>
      </c>
      <c r="AN165" t="str">
        <f t="shared" si="43"/>
        <v/>
      </c>
      <c r="AO165" t="str">
        <f t="shared" si="43"/>
        <v/>
      </c>
      <c r="AP165" t="str">
        <f t="shared" si="43"/>
        <v/>
      </c>
      <c r="AQ165" t="str">
        <f t="shared" si="43"/>
        <v/>
      </c>
      <c r="AR165" t="str">
        <f t="shared" si="43"/>
        <v/>
      </c>
      <c r="AS165" t="str">
        <f t="shared" si="43"/>
        <v/>
      </c>
      <c r="AT165" t="str">
        <f t="shared" si="43"/>
        <v/>
      </c>
    </row>
    <row r="166" spans="1:46" x14ac:dyDescent="0.2">
      <c r="A166">
        <v>4</v>
      </c>
      <c r="B166">
        <v>8</v>
      </c>
      <c r="C166">
        <v>1</v>
      </c>
      <c r="D166" t="str" cm="1">
        <f t="array" ref="D166">IF(LEN(INDEX(F165:N165,1,$B166))&gt;$A166,RIGHT(INDEX(F165:N165,1,$B166),$A166),INDEX(F165:N165,1,$B166))</f>
        <v/>
      </c>
      <c r="E166" t="str">
        <f t="shared" si="38"/>
        <v/>
      </c>
      <c r="F166" s="2" t="str">
        <f t="shared" si="42"/>
        <v/>
      </c>
      <c r="G166" s="2" t="str">
        <f t="shared" si="42"/>
        <v/>
      </c>
      <c r="H166" s="2" t="str">
        <f t="shared" si="42"/>
        <v>M</v>
      </c>
      <c r="I166" s="2" t="str">
        <f t="shared" si="42"/>
        <v>0000D0NCZ0P</v>
      </c>
      <c r="J166" s="2" t="str">
        <f t="shared" si="42"/>
        <v/>
      </c>
      <c r="K166" s="2" t="str">
        <f t="shared" si="42"/>
        <v/>
      </c>
      <c r="L166" s="2" t="str">
        <f t="shared" si="42"/>
        <v/>
      </c>
      <c r="M166" s="2" t="str">
        <f t="shared" si="42"/>
        <v/>
      </c>
      <c r="N166" s="2" t="str">
        <f t="shared" si="42"/>
        <v/>
      </c>
      <c r="P166" t="str">
        <f t="shared" si="39"/>
        <v/>
      </c>
      <c r="Q166" t="str">
        <f t="shared" ref="Q166:AF229" si="44">IF(LEN($D166)&gt;=Q$11,MID($D166,LEN($D166)-Q$11+1,1),"")</f>
        <v/>
      </c>
      <c r="R166" t="str">
        <f t="shared" si="44"/>
        <v/>
      </c>
      <c r="S166" t="str">
        <f t="shared" si="44"/>
        <v/>
      </c>
      <c r="T166" t="str">
        <f t="shared" si="44"/>
        <v/>
      </c>
      <c r="U166" t="str">
        <f t="shared" si="44"/>
        <v/>
      </c>
      <c r="V166" t="str">
        <f t="shared" si="44"/>
        <v/>
      </c>
      <c r="W166" t="str">
        <f t="shared" si="44"/>
        <v/>
      </c>
      <c r="X166" t="str">
        <f t="shared" si="44"/>
        <v/>
      </c>
      <c r="Y166" t="str">
        <f t="shared" si="44"/>
        <v/>
      </c>
      <c r="Z166" t="str">
        <f t="shared" si="44"/>
        <v/>
      </c>
      <c r="AA166" t="str">
        <f t="shared" si="44"/>
        <v/>
      </c>
      <c r="AB166" t="str">
        <f t="shared" si="44"/>
        <v/>
      </c>
      <c r="AC166" t="str">
        <f t="shared" si="44"/>
        <v/>
      </c>
      <c r="AD166" t="str">
        <f t="shared" si="44"/>
        <v/>
      </c>
      <c r="AE166" t="str">
        <f t="shared" si="44"/>
        <v/>
      </c>
      <c r="AF166" t="str">
        <f t="shared" si="44"/>
        <v/>
      </c>
      <c r="AG166" t="str">
        <f t="shared" si="43"/>
        <v/>
      </c>
      <c r="AH166" t="str">
        <f t="shared" si="43"/>
        <v/>
      </c>
      <c r="AI166" t="str">
        <f t="shared" si="43"/>
        <v/>
      </c>
      <c r="AJ166" t="str">
        <f t="shared" si="43"/>
        <v/>
      </c>
      <c r="AK166" t="str">
        <f t="shared" si="43"/>
        <v/>
      </c>
      <c r="AL166" t="str">
        <f t="shared" si="43"/>
        <v/>
      </c>
      <c r="AM166" t="str">
        <f t="shared" si="43"/>
        <v/>
      </c>
      <c r="AN166" t="str">
        <f t="shared" si="43"/>
        <v/>
      </c>
      <c r="AO166" t="str">
        <f t="shared" si="43"/>
        <v/>
      </c>
      <c r="AP166" t="str">
        <f t="shared" si="43"/>
        <v/>
      </c>
      <c r="AQ166" t="str">
        <f t="shared" si="43"/>
        <v/>
      </c>
      <c r="AR166" t="str">
        <f t="shared" si="43"/>
        <v/>
      </c>
      <c r="AS166" t="str">
        <f t="shared" si="43"/>
        <v/>
      </c>
      <c r="AT166" t="str">
        <f t="shared" si="43"/>
        <v/>
      </c>
    </row>
    <row r="167" spans="1:46" x14ac:dyDescent="0.2">
      <c r="A167">
        <v>5</v>
      </c>
      <c r="B167">
        <v>1</v>
      </c>
      <c r="C167">
        <v>5</v>
      </c>
      <c r="D167" t="str" cm="1">
        <f t="array" ref="D167">IF(LEN(INDEX(F166:N166,1,$B167))&gt;$A167,RIGHT(INDEX(F166:N166,1,$B167),$A167),INDEX(F166:N166,1,$B167))</f>
        <v/>
      </c>
      <c r="E167" t="str">
        <f t="shared" si="38"/>
        <v/>
      </c>
      <c r="F167" s="2" t="str">
        <f t="shared" si="42"/>
        <v/>
      </c>
      <c r="G167" s="2" t="str">
        <f t="shared" si="42"/>
        <v/>
      </c>
      <c r="H167" s="2" t="str">
        <f t="shared" si="42"/>
        <v>M</v>
      </c>
      <c r="I167" s="2" t="str">
        <f t="shared" si="42"/>
        <v>0000D0NCZ0P</v>
      </c>
      <c r="J167" s="2" t="str">
        <f t="shared" si="42"/>
        <v/>
      </c>
      <c r="K167" s="2" t="str">
        <f t="shared" si="42"/>
        <v/>
      </c>
      <c r="L167" s="2" t="str">
        <f t="shared" si="42"/>
        <v/>
      </c>
      <c r="M167" s="2" t="str">
        <f t="shared" si="42"/>
        <v/>
      </c>
      <c r="N167" s="2" t="str">
        <f t="shared" si="42"/>
        <v/>
      </c>
      <c r="P167" t="str">
        <f t="shared" si="39"/>
        <v/>
      </c>
      <c r="Q167" t="str">
        <f t="shared" si="44"/>
        <v/>
      </c>
      <c r="R167" t="str">
        <f t="shared" si="44"/>
        <v/>
      </c>
      <c r="S167" t="str">
        <f t="shared" si="44"/>
        <v/>
      </c>
      <c r="T167" t="str">
        <f t="shared" si="44"/>
        <v/>
      </c>
      <c r="U167" t="str">
        <f t="shared" si="44"/>
        <v/>
      </c>
      <c r="V167" t="str">
        <f t="shared" si="44"/>
        <v/>
      </c>
      <c r="W167" t="str">
        <f t="shared" si="44"/>
        <v/>
      </c>
      <c r="X167" t="str">
        <f t="shared" si="44"/>
        <v/>
      </c>
      <c r="Y167" t="str">
        <f t="shared" si="44"/>
        <v/>
      </c>
      <c r="Z167" t="str">
        <f t="shared" si="44"/>
        <v/>
      </c>
      <c r="AA167" t="str">
        <f t="shared" si="44"/>
        <v/>
      </c>
      <c r="AB167" t="str">
        <f t="shared" si="44"/>
        <v/>
      </c>
      <c r="AC167" t="str">
        <f t="shared" si="44"/>
        <v/>
      </c>
      <c r="AD167" t="str">
        <f t="shared" si="44"/>
        <v/>
      </c>
      <c r="AE167" t="str">
        <f t="shared" si="44"/>
        <v/>
      </c>
      <c r="AF167" t="str">
        <f t="shared" si="44"/>
        <v/>
      </c>
      <c r="AG167" t="str">
        <f t="shared" si="43"/>
        <v/>
      </c>
      <c r="AH167" t="str">
        <f t="shared" si="43"/>
        <v/>
      </c>
      <c r="AI167" t="str">
        <f t="shared" si="43"/>
        <v/>
      </c>
      <c r="AJ167" t="str">
        <f t="shared" si="43"/>
        <v/>
      </c>
      <c r="AK167" t="str">
        <f t="shared" si="43"/>
        <v/>
      </c>
      <c r="AL167" t="str">
        <f t="shared" si="43"/>
        <v/>
      </c>
      <c r="AM167" t="str">
        <f t="shared" si="43"/>
        <v/>
      </c>
      <c r="AN167" t="str">
        <f t="shared" si="43"/>
        <v/>
      </c>
      <c r="AO167" t="str">
        <f t="shared" si="43"/>
        <v/>
      </c>
      <c r="AP167" t="str">
        <f t="shared" si="43"/>
        <v/>
      </c>
      <c r="AQ167" t="str">
        <f t="shared" si="43"/>
        <v/>
      </c>
      <c r="AR167" t="str">
        <f t="shared" si="43"/>
        <v/>
      </c>
      <c r="AS167" t="str">
        <f t="shared" si="43"/>
        <v/>
      </c>
      <c r="AT167" t="str">
        <f t="shared" si="43"/>
        <v/>
      </c>
    </row>
    <row r="168" spans="1:46" x14ac:dyDescent="0.2">
      <c r="A168">
        <v>10</v>
      </c>
      <c r="B168">
        <v>4</v>
      </c>
      <c r="C168">
        <v>3</v>
      </c>
      <c r="D168" t="str" cm="1">
        <f t="array" ref="D168">IF(LEN(INDEX(F167:N167,1,$B168))&gt;$A168,RIGHT(INDEX(F167:N167,1,$B168),$A168),INDEX(F167:N167,1,$B168))</f>
        <v>000D0NCZ0P</v>
      </c>
      <c r="E168" t="str">
        <f t="shared" si="38"/>
        <v>P0ZCN0D000</v>
      </c>
      <c r="F168" s="2" t="str">
        <f t="shared" si="42"/>
        <v/>
      </c>
      <c r="G168" s="2" t="str">
        <f t="shared" si="42"/>
        <v/>
      </c>
      <c r="H168" s="2" t="str">
        <f t="shared" si="42"/>
        <v>MP0ZCN0D000</v>
      </c>
      <c r="I168" s="2" t="str">
        <f t="shared" si="42"/>
        <v>0</v>
      </c>
      <c r="J168" s="2" t="str">
        <f t="shared" si="42"/>
        <v/>
      </c>
      <c r="K168" s="2" t="str">
        <f t="shared" si="42"/>
        <v/>
      </c>
      <c r="L168" s="2" t="str">
        <f t="shared" si="42"/>
        <v/>
      </c>
      <c r="M168" s="2" t="str">
        <f t="shared" si="42"/>
        <v/>
      </c>
      <c r="N168" s="2" t="str">
        <f t="shared" si="42"/>
        <v/>
      </c>
      <c r="P168" t="str">
        <f t="shared" si="39"/>
        <v>P0ZCN0D000</v>
      </c>
      <c r="Q168" t="str">
        <f t="shared" si="44"/>
        <v>P</v>
      </c>
      <c r="R168" t="str">
        <f t="shared" si="44"/>
        <v>0</v>
      </c>
      <c r="S168" t="str">
        <f t="shared" si="44"/>
        <v>Z</v>
      </c>
      <c r="T168" t="str">
        <f t="shared" si="44"/>
        <v>C</v>
      </c>
      <c r="U168" t="str">
        <f t="shared" si="44"/>
        <v>N</v>
      </c>
      <c r="V168" t="str">
        <f t="shared" si="44"/>
        <v>0</v>
      </c>
      <c r="W168" t="str">
        <f t="shared" si="44"/>
        <v>D</v>
      </c>
      <c r="X168" t="str">
        <f t="shared" si="44"/>
        <v>0</v>
      </c>
      <c r="Y168" t="str">
        <f t="shared" si="44"/>
        <v>0</v>
      </c>
      <c r="Z168" t="str">
        <f t="shared" si="44"/>
        <v>0</v>
      </c>
      <c r="AA168" t="str">
        <f t="shared" si="44"/>
        <v/>
      </c>
      <c r="AB168" t="str">
        <f t="shared" si="44"/>
        <v/>
      </c>
      <c r="AC168" t="str">
        <f t="shared" si="44"/>
        <v/>
      </c>
      <c r="AD168" t="str">
        <f t="shared" si="44"/>
        <v/>
      </c>
      <c r="AE168" t="str">
        <f t="shared" si="44"/>
        <v/>
      </c>
      <c r="AF168" t="str">
        <f t="shared" si="44"/>
        <v/>
      </c>
      <c r="AG168" t="str">
        <f t="shared" si="43"/>
        <v/>
      </c>
      <c r="AH168" t="str">
        <f t="shared" si="43"/>
        <v/>
      </c>
      <c r="AI168" t="str">
        <f t="shared" si="43"/>
        <v/>
      </c>
      <c r="AJ168" t="str">
        <f t="shared" si="43"/>
        <v/>
      </c>
      <c r="AK168" t="str">
        <f t="shared" si="43"/>
        <v/>
      </c>
      <c r="AL168" t="str">
        <f t="shared" si="43"/>
        <v/>
      </c>
      <c r="AM168" t="str">
        <f t="shared" si="43"/>
        <v/>
      </c>
      <c r="AN168" t="str">
        <f t="shared" si="43"/>
        <v/>
      </c>
      <c r="AO168" t="str">
        <f t="shared" si="43"/>
        <v/>
      </c>
      <c r="AP168" t="str">
        <f t="shared" si="43"/>
        <v/>
      </c>
      <c r="AQ168" t="str">
        <f t="shared" si="43"/>
        <v/>
      </c>
      <c r="AR168" t="str">
        <f t="shared" si="43"/>
        <v/>
      </c>
      <c r="AS168" t="str">
        <f t="shared" si="43"/>
        <v/>
      </c>
      <c r="AT168" t="str">
        <f t="shared" si="43"/>
        <v/>
      </c>
    </row>
    <row r="169" spans="1:46" x14ac:dyDescent="0.2">
      <c r="A169">
        <v>3</v>
      </c>
      <c r="B169">
        <v>4</v>
      </c>
      <c r="C169">
        <v>2</v>
      </c>
      <c r="D169" t="str" cm="1">
        <f t="array" ref="D169">IF(LEN(INDEX(F168:N168,1,$B169))&gt;$A169,RIGHT(INDEX(F168:N168,1,$B169),$A169),INDEX(F168:N168,1,$B169))</f>
        <v>0</v>
      </c>
      <c r="E169" t="str">
        <f t="shared" si="38"/>
        <v>0</v>
      </c>
      <c r="F169" s="2" t="str">
        <f t="shared" si="42"/>
        <v/>
      </c>
      <c r="G169" s="2" t="str">
        <f t="shared" si="42"/>
        <v>0</v>
      </c>
      <c r="H169" s="2" t="str">
        <f t="shared" si="42"/>
        <v>MP0ZCN0D000</v>
      </c>
      <c r="I169" s="2" t="str">
        <f t="shared" si="42"/>
        <v/>
      </c>
      <c r="J169" s="2" t="str">
        <f t="shared" si="42"/>
        <v/>
      </c>
      <c r="K169" s="2" t="str">
        <f t="shared" si="42"/>
        <v/>
      </c>
      <c r="L169" s="2" t="str">
        <f t="shared" si="42"/>
        <v/>
      </c>
      <c r="M169" s="2" t="str">
        <f t="shared" si="42"/>
        <v/>
      </c>
      <c r="N169" s="2" t="str">
        <f t="shared" si="42"/>
        <v/>
      </c>
      <c r="P169" t="str">
        <f t="shared" si="39"/>
        <v>0</v>
      </c>
      <c r="Q169" t="str">
        <f t="shared" si="44"/>
        <v>0</v>
      </c>
      <c r="R169" t="str">
        <f t="shared" si="44"/>
        <v/>
      </c>
      <c r="S169" t="str">
        <f t="shared" si="44"/>
        <v/>
      </c>
      <c r="T169" t="str">
        <f t="shared" si="44"/>
        <v/>
      </c>
      <c r="U169" t="str">
        <f t="shared" si="44"/>
        <v/>
      </c>
      <c r="V169" t="str">
        <f t="shared" si="44"/>
        <v/>
      </c>
      <c r="W169" t="str">
        <f t="shared" si="44"/>
        <v/>
      </c>
      <c r="X169" t="str">
        <f t="shared" si="44"/>
        <v/>
      </c>
      <c r="Y169" t="str">
        <f t="shared" si="44"/>
        <v/>
      </c>
      <c r="Z169" t="str">
        <f t="shared" si="44"/>
        <v/>
      </c>
      <c r="AA169" t="str">
        <f t="shared" si="44"/>
        <v/>
      </c>
      <c r="AB169" t="str">
        <f t="shared" si="44"/>
        <v/>
      </c>
      <c r="AC169" t="str">
        <f t="shared" si="44"/>
        <v/>
      </c>
      <c r="AD169" t="str">
        <f t="shared" si="44"/>
        <v/>
      </c>
      <c r="AE169" t="str">
        <f t="shared" si="44"/>
        <v/>
      </c>
      <c r="AF169" t="str">
        <f t="shared" si="44"/>
        <v/>
      </c>
      <c r="AG169" t="str">
        <f t="shared" si="43"/>
        <v/>
      </c>
      <c r="AH169" t="str">
        <f t="shared" si="43"/>
        <v/>
      </c>
      <c r="AI169" t="str">
        <f t="shared" si="43"/>
        <v/>
      </c>
      <c r="AJ169" t="str">
        <f t="shared" si="43"/>
        <v/>
      </c>
      <c r="AK169" t="str">
        <f t="shared" si="43"/>
        <v/>
      </c>
      <c r="AL169" t="str">
        <f t="shared" si="43"/>
        <v/>
      </c>
      <c r="AM169" t="str">
        <f t="shared" si="43"/>
        <v/>
      </c>
      <c r="AN169" t="str">
        <f t="shared" si="43"/>
        <v/>
      </c>
      <c r="AO169" t="str">
        <f t="shared" si="43"/>
        <v/>
      </c>
      <c r="AP169" t="str">
        <f t="shared" si="43"/>
        <v/>
      </c>
      <c r="AQ169" t="str">
        <f t="shared" si="43"/>
        <v/>
      </c>
      <c r="AR169" t="str">
        <f t="shared" si="43"/>
        <v/>
      </c>
      <c r="AS169" t="str">
        <f t="shared" si="43"/>
        <v/>
      </c>
      <c r="AT169" t="str">
        <f t="shared" si="43"/>
        <v/>
      </c>
    </row>
    <row r="170" spans="1:46" x14ac:dyDescent="0.2">
      <c r="A170">
        <v>2</v>
      </c>
      <c r="B170">
        <v>8</v>
      </c>
      <c r="C170">
        <v>3</v>
      </c>
      <c r="D170" t="str" cm="1">
        <f t="array" ref="D170">IF(LEN(INDEX(F169:N169,1,$B170))&gt;$A170,RIGHT(INDEX(F169:N169,1,$B170),$A170),INDEX(F169:N169,1,$B170))</f>
        <v/>
      </c>
      <c r="E170" t="str">
        <f t="shared" si="38"/>
        <v/>
      </c>
      <c r="F170" s="2" t="str">
        <f t="shared" si="42"/>
        <v/>
      </c>
      <c r="G170" s="2" t="str">
        <f t="shared" si="42"/>
        <v>0</v>
      </c>
      <c r="H170" s="2" t="str">
        <f t="shared" si="42"/>
        <v>MP0ZCN0D000</v>
      </c>
      <c r="I170" s="2" t="str">
        <f t="shared" si="42"/>
        <v/>
      </c>
      <c r="J170" s="2" t="str">
        <f t="shared" si="42"/>
        <v/>
      </c>
      <c r="K170" s="2" t="str">
        <f t="shared" si="42"/>
        <v/>
      </c>
      <c r="L170" s="2" t="str">
        <f t="shared" si="42"/>
        <v/>
      </c>
      <c r="M170" s="2" t="str">
        <f t="shared" si="42"/>
        <v/>
      </c>
      <c r="N170" s="2" t="str">
        <f t="shared" si="42"/>
        <v/>
      </c>
      <c r="P170" t="str">
        <f t="shared" si="39"/>
        <v/>
      </c>
      <c r="Q170" t="str">
        <f t="shared" si="44"/>
        <v/>
      </c>
      <c r="R170" t="str">
        <f t="shared" si="44"/>
        <v/>
      </c>
      <c r="S170" t="str">
        <f t="shared" si="44"/>
        <v/>
      </c>
      <c r="T170" t="str">
        <f t="shared" si="44"/>
        <v/>
      </c>
      <c r="U170" t="str">
        <f t="shared" si="44"/>
        <v/>
      </c>
      <c r="V170" t="str">
        <f t="shared" si="44"/>
        <v/>
      </c>
      <c r="W170" t="str">
        <f t="shared" si="44"/>
        <v/>
      </c>
      <c r="X170" t="str">
        <f t="shared" si="44"/>
        <v/>
      </c>
      <c r="Y170" t="str">
        <f t="shared" si="44"/>
        <v/>
      </c>
      <c r="Z170" t="str">
        <f t="shared" si="44"/>
        <v/>
      </c>
      <c r="AA170" t="str">
        <f t="shared" si="44"/>
        <v/>
      </c>
      <c r="AB170" t="str">
        <f t="shared" si="44"/>
        <v/>
      </c>
      <c r="AC170" t="str">
        <f t="shared" si="44"/>
        <v/>
      </c>
      <c r="AD170" t="str">
        <f t="shared" si="44"/>
        <v/>
      </c>
      <c r="AE170" t="str">
        <f t="shared" si="44"/>
        <v/>
      </c>
      <c r="AF170" t="str">
        <f t="shared" si="44"/>
        <v/>
      </c>
      <c r="AG170" t="str">
        <f t="shared" si="43"/>
        <v/>
      </c>
      <c r="AH170" t="str">
        <f t="shared" si="43"/>
        <v/>
      </c>
      <c r="AI170" t="str">
        <f t="shared" si="43"/>
        <v/>
      </c>
      <c r="AJ170" t="str">
        <f t="shared" si="43"/>
        <v/>
      </c>
      <c r="AK170" t="str">
        <f t="shared" si="43"/>
        <v/>
      </c>
      <c r="AL170" t="str">
        <f t="shared" si="43"/>
        <v/>
      </c>
      <c r="AM170" t="str">
        <f t="shared" si="43"/>
        <v/>
      </c>
      <c r="AN170" t="str">
        <f t="shared" si="43"/>
        <v/>
      </c>
      <c r="AO170" t="str">
        <f t="shared" si="43"/>
        <v/>
      </c>
      <c r="AP170" t="str">
        <f t="shared" si="43"/>
        <v/>
      </c>
      <c r="AQ170" t="str">
        <f t="shared" si="43"/>
        <v/>
      </c>
      <c r="AR170" t="str">
        <f t="shared" si="43"/>
        <v/>
      </c>
      <c r="AS170" t="str">
        <f t="shared" si="43"/>
        <v/>
      </c>
      <c r="AT170" t="str">
        <f t="shared" si="43"/>
        <v/>
      </c>
    </row>
    <row r="171" spans="1:46" x14ac:dyDescent="0.2">
      <c r="A171">
        <v>12</v>
      </c>
      <c r="B171">
        <v>4</v>
      </c>
      <c r="C171">
        <v>8</v>
      </c>
      <c r="D171" t="str" cm="1">
        <f t="array" ref="D171">IF(LEN(INDEX(F170:N170,1,$B171))&gt;$A171,RIGHT(INDEX(F170:N170,1,$B171),$A171),INDEX(F170:N170,1,$B171))</f>
        <v/>
      </c>
      <c r="E171" t="str">
        <f t="shared" si="38"/>
        <v/>
      </c>
      <c r="F171" s="2" t="str">
        <f t="shared" si="42"/>
        <v/>
      </c>
      <c r="G171" s="2" t="str">
        <f t="shared" si="42"/>
        <v>0</v>
      </c>
      <c r="H171" s="2" t="str">
        <f t="shared" si="42"/>
        <v>MP0ZCN0D000</v>
      </c>
      <c r="I171" s="2" t="str">
        <f t="shared" si="42"/>
        <v/>
      </c>
      <c r="J171" s="2" t="str">
        <f t="shared" si="42"/>
        <v/>
      </c>
      <c r="K171" s="2" t="str">
        <f t="shared" si="42"/>
        <v/>
      </c>
      <c r="L171" s="2" t="str">
        <f t="shared" si="42"/>
        <v/>
      </c>
      <c r="M171" s="2" t="str">
        <f t="shared" si="42"/>
        <v/>
      </c>
      <c r="N171" s="2" t="str">
        <f t="shared" si="42"/>
        <v/>
      </c>
      <c r="P171" t="str">
        <f t="shared" si="39"/>
        <v/>
      </c>
      <c r="Q171" t="str">
        <f t="shared" si="44"/>
        <v/>
      </c>
      <c r="R171" t="str">
        <f t="shared" si="44"/>
        <v/>
      </c>
      <c r="S171" t="str">
        <f t="shared" si="44"/>
        <v/>
      </c>
      <c r="T171" t="str">
        <f t="shared" si="44"/>
        <v/>
      </c>
      <c r="U171" t="str">
        <f t="shared" si="44"/>
        <v/>
      </c>
      <c r="V171" t="str">
        <f t="shared" si="44"/>
        <v/>
      </c>
      <c r="W171" t="str">
        <f t="shared" si="44"/>
        <v/>
      </c>
      <c r="X171" t="str">
        <f t="shared" si="44"/>
        <v/>
      </c>
      <c r="Y171" t="str">
        <f t="shared" si="44"/>
        <v/>
      </c>
      <c r="Z171" t="str">
        <f t="shared" si="44"/>
        <v/>
      </c>
      <c r="AA171" t="str">
        <f t="shared" si="44"/>
        <v/>
      </c>
      <c r="AB171" t="str">
        <f t="shared" si="44"/>
        <v/>
      </c>
      <c r="AC171" t="str">
        <f t="shared" si="44"/>
        <v/>
      </c>
      <c r="AD171" t="str">
        <f t="shared" si="44"/>
        <v/>
      </c>
      <c r="AE171" t="str">
        <f t="shared" si="44"/>
        <v/>
      </c>
      <c r="AF171" t="str">
        <f t="shared" si="44"/>
        <v/>
      </c>
      <c r="AG171" t="str">
        <f t="shared" si="43"/>
        <v/>
      </c>
      <c r="AH171" t="str">
        <f t="shared" si="43"/>
        <v/>
      </c>
      <c r="AI171" t="str">
        <f t="shared" si="43"/>
        <v/>
      </c>
      <c r="AJ171" t="str">
        <f t="shared" si="43"/>
        <v/>
      </c>
      <c r="AK171" t="str">
        <f t="shared" si="43"/>
        <v/>
      </c>
      <c r="AL171" t="str">
        <f t="shared" si="43"/>
        <v/>
      </c>
      <c r="AM171" t="str">
        <f t="shared" si="43"/>
        <v/>
      </c>
      <c r="AN171" t="str">
        <f t="shared" si="43"/>
        <v/>
      </c>
      <c r="AO171" t="str">
        <f t="shared" si="43"/>
        <v/>
      </c>
      <c r="AP171" t="str">
        <f t="shared" si="43"/>
        <v/>
      </c>
      <c r="AQ171" t="str">
        <f t="shared" si="43"/>
        <v/>
      </c>
      <c r="AR171" t="str">
        <f t="shared" si="43"/>
        <v/>
      </c>
      <c r="AS171" t="str">
        <f t="shared" si="43"/>
        <v/>
      </c>
      <c r="AT171" t="str">
        <f t="shared" si="43"/>
        <v/>
      </c>
    </row>
    <row r="172" spans="1:46" x14ac:dyDescent="0.2">
      <c r="A172">
        <v>1</v>
      </c>
      <c r="B172">
        <v>7</v>
      </c>
      <c r="C172">
        <v>6</v>
      </c>
      <c r="D172" t="str" cm="1">
        <f t="array" ref="D172">IF(LEN(INDEX(F171:N171,1,$B172))&gt;$A172,RIGHT(INDEX(F171:N171,1,$B172),$A172),INDEX(F171:N171,1,$B172))</f>
        <v/>
      </c>
      <c r="E172" t="str">
        <f t="shared" si="38"/>
        <v/>
      </c>
      <c r="F172" s="2" t="str">
        <f t="shared" si="42"/>
        <v/>
      </c>
      <c r="G172" s="2" t="str">
        <f t="shared" si="42"/>
        <v>0</v>
      </c>
      <c r="H172" s="2" t="str">
        <f t="shared" si="42"/>
        <v>MP0ZCN0D000</v>
      </c>
      <c r="I172" s="2" t="str">
        <f t="shared" si="42"/>
        <v/>
      </c>
      <c r="J172" s="2" t="str">
        <f t="shared" si="42"/>
        <v/>
      </c>
      <c r="K172" s="2" t="str">
        <f t="shared" si="42"/>
        <v/>
      </c>
      <c r="L172" s="2" t="str">
        <f t="shared" si="42"/>
        <v/>
      </c>
      <c r="M172" s="2" t="str">
        <f t="shared" si="42"/>
        <v/>
      </c>
      <c r="N172" s="2" t="str">
        <f t="shared" si="42"/>
        <v/>
      </c>
      <c r="P172" t="str">
        <f t="shared" si="39"/>
        <v/>
      </c>
      <c r="Q172" t="str">
        <f t="shared" si="44"/>
        <v/>
      </c>
      <c r="R172" t="str">
        <f t="shared" si="44"/>
        <v/>
      </c>
      <c r="S172" t="str">
        <f t="shared" si="44"/>
        <v/>
      </c>
      <c r="T172" t="str">
        <f t="shared" si="44"/>
        <v/>
      </c>
      <c r="U172" t="str">
        <f t="shared" si="44"/>
        <v/>
      </c>
      <c r="V172" t="str">
        <f t="shared" si="44"/>
        <v/>
      </c>
      <c r="W172" t="str">
        <f t="shared" si="44"/>
        <v/>
      </c>
      <c r="X172" t="str">
        <f t="shared" si="44"/>
        <v/>
      </c>
      <c r="Y172" t="str">
        <f t="shared" si="44"/>
        <v/>
      </c>
      <c r="Z172" t="str">
        <f t="shared" si="44"/>
        <v/>
      </c>
      <c r="AA172" t="str">
        <f t="shared" si="44"/>
        <v/>
      </c>
      <c r="AB172" t="str">
        <f t="shared" si="44"/>
        <v/>
      </c>
      <c r="AC172" t="str">
        <f t="shared" si="44"/>
        <v/>
      </c>
      <c r="AD172" t="str">
        <f t="shared" si="44"/>
        <v/>
      </c>
      <c r="AE172" t="str">
        <f t="shared" si="44"/>
        <v/>
      </c>
      <c r="AF172" t="str">
        <f t="shared" si="44"/>
        <v/>
      </c>
      <c r="AG172" t="str">
        <f t="shared" si="43"/>
        <v/>
      </c>
      <c r="AH172" t="str">
        <f t="shared" si="43"/>
        <v/>
      </c>
      <c r="AI172" t="str">
        <f t="shared" si="43"/>
        <v/>
      </c>
      <c r="AJ172" t="str">
        <f t="shared" si="43"/>
        <v/>
      </c>
      <c r="AK172" t="str">
        <f t="shared" si="43"/>
        <v/>
      </c>
      <c r="AL172" t="str">
        <f t="shared" si="43"/>
        <v/>
      </c>
      <c r="AM172" t="str">
        <f t="shared" si="43"/>
        <v/>
      </c>
      <c r="AN172" t="str">
        <f t="shared" si="43"/>
        <v/>
      </c>
      <c r="AO172" t="str">
        <f t="shared" si="43"/>
        <v/>
      </c>
      <c r="AP172" t="str">
        <f t="shared" si="43"/>
        <v/>
      </c>
      <c r="AQ172" t="str">
        <f t="shared" si="43"/>
        <v/>
      </c>
      <c r="AR172" t="str">
        <f t="shared" si="43"/>
        <v/>
      </c>
      <c r="AS172" t="str">
        <f t="shared" si="43"/>
        <v/>
      </c>
      <c r="AT172" t="str">
        <f t="shared" si="43"/>
        <v/>
      </c>
    </row>
    <row r="173" spans="1:46" x14ac:dyDescent="0.2">
      <c r="A173">
        <v>3</v>
      </c>
      <c r="B173">
        <v>2</v>
      </c>
      <c r="C173">
        <v>9</v>
      </c>
      <c r="D173" t="str" cm="1">
        <f t="array" ref="D173">IF(LEN(INDEX(F172:N172,1,$B173))&gt;$A173,RIGHT(INDEX(F172:N172,1,$B173),$A173),INDEX(F172:N172,1,$B173))</f>
        <v>0</v>
      </c>
      <c r="E173" t="str">
        <f t="shared" si="38"/>
        <v>0</v>
      </c>
      <c r="F173" s="2" t="str">
        <f t="shared" si="42"/>
        <v/>
      </c>
      <c r="G173" s="2" t="str">
        <f t="shared" si="42"/>
        <v/>
      </c>
      <c r="H173" s="2" t="str">
        <f t="shared" si="42"/>
        <v>MP0ZCN0D000</v>
      </c>
      <c r="I173" s="2" t="str">
        <f t="shared" si="42"/>
        <v/>
      </c>
      <c r="J173" s="2" t="str">
        <f t="shared" si="42"/>
        <v/>
      </c>
      <c r="K173" s="2" t="str">
        <f t="shared" si="42"/>
        <v/>
      </c>
      <c r="L173" s="2" t="str">
        <f t="shared" si="42"/>
        <v/>
      </c>
      <c r="M173" s="2" t="str">
        <f t="shared" si="42"/>
        <v/>
      </c>
      <c r="N173" s="2" t="str">
        <f t="shared" si="42"/>
        <v>0</v>
      </c>
      <c r="P173" t="str">
        <f t="shared" si="39"/>
        <v>0</v>
      </c>
      <c r="Q173" t="str">
        <f t="shared" si="44"/>
        <v>0</v>
      </c>
      <c r="R173" t="str">
        <f t="shared" si="44"/>
        <v/>
      </c>
      <c r="S173" t="str">
        <f t="shared" si="44"/>
        <v/>
      </c>
      <c r="T173" t="str">
        <f t="shared" si="44"/>
        <v/>
      </c>
      <c r="U173" t="str">
        <f t="shared" si="44"/>
        <v/>
      </c>
      <c r="V173" t="str">
        <f t="shared" si="44"/>
        <v/>
      </c>
      <c r="W173" t="str">
        <f t="shared" si="44"/>
        <v/>
      </c>
      <c r="X173" t="str">
        <f t="shared" si="44"/>
        <v/>
      </c>
      <c r="Y173" t="str">
        <f t="shared" si="44"/>
        <v/>
      </c>
      <c r="Z173" t="str">
        <f t="shared" si="44"/>
        <v/>
      </c>
      <c r="AA173" t="str">
        <f t="shared" si="44"/>
        <v/>
      </c>
      <c r="AB173" t="str">
        <f t="shared" si="44"/>
        <v/>
      </c>
      <c r="AC173" t="str">
        <f t="shared" si="44"/>
        <v/>
      </c>
      <c r="AD173" t="str">
        <f t="shared" si="44"/>
        <v/>
      </c>
      <c r="AE173" t="str">
        <f t="shared" si="44"/>
        <v/>
      </c>
      <c r="AF173" t="str">
        <f t="shared" si="44"/>
        <v/>
      </c>
      <c r="AG173" t="str">
        <f t="shared" si="43"/>
        <v/>
      </c>
      <c r="AH173" t="str">
        <f t="shared" si="43"/>
        <v/>
      </c>
      <c r="AI173" t="str">
        <f t="shared" si="43"/>
        <v/>
      </c>
      <c r="AJ173" t="str">
        <f t="shared" si="43"/>
        <v/>
      </c>
      <c r="AK173" t="str">
        <f t="shared" si="43"/>
        <v/>
      </c>
      <c r="AL173" t="str">
        <f t="shared" si="43"/>
        <v/>
      </c>
      <c r="AM173" t="str">
        <f t="shared" si="43"/>
        <v/>
      </c>
      <c r="AN173" t="str">
        <f t="shared" si="43"/>
        <v/>
      </c>
      <c r="AO173" t="str">
        <f t="shared" si="43"/>
        <v/>
      </c>
      <c r="AP173" t="str">
        <f t="shared" si="43"/>
        <v/>
      </c>
      <c r="AQ173" t="str">
        <f t="shared" si="43"/>
        <v/>
      </c>
      <c r="AR173" t="str">
        <f t="shared" si="43"/>
        <v/>
      </c>
      <c r="AS173" t="str">
        <f t="shared" si="43"/>
        <v/>
      </c>
      <c r="AT173" t="str">
        <f t="shared" si="43"/>
        <v/>
      </c>
    </row>
    <row r="174" spans="1:46" x14ac:dyDescent="0.2">
      <c r="A174">
        <v>2</v>
      </c>
      <c r="B174">
        <v>4</v>
      </c>
      <c r="C174">
        <v>5</v>
      </c>
      <c r="D174" t="str" cm="1">
        <f t="array" ref="D174">IF(LEN(INDEX(F173:N173,1,$B174))&gt;$A174,RIGHT(INDEX(F173:N173,1,$B174),$A174),INDEX(F173:N173,1,$B174))</f>
        <v/>
      </c>
      <c r="E174" t="str">
        <f t="shared" si="38"/>
        <v/>
      </c>
      <c r="F174" s="2" t="str">
        <f t="shared" si="42"/>
        <v/>
      </c>
      <c r="G174" s="2" t="str">
        <f t="shared" si="42"/>
        <v/>
      </c>
      <c r="H174" s="2" t="str">
        <f t="shared" si="42"/>
        <v>MP0ZCN0D000</v>
      </c>
      <c r="I174" s="2" t="str">
        <f t="shared" si="42"/>
        <v/>
      </c>
      <c r="J174" s="2" t="str">
        <f t="shared" si="42"/>
        <v/>
      </c>
      <c r="K174" s="2" t="str">
        <f t="shared" si="42"/>
        <v/>
      </c>
      <c r="L174" s="2" t="str">
        <f t="shared" si="42"/>
        <v/>
      </c>
      <c r="M174" s="2" t="str">
        <f t="shared" si="42"/>
        <v/>
      </c>
      <c r="N174" s="2" t="str">
        <f t="shared" si="42"/>
        <v>0</v>
      </c>
      <c r="P174" t="str">
        <f t="shared" si="39"/>
        <v/>
      </c>
      <c r="Q174" t="str">
        <f t="shared" si="44"/>
        <v/>
      </c>
      <c r="R174" t="str">
        <f t="shared" si="44"/>
        <v/>
      </c>
      <c r="S174" t="str">
        <f t="shared" si="44"/>
        <v/>
      </c>
      <c r="T174" t="str">
        <f t="shared" si="44"/>
        <v/>
      </c>
      <c r="U174" t="str">
        <f t="shared" si="44"/>
        <v/>
      </c>
      <c r="V174" t="str">
        <f t="shared" si="44"/>
        <v/>
      </c>
      <c r="W174" t="str">
        <f t="shared" si="44"/>
        <v/>
      </c>
      <c r="X174" t="str">
        <f t="shared" si="44"/>
        <v/>
      </c>
      <c r="Y174" t="str">
        <f t="shared" si="44"/>
        <v/>
      </c>
      <c r="Z174" t="str">
        <f t="shared" si="44"/>
        <v/>
      </c>
      <c r="AA174" t="str">
        <f t="shared" si="44"/>
        <v/>
      </c>
      <c r="AB174" t="str">
        <f t="shared" si="44"/>
        <v/>
      </c>
      <c r="AC174" t="str">
        <f t="shared" si="44"/>
        <v/>
      </c>
      <c r="AD174" t="str">
        <f t="shared" si="44"/>
        <v/>
      </c>
      <c r="AE174" t="str">
        <f t="shared" si="44"/>
        <v/>
      </c>
      <c r="AF174" t="str">
        <f t="shared" si="44"/>
        <v/>
      </c>
      <c r="AG174" t="str">
        <f t="shared" si="43"/>
        <v/>
      </c>
      <c r="AH174" t="str">
        <f t="shared" si="43"/>
        <v/>
      </c>
      <c r="AI174" t="str">
        <f t="shared" si="43"/>
        <v/>
      </c>
      <c r="AJ174" t="str">
        <f t="shared" si="43"/>
        <v/>
      </c>
      <c r="AK174" t="str">
        <f t="shared" si="43"/>
        <v/>
      </c>
      <c r="AL174" t="str">
        <f t="shared" si="43"/>
        <v/>
      </c>
      <c r="AM174" t="str">
        <f t="shared" si="43"/>
        <v/>
      </c>
      <c r="AN174" t="str">
        <f t="shared" si="43"/>
        <v/>
      </c>
      <c r="AO174" t="str">
        <f t="shared" si="43"/>
        <v/>
      </c>
      <c r="AP174" t="str">
        <f t="shared" si="43"/>
        <v/>
      </c>
      <c r="AQ174" t="str">
        <f t="shared" si="43"/>
        <v/>
      </c>
      <c r="AR174" t="str">
        <f t="shared" si="43"/>
        <v/>
      </c>
      <c r="AS174" t="str">
        <f t="shared" si="43"/>
        <v/>
      </c>
      <c r="AT174" t="str">
        <f t="shared" si="43"/>
        <v/>
      </c>
    </row>
    <row r="175" spans="1:46" x14ac:dyDescent="0.2">
      <c r="A175">
        <v>5</v>
      </c>
      <c r="B175">
        <v>3</v>
      </c>
      <c r="C175">
        <v>7</v>
      </c>
      <c r="D175" t="str" cm="1">
        <f t="array" ref="D175">IF(LEN(INDEX(F174:N174,1,$B175))&gt;$A175,RIGHT(INDEX(F174:N174,1,$B175),$A175),INDEX(F174:N174,1,$B175))</f>
        <v>0D000</v>
      </c>
      <c r="E175" t="str">
        <f t="shared" si="38"/>
        <v>000D0</v>
      </c>
      <c r="F175" s="2" t="str">
        <f t="shared" si="42"/>
        <v/>
      </c>
      <c r="G175" s="2" t="str">
        <f t="shared" si="42"/>
        <v/>
      </c>
      <c r="H175" s="2" t="str">
        <f t="shared" si="42"/>
        <v>MP0ZCN</v>
      </c>
      <c r="I175" s="2" t="str">
        <f t="shared" si="42"/>
        <v/>
      </c>
      <c r="J175" s="2" t="str">
        <f t="shared" si="42"/>
        <v/>
      </c>
      <c r="K175" s="2" t="str">
        <f t="shared" si="42"/>
        <v/>
      </c>
      <c r="L175" s="2" t="str">
        <f t="shared" si="42"/>
        <v>000D0</v>
      </c>
      <c r="M175" s="2" t="str">
        <f t="shared" si="42"/>
        <v/>
      </c>
      <c r="N175" s="2" t="str">
        <f t="shared" si="42"/>
        <v>0</v>
      </c>
      <c r="P175" t="str">
        <f t="shared" si="39"/>
        <v>000D0</v>
      </c>
      <c r="Q175" t="str">
        <f t="shared" si="44"/>
        <v>0</v>
      </c>
      <c r="R175" t="str">
        <f t="shared" si="44"/>
        <v>0</v>
      </c>
      <c r="S175" t="str">
        <f t="shared" si="44"/>
        <v>0</v>
      </c>
      <c r="T175" t="str">
        <f t="shared" si="44"/>
        <v>D</v>
      </c>
      <c r="U175" t="str">
        <f t="shared" si="44"/>
        <v>0</v>
      </c>
      <c r="V175" t="str">
        <f t="shared" si="44"/>
        <v/>
      </c>
      <c r="W175" t="str">
        <f t="shared" si="44"/>
        <v/>
      </c>
      <c r="X175" t="str">
        <f t="shared" si="44"/>
        <v/>
      </c>
      <c r="Y175" t="str">
        <f t="shared" si="44"/>
        <v/>
      </c>
      <c r="Z175" t="str">
        <f t="shared" si="44"/>
        <v/>
      </c>
      <c r="AA175" t="str">
        <f t="shared" si="44"/>
        <v/>
      </c>
      <c r="AB175" t="str">
        <f t="shared" si="44"/>
        <v/>
      </c>
      <c r="AC175" t="str">
        <f t="shared" si="44"/>
        <v/>
      </c>
      <c r="AD175" t="str">
        <f t="shared" si="44"/>
        <v/>
      </c>
      <c r="AE175" t="str">
        <f t="shared" si="44"/>
        <v/>
      </c>
      <c r="AF175" t="str">
        <f t="shared" si="44"/>
        <v/>
      </c>
      <c r="AG175" t="str">
        <f t="shared" si="43"/>
        <v/>
      </c>
      <c r="AH175" t="str">
        <f t="shared" si="43"/>
        <v/>
      </c>
      <c r="AI175" t="str">
        <f t="shared" si="43"/>
        <v/>
      </c>
      <c r="AJ175" t="str">
        <f t="shared" si="43"/>
        <v/>
      </c>
      <c r="AK175" t="str">
        <f t="shared" si="43"/>
        <v/>
      </c>
      <c r="AL175" t="str">
        <f t="shared" si="43"/>
        <v/>
      </c>
      <c r="AM175" t="str">
        <f t="shared" si="43"/>
        <v/>
      </c>
      <c r="AN175" t="str">
        <f t="shared" si="43"/>
        <v/>
      </c>
      <c r="AO175" t="str">
        <f t="shared" si="43"/>
        <v/>
      </c>
      <c r="AP175" t="str">
        <f t="shared" si="43"/>
        <v/>
      </c>
      <c r="AQ175" t="str">
        <f t="shared" si="43"/>
        <v/>
      </c>
      <c r="AR175" t="str">
        <f t="shared" si="43"/>
        <v/>
      </c>
      <c r="AS175" t="str">
        <f t="shared" si="43"/>
        <v/>
      </c>
      <c r="AT175" t="str">
        <f t="shared" si="43"/>
        <v/>
      </c>
    </row>
    <row r="176" spans="1:46" x14ac:dyDescent="0.2">
      <c r="A176">
        <v>1</v>
      </c>
      <c r="B176">
        <v>7</v>
      </c>
      <c r="C176">
        <v>2</v>
      </c>
      <c r="D176" t="str" cm="1">
        <f t="array" ref="D176">IF(LEN(INDEX(F175:N175,1,$B176))&gt;$A176,RIGHT(INDEX(F175:N175,1,$B176),$A176),INDEX(F175:N175,1,$B176))</f>
        <v>0</v>
      </c>
      <c r="E176" t="str">
        <f t="shared" si="38"/>
        <v>0</v>
      </c>
      <c r="F176" s="2" t="str">
        <f t="shared" si="42"/>
        <v/>
      </c>
      <c r="G176" s="2" t="str">
        <f t="shared" si="42"/>
        <v>0</v>
      </c>
      <c r="H176" s="2" t="str">
        <f t="shared" si="42"/>
        <v>MP0ZCN</v>
      </c>
      <c r="I176" s="2" t="str">
        <f t="shared" si="42"/>
        <v/>
      </c>
      <c r="J176" s="2" t="str">
        <f t="shared" si="42"/>
        <v/>
      </c>
      <c r="K176" s="2" t="str">
        <f t="shared" si="42"/>
        <v/>
      </c>
      <c r="L176" s="2" t="str">
        <f t="shared" si="42"/>
        <v>000D</v>
      </c>
      <c r="M176" s="2" t="str">
        <f t="shared" si="42"/>
        <v/>
      </c>
      <c r="N176" s="2" t="str">
        <f t="shared" si="42"/>
        <v>0</v>
      </c>
      <c r="P176" t="str">
        <f t="shared" si="39"/>
        <v>0</v>
      </c>
      <c r="Q176" t="str">
        <f t="shared" si="44"/>
        <v>0</v>
      </c>
      <c r="R176" t="str">
        <f t="shared" si="44"/>
        <v/>
      </c>
      <c r="S176" t="str">
        <f t="shared" si="44"/>
        <v/>
      </c>
      <c r="T176" t="str">
        <f t="shared" si="44"/>
        <v/>
      </c>
      <c r="U176" t="str">
        <f t="shared" si="44"/>
        <v/>
      </c>
      <c r="V176" t="str">
        <f t="shared" si="44"/>
        <v/>
      </c>
      <c r="W176" t="str">
        <f t="shared" si="44"/>
        <v/>
      </c>
      <c r="X176" t="str">
        <f t="shared" si="44"/>
        <v/>
      </c>
      <c r="Y176" t="str">
        <f t="shared" si="44"/>
        <v/>
      </c>
      <c r="Z176" t="str">
        <f t="shared" si="44"/>
        <v/>
      </c>
      <c r="AA176" t="str">
        <f t="shared" si="44"/>
        <v/>
      </c>
      <c r="AB176" t="str">
        <f t="shared" si="44"/>
        <v/>
      </c>
      <c r="AC176" t="str">
        <f t="shared" si="44"/>
        <v/>
      </c>
      <c r="AD176" t="str">
        <f t="shared" si="44"/>
        <v/>
      </c>
      <c r="AE176" t="str">
        <f t="shared" si="44"/>
        <v/>
      </c>
      <c r="AF176" t="str">
        <f t="shared" si="44"/>
        <v/>
      </c>
      <c r="AG176" t="str">
        <f t="shared" si="43"/>
        <v/>
      </c>
      <c r="AH176" t="str">
        <f t="shared" si="43"/>
        <v/>
      </c>
      <c r="AI176" t="str">
        <f t="shared" si="43"/>
        <v/>
      </c>
      <c r="AJ176" t="str">
        <f t="shared" si="43"/>
        <v/>
      </c>
      <c r="AK176" t="str">
        <f t="shared" si="43"/>
        <v/>
      </c>
      <c r="AL176" t="str">
        <f t="shared" si="43"/>
        <v/>
      </c>
      <c r="AM176" t="str">
        <f t="shared" si="43"/>
        <v/>
      </c>
      <c r="AN176" t="str">
        <f t="shared" si="43"/>
        <v/>
      </c>
      <c r="AO176" t="str">
        <f t="shared" si="43"/>
        <v/>
      </c>
      <c r="AP176" t="str">
        <f t="shared" si="43"/>
        <v/>
      </c>
      <c r="AQ176" t="str">
        <f t="shared" si="43"/>
        <v/>
      </c>
      <c r="AR176" t="str">
        <f t="shared" si="43"/>
        <v/>
      </c>
      <c r="AS176" t="str">
        <f t="shared" si="43"/>
        <v/>
      </c>
      <c r="AT176" t="str">
        <f t="shared" si="43"/>
        <v/>
      </c>
    </row>
    <row r="177" spans="1:46" x14ac:dyDescent="0.2">
      <c r="A177">
        <v>1</v>
      </c>
      <c r="B177">
        <v>1</v>
      </c>
      <c r="C177">
        <v>6</v>
      </c>
      <c r="D177" t="str" cm="1">
        <f t="array" ref="D177">IF(LEN(INDEX(F176:N176,1,$B177))&gt;$A177,RIGHT(INDEX(F176:N176,1,$B177),$A177),INDEX(F176:N176,1,$B177))</f>
        <v/>
      </c>
      <c r="E177" t="str">
        <f t="shared" si="38"/>
        <v/>
      </c>
      <c r="F177" s="2" t="str">
        <f t="shared" si="42"/>
        <v/>
      </c>
      <c r="G177" s="2" t="str">
        <f t="shared" si="42"/>
        <v>0</v>
      </c>
      <c r="H177" s="2" t="str">
        <f t="shared" si="42"/>
        <v>MP0ZCN</v>
      </c>
      <c r="I177" s="2" t="str">
        <f t="shared" si="42"/>
        <v/>
      </c>
      <c r="J177" s="2" t="str">
        <f t="shared" si="42"/>
        <v/>
      </c>
      <c r="K177" s="2" t="str">
        <f t="shared" si="42"/>
        <v/>
      </c>
      <c r="L177" s="2" t="str">
        <f t="shared" si="42"/>
        <v>000D</v>
      </c>
      <c r="M177" s="2" t="str">
        <f t="shared" si="42"/>
        <v/>
      </c>
      <c r="N177" s="2" t="str">
        <f t="shared" si="42"/>
        <v>0</v>
      </c>
      <c r="P177" t="str">
        <f t="shared" si="39"/>
        <v/>
      </c>
      <c r="Q177" t="str">
        <f t="shared" si="44"/>
        <v/>
      </c>
      <c r="R177" t="str">
        <f t="shared" si="44"/>
        <v/>
      </c>
      <c r="S177" t="str">
        <f t="shared" si="44"/>
        <v/>
      </c>
      <c r="T177" t="str">
        <f t="shared" si="44"/>
        <v/>
      </c>
      <c r="U177" t="str">
        <f t="shared" si="44"/>
        <v/>
      </c>
      <c r="V177" t="str">
        <f t="shared" si="44"/>
        <v/>
      </c>
      <c r="W177" t="str">
        <f t="shared" si="44"/>
        <v/>
      </c>
      <c r="X177" t="str">
        <f t="shared" si="44"/>
        <v/>
      </c>
      <c r="Y177" t="str">
        <f t="shared" si="44"/>
        <v/>
      </c>
      <c r="Z177" t="str">
        <f t="shared" si="44"/>
        <v/>
      </c>
      <c r="AA177" t="str">
        <f t="shared" si="44"/>
        <v/>
      </c>
      <c r="AB177" t="str">
        <f t="shared" si="44"/>
        <v/>
      </c>
      <c r="AC177" t="str">
        <f t="shared" si="44"/>
        <v/>
      </c>
      <c r="AD177" t="str">
        <f t="shared" si="44"/>
        <v/>
      </c>
      <c r="AE177" t="str">
        <f t="shared" si="44"/>
        <v/>
      </c>
      <c r="AF177" t="str">
        <f t="shared" si="44"/>
        <v/>
      </c>
      <c r="AG177" t="str">
        <f t="shared" si="43"/>
        <v/>
      </c>
      <c r="AH177" t="str">
        <f t="shared" si="43"/>
        <v/>
      </c>
      <c r="AI177" t="str">
        <f t="shared" si="43"/>
        <v/>
      </c>
      <c r="AJ177" t="str">
        <f t="shared" si="43"/>
        <v/>
      </c>
      <c r="AK177" t="str">
        <f t="shared" si="43"/>
        <v/>
      </c>
      <c r="AL177" t="str">
        <f t="shared" si="43"/>
        <v/>
      </c>
      <c r="AM177" t="str">
        <f t="shared" si="43"/>
        <v/>
      </c>
      <c r="AN177" t="str">
        <f t="shared" si="43"/>
        <v/>
      </c>
      <c r="AO177" t="str">
        <f t="shared" si="43"/>
        <v/>
      </c>
      <c r="AP177" t="str">
        <f t="shared" si="43"/>
        <v/>
      </c>
      <c r="AQ177" t="str">
        <f t="shared" si="43"/>
        <v/>
      </c>
      <c r="AR177" t="str">
        <f t="shared" si="43"/>
        <v/>
      </c>
      <c r="AS177" t="str">
        <f t="shared" si="43"/>
        <v/>
      </c>
      <c r="AT177" t="str">
        <f t="shared" si="43"/>
        <v/>
      </c>
    </row>
    <row r="178" spans="1:46" x14ac:dyDescent="0.2">
      <c r="A178">
        <v>1</v>
      </c>
      <c r="B178">
        <v>7</v>
      </c>
      <c r="C178">
        <v>2</v>
      </c>
      <c r="D178" t="str" cm="1">
        <f t="array" ref="D178">IF(LEN(INDEX(F177:N177,1,$B178))&gt;$A178,RIGHT(INDEX(F177:N177,1,$B178),$A178),INDEX(F177:N177,1,$B178))</f>
        <v>D</v>
      </c>
      <c r="E178" t="str">
        <f t="shared" si="38"/>
        <v>D</v>
      </c>
      <c r="F178" s="2" t="str">
        <f t="shared" si="42"/>
        <v/>
      </c>
      <c r="G178" s="2" t="str">
        <f t="shared" si="42"/>
        <v>0D</v>
      </c>
      <c r="H178" s="2" t="str">
        <f t="shared" si="42"/>
        <v>MP0ZCN</v>
      </c>
      <c r="I178" s="2" t="str">
        <f t="shared" si="42"/>
        <v/>
      </c>
      <c r="J178" s="2" t="str">
        <f t="shared" si="42"/>
        <v/>
      </c>
      <c r="K178" s="2" t="str">
        <f t="shared" si="42"/>
        <v/>
      </c>
      <c r="L178" s="2" t="str">
        <f t="shared" si="42"/>
        <v>000</v>
      </c>
      <c r="M178" s="2" t="str">
        <f t="shared" si="42"/>
        <v/>
      </c>
      <c r="N178" s="2" t="str">
        <f t="shared" si="42"/>
        <v>0</v>
      </c>
      <c r="P178" t="str">
        <f t="shared" si="39"/>
        <v>D</v>
      </c>
      <c r="Q178" t="str">
        <f t="shared" si="44"/>
        <v>D</v>
      </c>
      <c r="R178" t="str">
        <f t="shared" si="44"/>
        <v/>
      </c>
      <c r="S178" t="str">
        <f t="shared" si="44"/>
        <v/>
      </c>
      <c r="T178" t="str">
        <f t="shared" si="44"/>
        <v/>
      </c>
      <c r="U178" t="str">
        <f t="shared" si="44"/>
        <v/>
      </c>
      <c r="V178" t="str">
        <f t="shared" si="44"/>
        <v/>
      </c>
      <c r="W178" t="str">
        <f t="shared" si="44"/>
        <v/>
      </c>
      <c r="X178" t="str">
        <f t="shared" si="44"/>
        <v/>
      </c>
      <c r="Y178" t="str">
        <f t="shared" si="44"/>
        <v/>
      </c>
      <c r="Z178" t="str">
        <f t="shared" si="44"/>
        <v/>
      </c>
      <c r="AA178" t="str">
        <f t="shared" si="44"/>
        <v/>
      </c>
      <c r="AB178" t="str">
        <f t="shared" si="44"/>
        <v/>
      </c>
      <c r="AC178" t="str">
        <f t="shared" si="44"/>
        <v/>
      </c>
      <c r="AD178" t="str">
        <f t="shared" si="44"/>
        <v/>
      </c>
      <c r="AE178" t="str">
        <f t="shared" si="44"/>
        <v/>
      </c>
      <c r="AF178" t="str">
        <f t="shared" si="44"/>
        <v/>
      </c>
      <c r="AG178" t="str">
        <f t="shared" si="43"/>
        <v/>
      </c>
      <c r="AH178" t="str">
        <f t="shared" si="43"/>
        <v/>
      </c>
      <c r="AI178" t="str">
        <f t="shared" si="43"/>
        <v/>
      </c>
      <c r="AJ178" t="str">
        <f t="shared" si="43"/>
        <v/>
      </c>
      <c r="AK178" t="str">
        <f t="shared" si="43"/>
        <v/>
      </c>
      <c r="AL178" t="str">
        <f t="shared" si="43"/>
        <v/>
      </c>
      <c r="AM178" t="str">
        <f t="shared" si="43"/>
        <v/>
      </c>
      <c r="AN178" t="str">
        <f t="shared" si="43"/>
        <v/>
      </c>
      <c r="AO178" t="str">
        <f t="shared" si="43"/>
        <v/>
      </c>
      <c r="AP178" t="str">
        <f t="shared" si="43"/>
        <v/>
      </c>
      <c r="AQ178" t="str">
        <f t="shared" si="43"/>
        <v/>
      </c>
      <c r="AR178" t="str">
        <f t="shared" si="43"/>
        <v/>
      </c>
      <c r="AS178" t="str">
        <f t="shared" si="43"/>
        <v/>
      </c>
      <c r="AT178" t="str">
        <f t="shared" si="43"/>
        <v/>
      </c>
    </row>
    <row r="179" spans="1:46" x14ac:dyDescent="0.2">
      <c r="A179">
        <v>15</v>
      </c>
      <c r="B179">
        <v>3</v>
      </c>
      <c r="C179">
        <v>8</v>
      </c>
      <c r="D179" t="str" cm="1">
        <f t="array" ref="D179">IF(LEN(INDEX(F178:N178,1,$B179))&gt;$A179,RIGHT(INDEX(F178:N178,1,$B179),$A179),INDEX(F178:N178,1,$B179))</f>
        <v>MP0ZCN</v>
      </c>
      <c r="E179" t="str">
        <f t="shared" si="38"/>
        <v>NCZ0PM</v>
      </c>
      <c r="F179" s="2" t="str">
        <f t="shared" si="42"/>
        <v/>
      </c>
      <c r="G179" s="2" t="str">
        <f t="shared" si="42"/>
        <v>0D</v>
      </c>
      <c r="H179" s="2" t="str">
        <f t="shared" si="42"/>
        <v/>
      </c>
      <c r="I179" s="2" t="str">
        <f t="shared" si="42"/>
        <v/>
      </c>
      <c r="J179" s="2" t="str">
        <f t="shared" si="42"/>
        <v/>
      </c>
      <c r="K179" s="2" t="str">
        <f t="shared" si="42"/>
        <v/>
      </c>
      <c r="L179" s="2" t="str">
        <f t="shared" si="42"/>
        <v>000</v>
      </c>
      <c r="M179" s="2" t="str">
        <f t="shared" si="42"/>
        <v>NCZ0PM</v>
      </c>
      <c r="N179" s="2" t="str">
        <f t="shared" si="42"/>
        <v>0</v>
      </c>
      <c r="P179" t="str">
        <f t="shared" si="39"/>
        <v>NCZ0PM</v>
      </c>
      <c r="Q179" t="str">
        <f t="shared" si="44"/>
        <v>N</v>
      </c>
      <c r="R179" t="str">
        <f t="shared" si="44"/>
        <v>C</v>
      </c>
      <c r="S179" t="str">
        <f t="shared" si="44"/>
        <v>Z</v>
      </c>
      <c r="T179" t="str">
        <f t="shared" si="44"/>
        <v>0</v>
      </c>
      <c r="U179" t="str">
        <f t="shared" si="44"/>
        <v>P</v>
      </c>
      <c r="V179" t="str">
        <f t="shared" si="44"/>
        <v>M</v>
      </c>
      <c r="W179" t="str">
        <f t="shared" si="44"/>
        <v/>
      </c>
      <c r="X179" t="str">
        <f t="shared" si="44"/>
        <v/>
      </c>
      <c r="Y179" t="str">
        <f t="shared" si="44"/>
        <v/>
      </c>
      <c r="Z179" t="str">
        <f t="shared" si="44"/>
        <v/>
      </c>
      <c r="AA179" t="str">
        <f t="shared" si="44"/>
        <v/>
      </c>
      <c r="AB179" t="str">
        <f t="shared" si="44"/>
        <v/>
      </c>
      <c r="AC179" t="str">
        <f t="shared" si="44"/>
        <v/>
      </c>
      <c r="AD179" t="str">
        <f t="shared" si="44"/>
        <v/>
      </c>
      <c r="AE179" t="str">
        <f t="shared" si="44"/>
        <v/>
      </c>
      <c r="AF179" t="str">
        <f t="shared" si="44"/>
        <v/>
      </c>
      <c r="AG179" t="str">
        <f t="shared" si="43"/>
        <v/>
      </c>
      <c r="AH179" t="str">
        <f t="shared" si="43"/>
        <v/>
      </c>
      <c r="AI179" t="str">
        <f t="shared" si="43"/>
        <v/>
      </c>
      <c r="AJ179" t="str">
        <f t="shared" si="43"/>
        <v/>
      </c>
      <c r="AK179" t="str">
        <f t="shared" si="43"/>
        <v/>
      </c>
      <c r="AL179" t="str">
        <f t="shared" si="43"/>
        <v/>
      </c>
      <c r="AM179" t="str">
        <f t="shared" si="43"/>
        <v/>
      </c>
      <c r="AN179" t="str">
        <f t="shared" si="43"/>
        <v/>
      </c>
      <c r="AO179" t="str">
        <f t="shared" si="43"/>
        <v/>
      </c>
      <c r="AP179" t="str">
        <f t="shared" si="43"/>
        <v/>
      </c>
      <c r="AQ179" t="str">
        <f t="shared" si="43"/>
        <v/>
      </c>
      <c r="AR179" t="str">
        <f t="shared" si="43"/>
        <v/>
      </c>
      <c r="AS179" t="str">
        <f t="shared" si="43"/>
        <v/>
      </c>
      <c r="AT179" t="str">
        <f t="shared" si="43"/>
        <v/>
      </c>
    </row>
    <row r="180" spans="1:46" x14ac:dyDescent="0.2">
      <c r="A180">
        <v>10</v>
      </c>
      <c r="B180">
        <v>5</v>
      </c>
      <c r="C180">
        <v>6</v>
      </c>
      <c r="D180" t="str" cm="1">
        <f t="array" ref="D180">IF(LEN(INDEX(F179:N179,1,$B180))&gt;$A180,RIGHT(INDEX(F179:N179,1,$B180),$A180),INDEX(F179:N179,1,$B180))</f>
        <v/>
      </c>
      <c r="E180" t="str">
        <f t="shared" si="38"/>
        <v/>
      </c>
      <c r="F180" s="2" t="str">
        <f t="shared" si="42"/>
        <v/>
      </c>
      <c r="G180" s="2" t="str">
        <f t="shared" si="42"/>
        <v>0D</v>
      </c>
      <c r="H180" s="2" t="str">
        <f t="shared" si="42"/>
        <v/>
      </c>
      <c r="I180" s="2" t="str">
        <f t="shared" si="42"/>
        <v/>
      </c>
      <c r="J180" s="2" t="str">
        <f t="shared" si="42"/>
        <v/>
      </c>
      <c r="K180" s="2" t="str">
        <f t="shared" si="42"/>
        <v/>
      </c>
      <c r="L180" s="2" t="str">
        <f t="shared" si="42"/>
        <v>000</v>
      </c>
      <c r="M180" s="2" t="str">
        <f t="shared" si="42"/>
        <v>NCZ0PM</v>
      </c>
      <c r="N180" s="2" t="str">
        <f t="shared" si="42"/>
        <v>0</v>
      </c>
      <c r="P180" t="str">
        <f t="shared" si="39"/>
        <v/>
      </c>
      <c r="Q180" t="str">
        <f t="shared" si="44"/>
        <v/>
      </c>
      <c r="R180" t="str">
        <f t="shared" si="44"/>
        <v/>
      </c>
      <c r="S180" t="str">
        <f t="shared" si="44"/>
        <v/>
      </c>
      <c r="T180" t="str">
        <f t="shared" si="44"/>
        <v/>
      </c>
      <c r="U180" t="str">
        <f t="shared" si="44"/>
        <v/>
      </c>
      <c r="V180" t="str">
        <f t="shared" si="44"/>
        <v/>
      </c>
      <c r="W180" t="str">
        <f t="shared" si="44"/>
        <v/>
      </c>
      <c r="X180" t="str">
        <f t="shared" si="44"/>
        <v/>
      </c>
      <c r="Y180" t="str">
        <f t="shared" si="44"/>
        <v/>
      </c>
      <c r="Z180" t="str">
        <f t="shared" si="44"/>
        <v/>
      </c>
      <c r="AA180" t="str">
        <f t="shared" si="44"/>
        <v/>
      </c>
      <c r="AB180" t="str">
        <f t="shared" si="44"/>
        <v/>
      </c>
      <c r="AC180" t="str">
        <f t="shared" si="44"/>
        <v/>
      </c>
      <c r="AD180" t="str">
        <f t="shared" si="44"/>
        <v/>
      </c>
      <c r="AE180" t="str">
        <f t="shared" si="44"/>
        <v/>
      </c>
      <c r="AF180" t="str">
        <f t="shared" si="44"/>
        <v/>
      </c>
      <c r="AG180" t="str">
        <f t="shared" si="43"/>
        <v/>
      </c>
      <c r="AH180" t="str">
        <f t="shared" si="43"/>
        <v/>
      </c>
      <c r="AI180" t="str">
        <f t="shared" si="43"/>
        <v/>
      </c>
      <c r="AJ180" t="str">
        <f t="shared" si="43"/>
        <v/>
      </c>
      <c r="AK180" t="str">
        <f t="shared" si="43"/>
        <v/>
      </c>
      <c r="AL180" t="str">
        <f t="shared" si="43"/>
        <v/>
      </c>
      <c r="AM180" t="str">
        <f t="shared" si="43"/>
        <v/>
      </c>
      <c r="AN180" t="str">
        <f t="shared" si="43"/>
        <v/>
      </c>
      <c r="AO180" t="str">
        <f t="shared" si="43"/>
        <v/>
      </c>
      <c r="AP180" t="str">
        <f t="shared" si="43"/>
        <v/>
      </c>
      <c r="AQ180" t="str">
        <f t="shared" si="43"/>
        <v/>
      </c>
      <c r="AR180" t="str">
        <f t="shared" si="43"/>
        <v/>
      </c>
      <c r="AS180" t="str">
        <f t="shared" si="43"/>
        <v/>
      </c>
      <c r="AT180" t="str">
        <f t="shared" si="43"/>
        <v/>
      </c>
    </row>
    <row r="181" spans="1:46" x14ac:dyDescent="0.2">
      <c r="A181">
        <v>3</v>
      </c>
      <c r="B181">
        <v>7</v>
      </c>
      <c r="C181">
        <v>8</v>
      </c>
      <c r="D181" t="str" cm="1">
        <f t="array" ref="D181">IF(LEN(INDEX(F180:N180,1,$B181))&gt;$A181,RIGHT(INDEX(F180:N180,1,$B181),$A181),INDEX(F180:N180,1,$B181))</f>
        <v>000</v>
      </c>
      <c r="E181" t="str">
        <f t="shared" si="38"/>
        <v>000</v>
      </c>
      <c r="F181" s="2" t="str">
        <f t="shared" si="42"/>
        <v/>
      </c>
      <c r="G181" s="2" t="str">
        <f t="shared" si="42"/>
        <v>0D</v>
      </c>
      <c r="H181" s="2" t="str">
        <f t="shared" si="42"/>
        <v/>
      </c>
      <c r="I181" s="2" t="str">
        <f t="shared" si="42"/>
        <v/>
      </c>
      <c r="J181" s="2" t="str">
        <f t="shared" si="42"/>
        <v/>
      </c>
      <c r="K181" s="2" t="str">
        <f t="shared" si="42"/>
        <v/>
      </c>
      <c r="L181" s="2" t="str">
        <f t="shared" si="42"/>
        <v/>
      </c>
      <c r="M181" s="2" t="str">
        <f t="shared" si="42"/>
        <v>NCZ0PM000</v>
      </c>
      <c r="N181" s="2" t="str">
        <f t="shared" si="42"/>
        <v>0</v>
      </c>
      <c r="P181" t="str">
        <f t="shared" si="39"/>
        <v>000</v>
      </c>
      <c r="Q181" t="str">
        <f t="shared" si="44"/>
        <v>0</v>
      </c>
      <c r="R181" t="str">
        <f t="shared" si="44"/>
        <v>0</v>
      </c>
      <c r="S181" t="str">
        <f t="shared" si="44"/>
        <v>0</v>
      </c>
      <c r="T181" t="str">
        <f t="shared" si="44"/>
        <v/>
      </c>
      <c r="U181" t="str">
        <f t="shared" si="44"/>
        <v/>
      </c>
      <c r="V181" t="str">
        <f t="shared" si="44"/>
        <v/>
      </c>
      <c r="W181" t="str">
        <f t="shared" si="44"/>
        <v/>
      </c>
      <c r="X181" t="str">
        <f t="shared" si="44"/>
        <v/>
      </c>
      <c r="Y181" t="str">
        <f t="shared" si="44"/>
        <v/>
      </c>
      <c r="Z181" t="str">
        <f t="shared" si="44"/>
        <v/>
      </c>
      <c r="AA181" t="str">
        <f t="shared" si="44"/>
        <v/>
      </c>
      <c r="AB181" t="str">
        <f t="shared" si="44"/>
        <v/>
      </c>
      <c r="AC181" t="str">
        <f t="shared" si="44"/>
        <v/>
      </c>
      <c r="AD181" t="str">
        <f t="shared" si="44"/>
        <v/>
      </c>
      <c r="AE181" t="str">
        <f t="shared" si="44"/>
        <v/>
      </c>
      <c r="AF181" t="str">
        <f t="shared" ref="AF181:AT244" si="45">IF(LEN($D181)&gt;=AF$11,MID($D181,LEN($D181)-AF$11+1,1),"")</f>
        <v/>
      </c>
      <c r="AG181" t="str">
        <f t="shared" si="45"/>
        <v/>
      </c>
      <c r="AH181" t="str">
        <f t="shared" si="45"/>
        <v/>
      </c>
      <c r="AI181" t="str">
        <f t="shared" si="45"/>
        <v/>
      </c>
      <c r="AJ181" t="str">
        <f t="shared" si="45"/>
        <v/>
      </c>
      <c r="AK181" t="str">
        <f t="shared" si="45"/>
        <v/>
      </c>
      <c r="AL181" t="str">
        <f t="shared" si="45"/>
        <v/>
      </c>
      <c r="AM181" t="str">
        <f t="shared" si="45"/>
        <v/>
      </c>
      <c r="AN181" t="str">
        <f t="shared" si="45"/>
        <v/>
      </c>
      <c r="AO181" t="str">
        <f t="shared" si="45"/>
        <v/>
      </c>
      <c r="AP181" t="str">
        <f t="shared" si="45"/>
        <v/>
      </c>
      <c r="AQ181" t="str">
        <f t="shared" si="45"/>
        <v/>
      </c>
      <c r="AR181" t="str">
        <f t="shared" si="45"/>
        <v/>
      </c>
      <c r="AS181" t="str">
        <f t="shared" si="45"/>
        <v/>
      </c>
      <c r="AT181" t="str">
        <f t="shared" si="45"/>
        <v/>
      </c>
    </row>
    <row r="182" spans="1:46" x14ac:dyDescent="0.2">
      <c r="A182">
        <v>1</v>
      </c>
      <c r="B182">
        <v>5</v>
      </c>
      <c r="C182">
        <v>8</v>
      </c>
      <c r="D182" t="str" cm="1">
        <f t="array" ref="D182">IF(LEN(INDEX(F181:N181,1,$B182))&gt;$A182,RIGHT(INDEX(F181:N181,1,$B182),$A182),INDEX(F181:N181,1,$B182))</f>
        <v/>
      </c>
      <c r="E182" t="str">
        <f t="shared" si="38"/>
        <v/>
      </c>
      <c r="F182" s="2" t="str">
        <f t="shared" si="42"/>
        <v/>
      </c>
      <c r="G182" s="2" t="str">
        <f t="shared" si="42"/>
        <v>0D</v>
      </c>
      <c r="H182" s="2" t="str">
        <f t="shared" si="42"/>
        <v/>
      </c>
      <c r="I182" s="2" t="str">
        <f t="shared" si="42"/>
        <v/>
      </c>
      <c r="J182" s="2" t="str">
        <f t="shared" si="42"/>
        <v/>
      </c>
      <c r="K182" s="2" t="str">
        <f t="shared" si="42"/>
        <v/>
      </c>
      <c r="L182" s="2" t="str">
        <f t="shared" si="42"/>
        <v/>
      </c>
      <c r="M182" s="2" t="str">
        <f t="shared" si="42"/>
        <v>NCZ0PM000</v>
      </c>
      <c r="N182" s="2" t="str">
        <f t="shared" si="42"/>
        <v>0</v>
      </c>
      <c r="P182" t="str">
        <f t="shared" si="39"/>
        <v/>
      </c>
      <c r="Q182" t="str">
        <f t="shared" ref="Q182:AF245" si="46">IF(LEN($D182)&gt;=Q$11,MID($D182,LEN($D182)-Q$11+1,1),"")</f>
        <v/>
      </c>
      <c r="R182" t="str">
        <f t="shared" si="46"/>
        <v/>
      </c>
      <c r="S182" t="str">
        <f t="shared" si="46"/>
        <v/>
      </c>
      <c r="T182" t="str">
        <f t="shared" si="46"/>
        <v/>
      </c>
      <c r="U182" t="str">
        <f t="shared" si="46"/>
        <v/>
      </c>
      <c r="V182" t="str">
        <f t="shared" si="46"/>
        <v/>
      </c>
      <c r="W182" t="str">
        <f t="shared" si="46"/>
        <v/>
      </c>
      <c r="X182" t="str">
        <f t="shared" si="46"/>
        <v/>
      </c>
      <c r="Y182" t="str">
        <f t="shared" si="46"/>
        <v/>
      </c>
      <c r="Z182" t="str">
        <f t="shared" si="46"/>
        <v/>
      </c>
      <c r="AA182" t="str">
        <f t="shared" si="46"/>
        <v/>
      </c>
      <c r="AB182" t="str">
        <f t="shared" si="46"/>
        <v/>
      </c>
      <c r="AC182" t="str">
        <f t="shared" si="46"/>
        <v/>
      </c>
      <c r="AD182" t="str">
        <f t="shared" si="46"/>
        <v/>
      </c>
      <c r="AE182" t="str">
        <f t="shared" si="46"/>
        <v/>
      </c>
      <c r="AF182" t="str">
        <f t="shared" si="46"/>
        <v/>
      </c>
      <c r="AG182" t="str">
        <f t="shared" si="45"/>
        <v/>
      </c>
      <c r="AH182" t="str">
        <f t="shared" si="45"/>
        <v/>
      </c>
      <c r="AI182" t="str">
        <f t="shared" si="45"/>
        <v/>
      </c>
      <c r="AJ182" t="str">
        <f t="shared" si="45"/>
        <v/>
      </c>
      <c r="AK182" t="str">
        <f t="shared" si="45"/>
        <v/>
      </c>
      <c r="AL182" t="str">
        <f t="shared" si="45"/>
        <v/>
      </c>
      <c r="AM182" t="str">
        <f t="shared" si="45"/>
        <v/>
      </c>
      <c r="AN182" t="str">
        <f t="shared" si="45"/>
        <v/>
      </c>
      <c r="AO182" t="str">
        <f t="shared" si="45"/>
        <v/>
      </c>
      <c r="AP182" t="str">
        <f t="shared" si="45"/>
        <v/>
      </c>
      <c r="AQ182" t="str">
        <f t="shared" si="45"/>
        <v/>
      </c>
      <c r="AR182" t="str">
        <f t="shared" si="45"/>
        <v/>
      </c>
      <c r="AS182" t="str">
        <f t="shared" si="45"/>
        <v/>
      </c>
      <c r="AT182" t="str">
        <f t="shared" si="45"/>
        <v/>
      </c>
    </row>
    <row r="183" spans="1:46" x14ac:dyDescent="0.2">
      <c r="A183">
        <v>1</v>
      </c>
      <c r="B183">
        <v>2</v>
      </c>
      <c r="C183">
        <v>3</v>
      </c>
      <c r="D183" t="str" cm="1">
        <f t="array" ref="D183">IF(LEN(INDEX(F182:N182,1,$B183))&gt;$A183,RIGHT(INDEX(F182:N182,1,$B183),$A183),INDEX(F182:N182,1,$B183))</f>
        <v>D</v>
      </c>
      <c r="E183" t="str">
        <f t="shared" si="38"/>
        <v>D</v>
      </c>
      <c r="F183" s="2" t="str">
        <f t="shared" si="42"/>
        <v/>
      </c>
      <c r="G183" s="2" t="str">
        <f t="shared" si="42"/>
        <v>0</v>
      </c>
      <c r="H183" s="2" t="str">
        <f t="shared" si="42"/>
        <v>D</v>
      </c>
      <c r="I183" s="2" t="str">
        <f t="shared" si="42"/>
        <v/>
      </c>
      <c r="J183" s="2" t="str">
        <f t="shared" si="42"/>
        <v/>
      </c>
      <c r="K183" s="2" t="str">
        <f t="shared" si="42"/>
        <v/>
      </c>
      <c r="L183" s="2" t="str">
        <f t="shared" si="42"/>
        <v/>
      </c>
      <c r="M183" s="2" t="str">
        <f t="shared" si="42"/>
        <v>NCZ0PM000</v>
      </c>
      <c r="N183" s="2" t="str">
        <f t="shared" si="42"/>
        <v>0</v>
      </c>
      <c r="P183" t="str">
        <f t="shared" si="39"/>
        <v>D</v>
      </c>
      <c r="Q183" t="str">
        <f t="shared" si="46"/>
        <v>D</v>
      </c>
      <c r="R183" t="str">
        <f t="shared" si="46"/>
        <v/>
      </c>
      <c r="S183" t="str">
        <f t="shared" si="46"/>
        <v/>
      </c>
      <c r="T183" t="str">
        <f t="shared" si="46"/>
        <v/>
      </c>
      <c r="U183" t="str">
        <f t="shared" si="46"/>
        <v/>
      </c>
      <c r="V183" t="str">
        <f t="shared" si="46"/>
        <v/>
      </c>
      <c r="W183" t="str">
        <f t="shared" si="46"/>
        <v/>
      </c>
      <c r="X183" t="str">
        <f t="shared" si="46"/>
        <v/>
      </c>
      <c r="Y183" t="str">
        <f t="shared" si="46"/>
        <v/>
      </c>
      <c r="Z183" t="str">
        <f t="shared" si="46"/>
        <v/>
      </c>
      <c r="AA183" t="str">
        <f t="shared" si="46"/>
        <v/>
      </c>
      <c r="AB183" t="str">
        <f t="shared" si="46"/>
        <v/>
      </c>
      <c r="AC183" t="str">
        <f t="shared" si="46"/>
        <v/>
      </c>
      <c r="AD183" t="str">
        <f t="shared" si="46"/>
        <v/>
      </c>
      <c r="AE183" t="str">
        <f t="shared" si="46"/>
        <v/>
      </c>
      <c r="AF183" t="str">
        <f t="shared" si="46"/>
        <v/>
      </c>
      <c r="AG183" t="str">
        <f t="shared" si="45"/>
        <v/>
      </c>
      <c r="AH183" t="str">
        <f t="shared" si="45"/>
        <v/>
      </c>
      <c r="AI183" t="str">
        <f t="shared" si="45"/>
        <v/>
      </c>
      <c r="AJ183" t="str">
        <f t="shared" si="45"/>
        <v/>
      </c>
      <c r="AK183" t="str">
        <f t="shared" si="45"/>
        <v/>
      </c>
      <c r="AL183" t="str">
        <f t="shared" si="45"/>
        <v/>
      </c>
      <c r="AM183" t="str">
        <f t="shared" si="45"/>
        <v/>
      </c>
      <c r="AN183" t="str">
        <f t="shared" si="45"/>
        <v/>
      </c>
      <c r="AO183" t="str">
        <f t="shared" si="45"/>
        <v/>
      </c>
      <c r="AP183" t="str">
        <f t="shared" si="45"/>
        <v/>
      </c>
      <c r="AQ183" t="str">
        <f t="shared" si="45"/>
        <v/>
      </c>
      <c r="AR183" t="str">
        <f t="shared" si="45"/>
        <v/>
      </c>
      <c r="AS183" t="str">
        <f t="shared" si="45"/>
        <v/>
      </c>
      <c r="AT183" t="str">
        <f t="shared" si="45"/>
        <v/>
      </c>
    </row>
    <row r="184" spans="1:46" x14ac:dyDescent="0.2">
      <c r="A184">
        <v>7</v>
      </c>
      <c r="B184">
        <v>6</v>
      </c>
      <c r="C184">
        <v>1</v>
      </c>
      <c r="D184" t="str" cm="1">
        <f t="array" ref="D184">IF(LEN(INDEX(F183:N183,1,$B184))&gt;$A184,RIGHT(INDEX(F183:N183,1,$B184),$A184),INDEX(F183:N183,1,$B184))</f>
        <v/>
      </c>
      <c r="E184" t="str">
        <f t="shared" si="38"/>
        <v/>
      </c>
      <c r="F184" s="2" t="str">
        <f t="shared" si="42"/>
        <v/>
      </c>
      <c r="G184" s="2" t="str">
        <f t="shared" si="42"/>
        <v>0</v>
      </c>
      <c r="H184" s="2" t="str">
        <f t="shared" si="42"/>
        <v>D</v>
      </c>
      <c r="I184" s="2" t="str">
        <f t="shared" si="42"/>
        <v/>
      </c>
      <c r="J184" s="2" t="str">
        <f t="shared" si="42"/>
        <v/>
      </c>
      <c r="K184" s="2" t="str">
        <f t="shared" si="42"/>
        <v/>
      </c>
      <c r="L184" s="2" t="str">
        <f t="shared" si="42"/>
        <v/>
      </c>
      <c r="M184" s="2" t="str">
        <f t="shared" si="42"/>
        <v>NCZ0PM000</v>
      </c>
      <c r="N184" s="2" t="str">
        <f t="shared" si="42"/>
        <v>0</v>
      </c>
      <c r="P184" t="str">
        <f t="shared" si="39"/>
        <v/>
      </c>
      <c r="Q184" t="str">
        <f t="shared" si="46"/>
        <v/>
      </c>
      <c r="R184" t="str">
        <f t="shared" si="46"/>
        <v/>
      </c>
      <c r="S184" t="str">
        <f t="shared" si="46"/>
        <v/>
      </c>
      <c r="T184" t="str">
        <f t="shared" si="46"/>
        <v/>
      </c>
      <c r="U184" t="str">
        <f t="shared" si="46"/>
        <v/>
      </c>
      <c r="V184" t="str">
        <f t="shared" si="46"/>
        <v/>
      </c>
      <c r="W184" t="str">
        <f t="shared" si="46"/>
        <v/>
      </c>
      <c r="X184" t="str">
        <f t="shared" si="46"/>
        <v/>
      </c>
      <c r="Y184" t="str">
        <f t="shared" si="46"/>
        <v/>
      </c>
      <c r="Z184" t="str">
        <f t="shared" si="46"/>
        <v/>
      </c>
      <c r="AA184" t="str">
        <f t="shared" si="46"/>
        <v/>
      </c>
      <c r="AB184" t="str">
        <f t="shared" si="46"/>
        <v/>
      </c>
      <c r="AC184" t="str">
        <f t="shared" si="46"/>
        <v/>
      </c>
      <c r="AD184" t="str">
        <f t="shared" si="46"/>
        <v/>
      </c>
      <c r="AE184" t="str">
        <f t="shared" si="46"/>
        <v/>
      </c>
      <c r="AF184" t="str">
        <f t="shared" si="46"/>
        <v/>
      </c>
      <c r="AG184" t="str">
        <f t="shared" si="45"/>
        <v/>
      </c>
      <c r="AH184" t="str">
        <f t="shared" si="45"/>
        <v/>
      </c>
      <c r="AI184" t="str">
        <f t="shared" si="45"/>
        <v/>
      </c>
      <c r="AJ184" t="str">
        <f t="shared" si="45"/>
        <v/>
      </c>
      <c r="AK184" t="str">
        <f t="shared" si="45"/>
        <v/>
      </c>
      <c r="AL184" t="str">
        <f t="shared" si="45"/>
        <v/>
      </c>
      <c r="AM184" t="str">
        <f t="shared" si="45"/>
        <v/>
      </c>
      <c r="AN184" t="str">
        <f t="shared" si="45"/>
        <v/>
      </c>
      <c r="AO184" t="str">
        <f t="shared" si="45"/>
        <v/>
      </c>
      <c r="AP184" t="str">
        <f t="shared" si="45"/>
        <v/>
      </c>
      <c r="AQ184" t="str">
        <f t="shared" si="45"/>
        <v/>
      </c>
      <c r="AR184" t="str">
        <f t="shared" si="45"/>
        <v/>
      </c>
      <c r="AS184" t="str">
        <f t="shared" si="45"/>
        <v/>
      </c>
      <c r="AT184" t="str">
        <f t="shared" si="45"/>
        <v/>
      </c>
    </row>
    <row r="185" spans="1:46" x14ac:dyDescent="0.2">
      <c r="A185">
        <v>3</v>
      </c>
      <c r="B185">
        <v>5</v>
      </c>
      <c r="C185">
        <v>3</v>
      </c>
      <c r="D185" t="str" cm="1">
        <f t="array" ref="D185">IF(LEN(INDEX(F184:N184,1,$B185))&gt;$A185,RIGHT(INDEX(F184:N184,1,$B185),$A185),INDEX(F184:N184,1,$B185))</f>
        <v/>
      </c>
      <c r="E185" t="str">
        <f t="shared" si="38"/>
        <v/>
      </c>
      <c r="F185" s="2" t="str">
        <f t="shared" si="42"/>
        <v/>
      </c>
      <c r="G185" s="2" t="str">
        <f t="shared" si="42"/>
        <v>0</v>
      </c>
      <c r="H185" s="2" t="str">
        <f t="shared" si="42"/>
        <v>D</v>
      </c>
      <c r="I185" s="2" t="str">
        <f t="shared" si="42"/>
        <v/>
      </c>
      <c r="J185" s="2" t="str">
        <f t="shared" si="42"/>
        <v/>
      </c>
      <c r="K185" s="2" t="str">
        <f t="shared" si="42"/>
        <v/>
      </c>
      <c r="L185" s="2" t="str">
        <f t="shared" si="42"/>
        <v/>
      </c>
      <c r="M185" s="2" t="str">
        <f t="shared" si="42"/>
        <v>NCZ0PM000</v>
      </c>
      <c r="N185" s="2" t="str">
        <f t="shared" si="42"/>
        <v>0</v>
      </c>
      <c r="P185" t="str">
        <f t="shared" si="39"/>
        <v/>
      </c>
      <c r="Q185" t="str">
        <f t="shared" si="46"/>
        <v/>
      </c>
      <c r="R185" t="str">
        <f t="shared" si="46"/>
        <v/>
      </c>
      <c r="S185" t="str">
        <f t="shared" si="46"/>
        <v/>
      </c>
      <c r="T185" t="str">
        <f t="shared" si="46"/>
        <v/>
      </c>
      <c r="U185" t="str">
        <f t="shared" si="46"/>
        <v/>
      </c>
      <c r="V185" t="str">
        <f t="shared" si="46"/>
        <v/>
      </c>
      <c r="W185" t="str">
        <f t="shared" si="46"/>
        <v/>
      </c>
      <c r="X185" t="str">
        <f t="shared" si="46"/>
        <v/>
      </c>
      <c r="Y185" t="str">
        <f t="shared" si="46"/>
        <v/>
      </c>
      <c r="Z185" t="str">
        <f t="shared" si="46"/>
        <v/>
      </c>
      <c r="AA185" t="str">
        <f t="shared" si="46"/>
        <v/>
      </c>
      <c r="AB185" t="str">
        <f t="shared" si="46"/>
        <v/>
      </c>
      <c r="AC185" t="str">
        <f t="shared" si="46"/>
        <v/>
      </c>
      <c r="AD185" t="str">
        <f t="shared" si="46"/>
        <v/>
      </c>
      <c r="AE185" t="str">
        <f t="shared" si="46"/>
        <v/>
      </c>
      <c r="AF185" t="str">
        <f t="shared" si="46"/>
        <v/>
      </c>
      <c r="AG185" t="str">
        <f t="shared" si="45"/>
        <v/>
      </c>
      <c r="AH185" t="str">
        <f t="shared" si="45"/>
        <v/>
      </c>
      <c r="AI185" t="str">
        <f t="shared" si="45"/>
        <v/>
      </c>
      <c r="AJ185" t="str">
        <f t="shared" si="45"/>
        <v/>
      </c>
      <c r="AK185" t="str">
        <f t="shared" si="45"/>
        <v/>
      </c>
      <c r="AL185" t="str">
        <f t="shared" si="45"/>
        <v/>
      </c>
      <c r="AM185" t="str">
        <f t="shared" si="45"/>
        <v/>
      </c>
      <c r="AN185" t="str">
        <f t="shared" si="45"/>
        <v/>
      </c>
      <c r="AO185" t="str">
        <f t="shared" si="45"/>
        <v/>
      </c>
      <c r="AP185" t="str">
        <f t="shared" si="45"/>
        <v/>
      </c>
      <c r="AQ185" t="str">
        <f t="shared" si="45"/>
        <v/>
      </c>
      <c r="AR185" t="str">
        <f t="shared" si="45"/>
        <v/>
      </c>
      <c r="AS185" t="str">
        <f t="shared" si="45"/>
        <v/>
      </c>
      <c r="AT185" t="str">
        <f t="shared" si="45"/>
        <v/>
      </c>
    </row>
    <row r="186" spans="1:46" x14ac:dyDescent="0.2">
      <c r="A186">
        <v>5</v>
      </c>
      <c r="B186">
        <v>3</v>
      </c>
      <c r="C186">
        <v>5</v>
      </c>
      <c r="D186" t="str" cm="1">
        <f t="array" ref="D186">IF(LEN(INDEX(F185:N185,1,$B186))&gt;$A186,RIGHT(INDEX(F185:N185,1,$B186),$A186),INDEX(F185:N185,1,$B186))</f>
        <v>D</v>
      </c>
      <c r="E186" t="str">
        <f t="shared" si="38"/>
        <v>D</v>
      </c>
      <c r="F186" s="2" t="str">
        <f t="shared" si="42"/>
        <v/>
      </c>
      <c r="G186" s="2" t="str">
        <f t="shared" si="42"/>
        <v>0</v>
      </c>
      <c r="H186" s="2" t="str">
        <f t="shared" si="42"/>
        <v/>
      </c>
      <c r="I186" s="2" t="str">
        <f t="shared" si="42"/>
        <v/>
      </c>
      <c r="J186" s="2" t="str">
        <f t="shared" si="42"/>
        <v>D</v>
      </c>
      <c r="K186" s="2" t="str">
        <f t="shared" si="42"/>
        <v/>
      </c>
      <c r="L186" s="2" t="str">
        <f t="shared" si="42"/>
        <v/>
      </c>
      <c r="M186" s="2" t="str">
        <f t="shared" si="42"/>
        <v>NCZ0PM000</v>
      </c>
      <c r="N186" s="2" t="str">
        <f t="shared" si="42"/>
        <v>0</v>
      </c>
      <c r="P186" t="str">
        <f t="shared" si="39"/>
        <v>D</v>
      </c>
      <c r="Q186" t="str">
        <f t="shared" si="46"/>
        <v>D</v>
      </c>
      <c r="R186" t="str">
        <f t="shared" si="46"/>
        <v/>
      </c>
      <c r="S186" t="str">
        <f t="shared" si="46"/>
        <v/>
      </c>
      <c r="T186" t="str">
        <f t="shared" si="46"/>
        <v/>
      </c>
      <c r="U186" t="str">
        <f t="shared" si="46"/>
        <v/>
      </c>
      <c r="V186" t="str">
        <f t="shared" si="46"/>
        <v/>
      </c>
      <c r="W186" t="str">
        <f t="shared" si="46"/>
        <v/>
      </c>
      <c r="X186" t="str">
        <f t="shared" si="46"/>
        <v/>
      </c>
      <c r="Y186" t="str">
        <f t="shared" si="46"/>
        <v/>
      </c>
      <c r="Z186" t="str">
        <f t="shared" si="46"/>
        <v/>
      </c>
      <c r="AA186" t="str">
        <f t="shared" si="46"/>
        <v/>
      </c>
      <c r="AB186" t="str">
        <f t="shared" si="46"/>
        <v/>
      </c>
      <c r="AC186" t="str">
        <f t="shared" si="46"/>
        <v/>
      </c>
      <c r="AD186" t="str">
        <f t="shared" si="46"/>
        <v/>
      </c>
      <c r="AE186" t="str">
        <f t="shared" si="46"/>
        <v/>
      </c>
      <c r="AF186" t="str">
        <f t="shared" si="46"/>
        <v/>
      </c>
      <c r="AG186" t="str">
        <f t="shared" si="45"/>
        <v/>
      </c>
      <c r="AH186" t="str">
        <f t="shared" si="45"/>
        <v/>
      </c>
      <c r="AI186" t="str">
        <f t="shared" si="45"/>
        <v/>
      </c>
      <c r="AJ186" t="str">
        <f t="shared" si="45"/>
        <v/>
      </c>
      <c r="AK186" t="str">
        <f t="shared" si="45"/>
        <v/>
      </c>
      <c r="AL186" t="str">
        <f t="shared" si="45"/>
        <v/>
      </c>
      <c r="AM186" t="str">
        <f t="shared" si="45"/>
        <v/>
      </c>
      <c r="AN186" t="str">
        <f t="shared" si="45"/>
        <v/>
      </c>
      <c r="AO186" t="str">
        <f t="shared" si="45"/>
        <v/>
      </c>
      <c r="AP186" t="str">
        <f t="shared" si="45"/>
        <v/>
      </c>
      <c r="AQ186" t="str">
        <f t="shared" si="45"/>
        <v/>
      </c>
      <c r="AR186" t="str">
        <f t="shared" si="45"/>
        <v/>
      </c>
      <c r="AS186" t="str">
        <f t="shared" si="45"/>
        <v/>
      </c>
      <c r="AT186" t="str">
        <f t="shared" si="45"/>
        <v/>
      </c>
    </row>
    <row r="187" spans="1:46" x14ac:dyDescent="0.2">
      <c r="A187">
        <v>3</v>
      </c>
      <c r="B187">
        <v>5</v>
      </c>
      <c r="C187">
        <v>4</v>
      </c>
      <c r="D187" t="str" cm="1">
        <f t="array" ref="D187">IF(LEN(INDEX(F186:N186,1,$B187))&gt;$A187,RIGHT(INDEX(F186:N186,1,$B187),$A187),INDEX(F186:N186,1,$B187))</f>
        <v>D</v>
      </c>
      <c r="E187" t="str">
        <f t="shared" si="38"/>
        <v>D</v>
      </c>
      <c r="F187" s="2" t="str">
        <f t="shared" si="42"/>
        <v/>
      </c>
      <c r="G187" s="2" t="str">
        <f t="shared" si="42"/>
        <v>0</v>
      </c>
      <c r="H187" s="2" t="str">
        <f t="shared" si="42"/>
        <v/>
      </c>
      <c r="I187" s="2" t="str">
        <f t="shared" si="42"/>
        <v>D</v>
      </c>
      <c r="J187" s="2" t="str">
        <f t="shared" si="42"/>
        <v/>
      </c>
      <c r="K187" s="2" t="str">
        <f t="shared" si="42"/>
        <v/>
      </c>
      <c r="L187" s="2" t="str">
        <f t="shared" si="42"/>
        <v/>
      </c>
      <c r="M187" s="2" t="str">
        <f t="shared" si="42"/>
        <v>NCZ0PM000</v>
      </c>
      <c r="N187" s="2" t="str">
        <f t="shared" si="42"/>
        <v>0</v>
      </c>
      <c r="P187" t="str">
        <f t="shared" si="39"/>
        <v>D</v>
      </c>
      <c r="Q187" t="str">
        <f t="shared" si="46"/>
        <v>D</v>
      </c>
      <c r="R187" t="str">
        <f t="shared" si="46"/>
        <v/>
      </c>
      <c r="S187" t="str">
        <f t="shared" si="46"/>
        <v/>
      </c>
      <c r="T187" t="str">
        <f t="shared" si="46"/>
        <v/>
      </c>
      <c r="U187" t="str">
        <f t="shared" si="46"/>
        <v/>
      </c>
      <c r="V187" t="str">
        <f t="shared" si="46"/>
        <v/>
      </c>
      <c r="W187" t="str">
        <f t="shared" si="46"/>
        <v/>
      </c>
      <c r="X187" t="str">
        <f t="shared" si="46"/>
        <v/>
      </c>
      <c r="Y187" t="str">
        <f t="shared" si="46"/>
        <v/>
      </c>
      <c r="Z187" t="str">
        <f t="shared" si="46"/>
        <v/>
      </c>
      <c r="AA187" t="str">
        <f t="shared" si="46"/>
        <v/>
      </c>
      <c r="AB187" t="str">
        <f t="shared" si="46"/>
        <v/>
      </c>
      <c r="AC187" t="str">
        <f t="shared" si="46"/>
        <v/>
      </c>
      <c r="AD187" t="str">
        <f t="shared" si="46"/>
        <v/>
      </c>
      <c r="AE187" t="str">
        <f t="shared" si="46"/>
        <v/>
      </c>
      <c r="AF187" t="str">
        <f t="shared" si="46"/>
        <v/>
      </c>
      <c r="AG187" t="str">
        <f t="shared" si="45"/>
        <v/>
      </c>
      <c r="AH187" t="str">
        <f t="shared" si="45"/>
        <v/>
      </c>
      <c r="AI187" t="str">
        <f t="shared" si="45"/>
        <v/>
      </c>
      <c r="AJ187" t="str">
        <f t="shared" si="45"/>
        <v/>
      </c>
      <c r="AK187" t="str">
        <f t="shared" si="45"/>
        <v/>
      </c>
      <c r="AL187" t="str">
        <f t="shared" si="45"/>
        <v/>
      </c>
      <c r="AM187" t="str">
        <f t="shared" si="45"/>
        <v/>
      </c>
      <c r="AN187" t="str">
        <f t="shared" si="45"/>
        <v/>
      </c>
      <c r="AO187" t="str">
        <f t="shared" si="45"/>
        <v/>
      </c>
      <c r="AP187" t="str">
        <f t="shared" si="45"/>
        <v/>
      </c>
      <c r="AQ187" t="str">
        <f t="shared" si="45"/>
        <v/>
      </c>
      <c r="AR187" t="str">
        <f t="shared" si="45"/>
        <v/>
      </c>
      <c r="AS187" t="str">
        <f t="shared" si="45"/>
        <v/>
      </c>
      <c r="AT187" t="str">
        <f t="shared" si="45"/>
        <v/>
      </c>
    </row>
    <row r="188" spans="1:46" x14ac:dyDescent="0.2">
      <c r="A188">
        <v>2</v>
      </c>
      <c r="B188">
        <v>4</v>
      </c>
      <c r="C188">
        <v>9</v>
      </c>
      <c r="D188" t="str" cm="1">
        <f t="array" ref="D188">IF(LEN(INDEX(F187:N187,1,$B188))&gt;$A188,RIGHT(INDEX(F187:N187,1,$B188),$A188),INDEX(F187:N187,1,$B188))</f>
        <v>D</v>
      </c>
      <c r="E188" t="str">
        <f t="shared" si="38"/>
        <v>D</v>
      </c>
      <c r="F188" s="2" t="str">
        <f t="shared" si="42"/>
        <v/>
      </c>
      <c r="G188" s="2" t="str">
        <f t="shared" si="42"/>
        <v>0</v>
      </c>
      <c r="H188" s="2" t="str">
        <f t="shared" si="42"/>
        <v/>
      </c>
      <c r="I188" s="2" t="str">
        <f t="shared" si="42"/>
        <v/>
      </c>
      <c r="J188" s="2" t="str">
        <f t="shared" si="42"/>
        <v/>
      </c>
      <c r="K188" s="2" t="str">
        <f t="shared" si="42"/>
        <v/>
      </c>
      <c r="L188" s="2" t="str">
        <f t="shared" si="42"/>
        <v/>
      </c>
      <c r="M188" s="2" t="str">
        <f t="shared" si="42"/>
        <v>NCZ0PM000</v>
      </c>
      <c r="N188" s="2" t="str">
        <f t="shared" si="42"/>
        <v>0D</v>
      </c>
      <c r="P188" t="str">
        <f t="shared" si="39"/>
        <v>D</v>
      </c>
      <c r="Q188" t="str">
        <f t="shared" si="46"/>
        <v>D</v>
      </c>
      <c r="R188" t="str">
        <f t="shared" si="46"/>
        <v/>
      </c>
      <c r="S188" t="str">
        <f t="shared" si="46"/>
        <v/>
      </c>
      <c r="T188" t="str">
        <f t="shared" si="46"/>
        <v/>
      </c>
      <c r="U188" t="str">
        <f t="shared" si="46"/>
        <v/>
      </c>
      <c r="V188" t="str">
        <f t="shared" si="46"/>
        <v/>
      </c>
      <c r="W188" t="str">
        <f t="shared" si="46"/>
        <v/>
      </c>
      <c r="X188" t="str">
        <f t="shared" si="46"/>
        <v/>
      </c>
      <c r="Y188" t="str">
        <f t="shared" si="46"/>
        <v/>
      </c>
      <c r="Z188" t="str">
        <f t="shared" si="46"/>
        <v/>
      </c>
      <c r="AA188" t="str">
        <f t="shared" si="46"/>
        <v/>
      </c>
      <c r="AB188" t="str">
        <f t="shared" si="46"/>
        <v/>
      </c>
      <c r="AC188" t="str">
        <f t="shared" si="46"/>
        <v/>
      </c>
      <c r="AD188" t="str">
        <f t="shared" si="46"/>
        <v/>
      </c>
      <c r="AE188" t="str">
        <f t="shared" si="46"/>
        <v/>
      </c>
      <c r="AF188" t="str">
        <f t="shared" si="46"/>
        <v/>
      </c>
      <c r="AG188" t="str">
        <f t="shared" si="45"/>
        <v/>
      </c>
      <c r="AH188" t="str">
        <f t="shared" si="45"/>
        <v/>
      </c>
      <c r="AI188" t="str">
        <f t="shared" si="45"/>
        <v/>
      </c>
      <c r="AJ188" t="str">
        <f t="shared" si="45"/>
        <v/>
      </c>
      <c r="AK188" t="str">
        <f t="shared" si="45"/>
        <v/>
      </c>
      <c r="AL188" t="str">
        <f t="shared" si="45"/>
        <v/>
      </c>
      <c r="AM188" t="str">
        <f t="shared" si="45"/>
        <v/>
      </c>
      <c r="AN188" t="str">
        <f t="shared" si="45"/>
        <v/>
      </c>
      <c r="AO188" t="str">
        <f t="shared" si="45"/>
        <v/>
      </c>
      <c r="AP188" t="str">
        <f t="shared" si="45"/>
        <v/>
      </c>
      <c r="AQ188" t="str">
        <f t="shared" si="45"/>
        <v/>
      </c>
      <c r="AR188" t="str">
        <f t="shared" si="45"/>
        <v/>
      </c>
      <c r="AS188" t="str">
        <f t="shared" si="45"/>
        <v/>
      </c>
      <c r="AT188" t="str">
        <f t="shared" si="45"/>
        <v/>
      </c>
    </row>
    <row r="189" spans="1:46" x14ac:dyDescent="0.2">
      <c r="A189">
        <v>2</v>
      </c>
      <c r="B189">
        <v>3</v>
      </c>
      <c r="C189">
        <v>5</v>
      </c>
      <c r="D189" t="str" cm="1">
        <f t="array" ref="D189">IF(LEN(INDEX(F188:N188,1,$B189))&gt;$A189,RIGHT(INDEX(F188:N188,1,$B189),$A189),INDEX(F188:N188,1,$B189))</f>
        <v/>
      </c>
      <c r="E189" t="str">
        <f t="shared" si="38"/>
        <v/>
      </c>
      <c r="F189" s="2" t="str">
        <f t="shared" si="42"/>
        <v/>
      </c>
      <c r="G189" s="2" t="str">
        <f t="shared" si="42"/>
        <v>0</v>
      </c>
      <c r="H189" s="2" t="str">
        <f t="shared" si="42"/>
        <v/>
      </c>
      <c r="I189" s="2" t="str">
        <f t="shared" si="42"/>
        <v/>
      </c>
      <c r="J189" s="2" t="str">
        <f t="shared" si="42"/>
        <v/>
      </c>
      <c r="K189" s="2" t="str">
        <f t="shared" si="42"/>
        <v/>
      </c>
      <c r="L189" s="2" t="str">
        <f t="shared" si="42"/>
        <v/>
      </c>
      <c r="M189" s="2" t="str">
        <f t="shared" si="42"/>
        <v>NCZ0PM000</v>
      </c>
      <c r="N189" s="2" t="str">
        <f t="shared" si="42"/>
        <v>0D</v>
      </c>
      <c r="P189" t="str">
        <f t="shared" si="39"/>
        <v/>
      </c>
      <c r="Q189" t="str">
        <f t="shared" si="46"/>
        <v/>
      </c>
      <c r="R189" t="str">
        <f t="shared" si="46"/>
        <v/>
      </c>
      <c r="S189" t="str">
        <f t="shared" si="46"/>
        <v/>
      </c>
      <c r="T189" t="str">
        <f t="shared" si="46"/>
        <v/>
      </c>
      <c r="U189" t="str">
        <f t="shared" si="46"/>
        <v/>
      </c>
      <c r="V189" t="str">
        <f t="shared" si="46"/>
        <v/>
      </c>
      <c r="W189" t="str">
        <f t="shared" si="46"/>
        <v/>
      </c>
      <c r="X189" t="str">
        <f t="shared" si="46"/>
        <v/>
      </c>
      <c r="Y189" t="str">
        <f t="shared" si="46"/>
        <v/>
      </c>
      <c r="Z189" t="str">
        <f t="shared" si="46"/>
        <v/>
      </c>
      <c r="AA189" t="str">
        <f t="shared" si="46"/>
        <v/>
      </c>
      <c r="AB189" t="str">
        <f t="shared" si="46"/>
        <v/>
      </c>
      <c r="AC189" t="str">
        <f t="shared" si="46"/>
        <v/>
      </c>
      <c r="AD189" t="str">
        <f t="shared" si="46"/>
        <v/>
      </c>
      <c r="AE189" t="str">
        <f t="shared" si="46"/>
        <v/>
      </c>
      <c r="AF189" t="str">
        <f t="shared" si="46"/>
        <v/>
      </c>
      <c r="AG189" t="str">
        <f t="shared" si="45"/>
        <v/>
      </c>
      <c r="AH189" t="str">
        <f t="shared" si="45"/>
        <v/>
      </c>
      <c r="AI189" t="str">
        <f t="shared" si="45"/>
        <v/>
      </c>
      <c r="AJ189" t="str">
        <f t="shared" si="45"/>
        <v/>
      </c>
      <c r="AK189" t="str">
        <f t="shared" si="45"/>
        <v/>
      </c>
      <c r="AL189" t="str">
        <f t="shared" si="45"/>
        <v/>
      </c>
      <c r="AM189" t="str">
        <f t="shared" si="45"/>
        <v/>
      </c>
      <c r="AN189" t="str">
        <f t="shared" si="45"/>
        <v/>
      </c>
      <c r="AO189" t="str">
        <f t="shared" si="45"/>
        <v/>
      </c>
      <c r="AP189" t="str">
        <f t="shared" si="45"/>
        <v/>
      </c>
      <c r="AQ189" t="str">
        <f t="shared" si="45"/>
        <v/>
      </c>
      <c r="AR189" t="str">
        <f t="shared" si="45"/>
        <v/>
      </c>
      <c r="AS189" t="str">
        <f t="shared" si="45"/>
        <v/>
      </c>
      <c r="AT189" t="str">
        <f t="shared" si="45"/>
        <v/>
      </c>
    </row>
    <row r="190" spans="1:46" x14ac:dyDescent="0.2">
      <c r="A190">
        <v>14</v>
      </c>
      <c r="B190">
        <v>8</v>
      </c>
      <c r="C190">
        <v>5</v>
      </c>
      <c r="D190" t="str" cm="1">
        <f t="array" ref="D190">IF(LEN(INDEX(F189:N189,1,$B190))&gt;$A190,RIGHT(INDEX(F189:N189,1,$B190),$A190),INDEX(F189:N189,1,$B190))</f>
        <v>NCZ0PM000</v>
      </c>
      <c r="E190" t="str">
        <f t="shared" si="38"/>
        <v>000MP0ZCN</v>
      </c>
      <c r="F190" s="2" t="str">
        <f t="shared" si="42"/>
        <v/>
      </c>
      <c r="G190" s="2" t="str">
        <f t="shared" si="42"/>
        <v>0</v>
      </c>
      <c r="H190" s="2" t="str">
        <f t="shared" si="42"/>
        <v/>
      </c>
      <c r="I190" s="2" t="str">
        <f t="shared" ref="I190:N253" si="47">IF($B190=I$11,IF(LEN(I189)&gt;=$A190,LEFT(I189,LEN(I189)-$A190),""),IF($C190=I$11,_xlfn.CONCAT(I189,$E190),I189))</f>
        <v/>
      </c>
      <c r="J190" s="2" t="str">
        <f t="shared" si="47"/>
        <v>000MP0ZCN</v>
      </c>
      <c r="K190" s="2" t="str">
        <f t="shared" si="47"/>
        <v/>
      </c>
      <c r="L190" s="2" t="str">
        <f t="shared" si="47"/>
        <v/>
      </c>
      <c r="M190" s="2" t="str">
        <f t="shared" si="47"/>
        <v/>
      </c>
      <c r="N190" s="2" t="str">
        <f t="shared" si="47"/>
        <v>0D</v>
      </c>
      <c r="P190" t="str">
        <f t="shared" si="39"/>
        <v>000MP0ZCN</v>
      </c>
      <c r="Q190" t="str">
        <f t="shared" si="46"/>
        <v>0</v>
      </c>
      <c r="R190" t="str">
        <f t="shared" si="46"/>
        <v>0</v>
      </c>
      <c r="S190" t="str">
        <f t="shared" si="46"/>
        <v>0</v>
      </c>
      <c r="T190" t="str">
        <f t="shared" si="46"/>
        <v>M</v>
      </c>
      <c r="U190" t="str">
        <f t="shared" si="46"/>
        <v>P</v>
      </c>
      <c r="V190" t="str">
        <f t="shared" si="46"/>
        <v>0</v>
      </c>
      <c r="W190" t="str">
        <f t="shared" si="46"/>
        <v>Z</v>
      </c>
      <c r="X190" t="str">
        <f t="shared" si="46"/>
        <v>C</v>
      </c>
      <c r="Y190" t="str">
        <f t="shared" si="46"/>
        <v>N</v>
      </c>
      <c r="Z190" t="str">
        <f t="shared" si="46"/>
        <v/>
      </c>
      <c r="AA190" t="str">
        <f t="shared" si="46"/>
        <v/>
      </c>
      <c r="AB190" t="str">
        <f t="shared" si="46"/>
        <v/>
      </c>
      <c r="AC190" t="str">
        <f t="shared" si="46"/>
        <v/>
      </c>
      <c r="AD190" t="str">
        <f t="shared" si="46"/>
        <v/>
      </c>
      <c r="AE190" t="str">
        <f t="shared" si="46"/>
        <v/>
      </c>
      <c r="AF190" t="str">
        <f t="shared" si="46"/>
        <v/>
      </c>
      <c r="AG190" t="str">
        <f t="shared" si="45"/>
        <v/>
      </c>
      <c r="AH190" t="str">
        <f t="shared" si="45"/>
        <v/>
      </c>
      <c r="AI190" t="str">
        <f t="shared" si="45"/>
        <v/>
      </c>
      <c r="AJ190" t="str">
        <f t="shared" si="45"/>
        <v/>
      </c>
      <c r="AK190" t="str">
        <f t="shared" si="45"/>
        <v/>
      </c>
      <c r="AL190" t="str">
        <f t="shared" si="45"/>
        <v/>
      </c>
      <c r="AM190" t="str">
        <f t="shared" si="45"/>
        <v/>
      </c>
      <c r="AN190" t="str">
        <f t="shared" si="45"/>
        <v/>
      </c>
      <c r="AO190" t="str">
        <f t="shared" si="45"/>
        <v/>
      </c>
      <c r="AP190" t="str">
        <f t="shared" si="45"/>
        <v/>
      </c>
      <c r="AQ190" t="str">
        <f t="shared" si="45"/>
        <v/>
      </c>
      <c r="AR190" t="str">
        <f t="shared" si="45"/>
        <v/>
      </c>
      <c r="AS190" t="str">
        <f t="shared" si="45"/>
        <v/>
      </c>
      <c r="AT190" t="str">
        <f t="shared" si="45"/>
        <v/>
      </c>
    </row>
    <row r="191" spans="1:46" x14ac:dyDescent="0.2">
      <c r="A191">
        <v>1</v>
      </c>
      <c r="B191">
        <v>9</v>
      </c>
      <c r="C191">
        <v>1</v>
      </c>
      <c r="D191" t="str" cm="1">
        <f t="array" ref="D191">IF(LEN(INDEX(F190:N190,1,$B191))&gt;$A191,RIGHT(INDEX(F190:N190,1,$B191),$A191),INDEX(F190:N190,1,$B191))</f>
        <v>D</v>
      </c>
      <c r="E191" t="str">
        <f t="shared" si="38"/>
        <v>D</v>
      </c>
      <c r="F191" s="2" t="str">
        <f t="shared" ref="F191:K254" si="48">IF($B191=F$11,IF(LEN(F190)&gt;=$A191,LEFT(F190,LEN(F190)-$A191),""),IF($C191=F$11,_xlfn.CONCAT(F190,$E191),F190))</f>
        <v>D</v>
      </c>
      <c r="G191" s="2" t="str">
        <f t="shared" si="48"/>
        <v>0</v>
      </c>
      <c r="H191" s="2" t="str">
        <f t="shared" si="48"/>
        <v/>
      </c>
      <c r="I191" s="2" t="str">
        <f t="shared" si="47"/>
        <v/>
      </c>
      <c r="J191" s="2" t="str">
        <f t="shared" si="47"/>
        <v>000MP0ZCN</v>
      </c>
      <c r="K191" s="2" t="str">
        <f t="shared" si="47"/>
        <v/>
      </c>
      <c r="L191" s="2" t="str">
        <f t="shared" si="47"/>
        <v/>
      </c>
      <c r="M191" s="2" t="str">
        <f t="shared" si="47"/>
        <v/>
      </c>
      <c r="N191" s="2" t="str">
        <f t="shared" si="47"/>
        <v>0</v>
      </c>
      <c r="P191" t="str">
        <f t="shared" si="39"/>
        <v>D</v>
      </c>
      <c r="Q191" t="str">
        <f t="shared" si="46"/>
        <v>D</v>
      </c>
      <c r="R191" t="str">
        <f t="shared" si="46"/>
        <v/>
      </c>
      <c r="S191" t="str">
        <f t="shared" si="46"/>
        <v/>
      </c>
      <c r="T191" t="str">
        <f t="shared" si="46"/>
        <v/>
      </c>
      <c r="U191" t="str">
        <f t="shared" si="46"/>
        <v/>
      </c>
      <c r="V191" t="str">
        <f t="shared" si="46"/>
        <v/>
      </c>
      <c r="W191" t="str">
        <f t="shared" si="46"/>
        <v/>
      </c>
      <c r="X191" t="str">
        <f t="shared" si="46"/>
        <v/>
      </c>
      <c r="Y191" t="str">
        <f t="shared" si="46"/>
        <v/>
      </c>
      <c r="Z191" t="str">
        <f t="shared" si="46"/>
        <v/>
      </c>
      <c r="AA191" t="str">
        <f t="shared" si="46"/>
        <v/>
      </c>
      <c r="AB191" t="str">
        <f t="shared" si="46"/>
        <v/>
      </c>
      <c r="AC191" t="str">
        <f t="shared" si="46"/>
        <v/>
      </c>
      <c r="AD191" t="str">
        <f t="shared" si="46"/>
        <v/>
      </c>
      <c r="AE191" t="str">
        <f t="shared" si="46"/>
        <v/>
      </c>
      <c r="AF191" t="str">
        <f t="shared" si="46"/>
        <v/>
      </c>
      <c r="AG191" t="str">
        <f t="shared" si="45"/>
        <v/>
      </c>
      <c r="AH191" t="str">
        <f t="shared" si="45"/>
        <v/>
      </c>
      <c r="AI191" t="str">
        <f t="shared" si="45"/>
        <v/>
      </c>
      <c r="AJ191" t="str">
        <f t="shared" si="45"/>
        <v/>
      </c>
      <c r="AK191" t="str">
        <f t="shared" si="45"/>
        <v/>
      </c>
      <c r="AL191" t="str">
        <f t="shared" si="45"/>
        <v/>
      </c>
      <c r="AM191" t="str">
        <f t="shared" si="45"/>
        <v/>
      </c>
      <c r="AN191" t="str">
        <f t="shared" si="45"/>
        <v/>
      </c>
      <c r="AO191" t="str">
        <f t="shared" si="45"/>
        <v/>
      </c>
      <c r="AP191" t="str">
        <f t="shared" si="45"/>
        <v/>
      </c>
      <c r="AQ191" t="str">
        <f t="shared" si="45"/>
        <v/>
      </c>
      <c r="AR191" t="str">
        <f t="shared" si="45"/>
        <v/>
      </c>
      <c r="AS191" t="str">
        <f t="shared" si="45"/>
        <v/>
      </c>
      <c r="AT191" t="str">
        <f t="shared" si="45"/>
        <v/>
      </c>
    </row>
    <row r="192" spans="1:46" x14ac:dyDescent="0.2">
      <c r="A192">
        <v>16</v>
      </c>
      <c r="B192">
        <v>5</v>
      </c>
      <c r="C192">
        <v>3</v>
      </c>
      <c r="D192" t="str" cm="1">
        <f t="array" ref="D192">IF(LEN(INDEX(F191:N191,1,$B192))&gt;$A192,RIGHT(INDEX(F191:N191,1,$B192),$A192),INDEX(F191:N191,1,$B192))</f>
        <v>000MP0ZCN</v>
      </c>
      <c r="E192" t="str">
        <f t="shared" si="38"/>
        <v>NCZ0PM000</v>
      </c>
      <c r="F192" s="2" t="str">
        <f t="shared" si="48"/>
        <v>D</v>
      </c>
      <c r="G192" s="2" t="str">
        <f t="shared" si="48"/>
        <v>0</v>
      </c>
      <c r="H192" s="2" t="str">
        <f t="shared" si="48"/>
        <v>NCZ0PM000</v>
      </c>
      <c r="I192" s="2" t="str">
        <f t="shared" si="47"/>
        <v/>
      </c>
      <c r="J192" s="2" t="str">
        <f t="shared" si="47"/>
        <v/>
      </c>
      <c r="K192" s="2" t="str">
        <f t="shared" si="47"/>
        <v/>
      </c>
      <c r="L192" s="2" t="str">
        <f t="shared" si="47"/>
        <v/>
      </c>
      <c r="M192" s="2" t="str">
        <f t="shared" si="47"/>
        <v/>
      </c>
      <c r="N192" s="2" t="str">
        <f t="shared" si="47"/>
        <v>0</v>
      </c>
      <c r="P192" t="str">
        <f t="shared" si="39"/>
        <v>NCZ0PM000</v>
      </c>
      <c r="Q192" t="str">
        <f t="shared" si="46"/>
        <v>N</v>
      </c>
      <c r="R192" t="str">
        <f t="shared" si="46"/>
        <v>C</v>
      </c>
      <c r="S192" t="str">
        <f t="shared" si="46"/>
        <v>Z</v>
      </c>
      <c r="T192" t="str">
        <f t="shared" si="46"/>
        <v>0</v>
      </c>
      <c r="U192" t="str">
        <f t="shared" si="46"/>
        <v>P</v>
      </c>
      <c r="V192" t="str">
        <f t="shared" si="46"/>
        <v>M</v>
      </c>
      <c r="W192" t="str">
        <f t="shared" si="46"/>
        <v>0</v>
      </c>
      <c r="X192" t="str">
        <f t="shared" si="46"/>
        <v>0</v>
      </c>
      <c r="Y192" t="str">
        <f t="shared" si="46"/>
        <v>0</v>
      </c>
      <c r="Z192" t="str">
        <f t="shared" si="46"/>
        <v/>
      </c>
      <c r="AA192" t="str">
        <f t="shared" si="46"/>
        <v/>
      </c>
      <c r="AB192" t="str">
        <f t="shared" si="46"/>
        <v/>
      </c>
      <c r="AC192" t="str">
        <f t="shared" si="46"/>
        <v/>
      </c>
      <c r="AD192" t="str">
        <f t="shared" si="46"/>
        <v/>
      </c>
      <c r="AE192" t="str">
        <f t="shared" si="46"/>
        <v/>
      </c>
      <c r="AF192" t="str">
        <f t="shared" si="46"/>
        <v/>
      </c>
      <c r="AG192" t="str">
        <f t="shared" si="45"/>
        <v/>
      </c>
      <c r="AH192" t="str">
        <f t="shared" si="45"/>
        <v/>
      </c>
      <c r="AI192" t="str">
        <f t="shared" si="45"/>
        <v/>
      </c>
      <c r="AJ192" t="str">
        <f t="shared" si="45"/>
        <v/>
      </c>
      <c r="AK192" t="str">
        <f t="shared" si="45"/>
        <v/>
      </c>
      <c r="AL192" t="str">
        <f t="shared" si="45"/>
        <v/>
      </c>
      <c r="AM192" t="str">
        <f t="shared" si="45"/>
        <v/>
      </c>
      <c r="AN192" t="str">
        <f t="shared" si="45"/>
        <v/>
      </c>
      <c r="AO192" t="str">
        <f t="shared" si="45"/>
        <v/>
      </c>
      <c r="AP192" t="str">
        <f t="shared" si="45"/>
        <v/>
      </c>
      <c r="AQ192" t="str">
        <f t="shared" si="45"/>
        <v/>
      </c>
      <c r="AR192" t="str">
        <f t="shared" si="45"/>
        <v/>
      </c>
      <c r="AS192" t="str">
        <f t="shared" si="45"/>
        <v/>
      </c>
      <c r="AT192" t="str">
        <f t="shared" si="45"/>
        <v/>
      </c>
    </row>
    <row r="193" spans="1:46" x14ac:dyDescent="0.2">
      <c r="A193">
        <v>16</v>
      </c>
      <c r="B193">
        <v>3</v>
      </c>
      <c r="C193">
        <v>6</v>
      </c>
      <c r="D193" t="str" cm="1">
        <f t="array" ref="D193">IF(LEN(INDEX(F192:N192,1,$B193))&gt;$A193,RIGHT(INDEX(F192:N192,1,$B193),$A193),INDEX(F192:N192,1,$B193))</f>
        <v>NCZ0PM000</v>
      </c>
      <c r="E193" t="str">
        <f t="shared" si="38"/>
        <v>000MP0ZCN</v>
      </c>
      <c r="F193" s="2" t="str">
        <f t="shared" si="48"/>
        <v>D</v>
      </c>
      <c r="G193" s="2" t="str">
        <f t="shared" si="48"/>
        <v>0</v>
      </c>
      <c r="H193" s="2" t="str">
        <f t="shared" si="48"/>
        <v/>
      </c>
      <c r="I193" s="2" t="str">
        <f t="shared" si="47"/>
        <v/>
      </c>
      <c r="J193" s="2" t="str">
        <f t="shared" si="47"/>
        <v/>
      </c>
      <c r="K193" s="2" t="str">
        <f t="shared" si="47"/>
        <v>000MP0ZCN</v>
      </c>
      <c r="L193" s="2" t="str">
        <f t="shared" si="47"/>
        <v/>
      </c>
      <c r="M193" s="2" t="str">
        <f t="shared" si="47"/>
        <v/>
      </c>
      <c r="N193" s="2" t="str">
        <f t="shared" si="47"/>
        <v>0</v>
      </c>
      <c r="P193" t="str">
        <f t="shared" si="39"/>
        <v>000MP0ZCN</v>
      </c>
      <c r="Q193" t="str">
        <f t="shared" si="46"/>
        <v>0</v>
      </c>
      <c r="R193" t="str">
        <f t="shared" si="46"/>
        <v>0</v>
      </c>
      <c r="S193" t="str">
        <f t="shared" si="46"/>
        <v>0</v>
      </c>
      <c r="T193" t="str">
        <f t="shared" si="46"/>
        <v>M</v>
      </c>
      <c r="U193" t="str">
        <f t="shared" si="46"/>
        <v>P</v>
      </c>
      <c r="V193" t="str">
        <f t="shared" si="46"/>
        <v>0</v>
      </c>
      <c r="W193" t="str">
        <f t="shared" si="46"/>
        <v>Z</v>
      </c>
      <c r="X193" t="str">
        <f t="shared" si="46"/>
        <v>C</v>
      </c>
      <c r="Y193" t="str">
        <f t="shared" si="46"/>
        <v>N</v>
      </c>
      <c r="Z193" t="str">
        <f t="shared" si="46"/>
        <v/>
      </c>
      <c r="AA193" t="str">
        <f t="shared" si="46"/>
        <v/>
      </c>
      <c r="AB193" t="str">
        <f t="shared" si="46"/>
        <v/>
      </c>
      <c r="AC193" t="str">
        <f t="shared" si="46"/>
        <v/>
      </c>
      <c r="AD193" t="str">
        <f t="shared" si="46"/>
        <v/>
      </c>
      <c r="AE193" t="str">
        <f t="shared" si="46"/>
        <v/>
      </c>
      <c r="AF193" t="str">
        <f t="shared" si="46"/>
        <v/>
      </c>
      <c r="AG193" t="str">
        <f t="shared" si="45"/>
        <v/>
      </c>
      <c r="AH193" t="str">
        <f t="shared" si="45"/>
        <v/>
      </c>
      <c r="AI193" t="str">
        <f t="shared" si="45"/>
        <v/>
      </c>
      <c r="AJ193" t="str">
        <f t="shared" si="45"/>
        <v/>
      </c>
      <c r="AK193" t="str">
        <f t="shared" si="45"/>
        <v/>
      </c>
      <c r="AL193" t="str">
        <f t="shared" si="45"/>
        <v/>
      </c>
      <c r="AM193" t="str">
        <f t="shared" si="45"/>
        <v/>
      </c>
      <c r="AN193" t="str">
        <f t="shared" si="45"/>
        <v/>
      </c>
      <c r="AO193" t="str">
        <f t="shared" si="45"/>
        <v/>
      </c>
      <c r="AP193" t="str">
        <f t="shared" si="45"/>
        <v/>
      </c>
      <c r="AQ193" t="str">
        <f t="shared" si="45"/>
        <v/>
      </c>
      <c r="AR193" t="str">
        <f t="shared" si="45"/>
        <v/>
      </c>
      <c r="AS193" t="str">
        <f t="shared" si="45"/>
        <v/>
      </c>
      <c r="AT193" t="str">
        <f t="shared" si="45"/>
        <v/>
      </c>
    </row>
    <row r="194" spans="1:46" x14ac:dyDescent="0.2">
      <c r="A194">
        <v>2</v>
      </c>
      <c r="B194">
        <v>9</v>
      </c>
      <c r="C194">
        <v>8</v>
      </c>
      <c r="D194" t="str" cm="1">
        <f t="array" ref="D194">IF(LEN(INDEX(F193:N193,1,$B194))&gt;$A194,RIGHT(INDEX(F193:N193,1,$B194),$A194),INDEX(F193:N193,1,$B194))</f>
        <v>0</v>
      </c>
      <c r="E194" t="str">
        <f t="shared" si="38"/>
        <v>0</v>
      </c>
      <c r="F194" s="2" t="str">
        <f t="shared" si="48"/>
        <v>D</v>
      </c>
      <c r="G194" s="2" t="str">
        <f t="shared" si="48"/>
        <v>0</v>
      </c>
      <c r="H194" s="2" t="str">
        <f t="shared" si="48"/>
        <v/>
      </c>
      <c r="I194" s="2" t="str">
        <f t="shared" si="47"/>
        <v/>
      </c>
      <c r="J194" s="2" t="str">
        <f t="shared" si="47"/>
        <v/>
      </c>
      <c r="K194" s="2" t="str">
        <f t="shared" si="47"/>
        <v>000MP0ZCN</v>
      </c>
      <c r="L194" s="2" t="str">
        <f t="shared" si="47"/>
        <v/>
      </c>
      <c r="M194" s="2" t="str">
        <f t="shared" si="47"/>
        <v>0</v>
      </c>
      <c r="N194" s="2" t="str">
        <f t="shared" si="47"/>
        <v/>
      </c>
      <c r="P194" t="str">
        <f t="shared" si="39"/>
        <v>0</v>
      </c>
      <c r="Q194" t="str">
        <f t="shared" si="46"/>
        <v>0</v>
      </c>
      <c r="R194" t="str">
        <f t="shared" si="46"/>
        <v/>
      </c>
      <c r="S194" t="str">
        <f t="shared" si="46"/>
        <v/>
      </c>
      <c r="T194" t="str">
        <f t="shared" si="46"/>
        <v/>
      </c>
      <c r="U194" t="str">
        <f t="shared" si="46"/>
        <v/>
      </c>
      <c r="V194" t="str">
        <f t="shared" si="46"/>
        <v/>
      </c>
      <c r="W194" t="str">
        <f t="shared" si="46"/>
        <v/>
      </c>
      <c r="X194" t="str">
        <f t="shared" si="46"/>
        <v/>
      </c>
      <c r="Y194" t="str">
        <f t="shared" si="46"/>
        <v/>
      </c>
      <c r="Z194" t="str">
        <f t="shared" si="46"/>
        <v/>
      </c>
      <c r="AA194" t="str">
        <f t="shared" si="46"/>
        <v/>
      </c>
      <c r="AB194" t="str">
        <f t="shared" si="46"/>
        <v/>
      </c>
      <c r="AC194" t="str">
        <f t="shared" si="46"/>
        <v/>
      </c>
      <c r="AD194" t="str">
        <f t="shared" si="46"/>
        <v/>
      </c>
      <c r="AE194" t="str">
        <f t="shared" si="46"/>
        <v/>
      </c>
      <c r="AF194" t="str">
        <f t="shared" si="46"/>
        <v/>
      </c>
      <c r="AG194" t="str">
        <f t="shared" si="45"/>
        <v/>
      </c>
      <c r="AH194" t="str">
        <f t="shared" si="45"/>
        <v/>
      </c>
      <c r="AI194" t="str">
        <f t="shared" si="45"/>
        <v/>
      </c>
      <c r="AJ194" t="str">
        <f t="shared" si="45"/>
        <v/>
      </c>
      <c r="AK194" t="str">
        <f t="shared" si="45"/>
        <v/>
      </c>
      <c r="AL194" t="str">
        <f t="shared" si="45"/>
        <v/>
      </c>
      <c r="AM194" t="str">
        <f t="shared" si="45"/>
        <v/>
      </c>
      <c r="AN194" t="str">
        <f t="shared" si="45"/>
        <v/>
      </c>
      <c r="AO194" t="str">
        <f t="shared" si="45"/>
        <v/>
      </c>
      <c r="AP194" t="str">
        <f t="shared" si="45"/>
        <v/>
      </c>
      <c r="AQ194" t="str">
        <f t="shared" si="45"/>
        <v/>
      </c>
      <c r="AR194" t="str">
        <f t="shared" si="45"/>
        <v/>
      </c>
      <c r="AS194" t="str">
        <f t="shared" si="45"/>
        <v/>
      </c>
      <c r="AT194" t="str">
        <f t="shared" si="45"/>
        <v/>
      </c>
    </row>
    <row r="195" spans="1:46" x14ac:dyDescent="0.2">
      <c r="A195">
        <v>21</v>
      </c>
      <c r="B195">
        <v>6</v>
      </c>
      <c r="C195">
        <v>7</v>
      </c>
      <c r="D195" t="str" cm="1">
        <f t="array" ref="D195">IF(LEN(INDEX(F194:N194,1,$B195))&gt;$A195,RIGHT(INDEX(F194:N194,1,$B195),$A195),INDEX(F194:N194,1,$B195))</f>
        <v>000MP0ZCN</v>
      </c>
      <c r="E195" t="str">
        <f t="shared" si="38"/>
        <v>NCZ0PM000</v>
      </c>
      <c r="F195" s="2" t="str">
        <f t="shared" si="48"/>
        <v>D</v>
      </c>
      <c r="G195" s="2" t="str">
        <f t="shared" si="48"/>
        <v>0</v>
      </c>
      <c r="H195" s="2" t="str">
        <f t="shared" si="48"/>
        <v/>
      </c>
      <c r="I195" s="2" t="str">
        <f t="shared" si="47"/>
        <v/>
      </c>
      <c r="J195" s="2" t="str">
        <f t="shared" si="47"/>
        <v/>
      </c>
      <c r="K195" s="2" t="str">
        <f t="shared" si="47"/>
        <v/>
      </c>
      <c r="L195" s="2" t="str">
        <f t="shared" si="47"/>
        <v>NCZ0PM000</v>
      </c>
      <c r="M195" s="2" t="str">
        <f t="shared" si="47"/>
        <v>0</v>
      </c>
      <c r="N195" s="2" t="str">
        <f t="shared" si="47"/>
        <v/>
      </c>
      <c r="P195" t="str">
        <f t="shared" si="39"/>
        <v>NCZ0PM000</v>
      </c>
      <c r="Q195" t="str">
        <f t="shared" si="46"/>
        <v>N</v>
      </c>
      <c r="R195" t="str">
        <f t="shared" si="46"/>
        <v>C</v>
      </c>
      <c r="S195" t="str">
        <f t="shared" si="46"/>
        <v>Z</v>
      </c>
      <c r="T195" t="str">
        <f t="shared" si="46"/>
        <v>0</v>
      </c>
      <c r="U195" t="str">
        <f t="shared" si="46"/>
        <v>P</v>
      </c>
      <c r="V195" t="str">
        <f t="shared" si="46"/>
        <v>M</v>
      </c>
      <c r="W195" t="str">
        <f t="shared" si="46"/>
        <v>0</v>
      </c>
      <c r="X195" t="str">
        <f t="shared" si="46"/>
        <v>0</v>
      </c>
      <c r="Y195" t="str">
        <f t="shared" si="46"/>
        <v>0</v>
      </c>
      <c r="Z195" t="str">
        <f t="shared" si="46"/>
        <v/>
      </c>
      <c r="AA195" t="str">
        <f t="shared" si="46"/>
        <v/>
      </c>
      <c r="AB195" t="str">
        <f t="shared" si="46"/>
        <v/>
      </c>
      <c r="AC195" t="str">
        <f t="shared" si="46"/>
        <v/>
      </c>
      <c r="AD195" t="str">
        <f t="shared" si="46"/>
        <v/>
      </c>
      <c r="AE195" t="str">
        <f t="shared" si="46"/>
        <v/>
      </c>
      <c r="AF195" t="str">
        <f t="shared" si="46"/>
        <v/>
      </c>
      <c r="AG195" t="str">
        <f t="shared" si="45"/>
        <v/>
      </c>
      <c r="AH195" t="str">
        <f t="shared" si="45"/>
        <v/>
      </c>
      <c r="AI195" t="str">
        <f t="shared" si="45"/>
        <v/>
      </c>
      <c r="AJ195" t="str">
        <f t="shared" si="45"/>
        <v/>
      </c>
      <c r="AK195" t="str">
        <f t="shared" si="45"/>
        <v/>
      </c>
      <c r="AL195" t="str">
        <f t="shared" si="45"/>
        <v/>
      </c>
      <c r="AM195" t="str">
        <f t="shared" si="45"/>
        <v/>
      </c>
      <c r="AN195" t="str">
        <f t="shared" si="45"/>
        <v/>
      </c>
      <c r="AO195" t="str">
        <f t="shared" si="45"/>
        <v/>
      </c>
      <c r="AP195" t="str">
        <f t="shared" si="45"/>
        <v/>
      </c>
      <c r="AQ195" t="str">
        <f t="shared" si="45"/>
        <v/>
      </c>
      <c r="AR195" t="str">
        <f t="shared" si="45"/>
        <v/>
      </c>
      <c r="AS195" t="str">
        <f t="shared" si="45"/>
        <v/>
      </c>
      <c r="AT195" t="str">
        <f t="shared" si="45"/>
        <v/>
      </c>
    </row>
    <row r="196" spans="1:46" x14ac:dyDescent="0.2">
      <c r="A196">
        <v>2</v>
      </c>
      <c r="B196">
        <v>1</v>
      </c>
      <c r="C196">
        <v>7</v>
      </c>
      <c r="D196" t="str" cm="1">
        <f t="array" ref="D196">IF(LEN(INDEX(F195:N195,1,$B196))&gt;$A196,RIGHT(INDEX(F195:N195,1,$B196),$A196),INDEX(F195:N195,1,$B196))</f>
        <v>D</v>
      </c>
      <c r="E196" t="str">
        <f t="shared" si="38"/>
        <v>D</v>
      </c>
      <c r="F196" s="2" t="str">
        <f t="shared" si="48"/>
        <v/>
      </c>
      <c r="G196" s="2" t="str">
        <f t="shared" si="48"/>
        <v>0</v>
      </c>
      <c r="H196" s="2" t="str">
        <f t="shared" si="48"/>
        <v/>
      </c>
      <c r="I196" s="2" t="str">
        <f t="shared" si="47"/>
        <v/>
      </c>
      <c r="J196" s="2" t="str">
        <f t="shared" si="47"/>
        <v/>
      </c>
      <c r="K196" s="2" t="str">
        <f t="shared" si="47"/>
        <v/>
      </c>
      <c r="L196" s="2" t="str">
        <f t="shared" si="47"/>
        <v>NCZ0PM000D</v>
      </c>
      <c r="M196" s="2" t="str">
        <f t="shared" si="47"/>
        <v>0</v>
      </c>
      <c r="N196" s="2" t="str">
        <f t="shared" si="47"/>
        <v/>
      </c>
      <c r="P196" t="str">
        <f t="shared" si="39"/>
        <v>D</v>
      </c>
      <c r="Q196" t="str">
        <f t="shared" si="46"/>
        <v>D</v>
      </c>
      <c r="R196" t="str">
        <f t="shared" si="46"/>
        <v/>
      </c>
      <c r="S196" t="str">
        <f t="shared" si="46"/>
        <v/>
      </c>
      <c r="T196" t="str">
        <f t="shared" si="46"/>
        <v/>
      </c>
      <c r="U196" t="str">
        <f t="shared" si="46"/>
        <v/>
      </c>
      <c r="V196" t="str">
        <f t="shared" si="46"/>
        <v/>
      </c>
      <c r="W196" t="str">
        <f t="shared" si="46"/>
        <v/>
      </c>
      <c r="X196" t="str">
        <f t="shared" si="46"/>
        <v/>
      </c>
      <c r="Y196" t="str">
        <f t="shared" si="46"/>
        <v/>
      </c>
      <c r="Z196" t="str">
        <f t="shared" si="46"/>
        <v/>
      </c>
      <c r="AA196" t="str">
        <f t="shared" si="46"/>
        <v/>
      </c>
      <c r="AB196" t="str">
        <f t="shared" si="46"/>
        <v/>
      </c>
      <c r="AC196" t="str">
        <f t="shared" si="46"/>
        <v/>
      </c>
      <c r="AD196" t="str">
        <f t="shared" si="46"/>
        <v/>
      </c>
      <c r="AE196" t="str">
        <f t="shared" si="46"/>
        <v/>
      </c>
      <c r="AF196" t="str">
        <f t="shared" si="46"/>
        <v/>
      </c>
      <c r="AG196" t="str">
        <f t="shared" si="45"/>
        <v/>
      </c>
      <c r="AH196" t="str">
        <f t="shared" si="45"/>
        <v/>
      </c>
      <c r="AI196" t="str">
        <f t="shared" si="45"/>
        <v/>
      </c>
      <c r="AJ196" t="str">
        <f t="shared" si="45"/>
        <v/>
      </c>
      <c r="AK196" t="str">
        <f t="shared" si="45"/>
        <v/>
      </c>
      <c r="AL196" t="str">
        <f t="shared" si="45"/>
        <v/>
      </c>
      <c r="AM196" t="str">
        <f t="shared" si="45"/>
        <v/>
      </c>
      <c r="AN196" t="str">
        <f t="shared" si="45"/>
        <v/>
      </c>
      <c r="AO196" t="str">
        <f t="shared" si="45"/>
        <v/>
      </c>
      <c r="AP196" t="str">
        <f t="shared" si="45"/>
        <v/>
      </c>
      <c r="AQ196" t="str">
        <f t="shared" si="45"/>
        <v/>
      </c>
      <c r="AR196" t="str">
        <f t="shared" si="45"/>
        <v/>
      </c>
      <c r="AS196" t="str">
        <f t="shared" si="45"/>
        <v/>
      </c>
      <c r="AT196" t="str">
        <f t="shared" si="45"/>
        <v/>
      </c>
    </row>
    <row r="197" spans="1:46" x14ac:dyDescent="0.2">
      <c r="A197">
        <v>1</v>
      </c>
      <c r="B197">
        <v>2</v>
      </c>
      <c r="C197">
        <v>7</v>
      </c>
      <c r="D197" t="str" cm="1">
        <f t="array" ref="D197">IF(LEN(INDEX(F196:N196,1,$B197))&gt;$A197,RIGHT(INDEX(F196:N196,1,$B197),$A197),INDEX(F196:N196,1,$B197))</f>
        <v>0</v>
      </c>
      <c r="E197" t="str">
        <f t="shared" si="38"/>
        <v>0</v>
      </c>
      <c r="F197" s="2" t="str">
        <f t="shared" si="48"/>
        <v/>
      </c>
      <c r="G197" s="2" t="str">
        <f t="shared" si="48"/>
        <v/>
      </c>
      <c r="H197" s="2" t="str">
        <f t="shared" si="48"/>
        <v/>
      </c>
      <c r="I197" s="2" t="str">
        <f t="shared" si="47"/>
        <v/>
      </c>
      <c r="J197" s="2" t="str">
        <f t="shared" si="47"/>
        <v/>
      </c>
      <c r="K197" s="2" t="str">
        <f t="shared" si="47"/>
        <v/>
      </c>
      <c r="L197" s="2" t="str">
        <f t="shared" si="47"/>
        <v>NCZ0PM000D0</v>
      </c>
      <c r="M197" s="2" t="str">
        <f t="shared" si="47"/>
        <v>0</v>
      </c>
      <c r="N197" s="2" t="str">
        <f t="shared" si="47"/>
        <v/>
      </c>
      <c r="P197" t="str">
        <f t="shared" si="39"/>
        <v>0</v>
      </c>
      <c r="Q197" t="str">
        <f t="shared" si="46"/>
        <v>0</v>
      </c>
      <c r="R197" t="str">
        <f t="shared" si="46"/>
        <v/>
      </c>
      <c r="S197" t="str">
        <f t="shared" si="46"/>
        <v/>
      </c>
      <c r="T197" t="str">
        <f t="shared" si="46"/>
        <v/>
      </c>
      <c r="U197" t="str">
        <f t="shared" si="46"/>
        <v/>
      </c>
      <c r="V197" t="str">
        <f t="shared" si="46"/>
        <v/>
      </c>
      <c r="W197" t="str">
        <f t="shared" si="46"/>
        <v/>
      </c>
      <c r="X197" t="str">
        <f t="shared" si="46"/>
        <v/>
      </c>
      <c r="Y197" t="str">
        <f t="shared" si="46"/>
        <v/>
      </c>
      <c r="Z197" t="str">
        <f t="shared" si="46"/>
        <v/>
      </c>
      <c r="AA197" t="str">
        <f t="shared" si="46"/>
        <v/>
      </c>
      <c r="AB197" t="str">
        <f t="shared" si="46"/>
        <v/>
      </c>
      <c r="AC197" t="str">
        <f t="shared" si="46"/>
        <v/>
      </c>
      <c r="AD197" t="str">
        <f t="shared" si="46"/>
        <v/>
      </c>
      <c r="AE197" t="str">
        <f t="shared" si="46"/>
        <v/>
      </c>
      <c r="AF197" t="str">
        <f t="shared" ref="AF197:AT260" si="49">IF(LEN($D197)&gt;=AF$11,MID($D197,LEN($D197)-AF$11+1,1),"")</f>
        <v/>
      </c>
      <c r="AG197" t="str">
        <f t="shared" si="49"/>
        <v/>
      </c>
      <c r="AH197" t="str">
        <f t="shared" si="49"/>
        <v/>
      </c>
      <c r="AI197" t="str">
        <f t="shared" si="49"/>
        <v/>
      </c>
      <c r="AJ197" t="str">
        <f t="shared" si="49"/>
        <v/>
      </c>
      <c r="AK197" t="str">
        <f t="shared" si="49"/>
        <v/>
      </c>
      <c r="AL197" t="str">
        <f t="shared" si="49"/>
        <v/>
      </c>
      <c r="AM197" t="str">
        <f t="shared" si="49"/>
        <v/>
      </c>
      <c r="AN197" t="str">
        <f t="shared" si="49"/>
        <v/>
      </c>
      <c r="AO197" t="str">
        <f t="shared" si="49"/>
        <v/>
      </c>
      <c r="AP197" t="str">
        <f t="shared" si="49"/>
        <v/>
      </c>
      <c r="AQ197" t="str">
        <f t="shared" si="49"/>
        <v/>
      </c>
      <c r="AR197" t="str">
        <f t="shared" si="49"/>
        <v/>
      </c>
      <c r="AS197" t="str">
        <f t="shared" si="49"/>
        <v/>
      </c>
      <c r="AT197" t="str">
        <f t="shared" si="49"/>
        <v/>
      </c>
    </row>
    <row r="198" spans="1:46" x14ac:dyDescent="0.2">
      <c r="A198">
        <v>4</v>
      </c>
      <c r="B198">
        <v>1</v>
      </c>
      <c r="C198">
        <v>7</v>
      </c>
      <c r="D198" t="str" cm="1">
        <f t="array" ref="D198">IF(LEN(INDEX(F197:N197,1,$B198))&gt;$A198,RIGHT(INDEX(F197:N197,1,$B198),$A198),INDEX(F197:N197,1,$B198))</f>
        <v/>
      </c>
      <c r="E198" t="str">
        <f t="shared" si="38"/>
        <v/>
      </c>
      <c r="F198" s="2" t="str">
        <f t="shared" si="48"/>
        <v/>
      </c>
      <c r="G198" s="2" t="str">
        <f t="shared" si="48"/>
        <v/>
      </c>
      <c r="H198" s="2" t="str">
        <f t="shared" si="48"/>
        <v/>
      </c>
      <c r="I198" s="2" t="str">
        <f t="shared" si="47"/>
        <v/>
      </c>
      <c r="J198" s="2" t="str">
        <f t="shared" si="47"/>
        <v/>
      </c>
      <c r="K198" s="2" t="str">
        <f t="shared" si="47"/>
        <v/>
      </c>
      <c r="L198" s="2" t="str">
        <f t="shared" si="47"/>
        <v>NCZ0PM000D0</v>
      </c>
      <c r="M198" s="2" t="str">
        <f t="shared" si="47"/>
        <v>0</v>
      </c>
      <c r="N198" s="2" t="str">
        <f t="shared" si="47"/>
        <v/>
      </c>
      <c r="P198" t="str">
        <f t="shared" si="39"/>
        <v/>
      </c>
      <c r="Q198" t="str">
        <f t="shared" ref="Q198:AF261" si="50">IF(LEN($D198)&gt;=Q$11,MID($D198,LEN($D198)-Q$11+1,1),"")</f>
        <v/>
      </c>
      <c r="R198" t="str">
        <f t="shared" si="50"/>
        <v/>
      </c>
      <c r="S198" t="str">
        <f t="shared" si="50"/>
        <v/>
      </c>
      <c r="T198" t="str">
        <f t="shared" si="50"/>
        <v/>
      </c>
      <c r="U198" t="str">
        <f t="shared" si="50"/>
        <v/>
      </c>
      <c r="V198" t="str">
        <f t="shared" si="50"/>
        <v/>
      </c>
      <c r="W198" t="str">
        <f t="shared" si="50"/>
        <v/>
      </c>
      <c r="X198" t="str">
        <f t="shared" si="50"/>
        <v/>
      </c>
      <c r="Y198" t="str">
        <f t="shared" si="50"/>
        <v/>
      </c>
      <c r="Z198" t="str">
        <f t="shared" si="50"/>
        <v/>
      </c>
      <c r="AA198" t="str">
        <f t="shared" si="50"/>
        <v/>
      </c>
      <c r="AB198" t="str">
        <f t="shared" si="50"/>
        <v/>
      </c>
      <c r="AC198" t="str">
        <f t="shared" si="50"/>
        <v/>
      </c>
      <c r="AD198" t="str">
        <f t="shared" si="50"/>
        <v/>
      </c>
      <c r="AE198" t="str">
        <f t="shared" si="50"/>
        <v/>
      </c>
      <c r="AF198" t="str">
        <f t="shared" si="50"/>
        <v/>
      </c>
      <c r="AG198" t="str">
        <f t="shared" si="49"/>
        <v/>
      </c>
      <c r="AH198" t="str">
        <f t="shared" si="49"/>
        <v/>
      </c>
      <c r="AI198" t="str">
        <f t="shared" si="49"/>
        <v/>
      </c>
      <c r="AJ198" t="str">
        <f t="shared" si="49"/>
        <v/>
      </c>
      <c r="AK198" t="str">
        <f t="shared" si="49"/>
        <v/>
      </c>
      <c r="AL198" t="str">
        <f t="shared" si="49"/>
        <v/>
      </c>
      <c r="AM198" t="str">
        <f t="shared" si="49"/>
        <v/>
      </c>
      <c r="AN198" t="str">
        <f t="shared" si="49"/>
        <v/>
      </c>
      <c r="AO198" t="str">
        <f t="shared" si="49"/>
        <v/>
      </c>
      <c r="AP198" t="str">
        <f t="shared" si="49"/>
        <v/>
      </c>
      <c r="AQ198" t="str">
        <f t="shared" si="49"/>
        <v/>
      </c>
      <c r="AR198" t="str">
        <f t="shared" si="49"/>
        <v/>
      </c>
      <c r="AS198" t="str">
        <f t="shared" si="49"/>
        <v/>
      </c>
      <c r="AT198" t="str">
        <f t="shared" si="49"/>
        <v/>
      </c>
    </row>
    <row r="199" spans="1:46" x14ac:dyDescent="0.2">
      <c r="A199">
        <v>1</v>
      </c>
      <c r="B199">
        <v>4</v>
      </c>
      <c r="C199">
        <v>7</v>
      </c>
      <c r="D199" t="str" cm="1">
        <f t="array" ref="D199">IF(LEN(INDEX(F198:N198,1,$B199))&gt;$A199,RIGHT(INDEX(F198:N198,1,$B199),$A199),INDEX(F198:N198,1,$B199))</f>
        <v/>
      </c>
      <c r="E199" t="str">
        <f t="shared" si="38"/>
        <v/>
      </c>
      <c r="F199" s="2" t="str">
        <f t="shared" si="48"/>
        <v/>
      </c>
      <c r="G199" s="2" t="str">
        <f t="shared" si="48"/>
        <v/>
      </c>
      <c r="H199" s="2" t="str">
        <f t="shared" si="48"/>
        <v/>
      </c>
      <c r="I199" s="2" t="str">
        <f t="shared" si="47"/>
        <v/>
      </c>
      <c r="J199" s="2" t="str">
        <f t="shared" si="47"/>
        <v/>
      </c>
      <c r="K199" s="2" t="str">
        <f t="shared" si="47"/>
        <v/>
      </c>
      <c r="L199" s="2" t="str">
        <f t="shared" si="47"/>
        <v>NCZ0PM000D0</v>
      </c>
      <c r="M199" s="2" t="str">
        <f t="shared" si="47"/>
        <v>0</v>
      </c>
      <c r="N199" s="2" t="str">
        <f t="shared" si="47"/>
        <v/>
      </c>
      <c r="P199" t="str">
        <f t="shared" si="39"/>
        <v/>
      </c>
      <c r="Q199" t="str">
        <f t="shared" si="50"/>
        <v/>
      </c>
      <c r="R199" t="str">
        <f t="shared" si="50"/>
        <v/>
      </c>
      <c r="S199" t="str">
        <f t="shared" si="50"/>
        <v/>
      </c>
      <c r="T199" t="str">
        <f t="shared" si="50"/>
        <v/>
      </c>
      <c r="U199" t="str">
        <f t="shared" si="50"/>
        <v/>
      </c>
      <c r="V199" t="str">
        <f t="shared" si="50"/>
        <v/>
      </c>
      <c r="W199" t="str">
        <f t="shared" si="50"/>
        <v/>
      </c>
      <c r="X199" t="str">
        <f t="shared" si="50"/>
        <v/>
      </c>
      <c r="Y199" t="str">
        <f t="shared" si="50"/>
        <v/>
      </c>
      <c r="Z199" t="str">
        <f t="shared" si="50"/>
        <v/>
      </c>
      <c r="AA199" t="str">
        <f t="shared" si="50"/>
        <v/>
      </c>
      <c r="AB199" t="str">
        <f t="shared" si="50"/>
        <v/>
      </c>
      <c r="AC199" t="str">
        <f t="shared" si="50"/>
        <v/>
      </c>
      <c r="AD199" t="str">
        <f t="shared" si="50"/>
        <v/>
      </c>
      <c r="AE199" t="str">
        <f t="shared" si="50"/>
        <v/>
      </c>
      <c r="AF199" t="str">
        <f t="shared" si="50"/>
        <v/>
      </c>
      <c r="AG199" t="str">
        <f t="shared" si="49"/>
        <v/>
      </c>
      <c r="AH199" t="str">
        <f t="shared" si="49"/>
        <v/>
      </c>
      <c r="AI199" t="str">
        <f t="shared" si="49"/>
        <v/>
      </c>
      <c r="AJ199" t="str">
        <f t="shared" si="49"/>
        <v/>
      </c>
      <c r="AK199" t="str">
        <f t="shared" si="49"/>
        <v/>
      </c>
      <c r="AL199" t="str">
        <f t="shared" si="49"/>
        <v/>
      </c>
      <c r="AM199" t="str">
        <f t="shared" si="49"/>
        <v/>
      </c>
      <c r="AN199" t="str">
        <f t="shared" si="49"/>
        <v/>
      </c>
      <c r="AO199" t="str">
        <f t="shared" si="49"/>
        <v/>
      </c>
      <c r="AP199" t="str">
        <f t="shared" si="49"/>
        <v/>
      </c>
      <c r="AQ199" t="str">
        <f t="shared" si="49"/>
        <v/>
      </c>
      <c r="AR199" t="str">
        <f t="shared" si="49"/>
        <v/>
      </c>
      <c r="AS199" t="str">
        <f t="shared" si="49"/>
        <v/>
      </c>
      <c r="AT199" t="str">
        <f t="shared" si="49"/>
        <v/>
      </c>
    </row>
    <row r="200" spans="1:46" x14ac:dyDescent="0.2">
      <c r="A200">
        <v>16</v>
      </c>
      <c r="B200">
        <v>8</v>
      </c>
      <c r="C200">
        <v>5</v>
      </c>
      <c r="D200" t="str" cm="1">
        <f t="array" ref="D200">IF(LEN(INDEX(F199:N199,1,$B200))&gt;$A200,RIGHT(INDEX(F199:N199,1,$B200),$A200),INDEX(F199:N199,1,$B200))</f>
        <v>0</v>
      </c>
      <c r="E200" t="str">
        <f t="shared" si="38"/>
        <v>0</v>
      </c>
      <c r="F200" s="2" t="str">
        <f t="shared" si="48"/>
        <v/>
      </c>
      <c r="G200" s="2" t="str">
        <f t="shared" si="48"/>
        <v/>
      </c>
      <c r="H200" s="2" t="str">
        <f t="shared" si="48"/>
        <v/>
      </c>
      <c r="I200" s="2" t="str">
        <f t="shared" si="47"/>
        <v/>
      </c>
      <c r="J200" s="2" t="str">
        <f t="shared" si="47"/>
        <v>0</v>
      </c>
      <c r="K200" s="2" t="str">
        <f t="shared" si="47"/>
        <v/>
      </c>
      <c r="L200" s="2" t="str">
        <f t="shared" si="47"/>
        <v>NCZ0PM000D0</v>
      </c>
      <c r="M200" s="2" t="str">
        <f t="shared" si="47"/>
        <v/>
      </c>
      <c r="N200" s="2" t="str">
        <f t="shared" si="47"/>
        <v/>
      </c>
      <c r="P200" t="str">
        <f t="shared" si="39"/>
        <v>0</v>
      </c>
      <c r="Q200" t="str">
        <f t="shared" si="50"/>
        <v>0</v>
      </c>
      <c r="R200" t="str">
        <f t="shared" si="50"/>
        <v/>
      </c>
      <c r="S200" t="str">
        <f t="shared" si="50"/>
        <v/>
      </c>
      <c r="T200" t="str">
        <f t="shared" si="50"/>
        <v/>
      </c>
      <c r="U200" t="str">
        <f t="shared" si="50"/>
        <v/>
      </c>
      <c r="V200" t="str">
        <f t="shared" si="50"/>
        <v/>
      </c>
      <c r="W200" t="str">
        <f t="shared" si="50"/>
        <v/>
      </c>
      <c r="X200" t="str">
        <f t="shared" si="50"/>
        <v/>
      </c>
      <c r="Y200" t="str">
        <f t="shared" si="50"/>
        <v/>
      </c>
      <c r="Z200" t="str">
        <f t="shared" si="50"/>
        <v/>
      </c>
      <c r="AA200" t="str">
        <f t="shared" si="50"/>
        <v/>
      </c>
      <c r="AB200" t="str">
        <f t="shared" si="50"/>
        <v/>
      </c>
      <c r="AC200" t="str">
        <f t="shared" si="50"/>
        <v/>
      </c>
      <c r="AD200" t="str">
        <f t="shared" si="50"/>
        <v/>
      </c>
      <c r="AE200" t="str">
        <f t="shared" si="50"/>
        <v/>
      </c>
      <c r="AF200" t="str">
        <f t="shared" si="50"/>
        <v/>
      </c>
      <c r="AG200" t="str">
        <f t="shared" si="49"/>
        <v/>
      </c>
      <c r="AH200" t="str">
        <f t="shared" si="49"/>
        <v/>
      </c>
      <c r="AI200" t="str">
        <f t="shared" si="49"/>
        <v/>
      </c>
      <c r="AJ200" t="str">
        <f t="shared" si="49"/>
        <v/>
      </c>
      <c r="AK200" t="str">
        <f t="shared" si="49"/>
        <v/>
      </c>
      <c r="AL200" t="str">
        <f t="shared" si="49"/>
        <v/>
      </c>
      <c r="AM200" t="str">
        <f t="shared" si="49"/>
        <v/>
      </c>
      <c r="AN200" t="str">
        <f t="shared" si="49"/>
        <v/>
      </c>
      <c r="AO200" t="str">
        <f t="shared" si="49"/>
        <v/>
      </c>
      <c r="AP200" t="str">
        <f t="shared" si="49"/>
        <v/>
      </c>
      <c r="AQ200" t="str">
        <f t="shared" si="49"/>
        <v/>
      </c>
      <c r="AR200" t="str">
        <f t="shared" si="49"/>
        <v/>
      </c>
      <c r="AS200" t="str">
        <f t="shared" si="49"/>
        <v/>
      </c>
      <c r="AT200" t="str">
        <f t="shared" si="49"/>
        <v/>
      </c>
    </row>
    <row r="201" spans="1:46" x14ac:dyDescent="0.2">
      <c r="A201">
        <v>20</v>
      </c>
      <c r="B201">
        <v>7</v>
      </c>
      <c r="C201">
        <v>4</v>
      </c>
      <c r="D201" t="str" cm="1">
        <f t="array" ref="D201">IF(LEN(INDEX(F200:N200,1,$B201))&gt;$A201,RIGHT(INDEX(F200:N200,1,$B201),$A201),INDEX(F200:N200,1,$B201))</f>
        <v>NCZ0PM000D0</v>
      </c>
      <c r="E201" t="str">
        <f t="shared" si="38"/>
        <v>0D000MP0ZCN</v>
      </c>
      <c r="F201" s="2" t="str">
        <f t="shared" si="48"/>
        <v/>
      </c>
      <c r="G201" s="2" t="str">
        <f t="shared" si="48"/>
        <v/>
      </c>
      <c r="H201" s="2" t="str">
        <f t="shared" si="48"/>
        <v/>
      </c>
      <c r="I201" s="2" t="str">
        <f t="shared" si="47"/>
        <v>0D000MP0ZCN</v>
      </c>
      <c r="J201" s="2" t="str">
        <f t="shared" si="47"/>
        <v>0</v>
      </c>
      <c r="K201" s="2" t="str">
        <f t="shared" si="47"/>
        <v/>
      </c>
      <c r="L201" s="2" t="str">
        <f t="shared" si="47"/>
        <v/>
      </c>
      <c r="M201" s="2" t="str">
        <f t="shared" si="47"/>
        <v/>
      </c>
      <c r="N201" s="2" t="str">
        <f t="shared" si="47"/>
        <v/>
      </c>
      <c r="P201" t="str">
        <f t="shared" si="39"/>
        <v>0D000MP0ZCN</v>
      </c>
      <c r="Q201" t="str">
        <f t="shared" si="50"/>
        <v>0</v>
      </c>
      <c r="R201" t="str">
        <f t="shared" si="50"/>
        <v>D</v>
      </c>
      <c r="S201" t="str">
        <f t="shared" si="50"/>
        <v>0</v>
      </c>
      <c r="T201" t="str">
        <f t="shared" si="50"/>
        <v>0</v>
      </c>
      <c r="U201" t="str">
        <f t="shared" si="50"/>
        <v>0</v>
      </c>
      <c r="V201" t="str">
        <f t="shared" si="50"/>
        <v>M</v>
      </c>
      <c r="W201" t="str">
        <f t="shared" si="50"/>
        <v>P</v>
      </c>
      <c r="X201" t="str">
        <f t="shared" si="50"/>
        <v>0</v>
      </c>
      <c r="Y201" t="str">
        <f t="shared" si="50"/>
        <v>Z</v>
      </c>
      <c r="Z201" t="str">
        <f t="shared" si="50"/>
        <v>C</v>
      </c>
      <c r="AA201" t="str">
        <f t="shared" si="50"/>
        <v>N</v>
      </c>
      <c r="AB201" t="str">
        <f t="shared" si="50"/>
        <v/>
      </c>
      <c r="AC201" t="str">
        <f t="shared" si="50"/>
        <v/>
      </c>
      <c r="AD201" t="str">
        <f t="shared" si="50"/>
        <v/>
      </c>
      <c r="AE201" t="str">
        <f t="shared" si="50"/>
        <v/>
      </c>
      <c r="AF201" t="str">
        <f t="shared" si="50"/>
        <v/>
      </c>
      <c r="AG201" t="str">
        <f t="shared" si="49"/>
        <v/>
      </c>
      <c r="AH201" t="str">
        <f t="shared" si="49"/>
        <v/>
      </c>
      <c r="AI201" t="str">
        <f t="shared" si="49"/>
        <v/>
      </c>
      <c r="AJ201" t="str">
        <f t="shared" si="49"/>
        <v/>
      </c>
      <c r="AK201" t="str">
        <f t="shared" si="49"/>
        <v/>
      </c>
      <c r="AL201" t="str">
        <f t="shared" si="49"/>
        <v/>
      </c>
      <c r="AM201" t="str">
        <f t="shared" si="49"/>
        <v/>
      </c>
      <c r="AN201" t="str">
        <f t="shared" si="49"/>
        <v/>
      </c>
      <c r="AO201" t="str">
        <f t="shared" si="49"/>
        <v/>
      </c>
      <c r="AP201" t="str">
        <f t="shared" si="49"/>
        <v/>
      </c>
      <c r="AQ201" t="str">
        <f t="shared" si="49"/>
        <v/>
      </c>
      <c r="AR201" t="str">
        <f t="shared" si="49"/>
        <v/>
      </c>
      <c r="AS201" t="str">
        <f t="shared" si="49"/>
        <v/>
      </c>
      <c r="AT201" t="str">
        <f t="shared" si="49"/>
        <v/>
      </c>
    </row>
    <row r="202" spans="1:46" x14ac:dyDescent="0.2">
      <c r="A202">
        <v>1</v>
      </c>
      <c r="B202">
        <v>9</v>
      </c>
      <c r="C202">
        <v>8</v>
      </c>
      <c r="D202" t="str" cm="1">
        <f t="array" ref="D202">IF(LEN(INDEX(F201:N201,1,$B202))&gt;$A202,RIGHT(INDEX(F201:N201,1,$B202),$A202),INDEX(F201:N201,1,$B202))</f>
        <v/>
      </c>
      <c r="E202" t="str">
        <f t="shared" si="38"/>
        <v/>
      </c>
      <c r="F202" s="2" t="str">
        <f t="shared" si="48"/>
        <v/>
      </c>
      <c r="G202" s="2" t="str">
        <f t="shared" si="48"/>
        <v/>
      </c>
      <c r="H202" s="2" t="str">
        <f t="shared" si="48"/>
        <v/>
      </c>
      <c r="I202" s="2" t="str">
        <f t="shared" si="47"/>
        <v>0D000MP0ZCN</v>
      </c>
      <c r="J202" s="2" t="str">
        <f t="shared" si="47"/>
        <v>0</v>
      </c>
      <c r="K202" s="2" t="str">
        <f t="shared" si="47"/>
        <v/>
      </c>
      <c r="L202" s="2" t="str">
        <f t="shared" si="47"/>
        <v/>
      </c>
      <c r="M202" s="2" t="str">
        <f t="shared" si="47"/>
        <v/>
      </c>
      <c r="N202" s="2" t="str">
        <f t="shared" si="47"/>
        <v/>
      </c>
      <c r="P202" t="str">
        <f t="shared" si="39"/>
        <v/>
      </c>
      <c r="Q202" t="str">
        <f t="shared" si="50"/>
        <v/>
      </c>
      <c r="R202" t="str">
        <f t="shared" si="50"/>
        <v/>
      </c>
      <c r="S202" t="str">
        <f t="shared" si="50"/>
        <v/>
      </c>
      <c r="T202" t="str">
        <f t="shared" si="50"/>
        <v/>
      </c>
      <c r="U202" t="str">
        <f t="shared" si="50"/>
        <v/>
      </c>
      <c r="V202" t="str">
        <f t="shared" si="50"/>
        <v/>
      </c>
      <c r="W202" t="str">
        <f t="shared" si="50"/>
        <v/>
      </c>
      <c r="X202" t="str">
        <f t="shared" si="50"/>
        <v/>
      </c>
      <c r="Y202" t="str">
        <f t="shared" si="50"/>
        <v/>
      </c>
      <c r="Z202" t="str">
        <f t="shared" si="50"/>
        <v/>
      </c>
      <c r="AA202" t="str">
        <f t="shared" si="50"/>
        <v/>
      </c>
      <c r="AB202" t="str">
        <f t="shared" si="50"/>
        <v/>
      </c>
      <c r="AC202" t="str">
        <f t="shared" si="50"/>
        <v/>
      </c>
      <c r="AD202" t="str">
        <f t="shared" si="50"/>
        <v/>
      </c>
      <c r="AE202" t="str">
        <f t="shared" si="50"/>
        <v/>
      </c>
      <c r="AF202" t="str">
        <f t="shared" si="50"/>
        <v/>
      </c>
      <c r="AG202" t="str">
        <f t="shared" si="49"/>
        <v/>
      </c>
      <c r="AH202" t="str">
        <f t="shared" si="49"/>
        <v/>
      </c>
      <c r="AI202" t="str">
        <f t="shared" si="49"/>
        <v/>
      </c>
      <c r="AJ202" t="str">
        <f t="shared" si="49"/>
        <v/>
      </c>
      <c r="AK202" t="str">
        <f t="shared" si="49"/>
        <v/>
      </c>
      <c r="AL202" t="str">
        <f t="shared" si="49"/>
        <v/>
      </c>
      <c r="AM202" t="str">
        <f t="shared" si="49"/>
        <v/>
      </c>
      <c r="AN202" t="str">
        <f t="shared" si="49"/>
        <v/>
      </c>
      <c r="AO202" t="str">
        <f t="shared" si="49"/>
        <v/>
      </c>
      <c r="AP202" t="str">
        <f t="shared" si="49"/>
        <v/>
      </c>
      <c r="AQ202" t="str">
        <f t="shared" si="49"/>
        <v/>
      </c>
      <c r="AR202" t="str">
        <f t="shared" si="49"/>
        <v/>
      </c>
      <c r="AS202" t="str">
        <f t="shared" si="49"/>
        <v/>
      </c>
      <c r="AT202" t="str">
        <f t="shared" si="49"/>
        <v/>
      </c>
    </row>
    <row r="203" spans="1:46" x14ac:dyDescent="0.2">
      <c r="A203">
        <v>1</v>
      </c>
      <c r="B203">
        <v>7</v>
      </c>
      <c r="C203">
        <v>4</v>
      </c>
      <c r="D203" t="str" cm="1">
        <f t="array" ref="D203">IF(LEN(INDEX(F202:N202,1,$B203))&gt;$A203,RIGHT(INDEX(F202:N202,1,$B203),$A203),INDEX(F202:N202,1,$B203))</f>
        <v/>
      </c>
      <c r="E203" t="str">
        <f t="shared" si="38"/>
        <v/>
      </c>
      <c r="F203" s="2" t="str">
        <f t="shared" si="48"/>
        <v/>
      </c>
      <c r="G203" s="2" t="str">
        <f t="shared" si="48"/>
        <v/>
      </c>
      <c r="H203" s="2" t="str">
        <f t="shared" si="48"/>
        <v/>
      </c>
      <c r="I203" s="2" t="str">
        <f t="shared" si="47"/>
        <v>0D000MP0ZCN</v>
      </c>
      <c r="J203" s="2" t="str">
        <f t="shared" si="47"/>
        <v>0</v>
      </c>
      <c r="K203" s="2" t="str">
        <f t="shared" si="47"/>
        <v/>
      </c>
      <c r="L203" s="2" t="str">
        <f t="shared" si="47"/>
        <v/>
      </c>
      <c r="M203" s="2" t="str">
        <f t="shared" si="47"/>
        <v/>
      </c>
      <c r="N203" s="2" t="str">
        <f t="shared" si="47"/>
        <v/>
      </c>
      <c r="P203" t="str">
        <f t="shared" si="39"/>
        <v/>
      </c>
      <c r="Q203" t="str">
        <f t="shared" si="50"/>
        <v/>
      </c>
      <c r="R203" t="str">
        <f t="shared" si="50"/>
        <v/>
      </c>
      <c r="S203" t="str">
        <f t="shared" si="50"/>
        <v/>
      </c>
      <c r="T203" t="str">
        <f t="shared" si="50"/>
        <v/>
      </c>
      <c r="U203" t="str">
        <f t="shared" si="50"/>
        <v/>
      </c>
      <c r="V203" t="str">
        <f t="shared" si="50"/>
        <v/>
      </c>
      <c r="W203" t="str">
        <f t="shared" si="50"/>
        <v/>
      </c>
      <c r="X203" t="str">
        <f t="shared" si="50"/>
        <v/>
      </c>
      <c r="Y203" t="str">
        <f t="shared" si="50"/>
        <v/>
      </c>
      <c r="Z203" t="str">
        <f t="shared" si="50"/>
        <v/>
      </c>
      <c r="AA203" t="str">
        <f t="shared" si="50"/>
        <v/>
      </c>
      <c r="AB203" t="str">
        <f t="shared" si="50"/>
        <v/>
      </c>
      <c r="AC203" t="str">
        <f t="shared" si="50"/>
        <v/>
      </c>
      <c r="AD203" t="str">
        <f t="shared" si="50"/>
        <v/>
      </c>
      <c r="AE203" t="str">
        <f t="shared" si="50"/>
        <v/>
      </c>
      <c r="AF203" t="str">
        <f t="shared" si="50"/>
        <v/>
      </c>
      <c r="AG203" t="str">
        <f t="shared" si="49"/>
        <v/>
      </c>
      <c r="AH203" t="str">
        <f t="shared" si="49"/>
        <v/>
      </c>
      <c r="AI203" t="str">
        <f t="shared" si="49"/>
        <v/>
      </c>
      <c r="AJ203" t="str">
        <f t="shared" si="49"/>
        <v/>
      </c>
      <c r="AK203" t="str">
        <f t="shared" si="49"/>
        <v/>
      </c>
      <c r="AL203" t="str">
        <f t="shared" si="49"/>
        <v/>
      </c>
      <c r="AM203" t="str">
        <f t="shared" si="49"/>
        <v/>
      </c>
      <c r="AN203" t="str">
        <f t="shared" si="49"/>
        <v/>
      </c>
      <c r="AO203" t="str">
        <f t="shared" si="49"/>
        <v/>
      </c>
      <c r="AP203" t="str">
        <f t="shared" si="49"/>
        <v/>
      </c>
      <c r="AQ203" t="str">
        <f t="shared" si="49"/>
        <v/>
      </c>
      <c r="AR203" t="str">
        <f t="shared" si="49"/>
        <v/>
      </c>
      <c r="AS203" t="str">
        <f t="shared" si="49"/>
        <v/>
      </c>
      <c r="AT203" t="str">
        <f t="shared" si="49"/>
        <v/>
      </c>
    </row>
    <row r="204" spans="1:46" x14ac:dyDescent="0.2">
      <c r="A204">
        <v>3</v>
      </c>
      <c r="B204">
        <v>8</v>
      </c>
      <c r="C204">
        <v>6</v>
      </c>
      <c r="D204" t="str" cm="1">
        <f t="array" ref="D204">IF(LEN(INDEX(F203:N203,1,$B204))&gt;$A204,RIGHT(INDEX(F203:N203,1,$B204),$A204),INDEX(F203:N203,1,$B204))</f>
        <v/>
      </c>
      <c r="E204" t="str">
        <f t="shared" si="38"/>
        <v/>
      </c>
      <c r="F204" s="2" t="str">
        <f t="shared" si="48"/>
        <v/>
      </c>
      <c r="G204" s="2" t="str">
        <f t="shared" si="48"/>
        <v/>
      </c>
      <c r="H204" s="2" t="str">
        <f t="shared" si="48"/>
        <v/>
      </c>
      <c r="I204" s="2" t="str">
        <f t="shared" si="47"/>
        <v>0D000MP0ZCN</v>
      </c>
      <c r="J204" s="2" t="str">
        <f t="shared" si="47"/>
        <v>0</v>
      </c>
      <c r="K204" s="2" t="str">
        <f t="shared" si="47"/>
        <v/>
      </c>
      <c r="L204" s="2" t="str">
        <f t="shared" si="47"/>
        <v/>
      </c>
      <c r="M204" s="2" t="str">
        <f t="shared" si="47"/>
        <v/>
      </c>
      <c r="N204" s="2" t="str">
        <f t="shared" si="47"/>
        <v/>
      </c>
      <c r="P204" t="str">
        <f t="shared" si="39"/>
        <v/>
      </c>
      <c r="Q204" t="str">
        <f t="shared" si="50"/>
        <v/>
      </c>
      <c r="R204" t="str">
        <f t="shared" si="50"/>
        <v/>
      </c>
      <c r="S204" t="str">
        <f t="shared" si="50"/>
        <v/>
      </c>
      <c r="T204" t="str">
        <f t="shared" si="50"/>
        <v/>
      </c>
      <c r="U204" t="str">
        <f t="shared" si="50"/>
        <v/>
      </c>
      <c r="V204" t="str">
        <f t="shared" si="50"/>
        <v/>
      </c>
      <c r="W204" t="str">
        <f t="shared" si="50"/>
        <v/>
      </c>
      <c r="X204" t="str">
        <f t="shared" si="50"/>
        <v/>
      </c>
      <c r="Y204" t="str">
        <f t="shared" si="50"/>
        <v/>
      </c>
      <c r="Z204" t="str">
        <f t="shared" si="50"/>
        <v/>
      </c>
      <c r="AA204" t="str">
        <f t="shared" si="50"/>
        <v/>
      </c>
      <c r="AB204" t="str">
        <f t="shared" si="50"/>
        <v/>
      </c>
      <c r="AC204" t="str">
        <f t="shared" si="50"/>
        <v/>
      </c>
      <c r="AD204" t="str">
        <f t="shared" si="50"/>
        <v/>
      </c>
      <c r="AE204" t="str">
        <f t="shared" si="50"/>
        <v/>
      </c>
      <c r="AF204" t="str">
        <f t="shared" si="50"/>
        <v/>
      </c>
      <c r="AG204" t="str">
        <f t="shared" si="49"/>
        <v/>
      </c>
      <c r="AH204" t="str">
        <f t="shared" si="49"/>
        <v/>
      </c>
      <c r="AI204" t="str">
        <f t="shared" si="49"/>
        <v/>
      </c>
      <c r="AJ204" t="str">
        <f t="shared" si="49"/>
        <v/>
      </c>
      <c r="AK204" t="str">
        <f t="shared" si="49"/>
        <v/>
      </c>
      <c r="AL204" t="str">
        <f t="shared" si="49"/>
        <v/>
      </c>
      <c r="AM204" t="str">
        <f t="shared" si="49"/>
        <v/>
      </c>
      <c r="AN204" t="str">
        <f t="shared" si="49"/>
        <v/>
      </c>
      <c r="AO204" t="str">
        <f t="shared" si="49"/>
        <v/>
      </c>
      <c r="AP204" t="str">
        <f t="shared" si="49"/>
        <v/>
      </c>
      <c r="AQ204" t="str">
        <f t="shared" si="49"/>
        <v/>
      </c>
      <c r="AR204" t="str">
        <f t="shared" si="49"/>
        <v/>
      </c>
      <c r="AS204" t="str">
        <f t="shared" si="49"/>
        <v/>
      </c>
      <c r="AT204" t="str">
        <f t="shared" si="49"/>
        <v/>
      </c>
    </row>
    <row r="205" spans="1:46" x14ac:dyDescent="0.2">
      <c r="A205">
        <v>1</v>
      </c>
      <c r="B205">
        <v>9</v>
      </c>
      <c r="C205">
        <v>1</v>
      </c>
      <c r="D205" t="str" cm="1">
        <f t="array" ref="D205">IF(LEN(INDEX(F204:N204,1,$B205))&gt;$A205,RIGHT(INDEX(F204:N204,1,$B205),$A205),INDEX(F204:N204,1,$B205))</f>
        <v/>
      </c>
      <c r="E205" t="str">
        <f t="shared" si="38"/>
        <v/>
      </c>
      <c r="F205" s="2" t="str">
        <f t="shared" si="48"/>
        <v/>
      </c>
      <c r="G205" s="2" t="str">
        <f t="shared" si="48"/>
        <v/>
      </c>
      <c r="H205" s="2" t="str">
        <f t="shared" si="48"/>
        <v/>
      </c>
      <c r="I205" s="2" t="str">
        <f t="shared" si="47"/>
        <v>0D000MP0ZCN</v>
      </c>
      <c r="J205" s="2" t="str">
        <f t="shared" si="47"/>
        <v>0</v>
      </c>
      <c r="K205" s="2" t="str">
        <f t="shared" si="47"/>
        <v/>
      </c>
      <c r="L205" s="2" t="str">
        <f t="shared" si="47"/>
        <v/>
      </c>
      <c r="M205" s="2" t="str">
        <f t="shared" si="47"/>
        <v/>
      </c>
      <c r="N205" s="2" t="str">
        <f t="shared" si="47"/>
        <v/>
      </c>
      <c r="P205" t="str">
        <f t="shared" si="39"/>
        <v/>
      </c>
      <c r="Q205" t="str">
        <f t="shared" si="50"/>
        <v/>
      </c>
      <c r="R205" t="str">
        <f t="shared" si="50"/>
        <v/>
      </c>
      <c r="S205" t="str">
        <f t="shared" si="50"/>
        <v/>
      </c>
      <c r="T205" t="str">
        <f t="shared" si="50"/>
        <v/>
      </c>
      <c r="U205" t="str">
        <f t="shared" si="50"/>
        <v/>
      </c>
      <c r="V205" t="str">
        <f t="shared" si="50"/>
        <v/>
      </c>
      <c r="W205" t="str">
        <f t="shared" si="50"/>
        <v/>
      </c>
      <c r="X205" t="str">
        <f t="shared" si="50"/>
        <v/>
      </c>
      <c r="Y205" t="str">
        <f t="shared" si="50"/>
        <v/>
      </c>
      <c r="Z205" t="str">
        <f t="shared" si="50"/>
        <v/>
      </c>
      <c r="AA205" t="str">
        <f t="shared" si="50"/>
        <v/>
      </c>
      <c r="AB205" t="str">
        <f t="shared" si="50"/>
        <v/>
      </c>
      <c r="AC205" t="str">
        <f t="shared" si="50"/>
        <v/>
      </c>
      <c r="AD205" t="str">
        <f t="shared" si="50"/>
        <v/>
      </c>
      <c r="AE205" t="str">
        <f t="shared" si="50"/>
        <v/>
      </c>
      <c r="AF205" t="str">
        <f t="shared" si="50"/>
        <v/>
      </c>
      <c r="AG205" t="str">
        <f t="shared" si="49"/>
        <v/>
      </c>
      <c r="AH205" t="str">
        <f t="shared" si="49"/>
        <v/>
      </c>
      <c r="AI205" t="str">
        <f t="shared" si="49"/>
        <v/>
      </c>
      <c r="AJ205" t="str">
        <f t="shared" si="49"/>
        <v/>
      </c>
      <c r="AK205" t="str">
        <f t="shared" si="49"/>
        <v/>
      </c>
      <c r="AL205" t="str">
        <f t="shared" si="49"/>
        <v/>
      </c>
      <c r="AM205" t="str">
        <f t="shared" si="49"/>
        <v/>
      </c>
      <c r="AN205" t="str">
        <f t="shared" si="49"/>
        <v/>
      </c>
      <c r="AO205" t="str">
        <f t="shared" si="49"/>
        <v/>
      </c>
      <c r="AP205" t="str">
        <f t="shared" si="49"/>
        <v/>
      </c>
      <c r="AQ205" t="str">
        <f t="shared" si="49"/>
        <v/>
      </c>
      <c r="AR205" t="str">
        <f t="shared" si="49"/>
        <v/>
      </c>
      <c r="AS205" t="str">
        <f t="shared" si="49"/>
        <v/>
      </c>
      <c r="AT205" t="str">
        <f t="shared" si="49"/>
        <v/>
      </c>
    </row>
    <row r="206" spans="1:46" x14ac:dyDescent="0.2">
      <c r="A206">
        <v>2</v>
      </c>
      <c r="B206">
        <v>1</v>
      </c>
      <c r="C206">
        <v>4</v>
      </c>
      <c r="D206" t="str" cm="1">
        <f t="array" ref="D206">IF(LEN(INDEX(F205:N205,1,$B206))&gt;$A206,RIGHT(INDEX(F205:N205,1,$B206),$A206),INDEX(F205:N205,1,$B206))</f>
        <v/>
      </c>
      <c r="E206" t="str">
        <f t="shared" ref="E206:E269" si="51">P206</f>
        <v/>
      </c>
      <c r="F206" s="2" t="str">
        <f t="shared" si="48"/>
        <v/>
      </c>
      <c r="G206" s="2" t="str">
        <f t="shared" si="48"/>
        <v/>
      </c>
      <c r="H206" s="2" t="str">
        <f t="shared" si="48"/>
        <v/>
      </c>
      <c r="I206" s="2" t="str">
        <f t="shared" si="47"/>
        <v>0D000MP0ZCN</v>
      </c>
      <c r="J206" s="2" t="str">
        <f t="shared" si="47"/>
        <v>0</v>
      </c>
      <c r="K206" s="2" t="str">
        <f t="shared" si="47"/>
        <v/>
      </c>
      <c r="L206" s="2" t="str">
        <f t="shared" si="47"/>
        <v/>
      </c>
      <c r="M206" s="2" t="str">
        <f t="shared" si="47"/>
        <v/>
      </c>
      <c r="N206" s="2" t="str">
        <f t="shared" si="47"/>
        <v/>
      </c>
      <c r="P206" t="str">
        <f t="shared" ref="P206:P269" si="52">_xlfn.CONCAT(Q206:AT206)</f>
        <v/>
      </c>
      <c r="Q206" t="str">
        <f t="shared" si="50"/>
        <v/>
      </c>
      <c r="R206" t="str">
        <f t="shared" si="50"/>
        <v/>
      </c>
      <c r="S206" t="str">
        <f t="shared" si="50"/>
        <v/>
      </c>
      <c r="T206" t="str">
        <f t="shared" si="50"/>
        <v/>
      </c>
      <c r="U206" t="str">
        <f t="shared" si="50"/>
        <v/>
      </c>
      <c r="V206" t="str">
        <f t="shared" si="50"/>
        <v/>
      </c>
      <c r="W206" t="str">
        <f t="shared" si="50"/>
        <v/>
      </c>
      <c r="X206" t="str">
        <f t="shared" si="50"/>
        <v/>
      </c>
      <c r="Y206" t="str">
        <f t="shared" si="50"/>
        <v/>
      </c>
      <c r="Z206" t="str">
        <f t="shared" si="50"/>
        <v/>
      </c>
      <c r="AA206" t="str">
        <f t="shared" si="50"/>
        <v/>
      </c>
      <c r="AB206" t="str">
        <f t="shared" si="50"/>
        <v/>
      </c>
      <c r="AC206" t="str">
        <f t="shared" si="50"/>
        <v/>
      </c>
      <c r="AD206" t="str">
        <f t="shared" si="50"/>
        <v/>
      </c>
      <c r="AE206" t="str">
        <f t="shared" si="50"/>
        <v/>
      </c>
      <c r="AF206" t="str">
        <f t="shared" si="50"/>
        <v/>
      </c>
      <c r="AG206" t="str">
        <f t="shared" si="49"/>
        <v/>
      </c>
      <c r="AH206" t="str">
        <f t="shared" si="49"/>
        <v/>
      </c>
      <c r="AI206" t="str">
        <f t="shared" si="49"/>
        <v/>
      </c>
      <c r="AJ206" t="str">
        <f t="shared" si="49"/>
        <v/>
      </c>
      <c r="AK206" t="str">
        <f t="shared" si="49"/>
        <v/>
      </c>
      <c r="AL206" t="str">
        <f t="shared" si="49"/>
        <v/>
      </c>
      <c r="AM206" t="str">
        <f t="shared" si="49"/>
        <v/>
      </c>
      <c r="AN206" t="str">
        <f t="shared" si="49"/>
        <v/>
      </c>
      <c r="AO206" t="str">
        <f t="shared" si="49"/>
        <v/>
      </c>
      <c r="AP206" t="str">
        <f t="shared" si="49"/>
        <v/>
      </c>
      <c r="AQ206" t="str">
        <f t="shared" si="49"/>
        <v/>
      </c>
      <c r="AR206" t="str">
        <f t="shared" si="49"/>
        <v/>
      </c>
      <c r="AS206" t="str">
        <f t="shared" si="49"/>
        <v/>
      </c>
      <c r="AT206" t="str">
        <f t="shared" si="49"/>
        <v/>
      </c>
    </row>
    <row r="207" spans="1:46" x14ac:dyDescent="0.2">
      <c r="A207">
        <v>2</v>
      </c>
      <c r="B207">
        <v>5</v>
      </c>
      <c r="C207">
        <v>2</v>
      </c>
      <c r="D207" t="str" cm="1">
        <f t="array" ref="D207">IF(LEN(INDEX(F206:N206,1,$B207))&gt;$A207,RIGHT(INDEX(F206:N206,1,$B207),$A207),INDEX(F206:N206,1,$B207))</f>
        <v>0</v>
      </c>
      <c r="E207" t="str">
        <f t="shared" si="51"/>
        <v>0</v>
      </c>
      <c r="F207" s="2" t="str">
        <f t="shared" si="48"/>
        <v/>
      </c>
      <c r="G207" s="2" t="str">
        <f t="shared" si="48"/>
        <v>0</v>
      </c>
      <c r="H207" s="2" t="str">
        <f t="shared" si="48"/>
        <v/>
      </c>
      <c r="I207" s="2" t="str">
        <f t="shared" si="47"/>
        <v>0D000MP0ZCN</v>
      </c>
      <c r="J207" s="2" t="str">
        <f t="shared" si="47"/>
        <v/>
      </c>
      <c r="K207" s="2" t="str">
        <f t="shared" si="47"/>
        <v/>
      </c>
      <c r="L207" s="2" t="str">
        <f t="shared" si="47"/>
        <v/>
      </c>
      <c r="M207" s="2" t="str">
        <f t="shared" si="47"/>
        <v/>
      </c>
      <c r="N207" s="2" t="str">
        <f t="shared" si="47"/>
        <v/>
      </c>
      <c r="P207" t="str">
        <f t="shared" si="52"/>
        <v>0</v>
      </c>
      <c r="Q207" t="str">
        <f t="shared" si="50"/>
        <v>0</v>
      </c>
      <c r="R207" t="str">
        <f t="shared" si="50"/>
        <v/>
      </c>
      <c r="S207" t="str">
        <f t="shared" si="50"/>
        <v/>
      </c>
      <c r="T207" t="str">
        <f t="shared" si="50"/>
        <v/>
      </c>
      <c r="U207" t="str">
        <f t="shared" si="50"/>
        <v/>
      </c>
      <c r="V207" t="str">
        <f t="shared" si="50"/>
        <v/>
      </c>
      <c r="W207" t="str">
        <f t="shared" si="50"/>
        <v/>
      </c>
      <c r="X207" t="str">
        <f t="shared" si="50"/>
        <v/>
      </c>
      <c r="Y207" t="str">
        <f t="shared" si="50"/>
        <v/>
      </c>
      <c r="Z207" t="str">
        <f t="shared" si="50"/>
        <v/>
      </c>
      <c r="AA207" t="str">
        <f t="shared" si="50"/>
        <v/>
      </c>
      <c r="AB207" t="str">
        <f t="shared" si="50"/>
        <v/>
      </c>
      <c r="AC207" t="str">
        <f t="shared" si="50"/>
        <v/>
      </c>
      <c r="AD207" t="str">
        <f t="shared" si="50"/>
        <v/>
      </c>
      <c r="AE207" t="str">
        <f t="shared" si="50"/>
        <v/>
      </c>
      <c r="AF207" t="str">
        <f t="shared" si="50"/>
        <v/>
      </c>
      <c r="AG207" t="str">
        <f t="shared" si="49"/>
        <v/>
      </c>
      <c r="AH207" t="str">
        <f t="shared" si="49"/>
        <v/>
      </c>
      <c r="AI207" t="str">
        <f t="shared" si="49"/>
        <v/>
      </c>
      <c r="AJ207" t="str">
        <f t="shared" si="49"/>
        <v/>
      </c>
      <c r="AK207" t="str">
        <f t="shared" si="49"/>
        <v/>
      </c>
      <c r="AL207" t="str">
        <f t="shared" si="49"/>
        <v/>
      </c>
      <c r="AM207" t="str">
        <f t="shared" si="49"/>
        <v/>
      </c>
      <c r="AN207" t="str">
        <f t="shared" si="49"/>
        <v/>
      </c>
      <c r="AO207" t="str">
        <f t="shared" si="49"/>
        <v/>
      </c>
      <c r="AP207" t="str">
        <f t="shared" si="49"/>
        <v/>
      </c>
      <c r="AQ207" t="str">
        <f t="shared" si="49"/>
        <v/>
      </c>
      <c r="AR207" t="str">
        <f t="shared" si="49"/>
        <v/>
      </c>
      <c r="AS207" t="str">
        <f t="shared" si="49"/>
        <v/>
      </c>
      <c r="AT207" t="str">
        <f t="shared" si="49"/>
        <v/>
      </c>
    </row>
    <row r="208" spans="1:46" x14ac:dyDescent="0.2">
      <c r="A208">
        <v>5</v>
      </c>
      <c r="B208">
        <v>4</v>
      </c>
      <c r="C208">
        <v>7</v>
      </c>
      <c r="D208" t="str" cm="1">
        <f t="array" ref="D208">IF(LEN(INDEX(F207:N207,1,$B208))&gt;$A208,RIGHT(INDEX(F207:N207,1,$B208),$A208),INDEX(F207:N207,1,$B208))</f>
        <v>P0ZCN</v>
      </c>
      <c r="E208" t="str">
        <f t="shared" si="51"/>
        <v>NCZ0P</v>
      </c>
      <c r="F208" s="2" t="str">
        <f t="shared" si="48"/>
        <v/>
      </c>
      <c r="G208" s="2" t="str">
        <f t="shared" si="48"/>
        <v>0</v>
      </c>
      <c r="H208" s="2" t="str">
        <f t="shared" si="48"/>
        <v/>
      </c>
      <c r="I208" s="2" t="str">
        <f t="shared" si="47"/>
        <v>0D000M</v>
      </c>
      <c r="J208" s="2" t="str">
        <f t="shared" si="47"/>
        <v/>
      </c>
      <c r="K208" s="2" t="str">
        <f t="shared" si="47"/>
        <v/>
      </c>
      <c r="L208" s="2" t="str">
        <f t="shared" si="47"/>
        <v>NCZ0P</v>
      </c>
      <c r="M208" s="2" t="str">
        <f t="shared" si="47"/>
        <v/>
      </c>
      <c r="N208" s="2" t="str">
        <f t="shared" si="47"/>
        <v/>
      </c>
      <c r="P208" t="str">
        <f t="shared" si="52"/>
        <v>NCZ0P</v>
      </c>
      <c r="Q208" t="str">
        <f t="shared" si="50"/>
        <v>N</v>
      </c>
      <c r="R208" t="str">
        <f t="shared" si="50"/>
        <v>C</v>
      </c>
      <c r="S208" t="str">
        <f t="shared" si="50"/>
        <v>Z</v>
      </c>
      <c r="T208" t="str">
        <f t="shared" si="50"/>
        <v>0</v>
      </c>
      <c r="U208" t="str">
        <f t="shared" si="50"/>
        <v>P</v>
      </c>
      <c r="V208" t="str">
        <f t="shared" si="50"/>
        <v/>
      </c>
      <c r="W208" t="str">
        <f t="shared" si="50"/>
        <v/>
      </c>
      <c r="X208" t="str">
        <f t="shared" si="50"/>
        <v/>
      </c>
      <c r="Y208" t="str">
        <f t="shared" si="50"/>
        <v/>
      </c>
      <c r="Z208" t="str">
        <f t="shared" si="50"/>
        <v/>
      </c>
      <c r="AA208" t="str">
        <f t="shared" si="50"/>
        <v/>
      </c>
      <c r="AB208" t="str">
        <f t="shared" si="50"/>
        <v/>
      </c>
      <c r="AC208" t="str">
        <f t="shared" si="50"/>
        <v/>
      </c>
      <c r="AD208" t="str">
        <f t="shared" si="50"/>
        <v/>
      </c>
      <c r="AE208" t="str">
        <f t="shared" si="50"/>
        <v/>
      </c>
      <c r="AF208" t="str">
        <f t="shared" si="50"/>
        <v/>
      </c>
      <c r="AG208" t="str">
        <f t="shared" si="49"/>
        <v/>
      </c>
      <c r="AH208" t="str">
        <f t="shared" si="49"/>
        <v/>
      </c>
      <c r="AI208" t="str">
        <f t="shared" si="49"/>
        <v/>
      </c>
      <c r="AJ208" t="str">
        <f t="shared" si="49"/>
        <v/>
      </c>
      <c r="AK208" t="str">
        <f t="shared" si="49"/>
        <v/>
      </c>
      <c r="AL208" t="str">
        <f t="shared" si="49"/>
        <v/>
      </c>
      <c r="AM208" t="str">
        <f t="shared" si="49"/>
        <v/>
      </c>
      <c r="AN208" t="str">
        <f t="shared" si="49"/>
        <v/>
      </c>
      <c r="AO208" t="str">
        <f t="shared" si="49"/>
        <v/>
      </c>
      <c r="AP208" t="str">
        <f t="shared" si="49"/>
        <v/>
      </c>
      <c r="AQ208" t="str">
        <f t="shared" si="49"/>
        <v/>
      </c>
      <c r="AR208" t="str">
        <f t="shared" si="49"/>
        <v/>
      </c>
      <c r="AS208" t="str">
        <f t="shared" si="49"/>
        <v/>
      </c>
      <c r="AT208" t="str">
        <f t="shared" si="49"/>
        <v/>
      </c>
    </row>
    <row r="209" spans="1:46" x14ac:dyDescent="0.2">
      <c r="A209">
        <v>1</v>
      </c>
      <c r="B209">
        <v>6</v>
      </c>
      <c r="C209">
        <v>9</v>
      </c>
      <c r="D209" t="str" cm="1">
        <f t="array" ref="D209">IF(LEN(INDEX(F208:N208,1,$B209))&gt;$A209,RIGHT(INDEX(F208:N208,1,$B209),$A209),INDEX(F208:N208,1,$B209))</f>
        <v/>
      </c>
      <c r="E209" t="str">
        <f t="shared" si="51"/>
        <v/>
      </c>
      <c r="F209" s="2" t="str">
        <f t="shared" si="48"/>
        <v/>
      </c>
      <c r="G209" s="2" t="str">
        <f t="shared" si="48"/>
        <v>0</v>
      </c>
      <c r="H209" s="2" t="str">
        <f t="shared" si="48"/>
        <v/>
      </c>
      <c r="I209" s="2" t="str">
        <f t="shared" si="47"/>
        <v>0D000M</v>
      </c>
      <c r="J209" s="2" t="str">
        <f t="shared" si="47"/>
        <v/>
      </c>
      <c r="K209" s="2" t="str">
        <f t="shared" si="47"/>
        <v/>
      </c>
      <c r="L209" s="2" t="str">
        <f t="shared" si="47"/>
        <v>NCZ0P</v>
      </c>
      <c r="M209" s="2" t="str">
        <f t="shared" si="47"/>
        <v/>
      </c>
      <c r="N209" s="2" t="str">
        <f t="shared" si="47"/>
        <v/>
      </c>
      <c r="P209" t="str">
        <f t="shared" si="52"/>
        <v/>
      </c>
      <c r="Q209" t="str">
        <f t="shared" si="50"/>
        <v/>
      </c>
      <c r="R209" t="str">
        <f t="shared" si="50"/>
        <v/>
      </c>
      <c r="S209" t="str">
        <f t="shared" si="50"/>
        <v/>
      </c>
      <c r="T209" t="str">
        <f t="shared" si="50"/>
        <v/>
      </c>
      <c r="U209" t="str">
        <f t="shared" si="50"/>
        <v/>
      </c>
      <c r="V209" t="str">
        <f t="shared" si="50"/>
        <v/>
      </c>
      <c r="W209" t="str">
        <f t="shared" si="50"/>
        <v/>
      </c>
      <c r="X209" t="str">
        <f t="shared" si="50"/>
        <v/>
      </c>
      <c r="Y209" t="str">
        <f t="shared" si="50"/>
        <v/>
      </c>
      <c r="Z209" t="str">
        <f t="shared" si="50"/>
        <v/>
      </c>
      <c r="AA209" t="str">
        <f t="shared" si="50"/>
        <v/>
      </c>
      <c r="AB209" t="str">
        <f t="shared" si="50"/>
        <v/>
      </c>
      <c r="AC209" t="str">
        <f t="shared" si="50"/>
        <v/>
      </c>
      <c r="AD209" t="str">
        <f t="shared" si="50"/>
        <v/>
      </c>
      <c r="AE209" t="str">
        <f t="shared" si="50"/>
        <v/>
      </c>
      <c r="AF209" t="str">
        <f t="shared" si="50"/>
        <v/>
      </c>
      <c r="AG209" t="str">
        <f t="shared" si="49"/>
        <v/>
      </c>
      <c r="AH209" t="str">
        <f t="shared" si="49"/>
        <v/>
      </c>
      <c r="AI209" t="str">
        <f t="shared" si="49"/>
        <v/>
      </c>
      <c r="AJ209" t="str">
        <f t="shared" si="49"/>
        <v/>
      </c>
      <c r="AK209" t="str">
        <f t="shared" si="49"/>
        <v/>
      </c>
      <c r="AL209" t="str">
        <f t="shared" si="49"/>
        <v/>
      </c>
      <c r="AM209" t="str">
        <f t="shared" si="49"/>
        <v/>
      </c>
      <c r="AN209" t="str">
        <f t="shared" si="49"/>
        <v/>
      </c>
      <c r="AO209" t="str">
        <f t="shared" si="49"/>
        <v/>
      </c>
      <c r="AP209" t="str">
        <f t="shared" si="49"/>
        <v/>
      </c>
      <c r="AQ209" t="str">
        <f t="shared" si="49"/>
        <v/>
      </c>
      <c r="AR209" t="str">
        <f t="shared" si="49"/>
        <v/>
      </c>
      <c r="AS209" t="str">
        <f t="shared" si="49"/>
        <v/>
      </c>
      <c r="AT209" t="str">
        <f t="shared" si="49"/>
        <v/>
      </c>
    </row>
    <row r="210" spans="1:46" x14ac:dyDescent="0.2">
      <c r="A210">
        <v>11</v>
      </c>
      <c r="B210">
        <v>7</v>
      </c>
      <c r="C210">
        <v>6</v>
      </c>
      <c r="D210" t="str" cm="1">
        <f t="array" ref="D210">IF(LEN(INDEX(F209:N209,1,$B210))&gt;$A210,RIGHT(INDEX(F209:N209,1,$B210),$A210),INDEX(F209:N209,1,$B210))</f>
        <v>NCZ0P</v>
      </c>
      <c r="E210" t="str">
        <f t="shared" si="51"/>
        <v>P0ZCN</v>
      </c>
      <c r="F210" s="2" t="str">
        <f t="shared" si="48"/>
        <v/>
      </c>
      <c r="G210" s="2" t="str">
        <f t="shared" si="48"/>
        <v>0</v>
      </c>
      <c r="H210" s="2" t="str">
        <f t="shared" si="48"/>
        <v/>
      </c>
      <c r="I210" s="2" t="str">
        <f t="shared" si="47"/>
        <v>0D000M</v>
      </c>
      <c r="J210" s="2" t="str">
        <f t="shared" si="47"/>
        <v/>
      </c>
      <c r="K210" s="2" t="str">
        <f t="shared" si="47"/>
        <v>P0ZCN</v>
      </c>
      <c r="L210" s="2" t="str">
        <f t="shared" si="47"/>
        <v/>
      </c>
      <c r="M210" s="2" t="str">
        <f t="shared" si="47"/>
        <v/>
      </c>
      <c r="N210" s="2" t="str">
        <f t="shared" si="47"/>
        <v/>
      </c>
      <c r="P210" t="str">
        <f t="shared" si="52"/>
        <v>P0ZCN</v>
      </c>
      <c r="Q210" t="str">
        <f t="shared" si="50"/>
        <v>P</v>
      </c>
      <c r="R210" t="str">
        <f t="shared" si="50"/>
        <v>0</v>
      </c>
      <c r="S210" t="str">
        <f t="shared" si="50"/>
        <v>Z</v>
      </c>
      <c r="T210" t="str">
        <f t="shared" si="50"/>
        <v>C</v>
      </c>
      <c r="U210" t="str">
        <f t="shared" si="50"/>
        <v>N</v>
      </c>
      <c r="V210" t="str">
        <f t="shared" si="50"/>
        <v/>
      </c>
      <c r="W210" t="str">
        <f t="shared" si="50"/>
        <v/>
      </c>
      <c r="X210" t="str">
        <f t="shared" si="50"/>
        <v/>
      </c>
      <c r="Y210" t="str">
        <f t="shared" si="50"/>
        <v/>
      </c>
      <c r="Z210" t="str">
        <f t="shared" si="50"/>
        <v/>
      </c>
      <c r="AA210" t="str">
        <f t="shared" si="50"/>
        <v/>
      </c>
      <c r="AB210" t="str">
        <f t="shared" si="50"/>
        <v/>
      </c>
      <c r="AC210" t="str">
        <f t="shared" si="50"/>
        <v/>
      </c>
      <c r="AD210" t="str">
        <f t="shared" si="50"/>
        <v/>
      </c>
      <c r="AE210" t="str">
        <f t="shared" si="50"/>
        <v/>
      </c>
      <c r="AF210" t="str">
        <f t="shared" si="50"/>
        <v/>
      </c>
      <c r="AG210" t="str">
        <f t="shared" si="49"/>
        <v/>
      </c>
      <c r="AH210" t="str">
        <f t="shared" si="49"/>
        <v/>
      </c>
      <c r="AI210" t="str">
        <f t="shared" si="49"/>
        <v/>
      </c>
      <c r="AJ210" t="str">
        <f t="shared" si="49"/>
        <v/>
      </c>
      <c r="AK210" t="str">
        <f t="shared" si="49"/>
        <v/>
      </c>
      <c r="AL210" t="str">
        <f t="shared" si="49"/>
        <v/>
      </c>
      <c r="AM210" t="str">
        <f t="shared" si="49"/>
        <v/>
      </c>
      <c r="AN210" t="str">
        <f t="shared" si="49"/>
        <v/>
      </c>
      <c r="AO210" t="str">
        <f t="shared" si="49"/>
        <v/>
      </c>
      <c r="AP210" t="str">
        <f t="shared" si="49"/>
        <v/>
      </c>
      <c r="AQ210" t="str">
        <f t="shared" si="49"/>
        <v/>
      </c>
      <c r="AR210" t="str">
        <f t="shared" si="49"/>
        <v/>
      </c>
      <c r="AS210" t="str">
        <f t="shared" si="49"/>
        <v/>
      </c>
      <c r="AT210" t="str">
        <f t="shared" si="49"/>
        <v/>
      </c>
    </row>
    <row r="211" spans="1:46" x14ac:dyDescent="0.2">
      <c r="A211">
        <v>2</v>
      </c>
      <c r="B211">
        <v>7</v>
      </c>
      <c r="C211">
        <v>5</v>
      </c>
      <c r="D211" t="str" cm="1">
        <f t="array" ref="D211">IF(LEN(INDEX(F210:N210,1,$B211))&gt;$A211,RIGHT(INDEX(F210:N210,1,$B211),$A211),INDEX(F210:N210,1,$B211))</f>
        <v/>
      </c>
      <c r="E211" t="str">
        <f t="shared" si="51"/>
        <v/>
      </c>
      <c r="F211" s="2" t="str">
        <f t="shared" si="48"/>
        <v/>
      </c>
      <c r="G211" s="2" t="str">
        <f t="shared" si="48"/>
        <v>0</v>
      </c>
      <c r="H211" s="2" t="str">
        <f t="shared" si="48"/>
        <v/>
      </c>
      <c r="I211" s="2" t="str">
        <f t="shared" si="47"/>
        <v>0D000M</v>
      </c>
      <c r="J211" s="2" t="str">
        <f t="shared" si="47"/>
        <v/>
      </c>
      <c r="K211" s="2" t="str">
        <f t="shared" si="47"/>
        <v>P0ZCN</v>
      </c>
      <c r="L211" s="2" t="str">
        <f t="shared" si="47"/>
        <v/>
      </c>
      <c r="M211" s="2" t="str">
        <f t="shared" si="47"/>
        <v/>
      </c>
      <c r="N211" s="2" t="str">
        <f t="shared" si="47"/>
        <v/>
      </c>
      <c r="P211" t="str">
        <f t="shared" si="52"/>
        <v/>
      </c>
      <c r="Q211" t="str">
        <f t="shared" si="50"/>
        <v/>
      </c>
      <c r="R211" t="str">
        <f t="shared" si="50"/>
        <v/>
      </c>
      <c r="S211" t="str">
        <f t="shared" si="50"/>
        <v/>
      </c>
      <c r="T211" t="str">
        <f t="shared" si="50"/>
        <v/>
      </c>
      <c r="U211" t="str">
        <f t="shared" si="50"/>
        <v/>
      </c>
      <c r="V211" t="str">
        <f t="shared" si="50"/>
        <v/>
      </c>
      <c r="W211" t="str">
        <f t="shared" si="50"/>
        <v/>
      </c>
      <c r="X211" t="str">
        <f t="shared" si="50"/>
        <v/>
      </c>
      <c r="Y211" t="str">
        <f t="shared" si="50"/>
        <v/>
      </c>
      <c r="Z211" t="str">
        <f t="shared" si="50"/>
        <v/>
      </c>
      <c r="AA211" t="str">
        <f t="shared" si="50"/>
        <v/>
      </c>
      <c r="AB211" t="str">
        <f t="shared" si="50"/>
        <v/>
      </c>
      <c r="AC211" t="str">
        <f t="shared" si="50"/>
        <v/>
      </c>
      <c r="AD211" t="str">
        <f t="shared" si="50"/>
        <v/>
      </c>
      <c r="AE211" t="str">
        <f t="shared" si="50"/>
        <v/>
      </c>
      <c r="AF211" t="str">
        <f t="shared" si="50"/>
        <v/>
      </c>
      <c r="AG211" t="str">
        <f t="shared" si="49"/>
        <v/>
      </c>
      <c r="AH211" t="str">
        <f t="shared" si="49"/>
        <v/>
      </c>
      <c r="AI211" t="str">
        <f t="shared" si="49"/>
        <v/>
      </c>
      <c r="AJ211" t="str">
        <f t="shared" si="49"/>
        <v/>
      </c>
      <c r="AK211" t="str">
        <f t="shared" si="49"/>
        <v/>
      </c>
      <c r="AL211" t="str">
        <f t="shared" si="49"/>
        <v/>
      </c>
      <c r="AM211" t="str">
        <f t="shared" si="49"/>
        <v/>
      </c>
      <c r="AN211" t="str">
        <f t="shared" si="49"/>
        <v/>
      </c>
      <c r="AO211" t="str">
        <f t="shared" si="49"/>
        <v/>
      </c>
      <c r="AP211" t="str">
        <f t="shared" si="49"/>
        <v/>
      </c>
      <c r="AQ211" t="str">
        <f t="shared" si="49"/>
        <v/>
      </c>
      <c r="AR211" t="str">
        <f t="shared" si="49"/>
        <v/>
      </c>
      <c r="AS211" t="str">
        <f t="shared" si="49"/>
        <v/>
      </c>
      <c r="AT211" t="str">
        <f t="shared" si="49"/>
        <v/>
      </c>
    </row>
    <row r="212" spans="1:46" x14ac:dyDescent="0.2">
      <c r="A212">
        <v>12</v>
      </c>
      <c r="B212">
        <v>6</v>
      </c>
      <c r="C212">
        <v>2</v>
      </c>
      <c r="D212" t="str" cm="1">
        <f t="array" ref="D212">IF(LEN(INDEX(F211:N211,1,$B212))&gt;$A212,RIGHT(INDEX(F211:N211,1,$B212),$A212),INDEX(F211:N211,1,$B212))</f>
        <v>P0ZCN</v>
      </c>
      <c r="E212" t="str">
        <f t="shared" si="51"/>
        <v>NCZ0P</v>
      </c>
      <c r="F212" s="2" t="str">
        <f t="shared" si="48"/>
        <v/>
      </c>
      <c r="G212" s="2" t="str">
        <f t="shared" si="48"/>
        <v>0NCZ0P</v>
      </c>
      <c r="H212" s="2" t="str">
        <f t="shared" si="48"/>
        <v/>
      </c>
      <c r="I212" s="2" t="str">
        <f t="shared" si="47"/>
        <v>0D000M</v>
      </c>
      <c r="J212" s="2" t="str">
        <f t="shared" si="47"/>
        <v/>
      </c>
      <c r="K212" s="2" t="str">
        <f t="shared" si="47"/>
        <v/>
      </c>
      <c r="L212" s="2" t="str">
        <f t="shared" si="47"/>
        <v/>
      </c>
      <c r="M212" s="2" t="str">
        <f t="shared" si="47"/>
        <v/>
      </c>
      <c r="N212" s="2" t="str">
        <f t="shared" si="47"/>
        <v/>
      </c>
      <c r="P212" t="str">
        <f t="shared" si="52"/>
        <v>NCZ0P</v>
      </c>
      <c r="Q212" t="str">
        <f t="shared" si="50"/>
        <v>N</v>
      </c>
      <c r="R212" t="str">
        <f t="shared" si="50"/>
        <v>C</v>
      </c>
      <c r="S212" t="str">
        <f t="shared" si="50"/>
        <v>Z</v>
      </c>
      <c r="T212" t="str">
        <f t="shared" si="50"/>
        <v>0</v>
      </c>
      <c r="U212" t="str">
        <f t="shared" si="50"/>
        <v>P</v>
      </c>
      <c r="V212" t="str">
        <f t="shared" si="50"/>
        <v/>
      </c>
      <c r="W212" t="str">
        <f t="shared" si="50"/>
        <v/>
      </c>
      <c r="X212" t="str">
        <f t="shared" si="50"/>
        <v/>
      </c>
      <c r="Y212" t="str">
        <f t="shared" si="50"/>
        <v/>
      </c>
      <c r="Z212" t="str">
        <f t="shared" si="50"/>
        <v/>
      </c>
      <c r="AA212" t="str">
        <f t="shared" si="50"/>
        <v/>
      </c>
      <c r="AB212" t="str">
        <f t="shared" si="50"/>
        <v/>
      </c>
      <c r="AC212" t="str">
        <f t="shared" si="50"/>
        <v/>
      </c>
      <c r="AD212" t="str">
        <f t="shared" si="50"/>
        <v/>
      </c>
      <c r="AE212" t="str">
        <f t="shared" si="50"/>
        <v/>
      </c>
      <c r="AF212" t="str">
        <f t="shared" si="50"/>
        <v/>
      </c>
      <c r="AG212" t="str">
        <f t="shared" si="49"/>
        <v/>
      </c>
      <c r="AH212" t="str">
        <f t="shared" si="49"/>
        <v/>
      </c>
      <c r="AI212" t="str">
        <f t="shared" si="49"/>
        <v/>
      </c>
      <c r="AJ212" t="str">
        <f t="shared" si="49"/>
        <v/>
      </c>
      <c r="AK212" t="str">
        <f t="shared" si="49"/>
        <v/>
      </c>
      <c r="AL212" t="str">
        <f t="shared" si="49"/>
        <v/>
      </c>
      <c r="AM212" t="str">
        <f t="shared" si="49"/>
        <v/>
      </c>
      <c r="AN212" t="str">
        <f t="shared" si="49"/>
        <v/>
      </c>
      <c r="AO212" t="str">
        <f t="shared" si="49"/>
        <v/>
      </c>
      <c r="AP212" t="str">
        <f t="shared" si="49"/>
        <v/>
      </c>
      <c r="AQ212" t="str">
        <f t="shared" si="49"/>
        <v/>
      </c>
      <c r="AR212" t="str">
        <f t="shared" si="49"/>
        <v/>
      </c>
      <c r="AS212" t="str">
        <f t="shared" si="49"/>
        <v/>
      </c>
      <c r="AT212" t="str">
        <f t="shared" si="49"/>
        <v/>
      </c>
    </row>
    <row r="213" spans="1:46" x14ac:dyDescent="0.2">
      <c r="A213">
        <v>13</v>
      </c>
      <c r="B213">
        <v>2</v>
      </c>
      <c r="C213">
        <v>1</v>
      </c>
      <c r="D213" t="str" cm="1">
        <f t="array" ref="D213">IF(LEN(INDEX(F212:N212,1,$B213))&gt;$A213,RIGHT(INDEX(F212:N212,1,$B213),$A213),INDEX(F212:N212,1,$B213))</f>
        <v>0NCZ0P</v>
      </c>
      <c r="E213" t="str">
        <f t="shared" si="51"/>
        <v>P0ZCN0</v>
      </c>
      <c r="F213" s="2" t="str">
        <f t="shared" si="48"/>
        <v>P0ZCN0</v>
      </c>
      <c r="G213" s="2" t="str">
        <f t="shared" si="48"/>
        <v/>
      </c>
      <c r="H213" s="2" t="str">
        <f t="shared" si="48"/>
        <v/>
      </c>
      <c r="I213" s="2" t="str">
        <f t="shared" si="47"/>
        <v>0D000M</v>
      </c>
      <c r="J213" s="2" t="str">
        <f t="shared" si="47"/>
        <v/>
      </c>
      <c r="K213" s="2" t="str">
        <f t="shared" si="47"/>
        <v/>
      </c>
      <c r="L213" s="2" t="str">
        <f t="shared" si="47"/>
        <v/>
      </c>
      <c r="M213" s="2" t="str">
        <f t="shared" si="47"/>
        <v/>
      </c>
      <c r="N213" s="2" t="str">
        <f t="shared" si="47"/>
        <v/>
      </c>
      <c r="P213" t="str">
        <f t="shared" si="52"/>
        <v>P0ZCN0</v>
      </c>
      <c r="Q213" t="str">
        <f t="shared" si="50"/>
        <v>P</v>
      </c>
      <c r="R213" t="str">
        <f t="shared" si="50"/>
        <v>0</v>
      </c>
      <c r="S213" t="str">
        <f t="shared" si="50"/>
        <v>Z</v>
      </c>
      <c r="T213" t="str">
        <f t="shared" si="50"/>
        <v>C</v>
      </c>
      <c r="U213" t="str">
        <f t="shared" si="50"/>
        <v>N</v>
      </c>
      <c r="V213" t="str">
        <f t="shared" si="50"/>
        <v>0</v>
      </c>
      <c r="W213" t="str">
        <f t="shared" si="50"/>
        <v/>
      </c>
      <c r="X213" t="str">
        <f t="shared" si="50"/>
        <v/>
      </c>
      <c r="Y213" t="str">
        <f t="shared" si="50"/>
        <v/>
      </c>
      <c r="Z213" t="str">
        <f t="shared" si="50"/>
        <v/>
      </c>
      <c r="AA213" t="str">
        <f t="shared" si="50"/>
        <v/>
      </c>
      <c r="AB213" t="str">
        <f t="shared" si="50"/>
        <v/>
      </c>
      <c r="AC213" t="str">
        <f t="shared" si="50"/>
        <v/>
      </c>
      <c r="AD213" t="str">
        <f t="shared" si="50"/>
        <v/>
      </c>
      <c r="AE213" t="str">
        <f t="shared" si="50"/>
        <v/>
      </c>
      <c r="AF213" t="str">
        <f t="shared" ref="AF213:AT276" si="53">IF(LEN($D213)&gt;=AF$11,MID($D213,LEN($D213)-AF$11+1,1),"")</f>
        <v/>
      </c>
      <c r="AG213" t="str">
        <f t="shared" si="53"/>
        <v/>
      </c>
      <c r="AH213" t="str">
        <f t="shared" si="53"/>
        <v/>
      </c>
      <c r="AI213" t="str">
        <f t="shared" si="53"/>
        <v/>
      </c>
      <c r="AJ213" t="str">
        <f t="shared" si="53"/>
        <v/>
      </c>
      <c r="AK213" t="str">
        <f t="shared" si="53"/>
        <v/>
      </c>
      <c r="AL213" t="str">
        <f t="shared" si="53"/>
        <v/>
      </c>
      <c r="AM213" t="str">
        <f t="shared" si="53"/>
        <v/>
      </c>
      <c r="AN213" t="str">
        <f t="shared" si="53"/>
        <v/>
      </c>
      <c r="AO213" t="str">
        <f t="shared" si="53"/>
        <v/>
      </c>
      <c r="AP213" t="str">
        <f t="shared" si="53"/>
        <v/>
      </c>
      <c r="AQ213" t="str">
        <f t="shared" si="53"/>
        <v/>
      </c>
      <c r="AR213" t="str">
        <f t="shared" si="53"/>
        <v/>
      </c>
      <c r="AS213" t="str">
        <f t="shared" si="53"/>
        <v/>
      </c>
      <c r="AT213" t="str">
        <f t="shared" si="53"/>
        <v/>
      </c>
    </row>
    <row r="214" spans="1:46" x14ac:dyDescent="0.2">
      <c r="A214">
        <v>1</v>
      </c>
      <c r="B214">
        <v>2</v>
      </c>
      <c r="C214">
        <v>3</v>
      </c>
      <c r="D214" t="str" cm="1">
        <f t="array" ref="D214">IF(LEN(INDEX(F213:N213,1,$B214))&gt;$A214,RIGHT(INDEX(F213:N213,1,$B214),$A214),INDEX(F213:N213,1,$B214))</f>
        <v/>
      </c>
      <c r="E214" t="str">
        <f t="shared" si="51"/>
        <v/>
      </c>
      <c r="F214" s="2" t="str">
        <f t="shared" si="48"/>
        <v>P0ZCN0</v>
      </c>
      <c r="G214" s="2" t="str">
        <f t="shared" si="48"/>
        <v/>
      </c>
      <c r="H214" s="2" t="str">
        <f t="shared" si="48"/>
        <v/>
      </c>
      <c r="I214" s="2" t="str">
        <f t="shared" si="47"/>
        <v>0D000M</v>
      </c>
      <c r="J214" s="2" t="str">
        <f t="shared" si="47"/>
        <v/>
      </c>
      <c r="K214" s="2" t="str">
        <f t="shared" si="47"/>
        <v/>
      </c>
      <c r="L214" s="2" t="str">
        <f t="shared" si="47"/>
        <v/>
      </c>
      <c r="M214" s="2" t="str">
        <f t="shared" si="47"/>
        <v/>
      </c>
      <c r="N214" s="2" t="str">
        <f t="shared" si="47"/>
        <v/>
      </c>
      <c r="P214" t="str">
        <f t="shared" si="52"/>
        <v/>
      </c>
      <c r="Q214" t="str">
        <f t="shared" ref="Q214:AF277" si="54">IF(LEN($D214)&gt;=Q$11,MID($D214,LEN($D214)-Q$11+1,1),"")</f>
        <v/>
      </c>
      <c r="R214" t="str">
        <f t="shared" si="54"/>
        <v/>
      </c>
      <c r="S214" t="str">
        <f t="shared" si="54"/>
        <v/>
      </c>
      <c r="T214" t="str">
        <f t="shared" si="54"/>
        <v/>
      </c>
      <c r="U214" t="str">
        <f t="shared" si="54"/>
        <v/>
      </c>
      <c r="V214" t="str">
        <f t="shared" si="54"/>
        <v/>
      </c>
      <c r="W214" t="str">
        <f t="shared" si="54"/>
        <v/>
      </c>
      <c r="X214" t="str">
        <f t="shared" si="54"/>
        <v/>
      </c>
      <c r="Y214" t="str">
        <f t="shared" si="54"/>
        <v/>
      </c>
      <c r="Z214" t="str">
        <f t="shared" si="54"/>
        <v/>
      </c>
      <c r="AA214" t="str">
        <f t="shared" si="54"/>
        <v/>
      </c>
      <c r="AB214" t="str">
        <f t="shared" si="54"/>
        <v/>
      </c>
      <c r="AC214" t="str">
        <f t="shared" si="54"/>
        <v/>
      </c>
      <c r="AD214" t="str">
        <f t="shared" si="54"/>
        <v/>
      </c>
      <c r="AE214" t="str">
        <f t="shared" si="54"/>
        <v/>
      </c>
      <c r="AF214" t="str">
        <f t="shared" si="54"/>
        <v/>
      </c>
      <c r="AG214" t="str">
        <f t="shared" si="53"/>
        <v/>
      </c>
      <c r="AH214" t="str">
        <f t="shared" si="53"/>
        <v/>
      </c>
      <c r="AI214" t="str">
        <f t="shared" si="53"/>
        <v/>
      </c>
      <c r="AJ214" t="str">
        <f t="shared" si="53"/>
        <v/>
      </c>
      <c r="AK214" t="str">
        <f t="shared" si="53"/>
        <v/>
      </c>
      <c r="AL214" t="str">
        <f t="shared" si="53"/>
        <v/>
      </c>
      <c r="AM214" t="str">
        <f t="shared" si="53"/>
        <v/>
      </c>
      <c r="AN214" t="str">
        <f t="shared" si="53"/>
        <v/>
      </c>
      <c r="AO214" t="str">
        <f t="shared" si="53"/>
        <v/>
      </c>
      <c r="AP214" t="str">
        <f t="shared" si="53"/>
        <v/>
      </c>
      <c r="AQ214" t="str">
        <f t="shared" si="53"/>
        <v/>
      </c>
      <c r="AR214" t="str">
        <f t="shared" si="53"/>
        <v/>
      </c>
      <c r="AS214" t="str">
        <f t="shared" si="53"/>
        <v/>
      </c>
      <c r="AT214" t="str">
        <f t="shared" si="53"/>
        <v/>
      </c>
    </row>
    <row r="215" spans="1:46" x14ac:dyDescent="0.2">
      <c r="A215">
        <v>1</v>
      </c>
      <c r="B215">
        <v>8</v>
      </c>
      <c r="C215">
        <v>4</v>
      </c>
      <c r="D215" t="str" cm="1">
        <f t="array" ref="D215">IF(LEN(INDEX(F214:N214,1,$B215))&gt;$A215,RIGHT(INDEX(F214:N214,1,$B215),$A215),INDEX(F214:N214,1,$B215))</f>
        <v/>
      </c>
      <c r="E215" t="str">
        <f t="shared" si="51"/>
        <v/>
      </c>
      <c r="F215" s="2" t="str">
        <f t="shared" si="48"/>
        <v>P0ZCN0</v>
      </c>
      <c r="G215" s="2" t="str">
        <f t="shared" si="48"/>
        <v/>
      </c>
      <c r="H215" s="2" t="str">
        <f t="shared" si="48"/>
        <v/>
      </c>
      <c r="I215" s="2" t="str">
        <f t="shared" si="47"/>
        <v>0D000M</v>
      </c>
      <c r="J215" s="2" t="str">
        <f t="shared" si="47"/>
        <v/>
      </c>
      <c r="K215" s="2" t="str">
        <f t="shared" si="47"/>
        <v/>
      </c>
      <c r="L215" s="2" t="str">
        <f t="shared" si="47"/>
        <v/>
      </c>
      <c r="M215" s="2" t="str">
        <f t="shared" si="47"/>
        <v/>
      </c>
      <c r="N215" s="2" t="str">
        <f t="shared" si="47"/>
        <v/>
      </c>
      <c r="P215" t="str">
        <f t="shared" si="52"/>
        <v/>
      </c>
      <c r="Q215" t="str">
        <f t="shared" si="54"/>
        <v/>
      </c>
      <c r="R215" t="str">
        <f t="shared" si="54"/>
        <v/>
      </c>
      <c r="S215" t="str">
        <f t="shared" si="54"/>
        <v/>
      </c>
      <c r="T215" t="str">
        <f t="shared" si="54"/>
        <v/>
      </c>
      <c r="U215" t="str">
        <f t="shared" si="54"/>
        <v/>
      </c>
      <c r="V215" t="str">
        <f t="shared" si="54"/>
        <v/>
      </c>
      <c r="W215" t="str">
        <f t="shared" si="54"/>
        <v/>
      </c>
      <c r="X215" t="str">
        <f t="shared" si="54"/>
        <v/>
      </c>
      <c r="Y215" t="str">
        <f t="shared" si="54"/>
        <v/>
      </c>
      <c r="Z215" t="str">
        <f t="shared" si="54"/>
        <v/>
      </c>
      <c r="AA215" t="str">
        <f t="shared" si="54"/>
        <v/>
      </c>
      <c r="AB215" t="str">
        <f t="shared" si="54"/>
        <v/>
      </c>
      <c r="AC215" t="str">
        <f t="shared" si="54"/>
        <v/>
      </c>
      <c r="AD215" t="str">
        <f t="shared" si="54"/>
        <v/>
      </c>
      <c r="AE215" t="str">
        <f t="shared" si="54"/>
        <v/>
      </c>
      <c r="AF215" t="str">
        <f t="shared" si="54"/>
        <v/>
      </c>
      <c r="AG215" t="str">
        <f t="shared" si="53"/>
        <v/>
      </c>
      <c r="AH215" t="str">
        <f t="shared" si="53"/>
        <v/>
      </c>
      <c r="AI215" t="str">
        <f t="shared" si="53"/>
        <v/>
      </c>
      <c r="AJ215" t="str">
        <f t="shared" si="53"/>
        <v/>
      </c>
      <c r="AK215" t="str">
        <f t="shared" si="53"/>
        <v/>
      </c>
      <c r="AL215" t="str">
        <f t="shared" si="53"/>
        <v/>
      </c>
      <c r="AM215" t="str">
        <f t="shared" si="53"/>
        <v/>
      </c>
      <c r="AN215" t="str">
        <f t="shared" si="53"/>
        <v/>
      </c>
      <c r="AO215" t="str">
        <f t="shared" si="53"/>
        <v/>
      </c>
      <c r="AP215" t="str">
        <f t="shared" si="53"/>
        <v/>
      </c>
      <c r="AQ215" t="str">
        <f t="shared" si="53"/>
        <v/>
      </c>
      <c r="AR215" t="str">
        <f t="shared" si="53"/>
        <v/>
      </c>
      <c r="AS215" t="str">
        <f t="shared" si="53"/>
        <v/>
      </c>
      <c r="AT215" t="str">
        <f t="shared" si="53"/>
        <v/>
      </c>
    </row>
    <row r="216" spans="1:46" x14ac:dyDescent="0.2">
      <c r="A216">
        <v>6</v>
      </c>
      <c r="B216">
        <v>4</v>
      </c>
      <c r="C216">
        <v>1</v>
      </c>
      <c r="D216" t="str" cm="1">
        <f t="array" ref="D216">IF(LEN(INDEX(F215:N215,1,$B216))&gt;$A216,RIGHT(INDEX(F215:N215,1,$B216),$A216),INDEX(F215:N215,1,$B216))</f>
        <v>0D000M</v>
      </c>
      <c r="E216" t="str">
        <f t="shared" si="51"/>
        <v>M000D0</v>
      </c>
      <c r="F216" s="2" t="str">
        <f t="shared" si="48"/>
        <v>P0ZCN0M000D0</v>
      </c>
      <c r="G216" s="2" t="str">
        <f t="shared" si="48"/>
        <v/>
      </c>
      <c r="H216" s="2" t="str">
        <f t="shared" si="48"/>
        <v/>
      </c>
      <c r="I216" s="2" t="str">
        <f t="shared" si="47"/>
        <v/>
      </c>
      <c r="J216" s="2" t="str">
        <f t="shared" si="47"/>
        <v/>
      </c>
      <c r="K216" s="2" t="str">
        <f t="shared" si="47"/>
        <v/>
      </c>
      <c r="L216" s="2" t="str">
        <f t="shared" si="47"/>
        <v/>
      </c>
      <c r="M216" s="2" t="str">
        <f t="shared" si="47"/>
        <v/>
      </c>
      <c r="N216" s="2" t="str">
        <f t="shared" si="47"/>
        <v/>
      </c>
      <c r="P216" t="str">
        <f t="shared" si="52"/>
        <v>M000D0</v>
      </c>
      <c r="Q216" t="str">
        <f t="shared" si="54"/>
        <v>M</v>
      </c>
      <c r="R216" t="str">
        <f t="shared" si="54"/>
        <v>0</v>
      </c>
      <c r="S216" t="str">
        <f t="shared" si="54"/>
        <v>0</v>
      </c>
      <c r="T216" t="str">
        <f t="shared" si="54"/>
        <v>0</v>
      </c>
      <c r="U216" t="str">
        <f t="shared" si="54"/>
        <v>D</v>
      </c>
      <c r="V216" t="str">
        <f t="shared" si="54"/>
        <v>0</v>
      </c>
      <c r="W216" t="str">
        <f t="shared" si="54"/>
        <v/>
      </c>
      <c r="X216" t="str">
        <f t="shared" si="54"/>
        <v/>
      </c>
      <c r="Y216" t="str">
        <f t="shared" si="54"/>
        <v/>
      </c>
      <c r="Z216" t="str">
        <f t="shared" si="54"/>
        <v/>
      </c>
      <c r="AA216" t="str">
        <f t="shared" si="54"/>
        <v/>
      </c>
      <c r="AB216" t="str">
        <f t="shared" si="54"/>
        <v/>
      </c>
      <c r="AC216" t="str">
        <f t="shared" si="54"/>
        <v/>
      </c>
      <c r="AD216" t="str">
        <f t="shared" si="54"/>
        <v/>
      </c>
      <c r="AE216" t="str">
        <f t="shared" si="54"/>
        <v/>
      </c>
      <c r="AF216" t="str">
        <f t="shared" si="54"/>
        <v/>
      </c>
      <c r="AG216" t="str">
        <f t="shared" si="53"/>
        <v/>
      </c>
      <c r="AH216" t="str">
        <f t="shared" si="53"/>
        <v/>
      </c>
      <c r="AI216" t="str">
        <f t="shared" si="53"/>
        <v/>
      </c>
      <c r="AJ216" t="str">
        <f t="shared" si="53"/>
        <v/>
      </c>
      <c r="AK216" t="str">
        <f t="shared" si="53"/>
        <v/>
      </c>
      <c r="AL216" t="str">
        <f t="shared" si="53"/>
        <v/>
      </c>
      <c r="AM216" t="str">
        <f t="shared" si="53"/>
        <v/>
      </c>
      <c r="AN216" t="str">
        <f t="shared" si="53"/>
        <v/>
      </c>
      <c r="AO216" t="str">
        <f t="shared" si="53"/>
        <v/>
      </c>
      <c r="AP216" t="str">
        <f t="shared" si="53"/>
        <v/>
      </c>
      <c r="AQ216" t="str">
        <f t="shared" si="53"/>
        <v/>
      </c>
      <c r="AR216" t="str">
        <f t="shared" si="53"/>
        <v/>
      </c>
      <c r="AS216" t="str">
        <f t="shared" si="53"/>
        <v/>
      </c>
      <c r="AT216" t="str">
        <f t="shared" si="53"/>
        <v/>
      </c>
    </row>
    <row r="217" spans="1:46" x14ac:dyDescent="0.2">
      <c r="A217">
        <v>1</v>
      </c>
      <c r="B217">
        <v>6</v>
      </c>
      <c r="C217">
        <v>7</v>
      </c>
      <c r="D217" t="str" cm="1">
        <f t="array" ref="D217">IF(LEN(INDEX(F216:N216,1,$B217))&gt;$A217,RIGHT(INDEX(F216:N216,1,$B217),$A217),INDEX(F216:N216,1,$B217))</f>
        <v/>
      </c>
      <c r="E217" t="str">
        <f t="shared" si="51"/>
        <v/>
      </c>
      <c r="F217" s="2" t="str">
        <f t="shared" si="48"/>
        <v>P0ZCN0M000D0</v>
      </c>
      <c r="G217" s="2" t="str">
        <f t="shared" si="48"/>
        <v/>
      </c>
      <c r="H217" s="2" t="str">
        <f t="shared" si="48"/>
        <v/>
      </c>
      <c r="I217" s="2" t="str">
        <f t="shared" si="47"/>
        <v/>
      </c>
      <c r="J217" s="2" t="str">
        <f t="shared" si="47"/>
        <v/>
      </c>
      <c r="K217" s="2" t="str">
        <f t="shared" si="47"/>
        <v/>
      </c>
      <c r="L217" s="2" t="str">
        <f t="shared" si="47"/>
        <v/>
      </c>
      <c r="M217" s="2" t="str">
        <f t="shared" si="47"/>
        <v/>
      </c>
      <c r="N217" s="2" t="str">
        <f t="shared" si="47"/>
        <v/>
      </c>
      <c r="P217" t="str">
        <f t="shared" si="52"/>
        <v/>
      </c>
      <c r="Q217" t="str">
        <f t="shared" si="54"/>
        <v/>
      </c>
      <c r="R217" t="str">
        <f t="shared" si="54"/>
        <v/>
      </c>
      <c r="S217" t="str">
        <f t="shared" si="54"/>
        <v/>
      </c>
      <c r="T217" t="str">
        <f t="shared" si="54"/>
        <v/>
      </c>
      <c r="U217" t="str">
        <f t="shared" si="54"/>
        <v/>
      </c>
      <c r="V217" t="str">
        <f t="shared" si="54"/>
        <v/>
      </c>
      <c r="W217" t="str">
        <f t="shared" si="54"/>
        <v/>
      </c>
      <c r="X217" t="str">
        <f t="shared" si="54"/>
        <v/>
      </c>
      <c r="Y217" t="str">
        <f t="shared" si="54"/>
        <v/>
      </c>
      <c r="Z217" t="str">
        <f t="shared" si="54"/>
        <v/>
      </c>
      <c r="AA217" t="str">
        <f t="shared" si="54"/>
        <v/>
      </c>
      <c r="AB217" t="str">
        <f t="shared" si="54"/>
        <v/>
      </c>
      <c r="AC217" t="str">
        <f t="shared" si="54"/>
        <v/>
      </c>
      <c r="AD217" t="str">
        <f t="shared" si="54"/>
        <v/>
      </c>
      <c r="AE217" t="str">
        <f t="shared" si="54"/>
        <v/>
      </c>
      <c r="AF217" t="str">
        <f t="shared" si="54"/>
        <v/>
      </c>
      <c r="AG217" t="str">
        <f t="shared" si="53"/>
        <v/>
      </c>
      <c r="AH217" t="str">
        <f t="shared" si="53"/>
        <v/>
      </c>
      <c r="AI217" t="str">
        <f t="shared" si="53"/>
        <v/>
      </c>
      <c r="AJ217" t="str">
        <f t="shared" si="53"/>
        <v/>
      </c>
      <c r="AK217" t="str">
        <f t="shared" si="53"/>
        <v/>
      </c>
      <c r="AL217" t="str">
        <f t="shared" si="53"/>
        <v/>
      </c>
      <c r="AM217" t="str">
        <f t="shared" si="53"/>
        <v/>
      </c>
      <c r="AN217" t="str">
        <f t="shared" si="53"/>
        <v/>
      </c>
      <c r="AO217" t="str">
        <f t="shared" si="53"/>
        <v/>
      </c>
      <c r="AP217" t="str">
        <f t="shared" si="53"/>
        <v/>
      </c>
      <c r="AQ217" t="str">
        <f t="shared" si="53"/>
        <v/>
      </c>
      <c r="AR217" t="str">
        <f t="shared" si="53"/>
        <v/>
      </c>
      <c r="AS217" t="str">
        <f t="shared" si="53"/>
        <v/>
      </c>
      <c r="AT217" t="str">
        <f t="shared" si="53"/>
        <v/>
      </c>
    </row>
    <row r="218" spans="1:46" x14ac:dyDescent="0.2">
      <c r="A218">
        <v>7</v>
      </c>
      <c r="B218">
        <v>4</v>
      </c>
      <c r="C218">
        <v>9</v>
      </c>
      <c r="D218" t="str" cm="1">
        <f t="array" ref="D218">IF(LEN(INDEX(F217:N217,1,$B218))&gt;$A218,RIGHT(INDEX(F217:N217,1,$B218),$A218),INDEX(F217:N217,1,$B218))</f>
        <v/>
      </c>
      <c r="E218" t="str">
        <f t="shared" si="51"/>
        <v/>
      </c>
      <c r="F218" s="2" t="str">
        <f t="shared" si="48"/>
        <v>P0ZCN0M000D0</v>
      </c>
      <c r="G218" s="2" t="str">
        <f t="shared" si="48"/>
        <v/>
      </c>
      <c r="H218" s="2" t="str">
        <f t="shared" si="48"/>
        <v/>
      </c>
      <c r="I218" s="2" t="str">
        <f t="shared" si="47"/>
        <v/>
      </c>
      <c r="J218" s="2" t="str">
        <f t="shared" si="47"/>
        <v/>
      </c>
      <c r="K218" s="2" t="str">
        <f t="shared" si="47"/>
        <v/>
      </c>
      <c r="L218" s="2" t="str">
        <f t="shared" si="47"/>
        <v/>
      </c>
      <c r="M218" s="2" t="str">
        <f t="shared" si="47"/>
        <v/>
      </c>
      <c r="N218" s="2" t="str">
        <f t="shared" si="47"/>
        <v/>
      </c>
      <c r="P218" t="str">
        <f t="shared" si="52"/>
        <v/>
      </c>
      <c r="Q218" t="str">
        <f t="shared" si="54"/>
        <v/>
      </c>
      <c r="R218" t="str">
        <f t="shared" si="54"/>
        <v/>
      </c>
      <c r="S218" t="str">
        <f t="shared" si="54"/>
        <v/>
      </c>
      <c r="T218" t="str">
        <f t="shared" si="54"/>
        <v/>
      </c>
      <c r="U218" t="str">
        <f t="shared" si="54"/>
        <v/>
      </c>
      <c r="V218" t="str">
        <f t="shared" si="54"/>
        <v/>
      </c>
      <c r="W218" t="str">
        <f t="shared" si="54"/>
        <v/>
      </c>
      <c r="X218" t="str">
        <f t="shared" si="54"/>
        <v/>
      </c>
      <c r="Y218" t="str">
        <f t="shared" si="54"/>
        <v/>
      </c>
      <c r="Z218" t="str">
        <f t="shared" si="54"/>
        <v/>
      </c>
      <c r="AA218" t="str">
        <f t="shared" si="54"/>
        <v/>
      </c>
      <c r="AB218" t="str">
        <f t="shared" si="54"/>
        <v/>
      </c>
      <c r="AC218" t="str">
        <f t="shared" si="54"/>
        <v/>
      </c>
      <c r="AD218" t="str">
        <f t="shared" si="54"/>
        <v/>
      </c>
      <c r="AE218" t="str">
        <f t="shared" si="54"/>
        <v/>
      </c>
      <c r="AF218" t="str">
        <f t="shared" si="54"/>
        <v/>
      </c>
      <c r="AG218" t="str">
        <f t="shared" si="53"/>
        <v/>
      </c>
      <c r="AH218" t="str">
        <f t="shared" si="53"/>
        <v/>
      </c>
      <c r="AI218" t="str">
        <f t="shared" si="53"/>
        <v/>
      </c>
      <c r="AJ218" t="str">
        <f t="shared" si="53"/>
        <v/>
      </c>
      <c r="AK218" t="str">
        <f t="shared" si="53"/>
        <v/>
      </c>
      <c r="AL218" t="str">
        <f t="shared" si="53"/>
        <v/>
      </c>
      <c r="AM218" t="str">
        <f t="shared" si="53"/>
        <v/>
      </c>
      <c r="AN218" t="str">
        <f t="shared" si="53"/>
        <v/>
      </c>
      <c r="AO218" t="str">
        <f t="shared" si="53"/>
        <v/>
      </c>
      <c r="AP218" t="str">
        <f t="shared" si="53"/>
        <v/>
      </c>
      <c r="AQ218" t="str">
        <f t="shared" si="53"/>
        <v/>
      </c>
      <c r="AR218" t="str">
        <f t="shared" si="53"/>
        <v/>
      </c>
      <c r="AS218" t="str">
        <f t="shared" si="53"/>
        <v/>
      </c>
      <c r="AT218" t="str">
        <f t="shared" si="53"/>
        <v/>
      </c>
    </row>
    <row r="219" spans="1:46" x14ac:dyDescent="0.2">
      <c r="A219">
        <v>8</v>
      </c>
      <c r="B219">
        <v>9</v>
      </c>
      <c r="C219">
        <v>3</v>
      </c>
      <c r="D219" t="str" cm="1">
        <f t="array" ref="D219">IF(LEN(INDEX(F218:N218,1,$B219))&gt;$A219,RIGHT(INDEX(F218:N218,1,$B219),$A219),INDEX(F218:N218,1,$B219))</f>
        <v/>
      </c>
      <c r="E219" t="str">
        <f t="shared" si="51"/>
        <v/>
      </c>
      <c r="F219" s="2" t="str">
        <f t="shared" si="48"/>
        <v>P0ZCN0M000D0</v>
      </c>
      <c r="G219" s="2" t="str">
        <f t="shared" si="48"/>
        <v/>
      </c>
      <c r="H219" s="2" t="str">
        <f t="shared" si="48"/>
        <v/>
      </c>
      <c r="I219" s="2" t="str">
        <f t="shared" si="47"/>
        <v/>
      </c>
      <c r="J219" s="2" t="str">
        <f t="shared" si="47"/>
        <v/>
      </c>
      <c r="K219" s="2" t="str">
        <f t="shared" si="47"/>
        <v/>
      </c>
      <c r="L219" s="2" t="str">
        <f t="shared" si="47"/>
        <v/>
      </c>
      <c r="M219" s="2" t="str">
        <f t="shared" si="47"/>
        <v/>
      </c>
      <c r="N219" s="2" t="str">
        <f t="shared" si="47"/>
        <v/>
      </c>
      <c r="P219" t="str">
        <f t="shared" si="52"/>
        <v/>
      </c>
      <c r="Q219" t="str">
        <f t="shared" si="54"/>
        <v/>
      </c>
      <c r="R219" t="str">
        <f t="shared" si="54"/>
        <v/>
      </c>
      <c r="S219" t="str">
        <f t="shared" si="54"/>
        <v/>
      </c>
      <c r="T219" t="str">
        <f t="shared" si="54"/>
        <v/>
      </c>
      <c r="U219" t="str">
        <f t="shared" si="54"/>
        <v/>
      </c>
      <c r="V219" t="str">
        <f t="shared" si="54"/>
        <v/>
      </c>
      <c r="W219" t="str">
        <f t="shared" si="54"/>
        <v/>
      </c>
      <c r="X219" t="str">
        <f t="shared" si="54"/>
        <v/>
      </c>
      <c r="Y219" t="str">
        <f t="shared" si="54"/>
        <v/>
      </c>
      <c r="Z219" t="str">
        <f t="shared" si="54"/>
        <v/>
      </c>
      <c r="AA219" t="str">
        <f t="shared" si="54"/>
        <v/>
      </c>
      <c r="AB219" t="str">
        <f t="shared" si="54"/>
        <v/>
      </c>
      <c r="AC219" t="str">
        <f t="shared" si="54"/>
        <v/>
      </c>
      <c r="AD219" t="str">
        <f t="shared" si="54"/>
        <v/>
      </c>
      <c r="AE219" t="str">
        <f t="shared" si="54"/>
        <v/>
      </c>
      <c r="AF219" t="str">
        <f t="shared" si="54"/>
        <v/>
      </c>
      <c r="AG219" t="str">
        <f t="shared" si="53"/>
        <v/>
      </c>
      <c r="AH219" t="str">
        <f t="shared" si="53"/>
        <v/>
      </c>
      <c r="AI219" t="str">
        <f t="shared" si="53"/>
        <v/>
      </c>
      <c r="AJ219" t="str">
        <f t="shared" si="53"/>
        <v/>
      </c>
      <c r="AK219" t="str">
        <f t="shared" si="53"/>
        <v/>
      </c>
      <c r="AL219" t="str">
        <f t="shared" si="53"/>
        <v/>
      </c>
      <c r="AM219" t="str">
        <f t="shared" si="53"/>
        <v/>
      </c>
      <c r="AN219" t="str">
        <f t="shared" si="53"/>
        <v/>
      </c>
      <c r="AO219" t="str">
        <f t="shared" si="53"/>
        <v/>
      </c>
      <c r="AP219" t="str">
        <f t="shared" si="53"/>
        <v/>
      </c>
      <c r="AQ219" t="str">
        <f t="shared" si="53"/>
        <v/>
      </c>
      <c r="AR219" t="str">
        <f t="shared" si="53"/>
        <v/>
      </c>
      <c r="AS219" t="str">
        <f t="shared" si="53"/>
        <v/>
      </c>
      <c r="AT219" t="str">
        <f t="shared" si="53"/>
        <v/>
      </c>
    </row>
    <row r="220" spans="1:46" x14ac:dyDescent="0.2">
      <c r="A220">
        <v>2</v>
      </c>
      <c r="B220">
        <v>8</v>
      </c>
      <c r="C220">
        <v>3</v>
      </c>
      <c r="D220" t="str" cm="1">
        <f t="array" ref="D220">IF(LEN(INDEX(F219:N219,1,$B220))&gt;$A220,RIGHT(INDEX(F219:N219,1,$B220),$A220),INDEX(F219:N219,1,$B220))</f>
        <v/>
      </c>
      <c r="E220" t="str">
        <f t="shared" si="51"/>
        <v/>
      </c>
      <c r="F220" s="2" t="str">
        <f t="shared" si="48"/>
        <v>P0ZCN0M000D0</v>
      </c>
      <c r="G220" s="2" t="str">
        <f t="shared" si="48"/>
        <v/>
      </c>
      <c r="H220" s="2" t="str">
        <f t="shared" si="48"/>
        <v/>
      </c>
      <c r="I220" s="2" t="str">
        <f t="shared" si="47"/>
        <v/>
      </c>
      <c r="J220" s="2" t="str">
        <f t="shared" si="47"/>
        <v/>
      </c>
      <c r="K220" s="2" t="str">
        <f t="shared" si="47"/>
        <v/>
      </c>
      <c r="L220" s="2" t="str">
        <f t="shared" si="47"/>
        <v/>
      </c>
      <c r="M220" s="2" t="str">
        <f t="shared" si="47"/>
        <v/>
      </c>
      <c r="N220" s="2" t="str">
        <f t="shared" si="47"/>
        <v/>
      </c>
      <c r="P220" t="str">
        <f t="shared" si="52"/>
        <v/>
      </c>
      <c r="Q220" t="str">
        <f t="shared" si="54"/>
        <v/>
      </c>
      <c r="R220" t="str">
        <f t="shared" si="54"/>
        <v/>
      </c>
      <c r="S220" t="str">
        <f t="shared" si="54"/>
        <v/>
      </c>
      <c r="T220" t="str">
        <f t="shared" si="54"/>
        <v/>
      </c>
      <c r="U220" t="str">
        <f t="shared" si="54"/>
        <v/>
      </c>
      <c r="V220" t="str">
        <f t="shared" si="54"/>
        <v/>
      </c>
      <c r="W220" t="str">
        <f t="shared" si="54"/>
        <v/>
      </c>
      <c r="X220" t="str">
        <f t="shared" si="54"/>
        <v/>
      </c>
      <c r="Y220" t="str">
        <f t="shared" si="54"/>
        <v/>
      </c>
      <c r="Z220" t="str">
        <f t="shared" si="54"/>
        <v/>
      </c>
      <c r="AA220" t="str">
        <f t="shared" si="54"/>
        <v/>
      </c>
      <c r="AB220" t="str">
        <f t="shared" si="54"/>
        <v/>
      </c>
      <c r="AC220" t="str">
        <f t="shared" si="54"/>
        <v/>
      </c>
      <c r="AD220" t="str">
        <f t="shared" si="54"/>
        <v/>
      </c>
      <c r="AE220" t="str">
        <f t="shared" si="54"/>
        <v/>
      </c>
      <c r="AF220" t="str">
        <f t="shared" si="54"/>
        <v/>
      </c>
      <c r="AG220" t="str">
        <f t="shared" si="53"/>
        <v/>
      </c>
      <c r="AH220" t="str">
        <f t="shared" si="53"/>
        <v/>
      </c>
      <c r="AI220" t="str">
        <f t="shared" si="53"/>
        <v/>
      </c>
      <c r="AJ220" t="str">
        <f t="shared" si="53"/>
        <v/>
      </c>
      <c r="AK220" t="str">
        <f t="shared" si="53"/>
        <v/>
      </c>
      <c r="AL220" t="str">
        <f t="shared" si="53"/>
        <v/>
      </c>
      <c r="AM220" t="str">
        <f t="shared" si="53"/>
        <v/>
      </c>
      <c r="AN220" t="str">
        <f t="shared" si="53"/>
        <v/>
      </c>
      <c r="AO220" t="str">
        <f t="shared" si="53"/>
        <v/>
      </c>
      <c r="AP220" t="str">
        <f t="shared" si="53"/>
        <v/>
      </c>
      <c r="AQ220" t="str">
        <f t="shared" si="53"/>
        <v/>
      </c>
      <c r="AR220" t="str">
        <f t="shared" si="53"/>
        <v/>
      </c>
      <c r="AS220" t="str">
        <f t="shared" si="53"/>
        <v/>
      </c>
      <c r="AT220" t="str">
        <f t="shared" si="53"/>
        <v/>
      </c>
    </row>
    <row r="221" spans="1:46" x14ac:dyDescent="0.2">
      <c r="A221">
        <v>10</v>
      </c>
      <c r="B221">
        <v>5</v>
      </c>
      <c r="C221">
        <v>4</v>
      </c>
      <c r="D221" t="str" cm="1">
        <f t="array" ref="D221">IF(LEN(INDEX(F220:N220,1,$B221))&gt;$A221,RIGHT(INDEX(F220:N220,1,$B221),$A221),INDEX(F220:N220,1,$B221))</f>
        <v/>
      </c>
      <c r="E221" t="str">
        <f t="shared" si="51"/>
        <v/>
      </c>
      <c r="F221" s="2" t="str">
        <f t="shared" si="48"/>
        <v>P0ZCN0M000D0</v>
      </c>
      <c r="G221" s="2" t="str">
        <f t="shared" si="48"/>
        <v/>
      </c>
      <c r="H221" s="2" t="str">
        <f t="shared" si="48"/>
        <v/>
      </c>
      <c r="I221" s="2" t="str">
        <f t="shared" si="47"/>
        <v/>
      </c>
      <c r="J221" s="2" t="str">
        <f t="shared" si="47"/>
        <v/>
      </c>
      <c r="K221" s="2" t="str">
        <f t="shared" si="47"/>
        <v/>
      </c>
      <c r="L221" s="2" t="str">
        <f t="shared" si="47"/>
        <v/>
      </c>
      <c r="M221" s="2" t="str">
        <f t="shared" si="47"/>
        <v/>
      </c>
      <c r="N221" s="2" t="str">
        <f t="shared" si="47"/>
        <v/>
      </c>
      <c r="P221" t="str">
        <f t="shared" si="52"/>
        <v/>
      </c>
      <c r="Q221" t="str">
        <f t="shared" si="54"/>
        <v/>
      </c>
      <c r="R221" t="str">
        <f t="shared" si="54"/>
        <v/>
      </c>
      <c r="S221" t="str">
        <f t="shared" si="54"/>
        <v/>
      </c>
      <c r="T221" t="str">
        <f t="shared" si="54"/>
        <v/>
      </c>
      <c r="U221" t="str">
        <f t="shared" si="54"/>
        <v/>
      </c>
      <c r="V221" t="str">
        <f t="shared" si="54"/>
        <v/>
      </c>
      <c r="W221" t="str">
        <f t="shared" si="54"/>
        <v/>
      </c>
      <c r="X221" t="str">
        <f t="shared" si="54"/>
        <v/>
      </c>
      <c r="Y221" t="str">
        <f t="shared" si="54"/>
        <v/>
      </c>
      <c r="Z221" t="str">
        <f t="shared" si="54"/>
        <v/>
      </c>
      <c r="AA221" t="str">
        <f t="shared" si="54"/>
        <v/>
      </c>
      <c r="AB221" t="str">
        <f t="shared" si="54"/>
        <v/>
      </c>
      <c r="AC221" t="str">
        <f t="shared" si="54"/>
        <v/>
      </c>
      <c r="AD221" t="str">
        <f t="shared" si="54"/>
        <v/>
      </c>
      <c r="AE221" t="str">
        <f t="shared" si="54"/>
        <v/>
      </c>
      <c r="AF221" t="str">
        <f t="shared" si="54"/>
        <v/>
      </c>
      <c r="AG221" t="str">
        <f t="shared" si="53"/>
        <v/>
      </c>
      <c r="AH221" t="str">
        <f t="shared" si="53"/>
        <v/>
      </c>
      <c r="AI221" t="str">
        <f t="shared" si="53"/>
        <v/>
      </c>
      <c r="AJ221" t="str">
        <f t="shared" si="53"/>
        <v/>
      </c>
      <c r="AK221" t="str">
        <f t="shared" si="53"/>
        <v/>
      </c>
      <c r="AL221" t="str">
        <f t="shared" si="53"/>
        <v/>
      </c>
      <c r="AM221" t="str">
        <f t="shared" si="53"/>
        <v/>
      </c>
      <c r="AN221" t="str">
        <f t="shared" si="53"/>
        <v/>
      </c>
      <c r="AO221" t="str">
        <f t="shared" si="53"/>
        <v/>
      </c>
      <c r="AP221" t="str">
        <f t="shared" si="53"/>
        <v/>
      </c>
      <c r="AQ221" t="str">
        <f t="shared" si="53"/>
        <v/>
      </c>
      <c r="AR221" t="str">
        <f t="shared" si="53"/>
        <v/>
      </c>
      <c r="AS221" t="str">
        <f t="shared" si="53"/>
        <v/>
      </c>
      <c r="AT221" t="str">
        <f t="shared" si="53"/>
        <v/>
      </c>
    </row>
    <row r="222" spans="1:46" x14ac:dyDescent="0.2">
      <c r="A222">
        <v>11</v>
      </c>
      <c r="B222">
        <v>1</v>
      </c>
      <c r="C222">
        <v>8</v>
      </c>
      <c r="D222" t="str" cm="1">
        <f t="array" ref="D222">IF(LEN(INDEX(F221:N221,1,$B222))&gt;$A222,RIGHT(INDEX(F221:N221,1,$B222),$A222),INDEX(F221:N221,1,$B222))</f>
        <v>0ZCN0M000D0</v>
      </c>
      <c r="E222" t="str">
        <f t="shared" si="51"/>
        <v>0D000M0NCZ0</v>
      </c>
      <c r="F222" s="2" t="str">
        <f t="shared" si="48"/>
        <v>P</v>
      </c>
      <c r="G222" s="2" t="str">
        <f t="shared" si="48"/>
        <v/>
      </c>
      <c r="H222" s="2" t="str">
        <f t="shared" si="48"/>
        <v/>
      </c>
      <c r="I222" s="2" t="str">
        <f t="shared" si="47"/>
        <v/>
      </c>
      <c r="J222" s="2" t="str">
        <f t="shared" si="47"/>
        <v/>
      </c>
      <c r="K222" s="2" t="str">
        <f t="shared" si="47"/>
        <v/>
      </c>
      <c r="L222" s="2" t="str">
        <f t="shared" si="47"/>
        <v/>
      </c>
      <c r="M222" s="2" t="str">
        <f t="shared" si="47"/>
        <v>0D000M0NCZ0</v>
      </c>
      <c r="N222" s="2" t="str">
        <f t="shared" si="47"/>
        <v/>
      </c>
      <c r="P222" t="str">
        <f t="shared" si="52"/>
        <v>0D000M0NCZ0</v>
      </c>
      <c r="Q222" t="str">
        <f t="shared" si="54"/>
        <v>0</v>
      </c>
      <c r="R222" t="str">
        <f t="shared" si="54"/>
        <v>D</v>
      </c>
      <c r="S222" t="str">
        <f t="shared" si="54"/>
        <v>0</v>
      </c>
      <c r="T222" t="str">
        <f t="shared" si="54"/>
        <v>0</v>
      </c>
      <c r="U222" t="str">
        <f t="shared" si="54"/>
        <v>0</v>
      </c>
      <c r="V222" t="str">
        <f t="shared" si="54"/>
        <v>M</v>
      </c>
      <c r="W222" t="str">
        <f t="shared" si="54"/>
        <v>0</v>
      </c>
      <c r="X222" t="str">
        <f t="shared" si="54"/>
        <v>N</v>
      </c>
      <c r="Y222" t="str">
        <f t="shared" si="54"/>
        <v>C</v>
      </c>
      <c r="Z222" t="str">
        <f t="shared" si="54"/>
        <v>Z</v>
      </c>
      <c r="AA222" t="str">
        <f t="shared" si="54"/>
        <v>0</v>
      </c>
      <c r="AB222" t="str">
        <f t="shared" si="54"/>
        <v/>
      </c>
      <c r="AC222" t="str">
        <f t="shared" si="54"/>
        <v/>
      </c>
      <c r="AD222" t="str">
        <f t="shared" si="54"/>
        <v/>
      </c>
      <c r="AE222" t="str">
        <f t="shared" si="54"/>
        <v/>
      </c>
      <c r="AF222" t="str">
        <f t="shared" si="54"/>
        <v/>
      </c>
      <c r="AG222" t="str">
        <f t="shared" si="53"/>
        <v/>
      </c>
      <c r="AH222" t="str">
        <f t="shared" si="53"/>
        <v/>
      </c>
      <c r="AI222" t="str">
        <f t="shared" si="53"/>
        <v/>
      </c>
      <c r="AJ222" t="str">
        <f t="shared" si="53"/>
        <v/>
      </c>
      <c r="AK222" t="str">
        <f t="shared" si="53"/>
        <v/>
      </c>
      <c r="AL222" t="str">
        <f t="shared" si="53"/>
        <v/>
      </c>
      <c r="AM222" t="str">
        <f t="shared" si="53"/>
        <v/>
      </c>
      <c r="AN222" t="str">
        <f t="shared" si="53"/>
        <v/>
      </c>
      <c r="AO222" t="str">
        <f t="shared" si="53"/>
        <v/>
      </c>
      <c r="AP222" t="str">
        <f t="shared" si="53"/>
        <v/>
      </c>
      <c r="AQ222" t="str">
        <f t="shared" si="53"/>
        <v/>
      </c>
      <c r="AR222" t="str">
        <f t="shared" si="53"/>
        <v/>
      </c>
      <c r="AS222" t="str">
        <f t="shared" si="53"/>
        <v/>
      </c>
      <c r="AT222" t="str">
        <f t="shared" si="53"/>
        <v/>
      </c>
    </row>
    <row r="223" spans="1:46" x14ac:dyDescent="0.2">
      <c r="A223">
        <v>1</v>
      </c>
      <c r="B223">
        <v>1</v>
      </c>
      <c r="C223">
        <v>3</v>
      </c>
      <c r="D223" t="str" cm="1">
        <f t="array" ref="D223">IF(LEN(INDEX(F222:N222,1,$B223))&gt;$A223,RIGHT(INDEX(F222:N222,1,$B223),$A223),INDEX(F222:N222,1,$B223))</f>
        <v>P</v>
      </c>
      <c r="E223" t="str">
        <f t="shared" si="51"/>
        <v>P</v>
      </c>
      <c r="F223" s="2" t="str">
        <f t="shared" si="48"/>
        <v/>
      </c>
      <c r="G223" s="2" t="str">
        <f t="shared" si="48"/>
        <v/>
      </c>
      <c r="H223" s="2" t="str">
        <f t="shared" si="48"/>
        <v>P</v>
      </c>
      <c r="I223" s="2" t="str">
        <f t="shared" si="47"/>
        <v/>
      </c>
      <c r="J223" s="2" t="str">
        <f t="shared" si="47"/>
        <v/>
      </c>
      <c r="K223" s="2" t="str">
        <f t="shared" si="47"/>
        <v/>
      </c>
      <c r="L223" s="2" t="str">
        <f t="shared" si="47"/>
        <v/>
      </c>
      <c r="M223" s="2" t="str">
        <f t="shared" si="47"/>
        <v>0D000M0NCZ0</v>
      </c>
      <c r="N223" s="2" t="str">
        <f t="shared" si="47"/>
        <v/>
      </c>
      <c r="P223" t="str">
        <f t="shared" si="52"/>
        <v>P</v>
      </c>
      <c r="Q223" t="str">
        <f t="shared" si="54"/>
        <v>P</v>
      </c>
      <c r="R223" t="str">
        <f t="shared" si="54"/>
        <v/>
      </c>
      <c r="S223" t="str">
        <f t="shared" si="54"/>
        <v/>
      </c>
      <c r="T223" t="str">
        <f t="shared" si="54"/>
        <v/>
      </c>
      <c r="U223" t="str">
        <f t="shared" si="54"/>
        <v/>
      </c>
      <c r="V223" t="str">
        <f t="shared" si="54"/>
        <v/>
      </c>
      <c r="W223" t="str">
        <f t="shared" si="54"/>
        <v/>
      </c>
      <c r="X223" t="str">
        <f t="shared" si="54"/>
        <v/>
      </c>
      <c r="Y223" t="str">
        <f t="shared" si="54"/>
        <v/>
      </c>
      <c r="Z223" t="str">
        <f t="shared" si="54"/>
        <v/>
      </c>
      <c r="AA223" t="str">
        <f t="shared" si="54"/>
        <v/>
      </c>
      <c r="AB223" t="str">
        <f t="shared" si="54"/>
        <v/>
      </c>
      <c r="AC223" t="str">
        <f t="shared" si="54"/>
        <v/>
      </c>
      <c r="AD223" t="str">
        <f t="shared" si="54"/>
        <v/>
      </c>
      <c r="AE223" t="str">
        <f t="shared" si="54"/>
        <v/>
      </c>
      <c r="AF223" t="str">
        <f t="shared" si="54"/>
        <v/>
      </c>
      <c r="AG223" t="str">
        <f t="shared" si="53"/>
        <v/>
      </c>
      <c r="AH223" t="str">
        <f t="shared" si="53"/>
        <v/>
      </c>
      <c r="AI223" t="str">
        <f t="shared" si="53"/>
        <v/>
      </c>
      <c r="AJ223" t="str">
        <f t="shared" si="53"/>
        <v/>
      </c>
      <c r="AK223" t="str">
        <f t="shared" si="53"/>
        <v/>
      </c>
      <c r="AL223" t="str">
        <f t="shared" si="53"/>
        <v/>
      </c>
      <c r="AM223" t="str">
        <f t="shared" si="53"/>
        <v/>
      </c>
      <c r="AN223" t="str">
        <f t="shared" si="53"/>
        <v/>
      </c>
      <c r="AO223" t="str">
        <f t="shared" si="53"/>
        <v/>
      </c>
      <c r="AP223" t="str">
        <f t="shared" si="53"/>
        <v/>
      </c>
      <c r="AQ223" t="str">
        <f t="shared" si="53"/>
        <v/>
      </c>
      <c r="AR223" t="str">
        <f t="shared" si="53"/>
        <v/>
      </c>
      <c r="AS223" t="str">
        <f t="shared" si="53"/>
        <v/>
      </c>
      <c r="AT223" t="str">
        <f t="shared" si="53"/>
        <v/>
      </c>
    </row>
    <row r="224" spans="1:46" x14ac:dyDescent="0.2">
      <c r="A224">
        <v>5</v>
      </c>
      <c r="B224">
        <v>1</v>
      </c>
      <c r="C224">
        <v>8</v>
      </c>
      <c r="D224" t="str" cm="1">
        <f t="array" ref="D224">IF(LEN(INDEX(F223:N223,1,$B224))&gt;$A224,RIGHT(INDEX(F223:N223,1,$B224),$A224),INDEX(F223:N223,1,$B224))</f>
        <v/>
      </c>
      <c r="E224" t="str">
        <f t="shared" si="51"/>
        <v/>
      </c>
      <c r="F224" s="2" t="str">
        <f t="shared" si="48"/>
        <v/>
      </c>
      <c r="G224" s="2" t="str">
        <f t="shared" si="48"/>
        <v/>
      </c>
      <c r="H224" s="2" t="str">
        <f t="shared" si="48"/>
        <v>P</v>
      </c>
      <c r="I224" s="2" t="str">
        <f t="shared" si="47"/>
        <v/>
      </c>
      <c r="J224" s="2" t="str">
        <f t="shared" si="47"/>
        <v/>
      </c>
      <c r="K224" s="2" t="str">
        <f t="shared" si="47"/>
        <v/>
      </c>
      <c r="L224" s="2" t="str">
        <f t="shared" si="47"/>
        <v/>
      </c>
      <c r="M224" s="2" t="str">
        <f t="shared" si="47"/>
        <v>0D000M0NCZ0</v>
      </c>
      <c r="N224" s="2" t="str">
        <f t="shared" si="47"/>
        <v/>
      </c>
      <c r="P224" t="str">
        <f t="shared" si="52"/>
        <v/>
      </c>
      <c r="Q224" t="str">
        <f t="shared" si="54"/>
        <v/>
      </c>
      <c r="R224" t="str">
        <f t="shared" si="54"/>
        <v/>
      </c>
      <c r="S224" t="str">
        <f t="shared" si="54"/>
        <v/>
      </c>
      <c r="T224" t="str">
        <f t="shared" si="54"/>
        <v/>
      </c>
      <c r="U224" t="str">
        <f t="shared" si="54"/>
        <v/>
      </c>
      <c r="V224" t="str">
        <f t="shared" si="54"/>
        <v/>
      </c>
      <c r="W224" t="str">
        <f t="shared" si="54"/>
        <v/>
      </c>
      <c r="X224" t="str">
        <f t="shared" si="54"/>
        <v/>
      </c>
      <c r="Y224" t="str">
        <f t="shared" si="54"/>
        <v/>
      </c>
      <c r="Z224" t="str">
        <f t="shared" si="54"/>
        <v/>
      </c>
      <c r="AA224" t="str">
        <f t="shared" si="54"/>
        <v/>
      </c>
      <c r="AB224" t="str">
        <f t="shared" si="54"/>
        <v/>
      </c>
      <c r="AC224" t="str">
        <f t="shared" si="54"/>
        <v/>
      </c>
      <c r="AD224" t="str">
        <f t="shared" si="54"/>
        <v/>
      </c>
      <c r="AE224" t="str">
        <f t="shared" si="54"/>
        <v/>
      </c>
      <c r="AF224" t="str">
        <f t="shared" si="54"/>
        <v/>
      </c>
      <c r="AG224" t="str">
        <f t="shared" si="53"/>
        <v/>
      </c>
      <c r="AH224" t="str">
        <f t="shared" si="53"/>
        <v/>
      </c>
      <c r="AI224" t="str">
        <f t="shared" si="53"/>
        <v/>
      </c>
      <c r="AJ224" t="str">
        <f t="shared" si="53"/>
        <v/>
      </c>
      <c r="AK224" t="str">
        <f t="shared" si="53"/>
        <v/>
      </c>
      <c r="AL224" t="str">
        <f t="shared" si="53"/>
        <v/>
      </c>
      <c r="AM224" t="str">
        <f t="shared" si="53"/>
        <v/>
      </c>
      <c r="AN224" t="str">
        <f t="shared" si="53"/>
        <v/>
      </c>
      <c r="AO224" t="str">
        <f t="shared" si="53"/>
        <v/>
      </c>
      <c r="AP224" t="str">
        <f t="shared" si="53"/>
        <v/>
      </c>
      <c r="AQ224" t="str">
        <f t="shared" si="53"/>
        <v/>
      </c>
      <c r="AR224" t="str">
        <f t="shared" si="53"/>
        <v/>
      </c>
      <c r="AS224" t="str">
        <f t="shared" si="53"/>
        <v/>
      </c>
      <c r="AT224" t="str">
        <f t="shared" si="53"/>
        <v/>
      </c>
    </row>
    <row r="225" spans="1:46" x14ac:dyDescent="0.2">
      <c r="A225">
        <v>8</v>
      </c>
      <c r="B225">
        <v>5</v>
      </c>
      <c r="C225">
        <v>6</v>
      </c>
      <c r="D225" t="str" cm="1">
        <f t="array" ref="D225">IF(LEN(INDEX(F224:N224,1,$B225))&gt;$A225,RIGHT(INDEX(F224:N224,1,$B225),$A225),INDEX(F224:N224,1,$B225))</f>
        <v/>
      </c>
      <c r="E225" t="str">
        <f t="shared" si="51"/>
        <v/>
      </c>
      <c r="F225" s="2" t="str">
        <f t="shared" si="48"/>
        <v/>
      </c>
      <c r="G225" s="2" t="str">
        <f t="shared" si="48"/>
        <v/>
      </c>
      <c r="H225" s="2" t="str">
        <f t="shared" si="48"/>
        <v>P</v>
      </c>
      <c r="I225" s="2" t="str">
        <f t="shared" si="47"/>
        <v/>
      </c>
      <c r="J225" s="2" t="str">
        <f t="shared" si="47"/>
        <v/>
      </c>
      <c r="K225" s="2" t="str">
        <f t="shared" si="47"/>
        <v/>
      </c>
      <c r="L225" s="2" t="str">
        <f t="shared" si="47"/>
        <v/>
      </c>
      <c r="M225" s="2" t="str">
        <f t="shared" si="47"/>
        <v>0D000M0NCZ0</v>
      </c>
      <c r="N225" s="2" t="str">
        <f t="shared" si="47"/>
        <v/>
      </c>
      <c r="P225" t="str">
        <f t="shared" si="52"/>
        <v/>
      </c>
      <c r="Q225" t="str">
        <f t="shared" si="54"/>
        <v/>
      </c>
      <c r="R225" t="str">
        <f t="shared" si="54"/>
        <v/>
      </c>
      <c r="S225" t="str">
        <f t="shared" si="54"/>
        <v/>
      </c>
      <c r="T225" t="str">
        <f t="shared" si="54"/>
        <v/>
      </c>
      <c r="U225" t="str">
        <f t="shared" si="54"/>
        <v/>
      </c>
      <c r="V225" t="str">
        <f t="shared" si="54"/>
        <v/>
      </c>
      <c r="W225" t="str">
        <f t="shared" si="54"/>
        <v/>
      </c>
      <c r="X225" t="str">
        <f t="shared" si="54"/>
        <v/>
      </c>
      <c r="Y225" t="str">
        <f t="shared" si="54"/>
        <v/>
      </c>
      <c r="Z225" t="str">
        <f t="shared" si="54"/>
        <v/>
      </c>
      <c r="AA225" t="str">
        <f t="shared" si="54"/>
        <v/>
      </c>
      <c r="AB225" t="str">
        <f t="shared" si="54"/>
        <v/>
      </c>
      <c r="AC225" t="str">
        <f t="shared" si="54"/>
        <v/>
      </c>
      <c r="AD225" t="str">
        <f t="shared" si="54"/>
        <v/>
      </c>
      <c r="AE225" t="str">
        <f t="shared" si="54"/>
        <v/>
      </c>
      <c r="AF225" t="str">
        <f t="shared" si="54"/>
        <v/>
      </c>
      <c r="AG225" t="str">
        <f t="shared" si="53"/>
        <v/>
      </c>
      <c r="AH225" t="str">
        <f t="shared" si="53"/>
        <v/>
      </c>
      <c r="AI225" t="str">
        <f t="shared" si="53"/>
        <v/>
      </c>
      <c r="AJ225" t="str">
        <f t="shared" si="53"/>
        <v/>
      </c>
      <c r="AK225" t="str">
        <f t="shared" si="53"/>
        <v/>
      </c>
      <c r="AL225" t="str">
        <f t="shared" si="53"/>
        <v/>
      </c>
      <c r="AM225" t="str">
        <f t="shared" si="53"/>
        <v/>
      </c>
      <c r="AN225" t="str">
        <f t="shared" si="53"/>
        <v/>
      </c>
      <c r="AO225" t="str">
        <f t="shared" si="53"/>
        <v/>
      </c>
      <c r="AP225" t="str">
        <f t="shared" si="53"/>
        <v/>
      </c>
      <c r="AQ225" t="str">
        <f t="shared" si="53"/>
        <v/>
      </c>
      <c r="AR225" t="str">
        <f t="shared" si="53"/>
        <v/>
      </c>
      <c r="AS225" t="str">
        <f t="shared" si="53"/>
        <v/>
      </c>
      <c r="AT225" t="str">
        <f t="shared" si="53"/>
        <v/>
      </c>
    </row>
    <row r="226" spans="1:46" x14ac:dyDescent="0.2">
      <c r="A226">
        <v>13</v>
      </c>
      <c r="B226">
        <v>8</v>
      </c>
      <c r="C226">
        <v>9</v>
      </c>
      <c r="D226" t="str" cm="1">
        <f t="array" ref="D226">IF(LEN(INDEX(F225:N225,1,$B226))&gt;$A226,RIGHT(INDEX(F225:N225,1,$B226),$A226),INDEX(F225:N225,1,$B226))</f>
        <v>0D000M0NCZ0</v>
      </c>
      <c r="E226" t="str">
        <f t="shared" si="51"/>
        <v>0ZCN0M000D0</v>
      </c>
      <c r="F226" s="2" t="str">
        <f t="shared" si="48"/>
        <v/>
      </c>
      <c r="G226" s="2" t="str">
        <f t="shared" si="48"/>
        <v/>
      </c>
      <c r="H226" s="2" t="str">
        <f t="shared" si="48"/>
        <v>P</v>
      </c>
      <c r="I226" s="2" t="str">
        <f t="shared" si="47"/>
        <v/>
      </c>
      <c r="J226" s="2" t="str">
        <f t="shared" si="47"/>
        <v/>
      </c>
      <c r="K226" s="2" t="str">
        <f t="shared" si="47"/>
        <v/>
      </c>
      <c r="L226" s="2" t="str">
        <f t="shared" si="47"/>
        <v/>
      </c>
      <c r="M226" s="2" t="str">
        <f t="shared" si="47"/>
        <v/>
      </c>
      <c r="N226" s="2" t="str">
        <f t="shared" si="47"/>
        <v>0ZCN0M000D0</v>
      </c>
      <c r="P226" t="str">
        <f t="shared" si="52"/>
        <v>0ZCN0M000D0</v>
      </c>
      <c r="Q226" t="str">
        <f t="shared" si="54"/>
        <v>0</v>
      </c>
      <c r="R226" t="str">
        <f t="shared" si="54"/>
        <v>Z</v>
      </c>
      <c r="S226" t="str">
        <f t="shared" si="54"/>
        <v>C</v>
      </c>
      <c r="T226" t="str">
        <f t="shared" si="54"/>
        <v>N</v>
      </c>
      <c r="U226" t="str">
        <f t="shared" si="54"/>
        <v>0</v>
      </c>
      <c r="V226" t="str">
        <f t="shared" si="54"/>
        <v>M</v>
      </c>
      <c r="W226" t="str">
        <f t="shared" si="54"/>
        <v>0</v>
      </c>
      <c r="X226" t="str">
        <f t="shared" si="54"/>
        <v>0</v>
      </c>
      <c r="Y226" t="str">
        <f t="shared" si="54"/>
        <v>0</v>
      </c>
      <c r="Z226" t="str">
        <f t="shared" si="54"/>
        <v>D</v>
      </c>
      <c r="AA226" t="str">
        <f t="shared" si="54"/>
        <v>0</v>
      </c>
      <c r="AB226" t="str">
        <f t="shared" si="54"/>
        <v/>
      </c>
      <c r="AC226" t="str">
        <f t="shared" si="54"/>
        <v/>
      </c>
      <c r="AD226" t="str">
        <f t="shared" si="54"/>
        <v/>
      </c>
      <c r="AE226" t="str">
        <f t="shared" si="54"/>
        <v/>
      </c>
      <c r="AF226" t="str">
        <f t="shared" si="54"/>
        <v/>
      </c>
      <c r="AG226" t="str">
        <f t="shared" si="53"/>
        <v/>
      </c>
      <c r="AH226" t="str">
        <f t="shared" si="53"/>
        <v/>
      </c>
      <c r="AI226" t="str">
        <f t="shared" si="53"/>
        <v/>
      </c>
      <c r="AJ226" t="str">
        <f t="shared" si="53"/>
        <v/>
      </c>
      <c r="AK226" t="str">
        <f t="shared" si="53"/>
        <v/>
      </c>
      <c r="AL226" t="str">
        <f t="shared" si="53"/>
        <v/>
      </c>
      <c r="AM226" t="str">
        <f t="shared" si="53"/>
        <v/>
      </c>
      <c r="AN226" t="str">
        <f t="shared" si="53"/>
        <v/>
      </c>
      <c r="AO226" t="str">
        <f t="shared" si="53"/>
        <v/>
      </c>
      <c r="AP226" t="str">
        <f t="shared" si="53"/>
        <v/>
      </c>
      <c r="AQ226" t="str">
        <f t="shared" si="53"/>
        <v/>
      </c>
      <c r="AR226" t="str">
        <f t="shared" si="53"/>
        <v/>
      </c>
      <c r="AS226" t="str">
        <f t="shared" si="53"/>
        <v/>
      </c>
      <c r="AT226" t="str">
        <f t="shared" si="53"/>
        <v/>
      </c>
    </row>
    <row r="227" spans="1:46" x14ac:dyDescent="0.2">
      <c r="A227">
        <v>12</v>
      </c>
      <c r="B227">
        <v>3</v>
      </c>
      <c r="C227">
        <v>5</v>
      </c>
      <c r="D227" t="str" cm="1">
        <f t="array" ref="D227">IF(LEN(INDEX(F226:N226,1,$B227))&gt;$A227,RIGHT(INDEX(F226:N226,1,$B227),$A227),INDEX(F226:N226,1,$B227))</f>
        <v>P</v>
      </c>
      <c r="E227" t="str">
        <f t="shared" si="51"/>
        <v>P</v>
      </c>
      <c r="F227" s="2" t="str">
        <f t="shared" si="48"/>
        <v/>
      </c>
      <c r="G227" s="2" t="str">
        <f t="shared" si="48"/>
        <v/>
      </c>
      <c r="H227" s="2" t="str">
        <f t="shared" si="48"/>
        <v/>
      </c>
      <c r="I227" s="2" t="str">
        <f t="shared" si="47"/>
        <v/>
      </c>
      <c r="J227" s="2" t="str">
        <f t="shared" si="47"/>
        <v>P</v>
      </c>
      <c r="K227" s="2" t="str">
        <f t="shared" si="47"/>
        <v/>
      </c>
      <c r="L227" s="2" t="str">
        <f t="shared" si="47"/>
        <v/>
      </c>
      <c r="M227" s="2" t="str">
        <f t="shared" si="47"/>
        <v/>
      </c>
      <c r="N227" s="2" t="str">
        <f t="shared" si="47"/>
        <v>0ZCN0M000D0</v>
      </c>
      <c r="P227" t="str">
        <f t="shared" si="52"/>
        <v>P</v>
      </c>
      <c r="Q227" t="str">
        <f t="shared" si="54"/>
        <v>P</v>
      </c>
      <c r="R227" t="str">
        <f t="shared" si="54"/>
        <v/>
      </c>
      <c r="S227" t="str">
        <f t="shared" si="54"/>
        <v/>
      </c>
      <c r="T227" t="str">
        <f t="shared" si="54"/>
        <v/>
      </c>
      <c r="U227" t="str">
        <f t="shared" si="54"/>
        <v/>
      </c>
      <c r="V227" t="str">
        <f t="shared" si="54"/>
        <v/>
      </c>
      <c r="W227" t="str">
        <f t="shared" si="54"/>
        <v/>
      </c>
      <c r="X227" t="str">
        <f t="shared" si="54"/>
        <v/>
      </c>
      <c r="Y227" t="str">
        <f t="shared" si="54"/>
        <v/>
      </c>
      <c r="Z227" t="str">
        <f t="shared" si="54"/>
        <v/>
      </c>
      <c r="AA227" t="str">
        <f t="shared" si="54"/>
        <v/>
      </c>
      <c r="AB227" t="str">
        <f t="shared" si="54"/>
        <v/>
      </c>
      <c r="AC227" t="str">
        <f t="shared" si="54"/>
        <v/>
      </c>
      <c r="AD227" t="str">
        <f t="shared" si="54"/>
        <v/>
      </c>
      <c r="AE227" t="str">
        <f t="shared" si="54"/>
        <v/>
      </c>
      <c r="AF227" t="str">
        <f t="shared" si="54"/>
        <v/>
      </c>
      <c r="AG227" t="str">
        <f t="shared" si="53"/>
        <v/>
      </c>
      <c r="AH227" t="str">
        <f t="shared" si="53"/>
        <v/>
      </c>
      <c r="AI227" t="str">
        <f t="shared" si="53"/>
        <v/>
      </c>
      <c r="AJ227" t="str">
        <f t="shared" si="53"/>
        <v/>
      </c>
      <c r="AK227" t="str">
        <f t="shared" si="53"/>
        <v/>
      </c>
      <c r="AL227" t="str">
        <f t="shared" si="53"/>
        <v/>
      </c>
      <c r="AM227" t="str">
        <f t="shared" si="53"/>
        <v/>
      </c>
      <c r="AN227" t="str">
        <f t="shared" si="53"/>
        <v/>
      </c>
      <c r="AO227" t="str">
        <f t="shared" si="53"/>
        <v/>
      </c>
      <c r="AP227" t="str">
        <f t="shared" si="53"/>
        <v/>
      </c>
      <c r="AQ227" t="str">
        <f t="shared" si="53"/>
        <v/>
      </c>
      <c r="AR227" t="str">
        <f t="shared" si="53"/>
        <v/>
      </c>
      <c r="AS227" t="str">
        <f t="shared" si="53"/>
        <v/>
      </c>
      <c r="AT227" t="str">
        <f t="shared" si="53"/>
        <v/>
      </c>
    </row>
    <row r="228" spans="1:46" x14ac:dyDescent="0.2">
      <c r="A228">
        <v>12</v>
      </c>
      <c r="B228">
        <v>5</v>
      </c>
      <c r="C228">
        <v>9</v>
      </c>
      <c r="D228" t="str" cm="1">
        <f t="array" ref="D228">IF(LEN(INDEX(F227:N227,1,$B228))&gt;$A228,RIGHT(INDEX(F227:N227,1,$B228),$A228),INDEX(F227:N227,1,$B228))</f>
        <v>P</v>
      </c>
      <c r="E228" t="str">
        <f t="shared" si="51"/>
        <v>P</v>
      </c>
      <c r="F228" s="2" t="str">
        <f t="shared" si="48"/>
        <v/>
      </c>
      <c r="G228" s="2" t="str">
        <f t="shared" si="48"/>
        <v/>
      </c>
      <c r="H228" s="2" t="str">
        <f t="shared" si="48"/>
        <v/>
      </c>
      <c r="I228" s="2" t="str">
        <f t="shared" si="47"/>
        <v/>
      </c>
      <c r="J228" s="2" t="str">
        <f t="shared" si="47"/>
        <v/>
      </c>
      <c r="K228" s="2" t="str">
        <f t="shared" si="47"/>
        <v/>
      </c>
      <c r="L228" s="2" t="str">
        <f t="shared" si="47"/>
        <v/>
      </c>
      <c r="M228" s="2" t="str">
        <f t="shared" si="47"/>
        <v/>
      </c>
      <c r="N228" s="2" t="str">
        <f t="shared" si="47"/>
        <v>0ZCN0M000D0P</v>
      </c>
      <c r="P228" t="str">
        <f t="shared" si="52"/>
        <v>P</v>
      </c>
      <c r="Q228" t="str">
        <f t="shared" si="54"/>
        <v>P</v>
      </c>
      <c r="R228" t="str">
        <f t="shared" si="54"/>
        <v/>
      </c>
      <c r="S228" t="str">
        <f t="shared" si="54"/>
        <v/>
      </c>
      <c r="T228" t="str">
        <f t="shared" si="54"/>
        <v/>
      </c>
      <c r="U228" t="str">
        <f t="shared" si="54"/>
        <v/>
      </c>
      <c r="V228" t="str">
        <f t="shared" si="54"/>
        <v/>
      </c>
      <c r="W228" t="str">
        <f t="shared" si="54"/>
        <v/>
      </c>
      <c r="X228" t="str">
        <f t="shared" si="54"/>
        <v/>
      </c>
      <c r="Y228" t="str">
        <f t="shared" si="54"/>
        <v/>
      </c>
      <c r="Z228" t="str">
        <f t="shared" si="54"/>
        <v/>
      </c>
      <c r="AA228" t="str">
        <f t="shared" si="54"/>
        <v/>
      </c>
      <c r="AB228" t="str">
        <f t="shared" si="54"/>
        <v/>
      </c>
      <c r="AC228" t="str">
        <f t="shared" si="54"/>
        <v/>
      </c>
      <c r="AD228" t="str">
        <f t="shared" si="54"/>
        <v/>
      </c>
      <c r="AE228" t="str">
        <f t="shared" si="54"/>
        <v/>
      </c>
      <c r="AF228" t="str">
        <f t="shared" si="54"/>
        <v/>
      </c>
      <c r="AG228" t="str">
        <f t="shared" si="53"/>
        <v/>
      </c>
      <c r="AH228" t="str">
        <f t="shared" si="53"/>
        <v/>
      </c>
      <c r="AI228" t="str">
        <f t="shared" si="53"/>
        <v/>
      </c>
      <c r="AJ228" t="str">
        <f t="shared" si="53"/>
        <v/>
      </c>
      <c r="AK228" t="str">
        <f t="shared" si="53"/>
        <v/>
      </c>
      <c r="AL228" t="str">
        <f t="shared" si="53"/>
        <v/>
      </c>
      <c r="AM228" t="str">
        <f t="shared" si="53"/>
        <v/>
      </c>
      <c r="AN228" t="str">
        <f t="shared" si="53"/>
        <v/>
      </c>
      <c r="AO228" t="str">
        <f t="shared" si="53"/>
        <v/>
      </c>
      <c r="AP228" t="str">
        <f t="shared" si="53"/>
        <v/>
      </c>
      <c r="AQ228" t="str">
        <f t="shared" si="53"/>
        <v/>
      </c>
      <c r="AR228" t="str">
        <f t="shared" si="53"/>
        <v/>
      </c>
      <c r="AS228" t="str">
        <f t="shared" si="53"/>
        <v/>
      </c>
      <c r="AT228" t="str">
        <f t="shared" si="53"/>
        <v/>
      </c>
    </row>
    <row r="229" spans="1:46" x14ac:dyDescent="0.2">
      <c r="A229">
        <v>1</v>
      </c>
      <c r="B229">
        <v>7</v>
      </c>
      <c r="C229">
        <v>9</v>
      </c>
      <c r="D229" t="str" cm="1">
        <f t="array" ref="D229">IF(LEN(INDEX(F228:N228,1,$B229))&gt;$A229,RIGHT(INDEX(F228:N228,1,$B229),$A229),INDEX(F228:N228,1,$B229))</f>
        <v/>
      </c>
      <c r="E229" t="str">
        <f t="shared" si="51"/>
        <v/>
      </c>
      <c r="F229" s="2" t="str">
        <f t="shared" si="48"/>
        <v/>
      </c>
      <c r="G229" s="2" t="str">
        <f t="shared" si="48"/>
        <v/>
      </c>
      <c r="H229" s="2" t="str">
        <f t="shared" si="48"/>
        <v/>
      </c>
      <c r="I229" s="2" t="str">
        <f t="shared" si="47"/>
        <v/>
      </c>
      <c r="J229" s="2" t="str">
        <f t="shared" si="47"/>
        <v/>
      </c>
      <c r="K229" s="2" t="str">
        <f t="shared" si="47"/>
        <v/>
      </c>
      <c r="L229" s="2" t="str">
        <f t="shared" si="47"/>
        <v/>
      </c>
      <c r="M229" s="2" t="str">
        <f t="shared" si="47"/>
        <v/>
      </c>
      <c r="N229" s="2" t="str">
        <f t="shared" si="47"/>
        <v>0ZCN0M000D0P</v>
      </c>
      <c r="P229" t="str">
        <f t="shared" si="52"/>
        <v/>
      </c>
      <c r="Q229" t="str">
        <f t="shared" si="54"/>
        <v/>
      </c>
      <c r="R229" t="str">
        <f t="shared" si="54"/>
        <v/>
      </c>
      <c r="S229" t="str">
        <f t="shared" si="54"/>
        <v/>
      </c>
      <c r="T229" t="str">
        <f t="shared" si="54"/>
        <v/>
      </c>
      <c r="U229" t="str">
        <f t="shared" si="54"/>
        <v/>
      </c>
      <c r="V229" t="str">
        <f t="shared" si="54"/>
        <v/>
      </c>
      <c r="W229" t="str">
        <f t="shared" si="54"/>
        <v/>
      </c>
      <c r="X229" t="str">
        <f t="shared" si="54"/>
        <v/>
      </c>
      <c r="Y229" t="str">
        <f t="shared" si="54"/>
        <v/>
      </c>
      <c r="Z229" t="str">
        <f t="shared" si="54"/>
        <v/>
      </c>
      <c r="AA229" t="str">
        <f t="shared" si="54"/>
        <v/>
      </c>
      <c r="AB229" t="str">
        <f t="shared" si="54"/>
        <v/>
      </c>
      <c r="AC229" t="str">
        <f t="shared" si="54"/>
        <v/>
      </c>
      <c r="AD229" t="str">
        <f t="shared" si="54"/>
        <v/>
      </c>
      <c r="AE229" t="str">
        <f t="shared" si="54"/>
        <v/>
      </c>
      <c r="AF229" t="str">
        <f t="shared" ref="AF229:AT292" si="55">IF(LEN($D229)&gt;=AF$11,MID($D229,LEN($D229)-AF$11+1,1),"")</f>
        <v/>
      </c>
      <c r="AG229" t="str">
        <f t="shared" si="55"/>
        <v/>
      </c>
      <c r="AH229" t="str">
        <f t="shared" si="55"/>
        <v/>
      </c>
      <c r="AI229" t="str">
        <f t="shared" si="55"/>
        <v/>
      </c>
      <c r="AJ229" t="str">
        <f t="shared" si="55"/>
        <v/>
      </c>
      <c r="AK229" t="str">
        <f t="shared" si="55"/>
        <v/>
      </c>
      <c r="AL229" t="str">
        <f t="shared" si="55"/>
        <v/>
      </c>
      <c r="AM229" t="str">
        <f t="shared" si="55"/>
        <v/>
      </c>
      <c r="AN229" t="str">
        <f t="shared" si="55"/>
        <v/>
      </c>
      <c r="AO229" t="str">
        <f t="shared" si="55"/>
        <v/>
      </c>
      <c r="AP229" t="str">
        <f t="shared" si="55"/>
        <v/>
      </c>
      <c r="AQ229" t="str">
        <f t="shared" si="55"/>
        <v/>
      </c>
      <c r="AR229" t="str">
        <f t="shared" si="55"/>
        <v/>
      </c>
      <c r="AS229" t="str">
        <f t="shared" si="55"/>
        <v/>
      </c>
      <c r="AT229" t="str">
        <f t="shared" si="55"/>
        <v/>
      </c>
    </row>
    <row r="230" spans="1:46" x14ac:dyDescent="0.2">
      <c r="A230">
        <v>1</v>
      </c>
      <c r="B230">
        <v>1</v>
      </c>
      <c r="C230">
        <v>2</v>
      </c>
      <c r="D230" t="str" cm="1">
        <f t="array" ref="D230">IF(LEN(INDEX(F229:N229,1,$B230))&gt;$A230,RIGHT(INDEX(F229:N229,1,$B230),$A230),INDEX(F229:N229,1,$B230))</f>
        <v/>
      </c>
      <c r="E230" t="str">
        <f t="shared" si="51"/>
        <v/>
      </c>
      <c r="F230" s="2" t="str">
        <f t="shared" si="48"/>
        <v/>
      </c>
      <c r="G230" s="2" t="str">
        <f t="shared" si="48"/>
        <v/>
      </c>
      <c r="H230" s="2" t="str">
        <f t="shared" si="48"/>
        <v/>
      </c>
      <c r="I230" s="2" t="str">
        <f t="shared" si="47"/>
        <v/>
      </c>
      <c r="J230" s="2" t="str">
        <f t="shared" si="47"/>
        <v/>
      </c>
      <c r="K230" s="2" t="str">
        <f t="shared" si="47"/>
        <v/>
      </c>
      <c r="L230" s="2" t="str">
        <f t="shared" si="47"/>
        <v/>
      </c>
      <c r="M230" s="2" t="str">
        <f t="shared" si="47"/>
        <v/>
      </c>
      <c r="N230" s="2" t="str">
        <f t="shared" si="47"/>
        <v>0ZCN0M000D0P</v>
      </c>
      <c r="P230" t="str">
        <f t="shared" si="52"/>
        <v/>
      </c>
      <c r="Q230" t="str">
        <f t="shared" ref="Q230:AF293" si="56">IF(LEN($D230)&gt;=Q$11,MID($D230,LEN($D230)-Q$11+1,1),"")</f>
        <v/>
      </c>
      <c r="R230" t="str">
        <f t="shared" si="56"/>
        <v/>
      </c>
      <c r="S230" t="str">
        <f t="shared" si="56"/>
        <v/>
      </c>
      <c r="T230" t="str">
        <f t="shared" si="56"/>
        <v/>
      </c>
      <c r="U230" t="str">
        <f t="shared" si="56"/>
        <v/>
      </c>
      <c r="V230" t="str">
        <f t="shared" si="56"/>
        <v/>
      </c>
      <c r="W230" t="str">
        <f t="shared" si="56"/>
        <v/>
      </c>
      <c r="X230" t="str">
        <f t="shared" si="56"/>
        <v/>
      </c>
      <c r="Y230" t="str">
        <f t="shared" si="56"/>
        <v/>
      </c>
      <c r="Z230" t="str">
        <f t="shared" si="56"/>
        <v/>
      </c>
      <c r="AA230" t="str">
        <f t="shared" si="56"/>
        <v/>
      </c>
      <c r="AB230" t="str">
        <f t="shared" si="56"/>
        <v/>
      </c>
      <c r="AC230" t="str">
        <f t="shared" si="56"/>
        <v/>
      </c>
      <c r="AD230" t="str">
        <f t="shared" si="56"/>
        <v/>
      </c>
      <c r="AE230" t="str">
        <f t="shared" si="56"/>
        <v/>
      </c>
      <c r="AF230" t="str">
        <f t="shared" si="56"/>
        <v/>
      </c>
      <c r="AG230" t="str">
        <f t="shared" si="55"/>
        <v/>
      </c>
      <c r="AH230" t="str">
        <f t="shared" si="55"/>
        <v/>
      </c>
      <c r="AI230" t="str">
        <f t="shared" si="55"/>
        <v/>
      </c>
      <c r="AJ230" t="str">
        <f t="shared" si="55"/>
        <v/>
      </c>
      <c r="AK230" t="str">
        <f t="shared" si="55"/>
        <v/>
      </c>
      <c r="AL230" t="str">
        <f t="shared" si="55"/>
        <v/>
      </c>
      <c r="AM230" t="str">
        <f t="shared" si="55"/>
        <v/>
      </c>
      <c r="AN230" t="str">
        <f t="shared" si="55"/>
        <v/>
      </c>
      <c r="AO230" t="str">
        <f t="shared" si="55"/>
        <v/>
      </c>
      <c r="AP230" t="str">
        <f t="shared" si="55"/>
        <v/>
      </c>
      <c r="AQ230" t="str">
        <f t="shared" si="55"/>
        <v/>
      </c>
      <c r="AR230" t="str">
        <f t="shared" si="55"/>
        <v/>
      </c>
      <c r="AS230" t="str">
        <f t="shared" si="55"/>
        <v/>
      </c>
      <c r="AT230" t="str">
        <f t="shared" si="55"/>
        <v/>
      </c>
    </row>
    <row r="231" spans="1:46" x14ac:dyDescent="0.2">
      <c r="A231">
        <v>1</v>
      </c>
      <c r="B231">
        <v>1</v>
      </c>
      <c r="C231">
        <v>4</v>
      </c>
      <c r="D231" t="str" cm="1">
        <f t="array" ref="D231">IF(LEN(INDEX(F230:N230,1,$B231))&gt;$A231,RIGHT(INDEX(F230:N230,1,$B231),$A231),INDEX(F230:N230,1,$B231))</f>
        <v/>
      </c>
      <c r="E231" t="str">
        <f t="shared" si="51"/>
        <v/>
      </c>
      <c r="F231" s="2" t="str">
        <f t="shared" si="48"/>
        <v/>
      </c>
      <c r="G231" s="2" t="str">
        <f t="shared" si="48"/>
        <v/>
      </c>
      <c r="H231" s="2" t="str">
        <f t="shared" si="48"/>
        <v/>
      </c>
      <c r="I231" s="2" t="str">
        <f t="shared" si="47"/>
        <v/>
      </c>
      <c r="J231" s="2" t="str">
        <f t="shared" si="47"/>
        <v/>
      </c>
      <c r="K231" s="2" t="str">
        <f t="shared" si="47"/>
        <v/>
      </c>
      <c r="L231" s="2" t="str">
        <f t="shared" si="47"/>
        <v/>
      </c>
      <c r="M231" s="2" t="str">
        <f t="shared" si="47"/>
        <v/>
      </c>
      <c r="N231" s="2" t="str">
        <f t="shared" si="47"/>
        <v>0ZCN0M000D0P</v>
      </c>
      <c r="P231" t="str">
        <f t="shared" si="52"/>
        <v/>
      </c>
      <c r="Q231" t="str">
        <f t="shared" si="56"/>
        <v/>
      </c>
      <c r="R231" t="str">
        <f t="shared" si="56"/>
        <v/>
      </c>
      <c r="S231" t="str">
        <f t="shared" si="56"/>
        <v/>
      </c>
      <c r="T231" t="str">
        <f t="shared" si="56"/>
        <v/>
      </c>
      <c r="U231" t="str">
        <f t="shared" si="56"/>
        <v/>
      </c>
      <c r="V231" t="str">
        <f t="shared" si="56"/>
        <v/>
      </c>
      <c r="W231" t="str">
        <f t="shared" si="56"/>
        <v/>
      </c>
      <c r="X231" t="str">
        <f t="shared" si="56"/>
        <v/>
      </c>
      <c r="Y231" t="str">
        <f t="shared" si="56"/>
        <v/>
      </c>
      <c r="Z231" t="str">
        <f t="shared" si="56"/>
        <v/>
      </c>
      <c r="AA231" t="str">
        <f t="shared" si="56"/>
        <v/>
      </c>
      <c r="AB231" t="str">
        <f t="shared" si="56"/>
        <v/>
      </c>
      <c r="AC231" t="str">
        <f t="shared" si="56"/>
        <v/>
      </c>
      <c r="AD231" t="str">
        <f t="shared" si="56"/>
        <v/>
      </c>
      <c r="AE231" t="str">
        <f t="shared" si="56"/>
        <v/>
      </c>
      <c r="AF231" t="str">
        <f t="shared" si="56"/>
        <v/>
      </c>
      <c r="AG231" t="str">
        <f t="shared" si="55"/>
        <v/>
      </c>
      <c r="AH231" t="str">
        <f t="shared" si="55"/>
        <v/>
      </c>
      <c r="AI231" t="str">
        <f t="shared" si="55"/>
        <v/>
      </c>
      <c r="AJ231" t="str">
        <f t="shared" si="55"/>
        <v/>
      </c>
      <c r="AK231" t="str">
        <f t="shared" si="55"/>
        <v/>
      </c>
      <c r="AL231" t="str">
        <f t="shared" si="55"/>
        <v/>
      </c>
      <c r="AM231" t="str">
        <f t="shared" si="55"/>
        <v/>
      </c>
      <c r="AN231" t="str">
        <f t="shared" si="55"/>
        <v/>
      </c>
      <c r="AO231" t="str">
        <f t="shared" si="55"/>
        <v/>
      </c>
      <c r="AP231" t="str">
        <f t="shared" si="55"/>
        <v/>
      </c>
      <c r="AQ231" t="str">
        <f t="shared" si="55"/>
        <v/>
      </c>
      <c r="AR231" t="str">
        <f t="shared" si="55"/>
        <v/>
      </c>
      <c r="AS231" t="str">
        <f t="shared" si="55"/>
        <v/>
      </c>
      <c r="AT231" t="str">
        <f t="shared" si="55"/>
        <v/>
      </c>
    </row>
    <row r="232" spans="1:46" x14ac:dyDescent="0.2">
      <c r="A232">
        <v>3</v>
      </c>
      <c r="B232">
        <v>8</v>
      </c>
      <c r="C232">
        <v>5</v>
      </c>
      <c r="D232" t="str" cm="1">
        <f t="array" ref="D232">IF(LEN(INDEX(F231:N231,1,$B232))&gt;$A232,RIGHT(INDEX(F231:N231,1,$B232),$A232),INDEX(F231:N231,1,$B232))</f>
        <v/>
      </c>
      <c r="E232" t="str">
        <f t="shared" si="51"/>
        <v/>
      </c>
      <c r="F232" s="2" t="str">
        <f t="shared" si="48"/>
        <v/>
      </c>
      <c r="G232" s="2" t="str">
        <f t="shared" si="48"/>
        <v/>
      </c>
      <c r="H232" s="2" t="str">
        <f t="shared" si="48"/>
        <v/>
      </c>
      <c r="I232" s="2" t="str">
        <f t="shared" si="47"/>
        <v/>
      </c>
      <c r="J232" s="2" t="str">
        <f t="shared" si="47"/>
        <v/>
      </c>
      <c r="K232" s="2" t="str">
        <f t="shared" si="47"/>
        <v/>
      </c>
      <c r="L232" s="2" t="str">
        <f t="shared" ref="L232:N295" si="57">IF($B232=L$11,IF(LEN(L231)&gt;=$A232,LEFT(L231,LEN(L231)-$A232),""),IF($C232=L$11,_xlfn.CONCAT(L231,$E232),L231))</f>
        <v/>
      </c>
      <c r="M232" s="2" t="str">
        <f t="shared" si="57"/>
        <v/>
      </c>
      <c r="N232" s="2" t="str">
        <f t="shared" si="57"/>
        <v>0ZCN0M000D0P</v>
      </c>
      <c r="P232" t="str">
        <f t="shared" si="52"/>
        <v/>
      </c>
      <c r="Q232" t="str">
        <f t="shared" si="56"/>
        <v/>
      </c>
      <c r="R232" t="str">
        <f t="shared" si="56"/>
        <v/>
      </c>
      <c r="S232" t="str">
        <f t="shared" si="56"/>
        <v/>
      </c>
      <c r="T232" t="str">
        <f t="shared" si="56"/>
        <v/>
      </c>
      <c r="U232" t="str">
        <f t="shared" si="56"/>
        <v/>
      </c>
      <c r="V232" t="str">
        <f t="shared" si="56"/>
        <v/>
      </c>
      <c r="W232" t="str">
        <f t="shared" si="56"/>
        <v/>
      </c>
      <c r="X232" t="str">
        <f t="shared" si="56"/>
        <v/>
      </c>
      <c r="Y232" t="str">
        <f t="shared" si="56"/>
        <v/>
      </c>
      <c r="Z232" t="str">
        <f t="shared" si="56"/>
        <v/>
      </c>
      <c r="AA232" t="str">
        <f t="shared" si="56"/>
        <v/>
      </c>
      <c r="AB232" t="str">
        <f t="shared" si="56"/>
        <v/>
      </c>
      <c r="AC232" t="str">
        <f t="shared" si="56"/>
        <v/>
      </c>
      <c r="AD232" t="str">
        <f t="shared" si="56"/>
        <v/>
      </c>
      <c r="AE232" t="str">
        <f t="shared" si="56"/>
        <v/>
      </c>
      <c r="AF232" t="str">
        <f t="shared" si="56"/>
        <v/>
      </c>
      <c r="AG232" t="str">
        <f t="shared" si="55"/>
        <v/>
      </c>
      <c r="AH232" t="str">
        <f t="shared" si="55"/>
        <v/>
      </c>
      <c r="AI232" t="str">
        <f t="shared" si="55"/>
        <v/>
      </c>
      <c r="AJ232" t="str">
        <f t="shared" si="55"/>
        <v/>
      </c>
      <c r="AK232" t="str">
        <f t="shared" si="55"/>
        <v/>
      </c>
      <c r="AL232" t="str">
        <f t="shared" si="55"/>
        <v/>
      </c>
      <c r="AM232" t="str">
        <f t="shared" si="55"/>
        <v/>
      </c>
      <c r="AN232" t="str">
        <f t="shared" si="55"/>
        <v/>
      </c>
      <c r="AO232" t="str">
        <f t="shared" si="55"/>
        <v/>
      </c>
      <c r="AP232" t="str">
        <f t="shared" si="55"/>
        <v/>
      </c>
      <c r="AQ232" t="str">
        <f t="shared" si="55"/>
        <v/>
      </c>
      <c r="AR232" t="str">
        <f t="shared" si="55"/>
        <v/>
      </c>
      <c r="AS232" t="str">
        <f t="shared" si="55"/>
        <v/>
      </c>
      <c r="AT232" t="str">
        <f t="shared" si="55"/>
        <v/>
      </c>
    </row>
    <row r="233" spans="1:46" x14ac:dyDescent="0.2">
      <c r="A233">
        <v>1</v>
      </c>
      <c r="B233">
        <v>2</v>
      </c>
      <c r="C233">
        <v>5</v>
      </c>
      <c r="D233" t="str" cm="1">
        <f t="array" ref="D233">IF(LEN(INDEX(F232:N232,1,$B233))&gt;$A233,RIGHT(INDEX(F232:N232,1,$B233),$A233),INDEX(F232:N232,1,$B233))</f>
        <v/>
      </c>
      <c r="E233" t="str">
        <f t="shared" si="51"/>
        <v/>
      </c>
      <c r="F233" s="2" t="str">
        <f t="shared" si="48"/>
        <v/>
      </c>
      <c r="G233" s="2" t="str">
        <f t="shared" si="48"/>
        <v/>
      </c>
      <c r="H233" s="2" t="str">
        <f t="shared" si="48"/>
        <v/>
      </c>
      <c r="I233" s="2" t="str">
        <f t="shared" si="48"/>
        <v/>
      </c>
      <c r="J233" s="2" t="str">
        <f t="shared" si="48"/>
        <v/>
      </c>
      <c r="K233" s="2" t="str">
        <f t="shared" si="48"/>
        <v/>
      </c>
      <c r="L233" s="2" t="str">
        <f t="shared" si="57"/>
        <v/>
      </c>
      <c r="M233" s="2" t="str">
        <f t="shared" si="57"/>
        <v/>
      </c>
      <c r="N233" s="2" t="str">
        <f t="shared" si="57"/>
        <v>0ZCN0M000D0P</v>
      </c>
      <c r="P233" t="str">
        <f t="shared" si="52"/>
        <v/>
      </c>
      <c r="Q233" t="str">
        <f t="shared" si="56"/>
        <v/>
      </c>
      <c r="R233" t="str">
        <f t="shared" si="56"/>
        <v/>
      </c>
      <c r="S233" t="str">
        <f t="shared" si="56"/>
        <v/>
      </c>
      <c r="T233" t="str">
        <f t="shared" si="56"/>
        <v/>
      </c>
      <c r="U233" t="str">
        <f t="shared" si="56"/>
        <v/>
      </c>
      <c r="V233" t="str">
        <f t="shared" si="56"/>
        <v/>
      </c>
      <c r="W233" t="str">
        <f t="shared" si="56"/>
        <v/>
      </c>
      <c r="X233" t="str">
        <f t="shared" si="56"/>
        <v/>
      </c>
      <c r="Y233" t="str">
        <f t="shared" si="56"/>
        <v/>
      </c>
      <c r="Z233" t="str">
        <f t="shared" si="56"/>
        <v/>
      </c>
      <c r="AA233" t="str">
        <f t="shared" si="56"/>
        <v/>
      </c>
      <c r="AB233" t="str">
        <f t="shared" si="56"/>
        <v/>
      </c>
      <c r="AC233" t="str">
        <f t="shared" si="56"/>
        <v/>
      </c>
      <c r="AD233" t="str">
        <f t="shared" si="56"/>
        <v/>
      </c>
      <c r="AE233" t="str">
        <f t="shared" si="56"/>
        <v/>
      </c>
      <c r="AF233" t="str">
        <f t="shared" si="56"/>
        <v/>
      </c>
      <c r="AG233" t="str">
        <f t="shared" si="55"/>
        <v/>
      </c>
      <c r="AH233" t="str">
        <f t="shared" si="55"/>
        <v/>
      </c>
      <c r="AI233" t="str">
        <f t="shared" si="55"/>
        <v/>
      </c>
      <c r="AJ233" t="str">
        <f t="shared" si="55"/>
        <v/>
      </c>
      <c r="AK233" t="str">
        <f t="shared" si="55"/>
        <v/>
      </c>
      <c r="AL233" t="str">
        <f t="shared" si="55"/>
        <v/>
      </c>
      <c r="AM233" t="str">
        <f t="shared" si="55"/>
        <v/>
      </c>
      <c r="AN233" t="str">
        <f t="shared" si="55"/>
        <v/>
      </c>
      <c r="AO233" t="str">
        <f t="shared" si="55"/>
        <v/>
      </c>
      <c r="AP233" t="str">
        <f t="shared" si="55"/>
        <v/>
      </c>
      <c r="AQ233" t="str">
        <f t="shared" si="55"/>
        <v/>
      </c>
      <c r="AR233" t="str">
        <f t="shared" si="55"/>
        <v/>
      </c>
      <c r="AS233" t="str">
        <f t="shared" si="55"/>
        <v/>
      </c>
      <c r="AT233" t="str">
        <f t="shared" si="55"/>
        <v/>
      </c>
    </row>
    <row r="234" spans="1:46" x14ac:dyDescent="0.2">
      <c r="A234">
        <v>1</v>
      </c>
      <c r="B234">
        <v>4</v>
      </c>
      <c r="C234">
        <v>8</v>
      </c>
      <c r="D234" t="str" cm="1">
        <f t="array" ref="D234">IF(LEN(INDEX(F233:N233,1,$B234))&gt;$A234,RIGHT(INDEX(F233:N233,1,$B234),$A234),INDEX(F233:N233,1,$B234))</f>
        <v/>
      </c>
      <c r="E234" t="str">
        <f t="shared" si="51"/>
        <v/>
      </c>
      <c r="F234" s="2" t="str">
        <f t="shared" si="48"/>
        <v/>
      </c>
      <c r="G234" s="2" t="str">
        <f t="shared" si="48"/>
        <v/>
      </c>
      <c r="H234" s="2" t="str">
        <f t="shared" si="48"/>
        <v/>
      </c>
      <c r="I234" s="2" t="str">
        <f t="shared" si="48"/>
        <v/>
      </c>
      <c r="J234" s="2" t="str">
        <f t="shared" si="48"/>
        <v/>
      </c>
      <c r="K234" s="2" t="str">
        <f t="shared" si="48"/>
        <v/>
      </c>
      <c r="L234" s="2" t="str">
        <f t="shared" si="57"/>
        <v/>
      </c>
      <c r="M234" s="2" t="str">
        <f t="shared" si="57"/>
        <v/>
      </c>
      <c r="N234" s="2" t="str">
        <f t="shared" si="57"/>
        <v>0ZCN0M000D0P</v>
      </c>
      <c r="P234" t="str">
        <f t="shared" si="52"/>
        <v/>
      </c>
      <c r="Q234" t="str">
        <f t="shared" si="56"/>
        <v/>
      </c>
      <c r="R234" t="str">
        <f t="shared" si="56"/>
        <v/>
      </c>
      <c r="S234" t="str">
        <f t="shared" si="56"/>
        <v/>
      </c>
      <c r="T234" t="str">
        <f t="shared" si="56"/>
        <v/>
      </c>
      <c r="U234" t="str">
        <f t="shared" si="56"/>
        <v/>
      </c>
      <c r="V234" t="str">
        <f t="shared" si="56"/>
        <v/>
      </c>
      <c r="W234" t="str">
        <f t="shared" si="56"/>
        <v/>
      </c>
      <c r="X234" t="str">
        <f t="shared" si="56"/>
        <v/>
      </c>
      <c r="Y234" t="str">
        <f t="shared" si="56"/>
        <v/>
      </c>
      <c r="Z234" t="str">
        <f t="shared" si="56"/>
        <v/>
      </c>
      <c r="AA234" t="str">
        <f t="shared" si="56"/>
        <v/>
      </c>
      <c r="AB234" t="str">
        <f t="shared" si="56"/>
        <v/>
      </c>
      <c r="AC234" t="str">
        <f t="shared" si="56"/>
        <v/>
      </c>
      <c r="AD234" t="str">
        <f t="shared" si="56"/>
        <v/>
      </c>
      <c r="AE234" t="str">
        <f t="shared" si="56"/>
        <v/>
      </c>
      <c r="AF234" t="str">
        <f t="shared" si="56"/>
        <v/>
      </c>
      <c r="AG234" t="str">
        <f t="shared" si="55"/>
        <v/>
      </c>
      <c r="AH234" t="str">
        <f t="shared" si="55"/>
        <v/>
      </c>
      <c r="AI234" t="str">
        <f t="shared" si="55"/>
        <v/>
      </c>
      <c r="AJ234" t="str">
        <f t="shared" si="55"/>
        <v/>
      </c>
      <c r="AK234" t="str">
        <f t="shared" si="55"/>
        <v/>
      </c>
      <c r="AL234" t="str">
        <f t="shared" si="55"/>
        <v/>
      </c>
      <c r="AM234" t="str">
        <f t="shared" si="55"/>
        <v/>
      </c>
      <c r="AN234" t="str">
        <f t="shared" si="55"/>
        <v/>
      </c>
      <c r="AO234" t="str">
        <f t="shared" si="55"/>
        <v/>
      </c>
      <c r="AP234" t="str">
        <f t="shared" si="55"/>
        <v/>
      </c>
      <c r="AQ234" t="str">
        <f t="shared" si="55"/>
        <v/>
      </c>
      <c r="AR234" t="str">
        <f t="shared" si="55"/>
        <v/>
      </c>
      <c r="AS234" t="str">
        <f t="shared" si="55"/>
        <v/>
      </c>
      <c r="AT234" t="str">
        <f t="shared" si="55"/>
        <v/>
      </c>
    </row>
    <row r="235" spans="1:46" x14ac:dyDescent="0.2">
      <c r="A235">
        <v>5</v>
      </c>
      <c r="B235">
        <v>6</v>
      </c>
      <c r="C235">
        <v>3</v>
      </c>
      <c r="D235" t="str" cm="1">
        <f t="array" ref="D235">IF(LEN(INDEX(F234:N234,1,$B235))&gt;$A235,RIGHT(INDEX(F234:N234,1,$B235),$A235),INDEX(F234:N234,1,$B235))</f>
        <v/>
      </c>
      <c r="E235" t="str">
        <f t="shared" si="51"/>
        <v/>
      </c>
      <c r="F235" s="2" t="str">
        <f t="shared" si="48"/>
        <v/>
      </c>
      <c r="G235" s="2" t="str">
        <f t="shared" si="48"/>
        <v/>
      </c>
      <c r="H235" s="2" t="str">
        <f t="shared" si="48"/>
        <v/>
      </c>
      <c r="I235" s="2" t="str">
        <f t="shared" si="48"/>
        <v/>
      </c>
      <c r="J235" s="2" t="str">
        <f t="shared" si="48"/>
        <v/>
      </c>
      <c r="K235" s="2" t="str">
        <f t="shared" si="48"/>
        <v/>
      </c>
      <c r="L235" s="2" t="str">
        <f t="shared" si="57"/>
        <v/>
      </c>
      <c r="M235" s="2" t="str">
        <f t="shared" si="57"/>
        <v/>
      </c>
      <c r="N235" s="2" t="str">
        <f t="shared" si="57"/>
        <v>0ZCN0M000D0P</v>
      </c>
      <c r="P235" t="str">
        <f t="shared" si="52"/>
        <v/>
      </c>
      <c r="Q235" t="str">
        <f t="shared" si="56"/>
        <v/>
      </c>
      <c r="R235" t="str">
        <f t="shared" si="56"/>
        <v/>
      </c>
      <c r="S235" t="str">
        <f t="shared" si="56"/>
        <v/>
      </c>
      <c r="T235" t="str">
        <f t="shared" si="56"/>
        <v/>
      </c>
      <c r="U235" t="str">
        <f t="shared" si="56"/>
        <v/>
      </c>
      <c r="V235" t="str">
        <f t="shared" si="56"/>
        <v/>
      </c>
      <c r="W235" t="str">
        <f t="shared" si="56"/>
        <v/>
      </c>
      <c r="X235" t="str">
        <f t="shared" si="56"/>
        <v/>
      </c>
      <c r="Y235" t="str">
        <f t="shared" si="56"/>
        <v/>
      </c>
      <c r="Z235" t="str">
        <f t="shared" si="56"/>
        <v/>
      </c>
      <c r="AA235" t="str">
        <f t="shared" si="56"/>
        <v/>
      </c>
      <c r="AB235" t="str">
        <f t="shared" si="56"/>
        <v/>
      </c>
      <c r="AC235" t="str">
        <f t="shared" si="56"/>
        <v/>
      </c>
      <c r="AD235" t="str">
        <f t="shared" si="56"/>
        <v/>
      </c>
      <c r="AE235" t="str">
        <f t="shared" si="56"/>
        <v/>
      </c>
      <c r="AF235" t="str">
        <f t="shared" si="56"/>
        <v/>
      </c>
      <c r="AG235" t="str">
        <f t="shared" si="55"/>
        <v/>
      </c>
      <c r="AH235" t="str">
        <f t="shared" si="55"/>
        <v/>
      </c>
      <c r="AI235" t="str">
        <f t="shared" si="55"/>
        <v/>
      </c>
      <c r="AJ235" t="str">
        <f t="shared" si="55"/>
        <v/>
      </c>
      <c r="AK235" t="str">
        <f t="shared" si="55"/>
        <v/>
      </c>
      <c r="AL235" t="str">
        <f t="shared" si="55"/>
        <v/>
      </c>
      <c r="AM235" t="str">
        <f t="shared" si="55"/>
        <v/>
      </c>
      <c r="AN235" t="str">
        <f t="shared" si="55"/>
        <v/>
      </c>
      <c r="AO235" t="str">
        <f t="shared" si="55"/>
        <v/>
      </c>
      <c r="AP235" t="str">
        <f t="shared" si="55"/>
        <v/>
      </c>
      <c r="AQ235" t="str">
        <f t="shared" si="55"/>
        <v/>
      </c>
      <c r="AR235" t="str">
        <f t="shared" si="55"/>
        <v/>
      </c>
      <c r="AS235" t="str">
        <f t="shared" si="55"/>
        <v/>
      </c>
      <c r="AT235" t="str">
        <f t="shared" si="55"/>
        <v/>
      </c>
    </row>
    <row r="236" spans="1:46" x14ac:dyDescent="0.2">
      <c r="A236">
        <v>1</v>
      </c>
      <c r="B236">
        <v>8</v>
      </c>
      <c r="C236">
        <v>4</v>
      </c>
      <c r="D236" t="str" cm="1">
        <f t="array" ref="D236">IF(LEN(INDEX(F235:N235,1,$B236))&gt;$A236,RIGHT(INDEX(F235:N235,1,$B236),$A236),INDEX(F235:N235,1,$B236))</f>
        <v/>
      </c>
      <c r="E236" t="str">
        <f t="shared" si="51"/>
        <v/>
      </c>
      <c r="F236" s="2" t="str">
        <f t="shared" si="48"/>
        <v/>
      </c>
      <c r="G236" s="2" t="str">
        <f t="shared" si="48"/>
        <v/>
      </c>
      <c r="H236" s="2" t="str">
        <f t="shared" si="48"/>
        <v/>
      </c>
      <c r="I236" s="2" t="str">
        <f t="shared" si="48"/>
        <v/>
      </c>
      <c r="J236" s="2" t="str">
        <f t="shared" si="48"/>
        <v/>
      </c>
      <c r="K236" s="2" t="str">
        <f t="shared" si="48"/>
        <v/>
      </c>
      <c r="L236" s="2" t="str">
        <f t="shared" si="57"/>
        <v/>
      </c>
      <c r="M236" s="2" t="str">
        <f t="shared" si="57"/>
        <v/>
      </c>
      <c r="N236" s="2" t="str">
        <f t="shared" si="57"/>
        <v>0ZCN0M000D0P</v>
      </c>
      <c r="P236" t="str">
        <f t="shared" si="52"/>
        <v/>
      </c>
      <c r="Q236" t="str">
        <f t="shared" si="56"/>
        <v/>
      </c>
      <c r="R236" t="str">
        <f t="shared" si="56"/>
        <v/>
      </c>
      <c r="S236" t="str">
        <f t="shared" si="56"/>
        <v/>
      </c>
      <c r="T236" t="str">
        <f t="shared" si="56"/>
        <v/>
      </c>
      <c r="U236" t="str">
        <f t="shared" si="56"/>
        <v/>
      </c>
      <c r="V236" t="str">
        <f t="shared" si="56"/>
        <v/>
      </c>
      <c r="W236" t="str">
        <f t="shared" si="56"/>
        <v/>
      </c>
      <c r="X236" t="str">
        <f t="shared" si="56"/>
        <v/>
      </c>
      <c r="Y236" t="str">
        <f t="shared" si="56"/>
        <v/>
      </c>
      <c r="Z236" t="str">
        <f t="shared" si="56"/>
        <v/>
      </c>
      <c r="AA236" t="str">
        <f t="shared" si="56"/>
        <v/>
      </c>
      <c r="AB236" t="str">
        <f t="shared" si="56"/>
        <v/>
      </c>
      <c r="AC236" t="str">
        <f t="shared" si="56"/>
        <v/>
      </c>
      <c r="AD236" t="str">
        <f t="shared" si="56"/>
        <v/>
      </c>
      <c r="AE236" t="str">
        <f t="shared" si="56"/>
        <v/>
      </c>
      <c r="AF236" t="str">
        <f t="shared" si="56"/>
        <v/>
      </c>
      <c r="AG236" t="str">
        <f t="shared" si="55"/>
        <v/>
      </c>
      <c r="AH236" t="str">
        <f t="shared" si="55"/>
        <v/>
      </c>
      <c r="AI236" t="str">
        <f t="shared" si="55"/>
        <v/>
      </c>
      <c r="AJ236" t="str">
        <f t="shared" si="55"/>
        <v/>
      </c>
      <c r="AK236" t="str">
        <f t="shared" si="55"/>
        <v/>
      </c>
      <c r="AL236" t="str">
        <f t="shared" si="55"/>
        <v/>
      </c>
      <c r="AM236" t="str">
        <f t="shared" si="55"/>
        <v/>
      </c>
      <c r="AN236" t="str">
        <f t="shared" si="55"/>
        <v/>
      </c>
      <c r="AO236" t="str">
        <f t="shared" si="55"/>
        <v/>
      </c>
      <c r="AP236" t="str">
        <f t="shared" si="55"/>
        <v/>
      </c>
      <c r="AQ236" t="str">
        <f t="shared" si="55"/>
        <v/>
      </c>
      <c r="AR236" t="str">
        <f t="shared" si="55"/>
        <v/>
      </c>
      <c r="AS236" t="str">
        <f t="shared" si="55"/>
        <v/>
      </c>
      <c r="AT236" t="str">
        <f t="shared" si="55"/>
        <v/>
      </c>
    </row>
    <row r="237" spans="1:46" x14ac:dyDescent="0.2">
      <c r="A237">
        <v>13</v>
      </c>
      <c r="B237">
        <v>4</v>
      </c>
      <c r="C237">
        <v>7</v>
      </c>
      <c r="D237" t="str" cm="1">
        <f t="array" ref="D237">IF(LEN(INDEX(F236:N236,1,$B237))&gt;$A237,RIGHT(INDEX(F236:N236,1,$B237),$A237),INDEX(F236:N236,1,$B237))</f>
        <v/>
      </c>
      <c r="E237" t="str">
        <f t="shared" si="51"/>
        <v/>
      </c>
      <c r="F237" s="2" t="str">
        <f t="shared" si="48"/>
        <v/>
      </c>
      <c r="G237" s="2" t="str">
        <f t="shared" si="48"/>
        <v/>
      </c>
      <c r="H237" s="2" t="str">
        <f t="shared" si="48"/>
        <v/>
      </c>
      <c r="I237" s="2" t="str">
        <f t="shared" si="48"/>
        <v/>
      </c>
      <c r="J237" s="2" t="str">
        <f t="shared" si="48"/>
        <v/>
      </c>
      <c r="K237" s="2" t="str">
        <f t="shared" si="48"/>
        <v/>
      </c>
      <c r="L237" s="2" t="str">
        <f t="shared" si="57"/>
        <v/>
      </c>
      <c r="M237" s="2" t="str">
        <f t="shared" si="57"/>
        <v/>
      </c>
      <c r="N237" s="2" t="str">
        <f t="shared" si="57"/>
        <v>0ZCN0M000D0P</v>
      </c>
      <c r="P237" t="str">
        <f t="shared" si="52"/>
        <v/>
      </c>
      <c r="Q237" t="str">
        <f t="shared" si="56"/>
        <v/>
      </c>
      <c r="R237" t="str">
        <f t="shared" si="56"/>
        <v/>
      </c>
      <c r="S237" t="str">
        <f t="shared" si="56"/>
        <v/>
      </c>
      <c r="T237" t="str">
        <f t="shared" si="56"/>
        <v/>
      </c>
      <c r="U237" t="str">
        <f t="shared" si="56"/>
        <v/>
      </c>
      <c r="V237" t="str">
        <f t="shared" si="56"/>
        <v/>
      </c>
      <c r="W237" t="str">
        <f t="shared" si="56"/>
        <v/>
      </c>
      <c r="X237" t="str">
        <f t="shared" si="56"/>
        <v/>
      </c>
      <c r="Y237" t="str">
        <f t="shared" si="56"/>
        <v/>
      </c>
      <c r="Z237" t="str">
        <f t="shared" si="56"/>
        <v/>
      </c>
      <c r="AA237" t="str">
        <f t="shared" si="56"/>
        <v/>
      </c>
      <c r="AB237" t="str">
        <f t="shared" si="56"/>
        <v/>
      </c>
      <c r="AC237" t="str">
        <f t="shared" si="56"/>
        <v/>
      </c>
      <c r="AD237" t="str">
        <f t="shared" si="56"/>
        <v/>
      </c>
      <c r="AE237" t="str">
        <f t="shared" si="56"/>
        <v/>
      </c>
      <c r="AF237" t="str">
        <f t="shared" si="56"/>
        <v/>
      </c>
      <c r="AG237" t="str">
        <f t="shared" si="55"/>
        <v/>
      </c>
      <c r="AH237" t="str">
        <f t="shared" si="55"/>
        <v/>
      </c>
      <c r="AI237" t="str">
        <f t="shared" si="55"/>
        <v/>
      </c>
      <c r="AJ237" t="str">
        <f t="shared" si="55"/>
        <v/>
      </c>
      <c r="AK237" t="str">
        <f t="shared" si="55"/>
        <v/>
      </c>
      <c r="AL237" t="str">
        <f t="shared" si="55"/>
        <v/>
      </c>
      <c r="AM237" t="str">
        <f t="shared" si="55"/>
        <v/>
      </c>
      <c r="AN237" t="str">
        <f t="shared" si="55"/>
        <v/>
      </c>
      <c r="AO237" t="str">
        <f t="shared" si="55"/>
        <v/>
      </c>
      <c r="AP237" t="str">
        <f t="shared" si="55"/>
        <v/>
      </c>
      <c r="AQ237" t="str">
        <f t="shared" si="55"/>
        <v/>
      </c>
      <c r="AR237" t="str">
        <f t="shared" si="55"/>
        <v/>
      </c>
      <c r="AS237" t="str">
        <f t="shared" si="55"/>
        <v/>
      </c>
      <c r="AT237" t="str">
        <f t="shared" si="55"/>
        <v/>
      </c>
    </row>
    <row r="238" spans="1:46" x14ac:dyDescent="0.2">
      <c r="A238">
        <v>3</v>
      </c>
      <c r="B238">
        <v>7</v>
      </c>
      <c r="C238">
        <v>6</v>
      </c>
      <c r="D238" t="str" cm="1">
        <f t="array" ref="D238">IF(LEN(INDEX(F237:N237,1,$B238))&gt;$A238,RIGHT(INDEX(F237:N237,1,$B238),$A238),INDEX(F237:N237,1,$B238))</f>
        <v/>
      </c>
      <c r="E238" t="str">
        <f t="shared" si="51"/>
        <v/>
      </c>
      <c r="F238" s="2" t="str">
        <f t="shared" si="48"/>
        <v/>
      </c>
      <c r="G238" s="2" t="str">
        <f t="shared" si="48"/>
        <v/>
      </c>
      <c r="H238" s="2" t="str">
        <f t="shared" si="48"/>
        <v/>
      </c>
      <c r="I238" s="2" t="str">
        <f t="shared" si="48"/>
        <v/>
      </c>
      <c r="J238" s="2" t="str">
        <f t="shared" si="48"/>
        <v/>
      </c>
      <c r="K238" s="2" t="str">
        <f t="shared" si="48"/>
        <v/>
      </c>
      <c r="L238" s="2" t="str">
        <f t="shared" si="57"/>
        <v/>
      </c>
      <c r="M238" s="2" t="str">
        <f t="shared" si="57"/>
        <v/>
      </c>
      <c r="N238" s="2" t="str">
        <f t="shared" si="57"/>
        <v>0ZCN0M000D0P</v>
      </c>
      <c r="P238" t="str">
        <f t="shared" si="52"/>
        <v/>
      </c>
      <c r="Q238" t="str">
        <f t="shared" si="56"/>
        <v/>
      </c>
      <c r="R238" t="str">
        <f t="shared" si="56"/>
        <v/>
      </c>
      <c r="S238" t="str">
        <f t="shared" si="56"/>
        <v/>
      </c>
      <c r="T238" t="str">
        <f t="shared" si="56"/>
        <v/>
      </c>
      <c r="U238" t="str">
        <f t="shared" si="56"/>
        <v/>
      </c>
      <c r="V238" t="str">
        <f t="shared" si="56"/>
        <v/>
      </c>
      <c r="W238" t="str">
        <f t="shared" si="56"/>
        <v/>
      </c>
      <c r="X238" t="str">
        <f t="shared" si="56"/>
        <v/>
      </c>
      <c r="Y238" t="str">
        <f t="shared" si="56"/>
        <v/>
      </c>
      <c r="Z238" t="str">
        <f t="shared" si="56"/>
        <v/>
      </c>
      <c r="AA238" t="str">
        <f t="shared" si="56"/>
        <v/>
      </c>
      <c r="AB238" t="str">
        <f t="shared" si="56"/>
        <v/>
      </c>
      <c r="AC238" t="str">
        <f t="shared" si="56"/>
        <v/>
      </c>
      <c r="AD238" t="str">
        <f t="shared" si="56"/>
        <v/>
      </c>
      <c r="AE238" t="str">
        <f t="shared" si="56"/>
        <v/>
      </c>
      <c r="AF238" t="str">
        <f t="shared" si="56"/>
        <v/>
      </c>
      <c r="AG238" t="str">
        <f t="shared" si="55"/>
        <v/>
      </c>
      <c r="AH238" t="str">
        <f t="shared" si="55"/>
        <v/>
      </c>
      <c r="AI238" t="str">
        <f t="shared" si="55"/>
        <v/>
      </c>
      <c r="AJ238" t="str">
        <f t="shared" si="55"/>
        <v/>
      </c>
      <c r="AK238" t="str">
        <f t="shared" si="55"/>
        <v/>
      </c>
      <c r="AL238" t="str">
        <f t="shared" si="55"/>
        <v/>
      </c>
      <c r="AM238" t="str">
        <f t="shared" si="55"/>
        <v/>
      </c>
      <c r="AN238" t="str">
        <f t="shared" si="55"/>
        <v/>
      </c>
      <c r="AO238" t="str">
        <f t="shared" si="55"/>
        <v/>
      </c>
      <c r="AP238" t="str">
        <f t="shared" si="55"/>
        <v/>
      </c>
      <c r="AQ238" t="str">
        <f t="shared" si="55"/>
        <v/>
      </c>
      <c r="AR238" t="str">
        <f t="shared" si="55"/>
        <v/>
      </c>
      <c r="AS238" t="str">
        <f t="shared" si="55"/>
        <v/>
      </c>
      <c r="AT238" t="str">
        <f t="shared" si="55"/>
        <v/>
      </c>
    </row>
    <row r="239" spans="1:46" x14ac:dyDescent="0.2">
      <c r="A239">
        <v>1</v>
      </c>
      <c r="B239">
        <v>1</v>
      </c>
      <c r="C239">
        <v>4</v>
      </c>
      <c r="D239" t="str" cm="1">
        <f t="array" ref="D239">IF(LEN(INDEX(F238:N238,1,$B239))&gt;$A239,RIGHT(INDEX(F238:N238,1,$B239),$A239),INDEX(F238:N238,1,$B239))</f>
        <v/>
      </c>
      <c r="E239" t="str">
        <f t="shared" si="51"/>
        <v/>
      </c>
      <c r="F239" s="2" t="str">
        <f t="shared" si="48"/>
        <v/>
      </c>
      <c r="G239" s="2" t="str">
        <f t="shared" si="48"/>
        <v/>
      </c>
      <c r="H239" s="2" t="str">
        <f t="shared" si="48"/>
        <v/>
      </c>
      <c r="I239" s="2" t="str">
        <f t="shared" si="48"/>
        <v/>
      </c>
      <c r="J239" s="2" t="str">
        <f t="shared" si="48"/>
        <v/>
      </c>
      <c r="K239" s="2" t="str">
        <f t="shared" si="48"/>
        <v/>
      </c>
      <c r="L239" s="2" t="str">
        <f t="shared" si="57"/>
        <v/>
      </c>
      <c r="M239" s="2" t="str">
        <f t="shared" si="57"/>
        <v/>
      </c>
      <c r="N239" s="2" t="str">
        <f t="shared" si="57"/>
        <v>0ZCN0M000D0P</v>
      </c>
      <c r="P239" t="str">
        <f t="shared" si="52"/>
        <v/>
      </c>
      <c r="Q239" t="str">
        <f t="shared" si="56"/>
        <v/>
      </c>
      <c r="R239" t="str">
        <f t="shared" si="56"/>
        <v/>
      </c>
      <c r="S239" t="str">
        <f t="shared" si="56"/>
        <v/>
      </c>
      <c r="T239" t="str">
        <f t="shared" si="56"/>
        <v/>
      </c>
      <c r="U239" t="str">
        <f t="shared" si="56"/>
        <v/>
      </c>
      <c r="V239" t="str">
        <f t="shared" si="56"/>
        <v/>
      </c>
      <c r="W239" t="str">
        <f t="shared" si="56"/>
        <v/>
      </c>
      <c r="X239" t="str">
        <f t="shared" si="56"/>
        <v/>
      </c>
      <c r="Y239" t="str">
        <f t="shared" si="56"/>
        <v/>
      </c>
      <c r="Z239" t="str">
        <f t="shared" si="56"/>
        <v/>
      </c>
      <c r="AA239" t="str">
        <f t="shared" si="56"/>
        <v/>
      </c>
      <c r="AB239" t="str">
        <f t="shared" si="56"/>
        <v/>
      </c>
      <c r="AC239" t="str">
        <f t="shared" si="56"/>
        <v/>
      </c>
      <c r="AD239" t="str">
        <f t="shared" si="56"/>
        <v/>
      </c>
      <c r="AE239" t="str">
        <f t="shared" si="56"/>
        <v/>
      </c>
      <c r="AF239" t="str">
        <f t="shared" si="56"/>
        <v/>
      </c>
      <c r="AG239" t="str">
        <f t="shared" si="55"/>
        <v/>
      </c>
      <c r="AH239" t="str">
        <f t="shared" si="55"/>
        <v/>
      </c>
      <c r="AI239" t="str">
        <f t="shared" si="55"/>
        <v/>
      </c>
      <c r="AJ239" t="str">
        <f t="shared" si="55"/>
        <v/>
      </c>
      <c r="AK239" t="str">
        <f t="shared" si="55"/>
        <v/>
      </c>
      <c r="AL239" t="str">
        <f t="shared" si="55"/>
        <v/>
      </c>
      <c r="AM239" t="str">
        <f t="shared" si="55"/>
        <v/>
      </c>
      <c r="AN239" t="str">
        <f t="shared" si="55"/>
        <v/>
      </c>
      <c r="AO239" t="str">
        <f t="shared" si="55"/>
        <v/>
      </c>
      <c r="AP239" t="str">
        <f t="shared" si="55"/>
        <v/>
      </c>
      <c r="AQ239" t="str">
        <f t="shared" si="55"/>
        <v/>
      </c>
      <c r="AR239" t="str">
        <f t="shared" si="55"/>
        <v/>
      </c>
      <c r="AS239" t="str">
        <f t="shared" si="55"/>
        <v/>
      </c>
      <c r="AT239" t="str">
        <f t="shared" si="55"/>
        <v/>
      </c>
    </row>
    <row r="240" spans="1:46" x14ac:dyDescent="0.2">
      <c r="A240">
        <v>4</v>
      </c>
      <c r="B240">
        <v>4</v>
      </c>
      <c r="C240">
        <v>2</v>
      </c>
      <c r="D240" t="str" cm="1">
        <f t="array" ref="D240">IF(LEN(INDEX(F239:N239,1,$B240))&gt;$A240,RIGHT(INDEX(F239:N239,1,$B240),$A240),INDEX(F239:N239,1,$B240))</f>
        <v/>
      </c>
      <c r="E240" t="str">
        <f t="shared" si="51"/>
        <v/>
      </c>
      <c r="F240" s="2" t="str">
        <f t="shared" si="48"/>
        <v/>
      </c>
      <c r="G240" s="2" t="str">
        <f t="shared" si="48"/>
        <v/>
      </c>
      <c r="H240" s="2" t="str">
        <f t="shared" si="48"/>
        <v/>
      </c>
      <c r="I240" s="2" t="str">
        <f t="shared" si="48"/>
        <v/>
      </c>
      <c r="J240" s="2" t="str">
        <f t="shared" si="48"/>
        <v/>
      </c>
      <c r="K240" s="2" t="str">
        <f t="shared" si="48"/>
        <v/>
      </c>
      <c r="L240" s="2" t="str">
        <f t="shared" si="57"/>
        <v/>
      </c>
      <c r="M240" s="2" t="str">
        <f t="shared" si="57"/>
        <v/>
      </c>
      <c r="N240" s="2" t="str">
        <f t="shared" si="57"/>
        <v>0ZCN0M000D0P</v>
      </c>
      <c r="P240" t="str">
        <f t="shared" si="52"/>
        <v/>
      </c>
      <c r="Q240" t="str">
        <f t="shared" si="56"/>
        <v/>
      </c>
      <c r="R240" t="str">
        <f t="shared" si="56"/>
        <v/>
      </c>
      <c r="S240" t="str">
        <f t="shared" si="56"/>
        <v/>
      </c>
      <c r="T240" t="str">
        <f t="shared" si="56"/>
        <v/>
      </c>
      <c r="U240" t="str">
        <f t="shared" si="56"/>
        <v/>
      </c>
      <c r="V240" t="str">
        <f t="shared" si="56"/>
        <v/>
      </c>
      <c r="W240" t="str">
        <f t="shared" si="56"/>
        <v/>
      </c>
      <c r="X240" t="str">
        <f t="shared" si="56"/>
        <v/>
      </c>
      <c r="Y240" t="str">
        <f t="shared" si="56"/>
        <v/>
      </c>
      <c r="Z240" t="str">
        <f t="shared" si="56"/>
        <v/>
      </c>
      <c r="AA240" t="str">
        <f t="shared" si="56"/>
        <v/>
      </c>
      <c r="AB240" t="str">
        <f t="shared" si="56"/>
        <v/>
      </c>
      <c r="AC240" t="str">
        <f t="shared" si="56"/>
        <v/>
      </c>
      <c r="AD240" t="str">
        <f t="shared" si="56"/>
        <v/>
      </c>
      <c r="AE240" t="str">
        <f t="shared" si="56"/>
        <v/>
      </c>
      <c r="AF240" t="str">
        <f t="shared" si="56"/>
        <v/>
      </c>
      <c r="AG240" t="str">
        <f t="shared" si="55"/>
        <v/>
      </c>
      <c r="AH240" t="str">
        <f t="shared" si="55"/>
        <v/>
      </c>
      <c r="AI240" t="str">
        <f t="shared" si="55"/>
        <v/>
      </c>
      <c r="AJ240" t="str">
        <f t="shared" si="55"/>
        <v/>
      </c>
      <c r="AK240" t="str">
        <f t="shared" si="55"/>
        <v/>
      </c>
      <c r="AL240" t="str">
        <f t="shared" si="55"/>
        <v/>
      </c>
      <c r="AM240" t="str">
        <f t="shared" si="55"/>
        <v/>
      </c>
      <c r="AN240" t="str">
        <f t="shared" si="55"/>
        <v/>
      </c>
      <c r="AO240" t="str">
        <f t="shared" si="55"/>
        <v/>
      </c>
      <c r="AP240" t="str">
        <f t="shared" si="55"/>
        <v/>
      </c>
      <c r="AQ240" t="str">
        <f t="shared" si="55"/>
        <v/>
      </c>
      <c r="AR240" t="str">
        <f t="shared" si="55"/>
        <v/>
      </c>
      <c r="AS240" t="str">
        <f t="shared" si="55"/>
        <v/>
      </c>
      <c r="AT240" t="str">
        <f t="shared" si="55"/>
        <v/>
      </c>
    </row>
    <row r="241" spans="1:46" x14ac:dyDescent="0.2">
      <c r="A241">
        <v>1</v>
      </c>
      <c r="B241">
        <v>6</v>
      </c>
      <c r="C241">
        <v>3</v>
      </c>
      <c r="D241" t="str" cm="1">
        <f t="array" ref="D241">IF(LEN(INDEX(F240:N240,1,$B241))&gt;$A241,RIGHT(INDEX(F240:N240,1,$B241),$A241),INDEX(F240:N240,1,$B241))</f>
        <v/>
      </c>
      <c r="E241" t="str">
        <f t="shared" si="51"/>
        <v/>
      </c>
      <c r="F241" s="2" t="str">
        <f t="shared" si="48"/>
        <v/>
      </c>
      <c r="G241" s="2" t="str">
        <f t="shared" si="48"/>
        <v/>
      </c>
      <c r="H241" s="2" t="str">
        <f t="shared" si="48"/>
        <v/>
      </c>
      <c r="I241" s="2" t="str">
        <f t="shared" si="48"/>
        <v/>
      </c>
      <c r="J241" s="2" t="str">
        <f t="shared" si="48"/>
        <v/>
      </c>
      <c r="K241" s="2" t="str">
        <f t="shared" si="48"/>
        <v/>
      </c>
      <c r="L241" s="2" t="str">
        <f t="shared" si="57"/>
        <v/>
      </c>
      <c r="M241" s="2" t="str">
        <f t="shared" si="57"/>
        <v/>
      </c>
      <c r="N241" s="2" t="str">
        <f t="shared" si="57"/>
        <v>0ZCN0M000D0P</v>
      </c>
      <c r="P241" t="str">
        <f t="shared" si="52"/>
        <v/>
      </c>
      <c r="Q241" t="str">
        <f t="shared" si="56"/>
        <v/>
      </c>
      <c r="R241" t="str">
        <f t="shared" si="56"/>
        <v/>
      </c>
      <c r="S241" t="str">
        <f t="shared" si="56"/>
        <v/>
      </c>
      <c r="T241" t="str">
        <f t="shared" si="56"/>
        <v/>
      </c>
      <c r="U241" t="str">
        <f t="shared" si="56"/>
        <v/>
      </c>
      <c r="V241" t="str">
        <f t="shared" si="56"/>
        <v/>
      </c>
      <c r="W241" t="str">
        <f t="shared" si="56"/>
        <v/>
      </c>
      <c r="X241" t="str">
        <f t="shared" si="56"/>
        <v/>
      </c>
      <c r="Y241" t="str">
        <f t="shared" si="56"/>
        <v/>
      </c>
      <c r="Z241" t="str">
        <f t="shared" si="56"/>
        <v/>
      </c>
      <c r="AA241" t="str">
        <f t="shared" si="56"/>
        <v/>
      </c>
      <c r="AB241" t="str">
        <f t="shared" si="56"/>
        <v/>
      </c>
      <c r="AC241" t="str">
        <f t="shared" si="56"/>
        <v/>
      </c>
      <c r="AD241" t="str">
        <f t="shared" si="56"/>
        <v/>
      </c>
      <c r="AE241" t="str">
        <f t="shared" si="56"/>
        <v/>
      </c>
      <c r="AF241" t="str">
        <f t="shared" si="56"/>
        <v/>
      </c>
      <c r="AG241" t="str">
        <f t="shared" si="55"/>
        <v/>
      </c>
      <c r="AH241" t="str">
        <f t="shared" si="55"/>
        <v/>
      </c>
      <c r="AI241" t="str">
        <f t="shared" si="55"/>
        <v/>
      </c>
      <c r="AJ241" t="str">
        <f t="shared" si="55"/>
        <v/>
      </c>
      <c r="AK241" t="str">
        <f t="shared" si="55"/>
        <v/>
      </c>
      <c r="AL241" t="str">
        <f t="shared" si="55"/>
        <v/>
      </c>
      <c r="AM241" t="str">
        <f t="shared" si="55"/>
        <v/>
      </c>
      <c r="AN241" t="str">
        <f t="shared" si="55"/>
        <v/>
      </c>
      <c r="AO241" t="str">
        <f t="shared" si="55"/>
        <v/>
      </c>
      <c r="AP241" t="str">
        <f t="shared" si="55"/>
        <v/>
      </c>
      <c r="AQ241" t="str">
        <f t="shared" si="55"/>
        <v/>
      </c>
      <c r="AR241" t="str">
        <f t="shared" si="55"/>
        <v/>
      </c>
      <c r="AS241" t="str">
        <f t="shared" si="55"/>
        <v/>
      </c>
      <c r="AT241" t="str">
        <f t="shared" si="55"/>
        <v/>
      </c>
    </row>
    <row r="242" spans="1:46" x14ac:dyDescent="0.2">
      <c r="A242">
        <v>2</v>
      </c>
      <c r="B242">
        <v>5</v>
      </c>
      <c r="C242">
        <v>9</v>
      </c>
      <c r="D242" t="str" cm="1">
        <f t="array" ref="D242">IF(LEN(INDEX(F241:N241,1,$B242))&gt;$A242,RIGHT(INDEX(F241:N241,1,$B242),$A242),INDEX(F241:N241,1,$B242))</f>
        <v/>
      </c>
      <c r="E242" t="str">
        <f t="shared" si="51"/>
        <v/>
      </c>
      <c r="F242" s="2" t="str">
        <f t="shared" si="48"/>
        <v/>
      </c>
      <c r="G242" s="2" t="str">
        <f t="shared" si="48"/>
        <v/>
      </c>
      <c r="H242" s="2" t="str">
        <f t="shared" si="48"/>
        <v/>
      </c>
      <c r="I242" s="2" t="str">
        <f t="shared" si="48"/>
        <v/>
      </c>
      <c r="J242" s="2" t="str">
        <f t="shared" si="48"/>
        <v/>
      </c>
      <c r="K242" s="2" t="str">
        <f t="shared" si="48"/>
        <v/>
      </c>
      <c r="L242" s="2" t="str">
        <f t="shared" si="57"/>
        <v/>
      </c>
      <c r="M242" s="2" t="str">
        <f t="shared" si="57"/>
        <v/>
      </c>
      <c r="N242" s="2" t="str">
        <f t="shared" si="57"/>
        <v>0ZCN0M000D0P</v>
      </c>
      <c r="P242" t="str">
        <f t="shared" si="52"/>
        <v/>
      </c>
      <c r="Q242" t="str">
        <f t="shared" si="56"/>
        <v/>
      </c>
      <c r="R242" t="str">
        <f t="shared" si="56"/>
        <v/>
      </c>
      <c r="S242" t="str">
        <f t="shared" si="56"/>
        <v/>
      </c>
      <c r="T242" t="str">
        <f t="shared" si="56"/>
        <v/>
      </c>
      <c r="U242" t="str">
        <f t="shared" si="56"/>
        <v/>
      </c>
      <c r="V242" t="str">
        <f t="shared" si="56"/>
        <v/>
      </c>
      <c r="W242" t="str">
        <f t="shared" si="56"/>
        <v/>
      </c>
      <c r="X242" t="str">
        <f t="shared" si="56"/>
        <v/>
      </c>
      <c r="Y242" t="str">
        <f t="shared" si="56"/>
        <v/>
      </c>
      <c r="Z242" t="str">
        <f t="shared" si="56"/>
        <v/>
      </c>
      <c r="AA242" t="str">
        <f t="shared" si="56"/>
        <v/>
      </c>
      <c r="AB242" t="str">
        <f t="shared" si="56"/>
        <v/>
      </c>
      <c r="AC242" t="str">
        <f t="shared" si="56"/>
        <v/>
      </c>
      <c r="AD242" t="str">
        <f t="shared" si="56"/>
        <v/>
      </c>
      <c r="AE242" t="str">
        <f t="shared" si="56"/>
        <v/>
      </c>
      <c r="AF242" t="str">
        <f t="shared" si="56"/>
        <v/>
      </c>
      <c r="AG242" t="str">
        <f t="shared" si="55"/>
        <v/>
      </c>
      <c r="AH242" t="str">
        <f t="shared" si="55"/>
        <v/>
      </c>
      <c r="AI242" t="str">
        <f t="shared" si="55"/>
        <v/>
      </c>
      <c r="AJ242" t="str">
        <f t="shared" si="55"/>
        <v/>
      </c>
      <c r="AK242" t="str">
        <f t="shared" si="55"/>
        <v/>
      </c>
      <c r="AL242" t="str">
        <f t="shared" si="55"/>
        <v/>
      </c>
      <c r="AM242" t="str">
        <f t="shared" si="55"/>
        <v/>
      </c>
      <c r="AN242" t="str">
        <f t="shared" si="55"/>
        <v/>
      </c>
      <c r="AO242" t="str">
        <f t="shared" si="55"/>
        <v/>
      </c>
      <c r="AP242" t="str">
        <f t="shared" si="55"/>
        <v/>
      </c>
      <c r="AQ242" t="str">
        <f t="shared" si="55"/>
        <v/>
      </c>
      <c r="AR242" t="str">
        <f t="shared" si="55"/>
        <v/>
      </c>
      <c r="AS242" t="str">
        <f t="shared" si="55"/>
        <v/>
      </c>
      <c r="AT242" t="str">
        <f t="shared" si="55"/>
        <v/>
      </c>
    </row>
    <row r="243" spans="1:46" x14ac:dyDescent="0.2">
      <c r="A243">
        <v>2</v>
      </c>
      <c r="B243">
        <v>5</v>
      </c>
      <c r="C243">
        <v>9</v>
      </c>
      <c r="D243" t="str" cm="1">
        <f t="array" ref="D243">IF(LEN(INDEX(F242:N242,1,$B243))&gt;$A243,RIGHT(INDEX(F242:N242,1,$B243),$A243),INDEX(F242:N242,1,$B243))</f>
        <v/>
      </c>
      <c r="E243" t="str">
        <f t="shared" si="51"/>
        <v/>
      </c>
      <c r="F243" s="2" t="str">
        <f t="shared" si="48"/>
        <v/>
      </c>
      <c r="G243" s="2" t="str">
        <f t="shared" si="48"/>
        <v/>
      </c>
      <c r="H243" s="2" t="str">
        <f t="shared" si="48"/>
        <v/>
      </c>
      <c r="I243" s="2" t="str">
        <f t="shared" si="48"/>
        <v/>
      </c>
      <c r="J243" s="2" t="str">
        <f t="shared" si="48"/>
        <v/>
      </c>
      <c r="K243" s="2" t="str">
        <f t="shared" si="48"/>
        <v/>
      </c>
      <c r="L243" s="2" t="str">
        <f t="shared" si="57"/>
        <v/>
      </c>
      <c r="M243" s="2" t="str">
        <f t="shared" si="57"/>
        <v/>
      </c>
      <c r="N243" s="2" t="str">
        <f t="shared" si="57"/>
        <v>0ZCN0M000D0P</v>
      </c>
      <c r="P243" t="str">
        <f t="shared" si="52"/>
        <v/>
      </c>
      <c r="Q243" t="str">
        <f t="shared" si="56"/>
        <v/>
      </c>
      <c r="R243" t="str">
        <f t="shared" si="56"/>
        <v/>
      </c>
      <c r="S243" t="str">
        <f t="shared" si="56"/>
        <v/>
      </c>
      <c r="T243" t="str">
        <f t="shared" si="56"/>
        <v/>
      </c>
      <c r="U243" t="str">
        <f t="shared" si="56"/>
        <v/>
      </c>
      <c r="V243" t="str">
        <f t="shared" si="56"/>
        <v/>
      </c>
      <c r="W243" t="str">
        <f t="shared" si="56"/>
        <v/>
      </c>
      <c r="X243" t="str">
        <f t="shared" si="56"/>
        <v/>
      </c>
      <c r="Y243" t="str">
        <f t="shared" si="56"/>
        <v/>
      </c>
      <c r="Z243" t="str">
        <f t="shared" si="56"/>
        <v/>
      </c>
      <c r="AA243" t="str">
        <f t="shared" si="56"/>
        <v/>
      </c>
      <c r="AB243" t="str">
        <f t="shared" si="56"/>
        <v/>
      </c>
      <c r="AC243" t="str">
        <f t="shared" si="56"/>
        <v/>
      </c>
      <c r="AD243" t="str">
        <f t="shared" si="56"/>
        <v/>
      </c>
      <c r="AE243" t="str">
        <f t="shared" si="56"/>
        <v/>
      </c>
      <c r="AF243" t="str">
        <f t="shared" si="56"/>
        <v/>
      </c>
      <c r="AG243" t="str">
        <f t="shared" si="55"/>
        <v/>
      </c>
      <c r="AH243" t="str">
        <f t="shared" si="55"/>
        <v/>
      </c>
      <c r="AI243" t="str">
        <f t="shared" si="55"/>
        <v/>
      </c>
      <c r="AJ243" t="str">
        <f t="shared" si="55"/>
        <v/>
      </c>
      <c r="AK243" t="str">
        <f t="shared" si="55"/>
        <v/>
      </c>
      <c r="AL243" t="str">
        <f t="shared" si="55"/>
        <v/>
      </c>
      <c r="AM243" t="str">
        <f t="shared" si="55"/>
        <v/>
      </c>
      <c r="AN243" t="str">
        <f t="shared" si="55"/>
        <v/>
      </c>
      <c r="AO243" t="str">
        <f t="shared" si="55"/>
        <v/>
      </c>
      <c r="AP243" t="str">
        <f t="shared" si="55"/>
        <v/>
      </c>
      <c r="AQ243" t="str">
        <f t="shared" si="55"/>
        <v/>
      </c>
      <c r="AR243" t="str">
        <f t="shared" si="55"/>
        <v/>
      </c>
      <c r="AS243" t="str">
        <f t="shared" si="55"/>
        <v/>
      </c>
      <c r="AT243" t="str">
        <f t="shared" si="55"/>
        <v/>
      </c>
    </row>
    <row r="244" spans="1:46" x14ac:dyDescent="0.2">
      <c r="A244">
        <v>1</v>
      </c>
      <c r="B244">
        <v>4</v>
      </c>
      <c r="C244">
        <v>8</v>
      </c>
      <c r="D244" t="str" cm="1">
        <f t="array" ref="D244">IF(LEN(INDEX(F243:N243,1,$B244))&gt;$A244,RIGHT(INDEX(F243:N243,1,$B244),$A244),INDEX(F243:N243,1,$B244))</f>
        <v/>
      </c>
      <c r="E244" t="str">
        <f t="shared" si="51"/>
        <v/>
      </c>
      <c r="F244" s="2" t="str">
        <f t="shared" si="48"/>
        <v/>
      </c>
      <c r="G244" s="2" t="str">
        <f t="shared" si="48"/>
        <v/>
      </c>
      <c r="H244" s="2" t="str">
        <f t="shared" si="48"/>
        <v/>
      </c>
      <c r="I244" s="2" t="str">
        <f t="shared" si="48"/>
        <v/>
      </c>
      <c r="J244" s="2" t="str">
        <f t="shared" si="48"/>
        <v/>
      </c>
      <c r="K244" s="2" t="str">
        <f t="shared" si="48"/>
        <v/>
      </c>
      <c r="L244" s="2" t="str">
        <f t="shared" si="57"/>
        <v/>
      </c>
      <c r="M244" s="2" t="str">
        <f t="shared" si="57"/>
        <v/>
      </c>
      <c r="N244" s="2" t="str">
        <f t="shared" si="57"/>
        <v>0ZCN0M000D0P</v>
      </c>
      <c r="P244" t="str">
        <f t="shared" si="52"/>
        <v/>
      </c>
      <c r="Q244" t="str">
        <f t="shared" si="56"/>
        <v/>
      </c>
      <c r="R244" t="str">
        <f t="shared" si="56"/>
        <v/>
      </c>
      <c r="S244" t="str">
        <f t="shared" si="56"/>
        <v/>
      </c>
      <c r="T244" t="str">
        <f t="shared" si="56"/>
        <v/>
      </c>
      <c r="U244" t="str">
        <f t="shared" si="56"/>
        <v/>
      </c>
      <c r="V244" t="str">
        <f t="shared" si="56"/>
        <v/>
      </c>
      <c r="W244" t="str">
        <f t="shared" si="56"/>
        <v/>
      </c>
      <c r="X244" t="str">
        <f t="shared" si="56"/>
        <v/>
      </c>
      <c r="Y244" t="str">
        <f t="shared" si="56"/>
        <v/>
      </c>
      <c r="Z244" t="str">
        <f t="shared" si="56"/>
        <v/>
      </c>
      <c r="AA244" t="str">
        <f t="shared" si="56"/>
        <v/>
      </c>
      <c r="AB244" t="str">
        <f t="shared" si="56"/>
        <v/>
      </c>
      <c r="AC244" t="str">
        <f t="shared" si="56"/>
        <v/>
      </c>
      <c r="AD244" t="str">
        <f t="shared" si="56"/>
        <v/>
      </c>
      <c r="AE244" t="str">
        <f t="shared" si="56"/>
        <v/>
      </c>
      <c r="AF244" t="str">
        <f t="shared" si="56"/>
        <v/>
      </c>
      <c r="AG244" t="str">
        <f t="shared" si="55"/>
        <v/>
      </c>
      <c r="AH244" t="str">
        <f t="shared" si="55"/>
        <v/>
      </c>
      <c r="AI244" t="str">
        <f t="shared" si="55"/>
        <v/>
      </c>
      <c r="AJ244" t="str">
        <f t="shared" si="55"/>
        <v/>
      </c>
      <c r="AK244" t="str">
        <f t="shared" si="55"/>
        <v/>
      </c>
      <c r="AL244" t="str">
        <f t="shared" si="55"/>
        <v/>
      </c>
      <c r="AM244" t="str">
        <f t="shared" si="55"/>
        <v/>
      </c>
      <c r="AN244" t="str">
        <f t="shared" si="55"/>
        <v/>
      </c>
      <c r="AO244" t="str">
        <f t="shared" si="55"/>
        <v/>
      </c>
      <c r="AP244" t="str">
        <f t="shared" si="55"/>
        <v/>
      </c>
      <c r="AQ244" t="str">
        <f t="shared" si="55"/>
        <v/>
      </c>
      <c r="AR244" t="str">
        <f t="shared" si="55"/>
        <v/>
      </c>
      <c r="AS244" t="str">
        <f t="shared" si="55"/>
        <v/>
      </c>
      <c r="AT244" t="str">
        <f t="shared" si="55"/>
        <v/>
      </c>
    </row>
    <row r="245" spans="1:46" x14ac:dyDescent="0.2">
      <c r="A245">
        <v>6</v>
      </c>
      <c r="B245">
        <v>9</v>
      </c>
      <c r="C245">
        <v>4</v>
      </c>
      <c r="D245" t="str" cm="1">
        <f t="array" ref="D245">IF(LEN(INDEX(F244:N244,1,$B245))&gt;$A245,RIGHT(INDEX(F244:N244,1,$B245),$A245),INDEX(F244:N244,1,$B245))</f>
        <v>000D0P</v>
      </c>
      <c r="E245" t="str">
        <f t="shared" si="51"/>
        <v>P0D000</v>
      </c>
      <c r="F245" s="2" t="str">
        <f t="shared" si="48"/>
        <v/>
      </c>
      <c r="G245" s="2" t="str">
        <f t="shared" si="48"/>
        <v/>
      </c>
      <c r="H245" s="2" t="str">
        <f t="shared" si="48"/>
        <v/>
      </c>
      <c r="I245" s="2" t="str">
        <f t="shared" si="48"/>
        <v>P0D000</v>
      </c>
      <c r="J245" s="2" t="str">
        <f t="shared" si="48"/>
        <v/>
      </c>
      <c r="K245" s="2" t="str">
        <f t="shared" si="48"/>
        <v/>
      </c>
      <c r="L245" s="2" t="str">
        <f t="shared" si="57"/>
        <v/>
      </c>
      <c r="M245" s="2" t="str">
        <f t="shared" si="57"/>
        <v/>
      </c>
      <c r="N245" s="2" t="str">
        <f t="shared" si="57"/>
        <v>0ZCN0M</v>
      </c>
      <c r="P245" t="str">
        <f t="shared" si="52"/>
        <v>P0D000</v>
      </c>
      <c r="Q245" t="str">
        <f t="shared" si="56"/>
        <v>P</v>
      </c>
      <c r="R245" t="str">
        <f t="shared" si="56"/>
        <v>0</v>
      </c>
      <c r="S245" t="str">
        <f t="shared" si="56"/>
        <v>D</v>
      </c>
      <c r="T245" t="str">
        <f t="shared" si="56"/>
        <v>0</v>
      </c>
      <c r="U245" t="str">
        <f t="shared" si="56"/>
        <v>0</v>
      </c>
      <c r="V245" t="str">
        <f t="shared" si="56"/>
        <v>0</v>
      </c>
      <c r="W245" t="str">
        <f t="shared" si="56"/>
        <v/>
      </c>
      <c r="X245" t="str">
        <f t="shared" si="56"/>
        <v/>
      </c>
      <c r="Y245" t="str">
        <f t="shared" si="56"/>
        <v/>
      </c>
      <c r="Z245" t="str">
        <f t="shared" si="56"/>
        <v/>
      </c>
      <c r="AA245" t="str">
        <f t="shared" si="56"/>
        <v/>
      </c>
      <c r="AB245" t="str">
        <f t="shared" si="56"/>
        <v/>
      </c>
      <c r="AC245" t="str">
        <f t="shared" si="56"/>
        <v/>
      </c>
      <c r="AD245" t="str">
        <f t="shared" si="56"/>
        <v/>
      </c>
      <c r="AE245" t="str">
        <f t="shared" si="56"/>
        <v/>
      </c>
      <c r="AF245" t="str">
        <f t="shared" ref="AF245:AT308" si="58">IF(LEN($D245)&gt;=AF$11,MID($D245,LEN($D245)-AF$11+1,1),"")</f>
        <v/>
      </c>
      <c r="AG245" t="str">
        <f t="shared" si="58"/>
        <v/>
      </c>
      <c r="AH245" t="str">
        <f t="shared" si="58"/>
        <v/>
      </c>
      <c r="AI245" t="str">
        <f t="shared" si="58"/>
        <v/>
      </c>
      <c r="AJ245" t="str">
        <f t="shared" si="58"/>
        <v/>
      </c>
      <c r="AK245" t="str">
        <f t="shared" si="58"/>
        <v/>
      </c>
      <c r="AL245" t="str">
        <f t="shared" si="58"/>
        <v/>
      </c>
      <c r="AM245" t="str">
        <f t="shared" si="58"/>
        <v/>
      </c>
      <c r="AN245" t="str">
        <f t="shared" si="58"/>
        <v/>
      </c>
      <c r="AO245" t="str">
        <f t="shared" si="58"/>
        <v/>
      </c>
      <c r="AP245" t="str">
        <f t="shared" si="58"/>
        <v/>
      </c>
      <c r="AQ245" t="str">
        <f t="shared" si="58"/>
        <v/>
      </c>
      <c r="AR245" t="str">
        <f t="shared" si="58"/>
        <v/>
      </c>
      <c r="AS245" t="str">
        <f t="shared" si="58"/>
        <v/>
      </c>
      <c r="AT245" t="str">
        <f t="shared" si="58"/>
        <v/>
      </c>
    </row>
    <row r="246" spans="1:46" x14ac:dyDescent="0.2">
      <c r="A246">
        <v>22</v>
      </c>
      <c r="B246">
        <v>9</v>
      </c>
      <c r="C246">
        <v>2</v>
      </c>
      <c r="D246" t="str" cm="1">
        <f t="array" ref="D246">IF(LEN(INDEX(F245:N245,1,$B246))&gt;$A246,RIGHT(INDEX(F245:N245,1,$B246),$A246),INDEX(F245:N245,1,$B246))</f>
        <v>0ZCN0M</v>
      </c>
      <c r="E246" t="str">
        <f t="shared" si="51"/>
        <v>M0NCZ0</v>
      </c>
      <c r="F246" s="2" t="str">
        <f t="shared" si="48"/>
        <v/>
      </c>
      <c r="G246" s="2" t="str">
        <f t="shared" si="48"/>
        <v>M0NCZ0</v>
      </c>
      <c r="H246" s="2" t="str">
        <f t="shared" si="48"/>
        <v/>
      </c>
      <c r="I246" s="2" t="str">
        <f t="shared" si="48"/>
        <v>P0D000</v>
      </c>
      <c r="J246" s="2" t="str">
        <f t="shared" si="48"/>
        <v/>
      </c>
      <c r="K246" s="2" t="str">
        <f t="shared" si="48"/>
        <v/>
      </c>
      <c r="L246" s="2" t="str">
        <f t="shared" si="57"/>
        <v/>
      </c>
      <c r="M246" s="2" t="str">
        <f t="shared" si="57"/>
        <v/>
      </c>
      <c r="N246" s="2" t="str">
        <f t="shared" si="57"/>
        <v/>
      </c>
      <c r="P246" t="str">
        <f t="shared" si="52"/>
        <v>M0NCZ0</v>
      </c>
      <c r="Q246" t="str">
        <f t="shared" ref="Q246:AF309" si="59">IF(LEN($D246)&gt;=Q$11,MID($D246,LEN($D246)-Q$11+1,1),"")</f>
        <v>M</v>
      </c>
      <c r="R246" t="str">
        <f t="shared" si="59"/>
        <v>0</v>
      </c>
      <c r="S246" t="str">
        <f t="shared" si="59"/>
        <v>N</v>
      </c>
      <c r="T246" t="str">
        <f t="shared" si="59"/>
        <v>C</v>
      </c>
      <c r="U246" t="str">
        <f t="shared" si="59"/>
        <v>Z</v>
      </c>
      <c r="V246" t="str">
        <f t="shared" si="59"/>
        <v>0</v>
      </c>
      <c r="W246" t="str">
        <f t="shared" si="59"/>
        <v/>
      </c>
      <c r="X246" t="str">
        <f t="shared" si="59"/>
        <v/>
      </c>
      <c r="Y246" t="str">
        <f t="shared" si="59"/>
        <v/>
      </c>
      <c r="Z246" t="str">
        <f t="shared" si="59"/>
        <v/>
      </c>
      <c r="AA246" t="str">
        <f t="shared" si="59"/>
        <v/>
      </c>
      <c r="AB246" t="str">
        <f t="shared" si="59"/>
        <v/>
      </c>
      <c r="AC246" t="str">
        <f t="shared" si="59"/>
        <v/>
      </c>
      <c r="AD246" t="str">
        <f t="shared" si="59"/>
        <v/>
      </c>
      <c r="AE246" t="str">
        <f t="shared" si="59"/>
        <v/>
      </c>
      <c r="AF246" t="str">
        <f t="shared" si="59"/>
        <v/>
      </c>
      <c r="AG246" t="str">
        <f t="shared" si="58"/>
        <v/>
      </c>
      <c r="AH246" t="str">
        <f t="shared" si="58"/>
        <v/>
      </c>
      <c r="AI246" t="str">
        <f t="shared" si="58"/>
        <v/>
      </c>
      <c r="AJ246" t="str">
        <f t="shared" si="58"/>
        <v/>
      </c>
      <c r="AK246" t="str">
        <f t="shared" si="58"/>
        <v/>
      </c>
      <c r="AL246" t="str">
        <f t="shared" si="58"/>
        <v/>
      </c>
      <c r="AM246" t="str">
        <f t="shared" si="58"/>
        <v/>
      </c>
      <c r="AN246" t="str">
        <f t="shared" si="58"/>
        <v/>
      </c>
      <c r="AO246" t="str">
        <f t="shared" si="58"/>
        <v/>
      </c>
      <c r="AP246" t="str">
        <f t="shared" si="58"/>
        <v/>
      </c>
      <c r="AQ246" t="str">
        <f t="shared" si="58"/>
        <v/>
      </c>
      <c r="AR246" t="str">
        <f t="shared" si="58"/>
        <v/>
      </c>
      <c r="AS246" t="str">
        <f t="shared" si="58"/>
        <v/>
      </c>
      <c r="AT246" t="str">
        <f t="shared" si="58"/>
        <v/>
      </c>
    </row>
    <row r="247" spans="1:46" x14ac:dyDescent="0.2">
      <c r="A247">
        <v>8</v>
      </c>
      <c r="B247">
        <v>7</v>
      </c>
      <c r="C247">
        <v>4</v>
      </c>
      <c r="D247" t="str" cm="1">
        <f t="array" ref="D247">IF(LEN(INDEX(F246:N246,1,$B247))&gt;$A247,RIGHT(INDEX(F246:N246,1,$B247),$A247),INDEX(F246:N246,1,$B247))</f>
        <v/>
      </c>
      <c r="E247" t="str">
        <f t="shared" si="51"/>
        <v/>
      </c>
      <c r="F247" s="2" t="str">
        <f t="shared" si="48"/>
        <v/>
      </c>
      <c r="G247" s="2" t="str">
        <f t="shared" si="48"/>
        <v>M0NCZ0</v>
      </c>
      <c r="H247" s="2" t="str">
        <f t="shared" si="48"/>
        <v/>
      </c>
      <c r="I247" s="2" t="str">
        <f t="shared" si="48"/>
        <v>P0D000</v>
      </c>
      <c r="J247" s="2" t="str">
        <f t="shared" si="48"/>
        <v/>
      </c>
      <c r="K247" s="2" t="str">
        <f t="shared" si="48"/>
        <v/>
      </c>
      <c r="L247" s="2" t="str">
        <f t="shared" si="57"/>
        <v/>
      </c>
      <c r="M247" s="2" t="str">
        <f t="shared" si="57"/>
        <v/>
      </c>
      <c r="N247" s="2" t="str">
        <f t="shared" si="57"/>
        <v/>
      </c>
      <c r="P247" t="str">
        <f t="shared" si="52"/>
        <v/>
      </c>
      <c r="Q247" t="str">
        <f t="shared" si="59"/>
        <v/>
      </c>
      <c r="R247" t="str">
        <f t="shared" si="59"/>
        <v/>
      </c>
      <c r="S247" t="str">
        <f t="shared" si="59"/>
        <v/>
      </c>
      <c r="T247" t="str">
        <f t="shared" si="59"/>
        <v/>
      </c>
      <c r="U247" t="str">
        <f t="shared" si="59"/>
        <v/>
      </c>
      <c r="V247" t="str">
        <f t="shared" si="59"/>
        <v/>
      </c>
      <c r="W247" t="str">
        <f t="shared" si="59"/>
        <v/>
      </c>
      <c r="X247" t="str">
        <f t="shared" si="59"/>
        <v/>
      </c>
      <c r="Y247" t="str">
        <f t="shared" si="59"/>
        <v/>
      </c>
      <c r="Z247" t="str">
        <f t="shared" si="59"/>
        <v/>
      </c>
      <c r="AA247" t="str">
        <f t="shared" si="59"/>
        <v/>
      </c>
      <c r="AB247" t="str">
        <f t="shared" si="59"/>
        <v/>
      </c>
      <c r="AC247" t="str">
        <f t="shared" si="59"/>
        <v/>
      </c>
      <c r="AD247" t="str">
        <f t="shared" si="59"/>
        <v/>
      </c>
      <c r="AE247" t="str">
        <f t="shared" si="59"/>
        <v/>
      </c>
      <c r="AF247" t="str">
        <f t="shared" si="59"/>
        <v/>
      </c>
      <c r="AG247" t="str">
        <f t="shared" si="58"/>
        <v/>
      </c>
      <c r="AH247" t="str">
        <f t="shared" si="58"/>
        <v/>
      </c>
      <c r="AI247" t="str">
        <f t="shared" si="58"/>
        <v/>
      </c>
      <c r="AJ247" t="str">
        <f t="shared" si="58"/>
        <v/>
      </c>
      <c r="AK247" t="str">
        <f t="shared" si="58"/>
        <v/>
      </c>
      <c r="AL247" t="str">
        <f t="shared" si="58"/>
        <v/>
      </c>
      <c r="AM247" t="str">
        <f t="shared" si="58"/>
        <v/>
      </c>
      <c r="AN247" t="str">
        <f t="shared" si="58"/>
        <v/>
      </c>
      <c r="AO247" t="str">
        <f t="shared" si="58"/>
        <v/>
      </c>
      <c r="AP247" t="str">
        <f t="shared" si="58"/>
        <v/>
      </c>
      <c r="AQ247" t="str">
        <f t="shared" si="58"/>
        <v/>
      </c>
      <c r="AR247" t="str">
        <f t="shared" si="58"/>
        <v/>
      </c>
      <c r="AS247" t="str">
        <f t="shared" si="58"/>
        <v/>
      </c>
      <c r="AT247" t="str">
        <f t="shared" si="58"/>
        <v/>
      </c>
    </row>
    <row r="248" spans="1:46" x14ac:dyDescent="0.2">
      <c r="A248">
        <v>7</v>
      </c>
      <c r="B248">
        <v>2</v>
      </c>
      <c r="C248">
        <v>1</v>
      </c>
      <c r="D248" t="str" cm="1">
        <f t="array" ref="D248">IF(LEN(INDEX(F247:N247,1,$B248))&gt;$A248,RIGHT(INDEX(F247:N247,1,$B248),$A248),INDEX(F247:N247,1,$B248))</f>
        <v>M0NCZ0</v>
      </c>
      <c r="E248" t="str">
        <f t="shared" si="51"/>
        <v>0ZCN0M</v>
      </c>
      <c r="F248" s="2" t="str">
        <f t="shared" si="48"/>
        <v>0ZCN0M</v>
      </c>
      <c r="G248" s="2" t="str">
        <f t="shared" si="48"/>
        <v/>
      </c>
      <c r="H248" s="2" t="str">
        <f t="shared" si="48"/>
        <v/>
      </c>
      <c r="I248" s="2" t="str">
        <f t="shared" si="48"/>
        <v>P0D000</v>
      </c>
      <c r="J248" s="2" t="str">
        <f t="shared" si="48"/>
        <v/>
      </c>
      <c r="K248" s="2" t="str">
        <f t="shared" si="48"/>
        <v/>
      </c>
      <c r="L248" s="2" t="str">
        <f t="shared" si="57"/>
        <v/>
      </c>
      <c r="M248" s="2" t="str">
        <f t="shared" si="57"/>
        <v/>
      </c>
      <c r="N248" s="2" t="str">
        <f t="shared" si="57"/>
        <v/>
      </c>
      <c r="P248" t="str">
        <f t="shared" si="52"/>
        <v>0ZCN0M</v>
      </c>
      <c r="Q248" t="str">
        <f t="shared" si="59"/>
        <v>0</v>
      </c>
      <c r="R248" t="str">
        <f t="shared" si="59"/>
        <v>Z</v>
      </c>
      <c r="S248" t="str">
        <f t="shared" si="59"/>
        <v>C</v>
      </c>
      <c r="T248" t="str">
        <f t="shared" si="59"/>
        <v>N</v>
      </c>
      <c r="U248" t="str">
        <f t="shared" si="59"/>
        <v>0</v>
      </c>
      <c r="V248" t="str">
        <f t="shared" si="59"/>
        <v>M</v>
      </c>
      <c r="W248" t="str">
        <f t="shared" si="59"/>
        <v/>
      </c>
      <c r="X248" t="str">
        <f t="shared" si="59"/>
        <v/>
      </c>
      <c r="Y248" t="str">
        <f t="shared" si="59"/>
        <v/>
      </c>
      <c r="Z248" t="str">
        <f t="shared" si="59"/>
        <v/>
      </c>
      <c r="AA248" t="str">
        <f t="shared" si="59"/>
        <v/>
      </c>
      <c r="AB248" t="str">
        <f t="shared" si="59"/>
        <v/>
      </c>
      <c r="AC248" t="str">
        <f t="shared" si="59"/>
        <v/>
      </c>
      <c r="AD248" t="str">
        <f t="shared" si="59"/>
        <v/>
      </c>
      <c r="AE248" t="str">
        <f t="shared" si="59"/>
        <v/>
      </c>
      <c r="AF248" t="str">
        <f t="shared" si="59"/>
        <v/>
      </c>
      <c r="AG248" t="str">
        <f t="shared" si="58"/>
        <v/>
      </c>
      <c r="AH248" t="str">
        <f t="shared" si="58"/>
        <v/>
      </c>
      <c r="AI248" t="str">
        <f t="shared" si="58"/>
        <v/>
      </c>
      <c r="AJ248" t="str">
        <f t="shared" si="58"/>
        <v/>
      </c>
      <c r="AK248" t="str">
        <f t="shared" si="58"/>
        <v/>
      </c>
      <c r="AL248" t="str">
        <f t="shared" si="58"/>
        <v/>
      </c>
      <c r="AM248" t="str">
        <f t="shared" si="58"/>
        <v/>
      </c>
      <c r="AN248" t="str">
        <f t="shared" si="58"/>
        <v/>
      </c>
      <c r="AO248" t="str">
        <f t="shared" si="58"/>
        <v/>
      </c>
      <c r="AP248" t="str">
        <f t="shared" si="58"/>
        <v/>
      </c>
      <c r="AQ248" t="str">
        <f t="shared" si="58"/>
        <v/>
      </c>
      <c r="AR248" t="str">
        <f t="shared" si="58"/>
        <v/>
      </c>
      <c r="AS248" t="str">
        <f t="shared" si="58"/>
        <v/>
      </c>
      <c r="AT248" t="str">
        <f t="shared" si="58"/>
        <v/>
      </c>
    </row>
    <row r="249" spans="1:46" x14ac:dyDescent="0.2">
      <c r="A249">
        <v>3</v>
      </c>
      <c r="B249">
        <v>3</v>
      </c>
      <c r="C249">
        <v>8</v>
      </c>
      <c r="D249" t="str" cm="1">
        <f t="array" ref="D249">IF(LEN(INDEX(F248:N248,1,$B249))&gt;$A249,RIGHT(INDEX(F248:N248,1,$B249),$A249),INDEX(F248:N248,1,$B249))</f>
        <v/>
      </c>
      <c r="E249" t="str">
        <f t="shared" si="51"/>
        <v/>
      </c>
      <c r="F249" s="2" t="str">
        <f t="shared" si="48"/>
        <v>0ZCN0M</v>
      </c>
      <c r="G249" s="2" t="str">
        <f t="shared" si="48"/>
        <v/>
      </c>
      <c r="H249" s="2" t="str">
        <f t="shared" si="48"/>
        <v/>
      </c>
      <c r="I249" s="2" t="str">
        <f t="shared" si="48"/>
        <v>P0D000</v>
      </c>
      <c r="J249" s="2" t="str">
        <f t="shared" si="48"/>
        <v/>
      </c>
      <c r="K249" s="2" t="str">
        <f t="shared" si="48"/>
        <v/>
      </c>
      <c r="L249" s="2" t="str">
        <f t="shared" si="57"/>
        <v/>
      </c>
      <c r="M249" s="2" t="str">
        <f t="shared" si="57"/>
        <v/>
      </c>
      <c r="N249" s="2" t="str">
        <f t="shared" si="57"/>
        <v/>
      </c>
      <c r="P249" t="str">
        <f t="shared" si="52"/>
        <v/>
      </c>
      <c r="Q249" t="str">
        <f t="shared" si="59"/>
        <v/>
      </c>
      <c r="R249" t="str">
        <f t="shared" si="59"/>
        <v/>
      </c>
      <c r="S249" t="str">
        <f t="shared" si="59"/>
        <v/>
      </c>
      <c r="T249" t="str">
        <f t="shared" si="59"/>
        <v/>
      </c>
      <c r="U249" t="str">
        <f t="shared" si="59"/>
        <v/>
      </c>
      <c r="V249" t="str">
        <f t="shared" si="59"/>
        <v/>
      </c>
      <c r="W249" t="str">
        <f t="shared" si="59"/>
        <v/>
      </c>
      <c r="X249" t="str">
        <f t="shared" si="59"/>
        <v/>
      </c>
      <c r="Y249" t="str">
        <f t="shared" si="59"/>
        <v/>
      </c>
      <c r="Z249" t="str">
        <f t="shared" si="59"/>
        <v/>
      </c>
      <c r="AA249" t="str">
        <f t="shared" si="59"/>
        <v/>
      </c>
      <c r="AB249" t="str">
        <f t="shared" si="59"/>
        <v/>
      </c>
      <c r="AC249" t="str">
        <f t="shared" si="59"/>
        <v/>
      </c>
      <c r="AD249" t="str">
        <f t="shared" si="59"/>
        <v/>
      </c>
      <c r="AE249" t="str">
        <f t="shared" si="59"/>
        <v/>
      </c>
      <c r="AF249" t="str">
        <f t="shared" si="59"/>
        <v/>
      </c>
      <c r="AG249" t="str">
        <f t="shared" si="58"/>
        <v/>
      </c>
      <c r="AH249" t="str">
        <f t="shared" si="58"/>
        <v/>
      </c>
      <c r="AI249" t="str">
        <f t="shared" si="58"/>
        <v/>
      </c>
      <c r="AJ249" t="str">
        <f t="shared" si="58"/>
        <v/>
      </c>
      <c r="AK249" t="str">
        <f t="shared" si="58"/>
        <v/>
      </c>
      <c r="AL249" t="str">
        <f t="shared" si="58"/>
        <v/>
      </c>
      <c r="AM249" t="str">
        <f t="shared" si="58"/>
        <v/>
      </c>
      <c r="AN249" t="str">
        <f t="shared" si="58"/>
        <v/>
      </c>
      <c r="AO249" t="str">
        <f t="shared" si="58"/>
        <v/>
      </c>
      <c r="AP249" t="str">
        <f t="shared" si="58"/>
        <v/>
      </c>
      <c r="AQ249" t="str">
        <f t="shared" si="58"/>
        <v/>
      </c>
      <c r="AR249" t="str">
        <f t="shared" si="58"/>
        <v/>
      </c>
      <c r="AS249" t="str">
        <f t="shared" si="58"/>
        <v/>
      </c>
      <c r="AT249" t="str">
        <f t="shared" si="58"/>
        <v/>
      </c>
    </row>
    <row r="250" spans="1:46" x14ac:dyDescent="0.2">
      <c r="A250">
        <v>2</v>
      </c>
      <c r="B250">
        <v>6</v>
      </c>
      <c r="C250">
        <v>7</v>
      </c>
      <c r="D250" t="str" cm="1">
        <f t="array" ref="D250">IF(LEN(INDEX(F249:N249,1,$B250))&gt;$A250,RIGHT(INDEX(F249:N249,1,$B250),$A250),INDEX(F249:N249,1,$B250))</f>
        <v/>
      </c>
      <c r="E250" t="str">
        <f t="shared" si="51"/>
        <v/>
      </c>
      <c r="F250" s="2" t="str">
        <f t="shared" si="48"/>
        <v>0ZCN0M</v>
      </c>
      <c r="G250" s="2" t="str">
        <f t="shared" si="48"/>
        <v/>
      </c>
      <c r="H250" s="2" t="str">
        <f t="shared" si="48"/>
        <v/>
      </c>
      <c r="I250" s="2" t="str">
        <f t="shared" si="48"/>
        <v>P0D000</v>
      </c>
      <c r="J250" s="2" t="str">
        <f t="shared" si="48"/>
        <v/>
      </c>
      <c r="K250" s="2" t="str">
        <f t="shared" si="48"/>
        <v/>
      </c>
      <c r="L250" s="2" t="str">
        <f t="shared" si="57"/>
        <v/>
      </c>
      <c r="M250" s="2" t="str">
        <f t="shared" si="57"/>
        <v/>
      </c>
      <c r="N250" s="2" t="str">
        <f t="shared" si="57"/>
        <v/>
      </c>
      <c r="P250" t="str">
        <f t="shared" si="52"/>
        <v/>
      </c>
      <c r="Q250" t="str">
        <f t="shared" si="59"/>
        <v/>
      </c>
      <c r="R250" t="str">
        <f t="shared" si="59"/>
        <v/>
      </c>
      <c r="S250" t="str">
        <f t="shared" si="59"/>
        <v/>
      </c>
      <c r="T250" t="str">
        <f t="shared" si="59"/>
        <v/>
      </c>
      <c r="U250" t="str">
        <f t="shared" si="59"/>
        <v/>
      </c>
      <c r="V250" t="str">
        <f t="shared" si="59"/>
        <v/>
      </c>
      <c r="W250" t="str">
        <f t="shared" si="59"/>
        <v/>
      </c>
      <c r="X250" t="str">
        <f t="shared" si="59"/>
        <v/>
      </c>
      <c r="Y250" t="str">
        <f t="shared" si="59"/>
        <v/>
      </c>
      <c r="Z250" t="str">
        <f t="shared" si="59"/>
        <v/>
      </c>
      <c r="AA250" t="str">
        <f t="shared" si="59"/>
        <v/>
      </c>
      <c r="AB250" t="str">
        <f t="shared" si="59"/>
        <v/>
      </c>
      <c r="AC250" t="str">
        <f t="shared" si="59"/>
        <v/>
      </c>
      <c r="AD250" t="str">
        <f t="shared" si="59"/>
        <v/>
      </c>
      <c r="AE250" t="str">
        <f t="shared" si="59"/>
        <v/>
      </c>
      <c r="AF250" t="str">
        <f t="shared" si="59"/>
        <v/>
      </c>
      <c r="AG250" t="str">
        <f t="shared" si="58"/>
        <v/>
      </c>
      <c r="AH250" t="str">
        <f t="shared" si="58"/>
        <v/>
      </c>
      <c r="AI250" t="str">
        <f t="shared" si="58"/>
        <v/>
      </c>
      <c r="AJ250" t="str">
        <f t="shared" si="58"/>
        <v/>
      </c>
      <c r="AK250" t="str">
        <f t="shared" si="58"/>
        <v/>
      </c>
      <c r="AL250" t="str">
        <f t="shared" si="58"/>
        <v/>
      </c>
      <c r="AM250" t="str">
        <f t="shared" si="58"/>
        <v/>
      </c>
      <c r="AN250" t="str">
        <f t="shared" si="58"/>
        <v/>
      </c>
      <c r="AO250" t="str">
        <f t="shared" si="58"/>
        <v/>
      </c>
      <c r="AP250" t="str">
        <f t="shared" si="58"/>
        <v/>
      </c>
      <c r="AQ250" t="str">
        <f t="shared" si="58"/>
        <v/>
      </c>
      <c r="AR250" t="str">
        <f t="shared" si="58"/>
        <v/>
      </c>
      <c r="AS250" t="str">
        <f t="shared" si="58"/>
        <v/>
      </c>
      <c r="AT250" t="str">
        <f t="shared" si="58"/>
        <v/>
      </c>
    </row>
    <row r="251" spans="1:46" x14ac:dyDescent="0.2">
      <c r="A251">
        <v>14</v>
      </c>
      <c r="B251">
        <v>4</v>
      </c>
      <c r="C251">
        <v>2</v>
      </c>
      <c r="D251" t="str" cm="1">
        <f t="array" ref="D251">IF(LEN(INDEX(F250:N250,1,$B251))&gt;$A251,RIGHT(INDEX(F250:N250,1,$B251),$A251),INDEX(F250:N250,1,$B251))</f>
        <v>P0D000</v>
      </c>
      <c r="E251" t="str">
        <f t="shared" si="51"/>
        <v>000D0P</v>
      </c>
      <c r="F251" s="2" t="str">
        <f t="shared" si="48"/>
        <v>0ZCN0M</v>
      </c>
      <c r="G251" s="2" t="str">
        <f t="shared" si="48"/>
        <v>000D0P</v>
      </c>
      <c r="H251" s="2" t="str">
        <f t="shared" si="48"/>
        <v/>
      </c>
      <c r="I251" s="2" t="str">
        <f t="shared" si="48"/>
        <v/>
      </c>
      <c r="J251" s="2" t="str">
        <f t="shared" si="48"/>
        <v/>
      </c>
      <c r="K251" s="2" t="str">
        <f t="shared" si="48"/>
        <v/>
      </c>
      <c r="L251" s="2" t="str">
        <f t="shared" si="57"/>
        <v/>
      </c>
      <c r="M251" s="2" t="str">
        <f t="shared" si="57"/>
        <v/>
      </c>
      <c r="N251" s="2" t="str">
        <f t="shared" si="57"/>
        <v/>
      </c>
      <c r="P251" t="str">
        <f t="shared" si="52"/>
        <v>000D0P</v>
      </c>
      <c r="Q251" t="str">
        <f t="shared" si="59"/>
        <v>0</v>
      </c>
      <c r="R251" t="str">
        <f t="shared" si="59"/>
        <v>0</v>
      </c>
      <c r="S251" t="str">
        <f t="shared" si="59"/>
        <v>0</v>
      </c>
      <c r="T251" t="str">
        <f t="shared" si="59"/>
        <v>D</v>
      </c>
      <c r="U251" t="str">
        <f t="shared" si="59"/>
        <v>0</v>
      </c>
      <c r="V251" t="str">
        <f t="shared" si="59"/>
        <v>P</v>
      </c>
      <c r="W251" t="str">
        <f t="shared" si="59"/>
        <v/>
      </c>
      <c r="X251" t="str">
        <f t="shared" si="59"/>
        <v/>
      </c>
      <c r="Y251" t="str">
        <f t="shared" si="59"/>
        <v/>
      </c>
      <c r="Z251" t="str">
        <f t="shared" si="59"/>
        <v/>
      </c>
      <c r="AA251" t="str">
        <f t="shared" si="59"/>
        <v/>
      </c>
      <c r="AB251" t="str">
        <f t="shared" si="59"/>
        <v/>
      </c>
      <c r="AC251" t="str">
        <f t="shared" si="59"/>
        <v/>
      </c>
      <c r="AD251" t="str">
        <f t="shared" si="59"/>
        <v/>
      </c>
      <c r="AE251" t="str">
        <f t="shared" si="59"/>
        <v/>
      </c>
      <c r="AF251" t="str">
        <f t="shared" si="59"/>
        <v/>
      </c>
      <c r="AG251" t="str">
        <f t="shared" si="58"/>
        <v/>
      </c>
      <c r="AH251" t="str">
        <f t="shared" si="58"/>
        <v/>
      </c>
      <c r="AI251" t="str">
        <f t="shared" si="58"/>
        <v/>
      </c>
      <c r="AJ251" t="str">
        <f t="shared" si="58"/>
        <v/>
      </c>
      <c r="AK251" t="str">
        <f t="shared" si="58"/>
        <v/>
      </c>
      <c r="AL251" t="str">
        <f t="shared" si="58"/>
        <v/>
      </c>
      <c r="AM251" t="str">
        <f t="shared" si="58"/>
        <v/>
      </c>
      <c r="AN251" t="str">
        <f t="shared" si="58"/>
        <v/>
      </c>
      <c r="AO251" t="str">
        <f t="shared" si="58"/>
        <v/>
      </c>
      <c r="AP251" t="str">
        <f t="shared" si="58"/>
        <v/>
      </c>
      <c r="AQ251" t="str">
        <f t="shared" si="58"/>
        <v/>
      </c>
      <c r="AR251" t="str">
        <f t="shared" si="58"/>
        <v/>
      </c>
      <c r="AS251" t="str">
        <f t="shared" si="58"/>
        <v/>
      </c>
      <c r="AT251" t="str">
        <f t="shared" si="58"/>
        <v/>
      </c>
    </row>
    <row r="252" spans="1:46" x14ac:dyDescent="0.2">
      <c r="A252">
        <v>2</v>
      </c>
      <c r="B252">
        <v>6</v>
      </c>
      <c r="C252">
        <v>1</v>
      </c>
      <c r="D252" t="str" cm="1">
        <f t="array" ref="D252">IF(LEN(INDEX(F251:N251,1,$B252))&gt;$A252,RIGHT(INDEX(F251:N251,1,$B252),$A252),INDEX(F251:N251,1,$B252))</f>
        <v/>
      </c>
      <c r="E252" t="str">
        <f t="shared" si="51"/>
        <v/>
      </c>
      <c r="F252" s="2" t="str">
        <f t="shared" si="48"/>
        <v>0ZCN0M</v>
      </c>
      <c r="G252" s="2" t="str">
        <f t="shared" si="48"/>
        <v>000D0P</v>
      </c>
      <c r="H252" s="2" t="str">
        <f t="shared" si="48"/>
        <v/>
      </c>
      <c r="I252" s="2" t="str">
        <f t="shared" si="48"/>
        <v/>
      </c>
      <c r="J252" s="2" t="str">
        <f t="shared" si="48"/>
        <v/>
      </c>
      <c r="K252" s="2" t="str">
        <f t="shared" si="48"/>
        <v/>
      </c>
      <c r="L252" s="2" t="str">
        <f t="shared" si="57"/>
        <v/>
      </c>
      <c r="M252" s="2" t="str">
        <f t="shared" si="57"/>
        <v/>
      </c>
      <c r="N252" s="2" t="str">
        <f t="shared" si="57"/>
        <v/>
      </c>
      <c r="P252" t="str">
        <f t="shared" si="52"/>
        <v/>
      </c>
      <c r="Q252" t="str">
        <f t="shared" si="59"/>
        <v/>
      </c>
      <c r="R252" t="str">
        <f t="shared" si="59"/>
        <v/>
      </c>
      <c r="S252" t="str">
        <f t="shared" si="59"/>
        <v/>
      </c>
      <c r="T252" t="str">
        <f t="shared" si="59"/>
        <v/>
      </c>
      <c r="U252" t="str">
        <f t="shared" si="59"/>
        <v/>
      </c>
      <c r="V252" t="str">
        <f t="shared" si="59"/>
        <v/>
      </c>
      <c r="W252" t="str">
        <f t="shared" si="59"/>
        <v/>
      </c>
      <c r="X252" t="str">
        <f t="shared" si="59"/>
        <v/>
      </c>
      <c r="Y252" t="str">
        <f t="shared" si="59"/>
        <v/>
      </c>
      <c r="Z252" t="str">
        <f t="shared" si="59"/>
        <v/>
      </c>
      <c r="AA252" t="str">
        <f t="shared" si="59"/>
        <v/>
      </c>
      <c r="AB252" t="str">
        <f t="shared" si="59"/>
        <v/>
      </c>
      <c r="AC252" t="str">
        <f t="shared" si="59"/>
        <v/>
      </c>
      <c r="AD252" t="str">
        <f t="shared" si="59"/>
        <v/>
      </c>
      <c r="AE252" t="str">
        <f t="shared" si="59"/>
        <v/>
      </c>
      <c r="AF252" t="str">
        <f t="shared" si="59"/>
        <v/>
      </c>
      <c r="AG252" t="str">
        <f t="shared" si="58"/>
        <v/>
      </c>
      <c r="AH252" t="str">
        <f t="shared" si="58"/>
        <v/>
      </c>
      <c r="AI252" t="str">
        <f t="shared" si="58"/>
        <v/>
      </c>
      <c r="AJ252" t="str">
        <f t="shared" si="58"/>
        <v/>
      </c>
      <c r="AK252" t="str">
        <f t="shared" si="58"/>
        <v/>
      </c>
      <c r="AL252" t="str">
        <f t="shared" si="58"/>
        <v/>
      </c>
      <c r="AM252" t="str">
        <f t="shared" si="58"/>
        <v/>
      </c>
      <c r="AN252" t="str">
        <f t="shared" si="58"/>
        <v/>
      </c>
      <c r="AO252" t="str">
        <f t="shared" si="58"/>
        <v/>
      </c>
      <c r="AP252" t="str">
        <f t="shared" si="58"/>
        <v/>
      </c>
      <c r="AQ252" t="str">
        <f t="shared" si="58"/>
        <v/>
      </c>
      <c r="AR252" t="str">
        <f t="shared" si="58"/>
        <v/>
      </c>
      <c r="AS252" t="str">
        <f t="shared" si="58"/>
        <v/>
      </c>
      <c r="AT252" t="str">
        <f t="shared" si="58"/>
        <v/>
      </c>
    </row>
    <row r="253" spans="1:46" x14ac:dyDescent="0.2">
      <c r="A253">
        <v>1</v>
      </c>
      <c r="B253">
        <v>8</v>
      </c>
      <c r="C253">
        <v>7</v>
      </c>
      <c r="D253" t="str" cm="1">
        <f t="array" ref="D253">IF(LEN(INDEX(F252:N252,1,$B253))&gt;$A253,RIGHT(INDEX(F252:N252,1,$B253),$A253),INDEX(F252:N252,1,$B253))</f>
        <v/>
      </c>
      <c r="E253" t="str">
        <f t="shared" si="51"/>
        <v/>
      </c>
      <c r="F253" s="2" t="str">
        <f t="shared" si="48"/>
        <v>0ZCN0M</v>
      </c>
      <c r="G253" s="2" t="str">
        <f t="shared" si="48"/>
        <v>000D0P</v>
      </c>
      <c r="H253" s="2" t="str">
        <f t="shared" si="48"/>
        <v/>
      </c>
      <c r="I253" s="2" t="str">
        <f t="shared" si="48"/>
        <v/>
      </c>
      <c r="J253" s="2" t="str">
        <f t="shared" si="48"/>
        <v/>
      </c>
      <c r="K253" s="2" t="str">
        <f t="shared" si="48"/>
        <v/>
      </c>
      <c r="L253" s="2" t="str">
        <f t="shared" si="57"/>
        <v/>
      </c>
      <c r="M253" s="2" t="str">
        <f t="shared" si="57"/>
        <v/>
      </c>
      <c r="N253" s="2" t="str">
        <f t="shared" si="57"/>
        <v/>
      </c>
      <c r="P253" t="str">
        <f t="shared" si="52"/>
        <v/>
      </c>
      <c r="Q253" t="str">
        <f t="shared" si="59"/>
        <v/>
      </c>
      <c r="R253" t="str">
        <f t="shared" si="59"/>
        <v/>
      </c>
      <c r="S253" t="str">
        <f t="shared" si="59"/>
        <v/>
      </c>
      <c r="T253" t="str">
        <f t="shared" si="59"/>
        <v/>
      </c>
      <c r="U253" t="str">
        <f t="shared" si="59"/>
        <v/>
      </c>
      <c r="V253" t="str">
        <f t="shared" si="59"/>
        <v/>
      </c>
      <c r="W253" t="str">
        <f t="shared" si="59"/>
        <v/>
      </c>
      <c r="X253" t="str">
        <f t="shared" si="59"/>
        <v/>
      </c>
      <c r="Y253" t="str">
        <f t="shared" si="59"/>
        <v/>
      </c>
      <c r="Z253" t="str">
        <f t="shared" si="59"/>
        <v/>
      </c>
      <c r="AA253" t="str">
        <f t="shared" si="59"/>
        <v/>
      </c>
      <c r="AB253" t="str">
        <f t="shared" si="59"/>
        <v/>
      </c>
      <c r="AC253" t="str">
        <f t="shared" si="59"/>
        <v/>
      </c>
      <c r="AD253" t="str">
        <f t="shared" si="59"/>
        <v/>
      </c>
      <c r="AE253" t="str">
        <f t="shared" si="59"/>
        <v/>
      </c>
      <c r="AF253" t="str">
        <f t="shared" si="59"/>
        <v/>
      </c>
      <c r="AG253" t="str">
        <f t="shared" si="58"/>
        <v/>
      </c>
      <c r="AH253" t="str">
        <f t="shared" si="58"/>
        <v/>
      </c>
      <c r="AI253" t="str">
        <f t="shared" si="58"/>
        <v/>
      </c>
      <c r="AJ253" t="str">
        <f t="shared" si="58"/>
        <v/>
      </c>
      <c r="AK253" t="str">
        <f t="shared" si="58"/>
        <v/>
      </c>
      <c r="AL253" t="str">
        <f t="shared" si="58"/>
        <v/>
      </c>
      <c r="AM253" t="str">
        <f t="shared" si="58"/>
        <v/>
      </c>
      <c r="AN253" t="str">
        <f t="shared" si="58"/>
        <v/>
      </c>
      <c r="AO253" t="str">
        <f t="shared" si="58"/>
        <v/>
      </c>
      <c r="AP253" t="str">
        <f t="shared" si="58"/>
        <v/>
      </c>
      <c r="AQ253" t="str">
        <f t="shared" si="58"/>
        <v/>
      </c>
      <c r="AR253" t="str">
        <f t="shared" si="58"/>
        <v/>
      </c>
      <c r="AS253" t="str">
        <f t="shared" si="58"/>
        <v/>
      </c>
      <c r="AT253" t="str">
        <f t="shared" si="58"/>
        <v/>
      </c>
    </row>
    <row r="254" spans="1:46" x14ac:dyDescent="0.2">
      <c r="A254">
        <v>3</v>
      </c>
      <c r="B254">
        <v>3</v>
      </c>
      <c r="C254">
        <v>9</v>
      </c>
      <c r="D254" t="str" cm="1">
        <f t="array" ref="D254">IF(LEN(INDEX(F253:N253,1,$B254))&gt;$A254,RIGHT(INDEX(F253:N253,1,$B254),$A254),INDEX(F253:N253,1,$B254))</f>
        <v/>
      </c>
      <c r="E254" t="str">
        <f t="shared" si="51"/>
        <v/>
      </c>
      <c r="F254" s="2" t="str">
        <f t="shared" si="48"/>
        <v>0ZCN0M</v>
      </c>
      <c r="G254" s="2" t="str">
        <f t="shared" si="48"/>
        <v>000D0P</v>
      </c>
      <c r="H254" s="2" t="str">
        <f t="shared" si="48"/>
        <v/>
      </c>
      <c r="I254" s="2" t="str">
        <f t="shared" ref="I254:N317" si="60">IF($B254=I$11,IF(LEN(I253)&gt;=$A254,LEFT(I253,LEN(I253)-$A254),""),IF($C254=I$11,_xlfn.CONCAT(I253,$E254),I253))</f>
        <v/>
      </c>
      <c r="J254" s="2" t="str">
        <f t="shared" si="60"/>
        <v/>
      </c>
      <c r="K254" s="2" t="str">
        <f t="shared" si="60"/>
        <v/>
      </c>
      <c r="L254" s="2" t="str">
        <f t="shared" si="57"/>
        <v/>
      </c>
      <c r="M254" s="2" t="str">
        <f t="shared" si="57"/>
        <v/>
      </c>
      <c r="N254" s="2" t="str">
        <f t="shared" si="57"/>
        <v/>
      </c>
      <c r="P254" t="str">
        <f t="shared" si="52"/>
        <v/>
      </c>
      <c r="Q254" t="str">
        <f t="shared" si="59"/>
        <v/>
      </c>
      <c r="R254" t="str">
        <f t="shared" si="59"/>
        <v/>
      </c>
      <c r="S254" t="str">
        <f t="shared" si="59"/>
        <v/>
      </c>
      <c r="T254" t="str">
        <f t="shared" si="59"/>
        <v/>
      </c>
      <c r="U254" t="str">
        <f t="shared" si="59"/>
        <v/>
      </c>
      <c r="V254" t="str">
        <f t="shared" si="59"/>
        <v/>
      </c>
      <c r="W254" t="str">
        <f t="shared" si="59"/>
        <v/>
      </c>
      <c r="X254" t="str">
        <f t="shared" si="59"/>
        <v/>
      </c>
      <c r="Y254" t="str">
        <f t="shared" si="59"/>
        <v/>
      </c>
      <c r="Z254" t="str">
        <f t="shared" si="59"/>
        <v/>
      </c>
      <c r="AA254" t="str">
        <f t="shared" si="59"/>
        <v/>
      </c>
      <c r="AB254" t="str">
        <f t="shared" si="59"/>
        <v/>
      </c>
      <c r="AC254" t="str">
        <f t="shared" si="59"/>
        <v/>
      </c>
      <c r="AD254" t="str">
        <f t="shared" si="59"/>
        <v/>
      </c>
      <c r="AE254" t="str">
        <f t="shared" si="59"/>
        <v/>
      </c>
      <c r="AF254" t="str">
        <f t="shared" si="59"/>
        <v/>
      </c>
      <c r="AG254" t="str">
        <f t="shared" si="58"/>
        <v/>
      </c>
      <c r="AH254" t="str">
        <f t="shared" si="58"/>
        <v/>
      </c>
      <c r="AI254" t="str">
        <f t="shared" si="58"/>
        <v/>
      </c>
      <c r="AJ254" t="str">
        <f t="shared" si="58"/>
        <v/>
      </c>
      <c r="AK254" t="str">
        <f t="shared" si="58"/>
        <v/>
      </c>
      <c r="AL254" t="str">
        <f t="shared" si="58"/>
        <v/>
      </c>
      <c r="AM254" t="str">
        <f t="shared" si="58"/>
        <v/>
      </c>
      <c r="AN254" t="str">
        <f t="shared" si="58"/>
        <v/>
      </c>
      <c r="AO254" t="str">
        <f t="shared" si="58"/>
        <v/>
      </c>
      <c r="AP254" t="str">
        <f t="shared" si="58"/>
        <v/>
      </c>
      <c r="AQ254" t="str">
        <f t="shared" si="58"/>
        <v/>
      </c>
      <c r="AR254" t="str">
        <f t="shared" si="58"/>
        <v/>
      </c>
      <c r="AS254" t="str">
        <f t="shared" si="58"/>
        <v/>
      </c>
      <c r="AT254" t="str">
        <f t="shared" si="58"/>
        <v/>
      </c>
    </row>
    <row r="255" spans="1:46" x14ac:dyDescent="0.2">
      <c r="A255">
        <v>1</v>
      </c>
      <c r="B255">
        <v>8</v>
      </c>
      <c r="C255">
        <v>4</v>
      </c>
      <c r="D255" t="str" cm="1">
        <f t="array" ref="D255">IF(LEN(INDEX(F254:N254,1,$B255))&gt;$A255,RIGHT(INDEX(F254:N254,1,$B255),$A255),INDEX(F254:N254,1,$B255))</f>
        <v/>
      </c>
      <c r="E255" t="str">
        <f t="shared" si="51"/>
        <v/>
      </c>
      <c r="F255" s="2" t="str">
        <f t="shared" ref="F255:K318" si="61">IF($B255=F$11,IF(LEN(F254)&gt;=$A255,LEFT(F254,LEN(F254)-$A255),""),IF($C255=F$11,_xlfn.CONCAT(F254,$E255),F254))</f>
        <v>0ZCN0M</v>
      </c>
      <c r="G255" s="2" t="str">
        <f t="shared" si="61"/>
        <v>000D0P</v>
      </c>
      <c r="H255" s="2" t="str">
        <f t="shared" si="61"/>
        <v/>
      </c>
      <c r="I255" s="2" t="str">
        <f t="shared" si="60"/>
        <v/>
      </c>
      <c r="J255" s="2" t="str">
        <f t="shared" si="60"/>
        <v/>
      </c>
      <c r="K255" s="2" t="str">
        <f t="shared" si="60"/>
        <v/>
      </c>
      <c r="L255" s="2" t="str">
        <f t="shared" si="57"/>
        <v/>
      </c>
      <c r="M255" s="2" t="str">
        <f t="shared" si="57"/>
        <v/>
      </c>
      <c r="N255" s="2" t="str">
        <f t="shared" si="57"/>
        <v/>
      </c>
      <c r="P255" t="str">
        <f t="shared" si="52"/>
        <v/>
      </c>
      <c r="Q255" t="str">
        <f t="shared" si="59"/>
        <v/>
      </c>
      <c r="R255" t="str">
        <f t="shared" si="59"/>
        <v/>
      </c>
      <c r="S255" t="str">
        <f t="shared" si="59"/>
        <v/>
      </c>
      <c r="T255" t="str">
        <f t="shared" si="59"/>
        <v/>
      </c>
      <c r="U255" t="str">
        <f t="shared" si="59"/>
        <v/>
      </c>
      <c r="V255" t="str">
        <f t="shared" si="59"/>
        <v/>
      </c>
      <c r="W255" t="str">
        <f t="shared" si="59"/>
        <v/>
      </c>
      <c r="X255" t="str">
        <f t="shared" si="59"/>
        <v/>
      </c>
      <c r="Y255" t="str">
        <f t="shared" si="59"/>
        <v/>
      </c>
      <c r="Z255" t="str">
        <f t="shared" si="59"/>
        <v/>
      </c>
      <c r="AA255" t="str">
        <f t="shared" si="59"/>
        <v/>
      </c>
      <c r="AB255" t="str">
        <f t="shared" si="59"/>
        <v/>
      </c>
      <c r="AC255" t="str">
        <f t="shared" si="59"/>
        <v/>
      </c>
      <c r="AD255" t="str">
        <f t="shared" si="59"/>
        <v/>
      </c>
      <c r="AE255" t="str">
        <f t="shared" si="59"/>
        <v/>
      </c>
      <c r="AF255" t="str">
        <f t="shared" si="59"/>
        <v/>
      </c>
      <c r="AG255" t="str">
        <f t="shared" si="58"/>
        <v/>
      </c>
      <c r="AH255" t="str">
        <f t="shared" si="58"/>
        <v/>
      </c>
      <c r="AI255" t="str">
        <f t="shared" si="58"/>
        <v/>
      </c>
      <c r="AJ255" t="str">
        <f t="shared" si="58"/>
        <v/>
      </c>
      <c r="AK255" t="str">
        <f t="shared" si="58"/>
        <v/>
      </c>
      <c r="AL255" t="str">
        <f t="shared" si="58"/>
        <v/>
      </c>
      <c r="AM255" t="str">
        <f t="shared" si="58"/>
        <v/>
      </c>
      <c r="AN255" t="str">
        <f t="shared" si="58"/>
        <v/>
      </c>
      <c r="AO255" t="str">
        <f t="shared" si="58"/>
        <v/>
      </c>
      <c r="AP255" t="str">
        <f t="shared" si="58"/>
        <v/>
      </c>
      <c r="AQ255" t="str">
        <f t="shared" si="58"/>
        <v/>
      </c>
      <c r="AR255" t="str">
        <f t="shared" si="58"/>
        <v/>
      </c>
      <c r="AS255" t="str">
        <f t="shared" si="58"/>
        <v/>
      </c>
      <c r="AT255" t="str">
        <f t="shared" si="58"/>
        <v/>
      </c>
    </row>
    <row r="256" spans="1:46" x14ac:dyDescent="0.2">
      <c r="A256">
        <v>3</v>
      </c>
      <c r="B256">
        <v>1</v>
      </c>
      <c r="C256">
        <v>9</v>
      </c>
      <c r="D256" t="str" cm="1">
        <f t="array" ref="D256">IF(LEN(INDEX(F255:N255,1,$B256))&gt;$A256,RIGHT(INDEX(F255:N255,1,$B256),$A256),INDEX(F255:N255,1,$B256))</f>
        <v>N0M</v>
      </c>
      <c r="E256" t="str">
        <f t="shared" si="51"/>
        <v>M0N</v>
      </c>
      <c r="F256" s="2" t="str">
        <f t="shared" si="61"/>
        <v>0ZC</v>
      </c>
      <c r="G256" s="2" t="str">
        <f t="shared" si="61"/>
        <v>000D0P</v>
      </c>
      <c r="H256" s="2" t="str">
        <f t="shared" si="61"/>
        <v/>
      </c>
      <c r="I256" s="2" t="str">
        <f t="shared" si="60"/>
        <v/>
      </c>
      <c r="J256" s="2" t="str">
        <f t="shared" si="60"/>
        <v/>
      </c>
      <c r="K256" s="2" t="str">
        <f t="shared" si="60"/>
        <v/>
      </c>
      <c r="L256" s="2" t="str">
        <f t="shared" si="57"/>
        <v/>
      </c>
      <c r="M256" s="2" t="str">
        <f t="shared" si="57"/>
        <v/>
      </c>
      <c r="N256" s="2" t="str">
        <f t="shared" si="57"/>
        <v>M0N</v>
      </c>
      <c r="P256" t="str">
        <f t="shared" si="52"/>
        <v>M0N</v>
      </c>
      <c r="Q256" t="str">
        <f t="shared" si="59"/>
        <v>M</v>
      </c>
      <c r="R256" t="str">
        <f t="shared" si="59"/>
        <v>0</v>
      </c>
      <c r="S256" t="str">
        <f t="shared" si="59"/>
        <v>N</v>
      </c>
      <c r="T256" t="str">
        <f t="shared" si="59"/>
        <v/>
      </c>
      <c r="U256" t="str">
        <f t="shared" si="59"/>
        <v/>
      </c>
      <c r="V256" t="str">
        <f t="shared" si="59"/>
        <v/>
      </c>
      <c r="W256" t="str">
        <f t="shared" si="59"/>
        <v/>
      </c>
      <c r="X256" t="str">
        <f t="shared" si="59"/>
        <v/>
      </c>
      <c r="Y256" t="str">
        <f t="shared" si="59"/>
        <v/>
      </c>
      <c r="Z256" t="str">
        <f t="shared" si="59"/>
        <v/>
      </c>
      <c r="AA256" t="str">
        <f t="shared" si="59"/>
        <v/>
      </c>
      <c r="AB256" t="str">
        <f t="shared" si="59"/>
        <v/>
      </c>
      <c r="AC256" t="str">
        <f t="shared" si="59"/>
        <v/>
      </c>
      <c r="AD256" t="str">
        <f t="shared" si="59"/>
        <v/>
      </c>
      <c r="AE256" t="str">
        <f t="shared" si="59"/>
        <v/>
      </c>
      <c r="AF256" t="str">
        <f t="shared" si="59"/>
        <v/>
      </c>
      <c r="AG256" t="str">
        <f t="shared" si="58"/>
        <v/>
      </c>
      <c r="AH256" t="str">
        <f t="shared" si="58"/>
        <v/>
      </c>
      <c r="AI256" t="str">
        <f t="shared" si="58"/>
        <v/>
      </c>
      <c r="AJ256" t="str">
        <f t="shared" si="58"/>
        <v/>
      </c>
      <c r="AK256" t="str">
        <f t="shared" si="58"/>
        <v/>
      </c>
      <c r="AL256" t="str">
        <f t="shared" si="58"/>
        <v/>
      </c>
      <c r="AM256" t="str">
        <f t="shared" si="58"/>
        <v/>
      </c>
      <c r="AN256" t="str">
        <f t="shared" si="58"/>
        <v/>
      </c>
      <c r="AO256" t="str">
        <f t="shared" si="58"/>
        <v/>
      </c>
      <c r="AP256" t="str">
        <f t="shared" si="58"/>
        <v/>
      </c>
      <c r="AQ256" t="str">
        <f t="shared" si="58"/>
        <v/>
      </c>
      <c r="AR256" t="str">
        <f t="shared" si="58"/>
        <v/>
      </c>
      <c r="AS256" t="str">
        <f t="shared" si="58"/>
        <v/>
      </c>
      <c r="AT256" t="str">
        <f t="shared" si="58"/>
        <v/>
      </c>
    </row>
    <row r="257" spans="1:46" x14ac:dyDescent="0.2">
      <c r="A257">
        <v>3</v>
      </c>
      <c r="B257">
        <v>9</v>
      </c>
      <c r="C257">
        <v>3</v>
      </c>
      <c r="D257" t="str" cm="1">
        <f t="array" ref="D257">IF(LEN(INDEX(F256:N256,1,$B257))&gt;$A257,RIGHT(INDEX(F256:N256,1,$B257),$A257),INDEX(F256:N256,1,$B257))</f>
        <v>M0N</v>
      </c>
      <c r="E257" t="str">
        <f t="shared" si="51"/>
        <v>N0M</v>
      </c>
      <c r="F257" s="2" t="str">
        <f t="shared" si="61"/>
        <v>0ZC</v>
      </c>
      <c r="G257" s="2" t="str">
        <f t="shared" si="61"/>
        <v>000D0P</v>
      </c>
      <c r="H257" s="2" t="str">
        <f t="shared" si="61"/>
        <v>N0M</v>
      </c>
      <c r="I257" s="2" t="str">
        <f t="shared" si="60"/>
        <v/>
      </c>
      <c r="J257" s="2" t="str">
        <f t="shared" si="60"/>
        <v/>
      </c>
      <c r="K257" s="2" t="str">
        <f t="shared" si="60"/>
        <v/>
      </c>
      <c r="L257" s="2" t="str">
        <f t="shared" si="57"/>
        <v/>
      </c>
      <c r="M257" s="2" t="str">
        <f t="shared" si="57"/>
        <v/>
      </c>
      <c r="N257" s="2" t="str">
        <f t="shared" si="57"/>
        <v/>
      </c>
      <c r="P257" t="str">
        <f t="shared" si="52"/>
        <v>N0M</v>
      </c>
      <c r="Q257" t="str">
        <f t="shared" si="59"/>
        <v>N</v>
      </c>
      <c r="R257" t="str">
        <f t="shared" si="59"/>
        <v>0</v>
      </c>
      <c r="S257" t="str">
        <f t="shared" si="59"/>
        <v>M</v>
      </c>
      <c r="T257" t="str">
        <f t="shared" si="59"/>
        <v/>
      </c>
      <c r="U257" t="str">
        <f t="shared" si="59"/>
        <v/>
      </c>
      <c r="V257" t="str">
        <f t="shared" si="59"/>
        <v/>
      </c>
      <c r="W257" t="str">
        <f t="shared" si="59"/>
        <v/>
      </c>
      <c r="X257" t="str">
        <f t="shared" si="59"/>
        <v/>
      </c>
      <c r="Y257" t="str">
        <f t="shared" si="59"/>
        <v/>
      </c>
      <c r="Z257" t="str">
        <f t="shared" si="59"/>
        <v/>
      </c>
      <c r="AA257" t="str">
        <f t="shared" si="59"/>
        <v/>
      </c>
      <c r="AB257" t="str">
        <f t="shared" si="59"/>
        <v/>
      </c>
      <c r="AC257" t="str">
        <f t="shared" si="59"/>
        <v/>
      </c>
      <c r="AD257" t="str">
        <f t="shared" si="59"/>
        <v/>
      </c>
      <c r="AE257" t="str">
        <f t="shared" si="59"/>
        <v/>
      </c>
      <c r="AF257" t="str">
        <f t="shared" si="59"/>
        <v/>
      </c>
      <c r="AG257" t="str">
        <f t="shared" si="58"/>
        <v/>
      </c>
      <c r="AH257" t="str">
        <f t="shared" si="58"/>
        <v/>
      </c>
      <c r="AI257" t="str">
        <f t="shared" si="58"/>
        <v/>
      </c>
      <c r="AJ257" t="str">
        <f t="shared" si="58"/>
        <v/>
      </c>
      <c r="AK257" t="str">
        <f t="shared" si="58"/>
        <v/>
      </c>
      <c r="AL257" t="str">
        <f t="shared" si="58"/>
        <v/>
      </c>
      <c r="AM257" t="str">
        <f t="shared" si="58"/>
        <v/>
      </c>
      <c r="AN257" t="str">
        <f t="shared" si="58"/>
        <v/>
      </c>
      <c r="AO257" t="str">
        <f t="shared" si="58"/>
        <v/>
      </c>
      <c r="AP257" t="str">
        <f t="shared" si="58"/>
        <v/>
      </c>
      <c r="AQ257" t="str">
        <f t="shared" si="58"/>
        <v/>
      </c>
      <c r="AR257" t="str">
        <f t="shared" si="58"/>
        <v/>
      </c>
      <c r="AS257" t="str">
        <f t="shared" si="58"/>
        <v/>
      </c>
      <c r="AT257" t="str">
        <f t="shared" si="58"/>
        <v/>
      </c>
    </row>
    <row r="258" spans="1:46" x14ac:dyDescent="0.2">
      <c r="A258">
        <v>31</v>
      </c>
      <c r="B258">
        <v>2</v>
      </c>
      <c r="C258">
        <v>8</v>
      </c>
      <c r="D258" t="str" cm="1">
        <f t="array" ref="D258">IF(LEN(INDEX(F257:N257,1,$B258))&gt;$A258,RIGHT(INDEX(F257:N257,1,$B258),$A258),INDEX(F257:N257,1,$B258))</f>
        <v>000D0P</v>
      </c>
      <c r="E258" t="str">
        <f t="shared" si="51"/>
        <v>P0D000</v>
      </c>
      <c r="F258" s="2" t="str">
        <f t="shared" si="61"/>
        <v>0ZC</v>
      </c>
      <c r="G258" s="2" t="str">
        <f t="shared" si="61"/>
        <v/>
      </c>
      <c r="H258" s="2" t="str">
        <f t="shared" si="61"/>
        <v>N0M</v>
      </c>
      <c r="I258" s="2" t="str">
        <f t="shared" si="60"/>
        <v/>
      </c>
      <c r="J258" s="2" t="str">
        <f t="shared" si="60"/>
        <v/>
      </c>
      <c r="K258" s="2" t="str">
        <f t="shared" si="60"/>
        <v/>
      </c>
      <c r="L258" s="2" t="str">
        <f t="shared" si="57"/>
        <v/>
      </c>
      <c r="M258" s="2" t="str">
        <f t="shared" si="57"/>
        <v>P0D000</v>
      </c>
      <c r="N258" s="2" t="str">
        <f t="shared" si="57"/>
        <v/>
      </c>
      <c r="P258" t="str">
        <f t="shared" si="52"/>
        <v>P0D000</v>
      </c>
      <c r="Q258" t="str">
        <f t="shared" si="59"/>
        <v>P</v>
      </c>
      <c r="R258" t="str">
        <f t="shared" si="59"/>
        <v>0</v>
      </c>
      <c r="S258" t="str">
        <f t="shared" si="59"/>
        <v>D</v>
      </c>
      <c r="T258" t="str">
        <f t="shared" si="59"/>
        <v>0</v>
      </c>
      <c r="U258" t="str">
        <f t="shared" si="59"/>
        <v>0</v>
      </c>
      <c r="V258" t="str">
        <f t="shared" si="59"/>
        <v>0</v>
      </c>
      <c r="W258" t="str">
        <f t="shared" si="59"/>
        <v/>
      </c>
      <c r="X258" t="str">
        <f t="shared" si="59"/>
        <v/>
      </c>
      <c r="Y258" t="str">
        <f t="shared" si="59"/>
        <v/>
      </c>
      <c r="Z258" t="str">
        <f t="shared" si="59"/>
        <v/>
      </c>
      <c r="AA258" t="str">
        <f t="shared" si="59"/>
        <v/>
      </c>
      <c r="AB258" t="str">
        <f t="shared" si="59"/>
        <v/>
      </c>
      <c r="AC258" t="str">
        <f t="shared" si="59"/>
        <v/>
      </c>
      <c r="AD258" t="str">
        <f t="shared" si="59"/>
        <v/>
      </c>
      <c r="AE258" t="str">
        <f t="shared" si="59"/>
        <v/>
      </c>
      <c r="AF258" t="str">
        <f t="shared" si="59"/>
        <v/>
      </c>
      <c r="AG258" t="str">
        <f t="shared" si="58"/>
        <v/>
      </c>
      <c r="AH258" t="str">
        <f t="shared" si="58"/>
        <v/>
      </c>
      <c r="AI258" t="str">
        <f t="shared" si="58"/>
        <v/>
      </c>
      <c r="AJ258" t="str">
        <f t="shared" si="58"/>
        <v/>
      </c>
      <c r="AK258" t="str">
        <f t="shared" si="58"/>
        <v/>
      </c>
      <c r="AL258" t="str">
        <f t="shared" si="58"/>
        <v/>
      </c>
      <c r="AM258" t="str">
        <f t="shared" si="58"/>
        <v/>
      </c>
      <c r="AN258" t="str">
        <f t="shared" si="58"/>
        <v/>
      </c>
      <c r="AO258" t="str">
        <f t="shared" si="58"/>
        <v/>
      </c>
      <c r="AP258" t="str">
        <f t="shared" si="58"/>
        <v/>
      </c>
      <c r="AQ258" t="str">
        <f t="shared" si="58"/>
        <v/>
      </c>
      <c r="AR258" t="str">
        <f t="shared" si="58"/>
        <v/>
      </c>
      <c r="AS258" t="str">
        <f t="shared" si="58"/>
        <v/>
      </c>
      <c r="AT258" t="str">
        <f t="shared" si="58"/>
        <v/>
      </c>
    </row>
    <row r="259" spans="1:46" x14ac:dyDescent="0.2">
      <c r="A259">
        <v>8</v>
      </c>
      <c r="B259">
        <v>8</v>
      </c>
      <c r="C259">
        <v>4</v>
      </c>
      <c r="D259" t="str" cm="1">
        <f t="array" ref="D259">IF(LEN(INDEX(F258:N258,1,$B259))&gt;$A259,RIGHT(INDEX(F258:N258,1,$B259),$A259),INDEX(F258:N258,1,$B259))</f>
        <v>P0D000</v>
      </c>
      <c r="E259" t="str">
        <f t="shared" si="51"/>
        <v>000D0P</v>
      </c>
      <c r="F259" s="2" t="str">
        <f t="shared" si="61"/>
        <v>0ZC</v>
      </c>
      <c r="G259" s="2" t="str">
        <f t="shared" si="61"/>
        <v/>
      </c>
      <c r="H259" s="2" t="str">
        <f t="shared" si="61"/>
        <v>N0M</v>
      </c>
      <c r="I259" s="2" t="str">
        <f t="shared" si="60"/>
        <v>000D0P</v>
      </c>
      <c r="J259" s="2" t="str">
        <f t="shared" si="60"/>
        <v/>
      </c>
      <c r="K259" s="2" t="str">
        <f t="shared" si="60"/>
        <v/>
      </c>
      <c r="L259" s="2" t="str">
        <f t="shared" si="57"/>
        <v/>
      </c>
      <c r="M259" s="2" t="str">
        <f t="shared" si="57"/>
        <v/>
      </c>
      <c r="N259" s="2" t="str">
        <f t="shared" si="57"/>
        <v/>
      </c>
      <c r="P259" t="str">
        <f t="shared" si="52"/>
        <v>000D0P</v>
      </c>
      <c r="Q259" t="str">
        <f t="shared" si="59"/>
        <v>0</v>
      </c>
      <c r="R259" t="str">
        <f t="shared" si="59"/>
        <v>0</v>
      </c>
      <c r="S259" t="str">
        <f t="shared" si="59"/>
        <v>0</v>
      </c>
      <c r="T259" t="str">
        <f t="shared" si="59"/>
        <v>D</v>
      </c>
      <c r="U259" t="str">
        <f t="shared" si="59"/>
        <v>0</v>
      </c>
      <c r="V259" t="str">
        <f t="shared" si="59"/>
        <v>P</v>
      </c>
      <c r="W259" t="str">
        <f t="shared" si="59"/>
        <v/>
      </c>
      <c r="X259" t="str">
        <f t="shared" si="59"/>
        <v/>
      </c>
      <c r="Y259" t="str">
        <f t="shared" si="59"/>
        <v/>
      </c>
      <c r="Z259" t="str">
        <f t="shared" si="59"/>
        <v/>
      </c>
      <c r="AA259" t="str">
        <f t="shared" si="59"/>
        <v/>
      </c>
      <c r="AB259" t="str">
        <f t="shared" si="59"/>
        <v/>
      </c>
      <c r="AC259" t="str">
        <f t="shared" si="59"/>
        <v/>
      </c>
      <c r="AD259" t="str">
        <f t="shared" si="59"/>
        <v/>
      </c>
      <c r="AE259" t="str">
        <f t="shared" si="59"/>
        <v/>
      </c>
      <c r="AF259" t="str">
        <f t="shared" si="59"/>
        <v/>
      </c>
      <c r="AG259" t="str">
        <f t="shared" si="58"/>
        <v/>
      </c>
      <c r="AH259" t="str">
        <f t="shared" si="58"/>
        <v/>
      </c>
      <c r="AI259" t="str">
        <f t="shared" si="58"/>
        <v/>
      </c>
      <c r="AJ259" t="str">
        <f t="shared" si="58"/>
        <v/>
      </c>
      <c r="AK259" t="str">
        <f t="shared" si="58"/>
        <v/>
      </c>
      <c r="AL259" t="str">
        <f t="shared" si="58"/>
        <v/>
      </c>
      <c r="AM259" t="str">
        <f t="shared" si="58"/>
        <v/>
      </c>
      <c r="AN259" t="str">
        <f t="shared" si="58"/>
        <v/>
      </c>
      <c r="AO259" t="str">
        <f t="shared" si="58"/>
        <v/>
      </c>
      <c r="AP259" t="str">
        <f t="shared" si="58"/>
        <v/>
      </c>
      <c r="AQ259" t="str">
        <f t="shared" si="58"/>
        <v/>
      </c>
      <c r="AR259" t="str">
        <f t="shared" si="58"/>
        <v/>
      </c>
      <c r="AS259" t="str">
        <f t="shared" si="58"/>
        <v/>
      </c>
      <c r="AT259" t="str">
        <f t="shared" si="58"/>
        <v/>
      </c>
    </row>
    <row r="260" spans="1:46" x14ac:dyDescent="0.2">
      <c r="A260">
        <v>1</v>
      </c>
      <c r="B260">
        <v>9</v>
      </c>
      <c r="C260">
        <v>1</v>
      </c>
      <c r="D260" t="str" cm="1">
        <f t="array" ref="D260">IF(LEN(INDEX(F259:N259,1,$B260))&gt;$A260,RIGHT(INDEX(F259:N259,1,$B260),$A260),INDEX(F259:N259,1,$B260))</f>
        <v/>
      </c>
      <c r="E260" t="str">
        <f t="shared" si="51"/>
        <v/>
      </c>
      <c r="F260" s="2" t="str">
        <f t="shared" si="61"/>
        <v>0ZC</v>
      </c>
      <c r="G260" s="2" t="str">
        <f t="shared" si="61"/>
        <v/>
      </c>
      <c r="H260" s="2" t="str">
        <f t="shared" si="61"/>
        <v>N0M</v>
      </c>
      <c r="I260" s="2" t="str">
        <f t="shared" si="60"/>
        <v>000D0P</v>
      </c>
      <c r="J260" s="2" t="str">
        <f t="shared" si="60"/>
        <v/>
      </c>
      <c r="K260" s="2" t="str">
        <f t="shared" si="60"/>
        <v/>
      </c>
      <c r="L260" s="2" t="str">
        <f t="shared" si="57"/>
        <v/>
      </c>
      <c r="M260" s="2" t="str">
        <f t="shared" si="57"/>
        <v/>
      </c>
      <c r="N260" s="2" t="str">
        <f t="shared" si="57"/>
        <v/>
      </c>
      <c r="P260" t="str">
        <f t="shared" si="52"/>
        <v/>
      </c>
      <c r="Q260" t="str">
        <f t="shared" si="59"/>
        <v/>
      </c>
      <c r="R260" t="str">
        <f t="shared" si="59"/>
        <v/>
      </c>
      <c r="S260" t="str">
        <f t="shared" si="59"/>
        <v/>
      </c>
      <c r="T260" t="str">
        <f t="shared" si="59"/>
        <v/>
      </c>
      <c r="U260" t="str">
        <f t="shared" si="59"/>
        <v/>
      </c>
      <c r="V260" t="str">
        <f t="shared" si="59"/>
        <v/>
      </c>
      <c r="W260" t="str">
        <f t="shared" si="59"/>
        <v/>
      </c>
      <c r="X260" t="str">
        <f t="shared" si="59"/>
        <v/>
      </c>
      <c r="Y260" t="str">
        <f t="shared" si="59"/>
        <v/>
      </c>
      <c r="Z260" t="str">
        <f t="shared" si="59"/>
        <v/>
      </c>
      <c r="AA260" t="str">
        <f t="shared" si="59"/>
        <v/>
      </c>
      <c r="AB260" t="str">
        <f t="shared" si="59"/>
        <v/>
      </c>
      <c r="AC260" t="str">
        <f t="shared" si="59"/>
        <v/>
      </c>
      <c r="AD260" t="str">
        <f t="shared" si="59"/>
        <v/>
      </c>
      <c r="AE260" t="str">
        <f t="shared" si="59"/>
        <v/>
      </c>
      <c r="AF260" t="str">
        <f t="shared" si="59"/>
        <v/>
      </c>
      <c r="AG260" t="str">
        <f t="shared" si="58"/>
        <v/>
      </c>
      <c r="AH260" t="str">
        <f t="shared" si="58"/>
        <v/>
      </c>
      <c r="AI260" t="str">
        <f t="shared" si="58"/>
        <v/>
      </c>
      <c r="AJ260" t="str">
        <f t="shared" si="58"/>
        <v/>
      </c>
      <c r="AK260" t="str">
        <f t="shared" si="58"/>
        <v/>
      </c>
      <c r="AL260" t="str">
        <f t="shared" si="58"/>
        <v/>
      </c>
      <c r="AM260" t="str">
        <f t="shared" si="58"/>
        <v/>
      </c>
      <c r="AN260" t="str">
        <f t="shared" si="58"/>
        <v/>
      </c>
      <c r="AO260" t="str">
        <f t="shared" si="58"/>
        <v/>
      </c>
      <c r="AP260" t="str">
        <f t="shared" si="58"/>
        <v/>
      </c>
      <c r="AQ260" t="str">
        <f t="shared" si="58"/>
        <v/>
      </c>
      <c r="AR260" t="str">
        <f t="shared" si="58"/>
        <v/>
      </c>
      <c r="AS260" t="str">
        <f t="shared" si="58"/>
        <v/>
      </c>
      <c r="AT260" t="str">
        <f t="shared" si="58"/>
        <v/>
      </c>
    </row>
    <row r="261" spans="1:46" x14ac:dyDescent="0.2">
      <c r="A261">
        <v>9</v>
      </c>
      <c r="B261">
        <v>4</v>
      </c>
      <c r="C261">
        <v>5</v>
      </c>
      <c r="D261" t="str" cm="1">
        <f t="array" ref="D261">IF(LEN(INDEX(F260:N260,1,$B261))&gt;$A261,RIGHT(INDEX(F260:N260,1,$B261),$A261),INDEX(F260:N260,1,$B261))</f>
        <v>000D0P</v>
      </c>
      <c r="E261" t="str">
        <f t="shared" si="51"/>
        <v>P0D000</v>
      </c>
      <c r="F261" s="2" t="str">
        <f t="shared" si="61"/>
        <v>0ZC</v>
      </c>
      <c r="G261" s="2" t="str">
        <f t="shared" si="61"/>
        <v/>
      </c>
      <c r="H261" s="2" t="str">
        <f t="shared" si="61"/>
        <v>N0M</v>
      </c>
      <c r="I261" s="2" t="str">
        <f t="shared" si="60"/>
        <v/>
      </c>
      <c r="J261" s="2" t="str">
        <f t="shared" si="60"/>
        <v>P0D000</v>
      </c>
      <c r="K261" s="2" t="str">
        <f t="shared" si="60"/>
        <v/>
      </c>
      <c r="L261" s="2" t="str">
        <f t="shared" si="57"/>
        <v/>
      </c>
      <c r="M261" s="2" t="str">
        <f t="shared" si="57"/>
        <v/>
      </c>
      <c r="N261" s="2" t="str">
        <f t="shared" si="57"/>
        <v/>
      </c>
      <c r="P261" t="str">
        <f t="shared" si="52"/>
        <v>P0D000</v>
      </c>
      <c r="Q261" t="str">
        <f t="shared" si="59"/>
        <v>P</v>
      </c>
      <c r="R261" t="str">
        <f t="shared" si="59"/>
        <v>0</v>
      </c>
      <c r="S261" t="str">
        <f t="shared" si="59"/>
        <v>D</v>
      </c>
      <c r="T261" t="str">
        <f t="shared" si="59"/>
        <v>0</v>
      </c>
      <c r="U261" t="str">
        <f t="shared" si="59"/>
        <v>0</v>
      </c>
      <c r="V261" t="str">
        <f t="shared" si="59"/>
        <v>0</v>
      </c>
      <c r="W261" t="str">
        <f t="shared" si="59"/>
        <v/>
      </c>
      <c r="X261" t="str">
        <f t="shared" si="59"/>
        <v/>
      </c>
      <c r="Y261" t="str">
        <f t="shared" si="59"/>
        <v/>
      </c>
      <c r="Z261" t="str">
        <f t="shared" si="59"/>
        <v/>
      </c>
      <c r="AA261" t="str">
        <f t="shared" si="59"/>
        <v/>
      </c>
      <c r="AB261" t="str">
        <f t="shared" si="59"/>
        <v/>
      </c>
      <c r="AC261" t="str">
        <f t="shared" si="59"/>
        <v/>
      </c>
      <c r="AD261" t="str">
        <f t="shared" si="59"/>
        <v/>
      </c>
      <c r="AE261" t="str">
        <f t="shared" si="59"/>
        <v/>
      </c>
      <c r="AF261" t="str">
        <f t="shared" ref="AF261:AT324" si="62">IF(LEN($D261)&gt;=AF$11,MID($D261,LEN($D261)-AF$11+1,1),"")</f>
        <v/>
      </c>
      <c r="AG261" t="str">
        <f t="shared" si="62"/>
        <v/>
      </c>
      <c r="AH261" t="str">
        <f t="shared" si="62"/>
        <v/>
      </c>
      <c r="AI261" t="str">
        <f t="shared" si="62"/>
        <v/>
      </c>
      <c r="AJ261" t="str">
        <f t="shared" si="62"/>
        <v/>
      </c>
      <c r="AK261" t="str">
        <f t="shared" si="62"/>
        <v/>
      </c>
      <c r="AL261" t="str">
        <f t="shared" si="62"/>
        <v/>
      </c>
      <c r="AM261" t="str">
        <f t="shared" si="62"/>
        <v/>
      </c>
      <c r="AN261" t="str">
        <f t="shared" si="62"/>
        <v/>
      </c>
      <c r="AO261" t="str">
        <f t="shared" si="62"/>
        <v/>
      </c>
      <c r="AP261" t="str">
        <f t="shared" si="62"/>
        <v/>
      </c>
      <c r="AQ261" t="str">
        <f t="shared" si="62"/>
        <v/>
      </c>
      <c r="AR261" t="str">
        <f t="shared" si="62"/>
        <v/>
      </c>
      <c r="AS261" t="str">
        <f t="shared" si="62"/>
        <v/>
      </c>
      <c r="AT261" t="str">
        <f t="shared" si="62"/>
        <v/>
      </c>
    </row>
    <row r="262" spans="1:46" x14ac:dyDescent="0.2">
      <c r="A262">
        <v>7</v>
      </c>
      <c r="B262">
        <v>5</v>
      </c>
      <c r="C262">
        <v>6</v>
      </c>
      <c r="D262" t="str" cm="1">
        <f t="array" ref="D262">IF(LEN(INDEX(F261:N261,1,$B262))&gt;$A262,RIGHT(INDEX(F261:N261,1,$B262),$A262),INDEX(F261:N261,1,$B262))</f>
        <v>P0D000</v>
      </c>
      <c r="E262" t="str">
        <f t="shared" si="51"/>
        <v>000D0P</v>
      </c>
      <c r="F262" s="2" t="str">
        <f t="shared" si="61"/>
        <v>0ZC</v>
      </c>
      <c r="G262" s="2" t="str">
        <f t="shared" si="61"/>
        <v/>
      </c>
      <c r="H262" s="2" t="str">
        <f t="shared" si="61"/>
        <v>N0M</v>
      </c>
      <c r="I262" s="2" t="str">
        <f t="shared" si="60"/>
        <v/>
      </c>
      <c r="J262" s="2" t="str">
        <f t="shared" si="60"/>
        <v/>
      </c>
      <c r="K262" s="2" t="str">
        <f t="shared" si="60"/>
        <v>000D0P</v>
      </c>
      <c r="L262" s="2" t="str">
        <f t="shared" si="57"/>
        <v/>
      </c>
      <c r="M262" s="2" t="str">
        <f t="shared" si="57"/>
        <v/>
      </c>
      <c r="N262" s="2" t="str">
        <f t="shared" si="57"/>
        <v/>
      </c>
      <c r="P262" t="str">
        <f t="shared" si="52"/>
        <v>000D0P</v>
      </c>
      <c r="Q262" t="str">
        <f t="shared" ref="Q262:AF325" si="63">IF(LEN($D262)&gt;=Q$11,MID($D262,LEN($D262)-Q$11+1,1),"")</f>
        <v>0</v>
      </c>
      <c r="R262" t="str">
        <f t="shared" si="63"/>
        <v>0</v>
      </c>
      <c r="S262" t="str">
        <f t="shared" si="63"/>
        <v>0</v>
      </c>
      <c r="T262" t="str">
        <f t="shared" si="63"/>
        <v>D</v>
      </c>
      <c r="U262" t="str">
        <f t="shared" si="63"/>
        <v>0</v>
      </c>
      <c r="V262" t="str">
        <f t="shared" si="63"/>
        <v>P</v>
      </c>
      <c r="W262" t="str">
        <f t="shared" si="63"/>
        <v/>
      </c>
      <c r="X262" t="str">
        <f t="shared" si="63"/>
        <v/>
      </c>
      <c r="Y262" t="str">
        <f t="shared" si="63"/>
        <v/>
      </c>
      <c r="Z262" t="str">
        <f t="shared" si="63"/>
        <v/>
      </c>
      <c r="AA262" t="str">
        <f t="shared" si="63"/>
        <v/>
      </c>
      <c r="AB262" t="str">
        <f t="shared" si="63"/>
        <v/>
      </c>
      <c r="AC262" t="str">
        <f t="shared" si="63"/>
        <v/>
      </c>
      <c r="AD262" t="str">
        <f t="shared" si="63"/>
        <v/>
      </c>
      <c r="AE262" t="str">
        <f t="shared" si="63"/>
        <v/>
      </c>
      <c r="AF262" t="str">
        <f t="shared" si="63"/>
        <v/>
      </c>
      <c r="AG262" t="str">
        <f t="shared" si="62"/>
        <v/>
      </c>
      <c r="AH262" t="str">
        <f t="shared" si="62"/>
        <v/>
      </c>
      <c r="AI262" t="str">
        <f t="shared" si="62"/>
        <v/>
      </c>
      <c r="AJ262" t="str">
        <f t="shared" si="62"/>
        <v/>
      </c>
      <c r="AK262" t="str">
        <f t="shared" si="62"/>
        <v/>
      </c>
      <c r="AL262" t="str">
        <f t="shared" si="62"/>
        <v/>
      </c>
      <c r="AM262" t="str">
        <f t="shared" si="62"/>
        <v/>
      </c>
      <c r="AN262" t="str">
        <f t="shared" si="62"/>
        <v/>
      </c>
      <c r="AO262" t="str">
        <f t="shared" si="62"/>
        <v/>
      </c>
      <c r="AP262" t="str">
        <f t="shared" si="62"/>
        <v/>
      </c>
      <c r="AQ262" t="str">
        <f t="shared" si="62"/>
        <v/>
      </c>
      <c r="AR262" t="str">
        <f t="shared" si="62"/>
        <v/>
      </c>
      <c r="AS262" t="str">
        <f t="shared" si="62"/>
        <v/>
      </c>
      <c r="AT262" t="str">
        <f t="shared" si="62"/>
        <v/>
      </c>
    </row>
    <row r="263" spans="1:46" x14ac:dyDescent="0.2">
      <c r="A263">
        <v>2</v>
      </c>
      <c r="B263">
        <v>5</v>
      </c>
      <c r="C263">
        <v>1</v>
      </c>
      <c r="D263" t="str" cm="1">
        <f t="array" ref="D263">IF(LEN(INDEX(F262:N262,1,$B263))&gt;$A263,RIGHT(INDEX(F262:N262,1,$B263),$A263),INDEX(F262:N262,1,$B263))</f>
        <v/>
      </c>
      <c r="E263" t="str">
        <f t="shared" si="51"/>
        <v/>
      </c>
      <c r="F263" s="2" t="str">
        <f t="shared" si="61"/>
        <v>0ZC</v>
      </c>
      <c r="G263" s="2" t="str">
        <f t="shared" si="61"/>
        <v/>
      </c>
      <c r="H263" s="2" t="str">
        <f t="shared" si="61"/>
        <v>N0M</v>
      </c>
      <c r="I263" s="2" t="str">
        <f t="shared" si="60"/>
        <v/>
      </c>
      <c r="J263" s="2" t="str">
        <f t="shared" si="60"/>
        <v/>
      </c>
      <c r="K263" s="2" t="str">
        <f t="shared" si="60"/>
        <v>000D0P</v>
      </c>
      <c r="L263" s="2" t="str">
        <f t="shared" si="57"/>
        <v/>
      </c>
      <c r="M263" s="2" t="str">
        <f t="shared" si="57"/>
        <v/>
      </c>
      <c r="N263" s="2" t="str">
        <f t="shared" si="57"/>
        <v/>
      </c>
      <c r="P263" t="str">
        <f t="shared" si="52"/>
        <v/>
      </c>
      <c r="Q263" t="str">
        <f t="shared" si="63"/>
        <v/>
      </c>
      <c r="R263" t="str">
        <f t="shared" si="63"/>
        <v/>
      </c>
      <c r="S263" t="str">
        <f t="shared" si="63"/>
        <v/>
      </c>
      <c r="T263" t="str">
        <f t="shared" si="63"/>
        <v/>
      </c>
      <c r="U263" t="str">
        <f t="shared" si="63"/>
        <v/>
      </c>
      <c r="V263" t="str">
        <f t="shared" si="63"/>
        <v/>
      </c>
      <c r="W263" t="str">
        <f t="shared" si="63"/>
        <v/>
      </c>
      <c r="X263" t="str">
        <f t="shared" si="63"/>
        <v/>
      </c>
      <c r="Y263" t="str">
        <f t="shared" si="63"/>
        <v/>
      </c>
      <c r="Z263" t="str">
        <f t="shared" si="63"/>
        <v/>
      </c>
      <c r="AA263" t="str">
        <f t="shared" si="63"/>
        <v/>
      </c>
      <c r="AB263" t="str">
        <f t="shared" si="63"/>
        <v/>
      </c>
      <c r="AC263" t="str">
        <f t="shared" si="63"/>
        <v/>
      </c>
      <c r="AD263" t="str">
        <f t="shared" si="63"/>
        <v/>
      </c>
      <c r="AE263" t="str">
        <f t="shared" si="63"/>
        <v/>
      </c>
      <c r="AF263" t="str">
        <f t="shared" si="63"/>
        <v/>
      </c>
      <c r="AG263" t="str">
        <f t="shared" si="62"/>
        <v/>
      </c>
      <c r="AH263" t="str">
        <f t="shared" si="62"/>
        <v/>
      </c>
      <c r="AI263" t="str">
        <f t="shared" si="62"/>
        <v/>
      </c>
      <c r="AJ263" t="str">
        <f t="shared" si="62"/>
        <v/>
      </c>
      <c r="AK263" t="str">
        <f t="shared" si="62"/>
        <v/>
      </c>
      <c r="AL263" t="str">
        <f t="shared" si="62"/>
        <v/>
      </c>
      <c r="AM263" t="str">
        <f t="shared" si="62"/>
        <v/>
      </c>
      <c r="AN263" t="str">
        <f t="shared" si="62"/>
        <v/>
      </c>
      <c r="AO263" t="str">
        <f t="shared" si="62"/>
        <v/>
      </c>
      <c r="AP263" t="str">
        <f t="shared" si="62"/>
        <v/>
      </c>
      <c r="AQ263" t="str">
        <f t="shared" si="62"/>
        <v/>
      </c>
      <c r="AR263" t="str">
        <f t="shared" si="62"/>
        <v/>
      </c>
      <c r="AS263" t="str">
        <f t="shared" si="62"/>
        <v/>
      </c>
      <c r="AT263" t="str">
        <f t="shared" si="62"/>
        <v/>
      </c>
    </row>
    <row r="264" spans="1:46" x14ac:dyDescent="0.2">
      <c r="A264">
        <v>1</v>
      </c>
      <c r="B264">
        <v>2</v>
      </c>
      <c r="C264">
        <v>1</v>
      </c>
      <c r="D264" t="str" cm="1">
        <f t="array" ref="D264">IF(LEN(INDEX(F263:N263,1,$B264))&gt;$A264,RIGHT(INDEX(F263:N263,1,$B264),$A264),INDEX(F263:N263,1,$B264))</f>
        <v/>
      </c>
      <c r="E264" t="str">
        <f t="shared" si="51"/>
        <v/>
      </c>
      <c r="F264" s="2" t="str">
        <f t="shared" si="61"/>
        <v>0ZC</v>
      </c>
      <c r="G264" s="2" t="str">
        <f t="shared" si="61"/>
        <v/>
      </c>
      <c r="H264" s="2" t="str">
        <f t="shared" si="61"/>
        <v>N0M</v>
      </c>
      <c r="I264" s="2" t="str">
        <f t="shared" si="60"/>
        <v/>
      </c>
      <c r="J264" s="2" t="str">
        <f t="shared" si="60"/>
        <v/>
      </c>
      <c r="K264" s="2" t="str">
        <f t="shared" si="60"/>
        <v>000D0P</v>
      </c>
      <c r="L264" s="2" t="str">
        <f t="shared" si="57"/>
        <v/>
      </c>
      <c r="M264" s="2" t="str">
        <f t="shared" si="57"/>
        <v/>
      </c>
      <c r="N264" s="2" t="str">
        <f t="shared" si="57"/>
        <v/>
      </c>
      <c r="P264" t="str">
        <f t="shared" si="52"/>
        <v/>
      </c>
      <c r="Q264" t="str">
        <f t="shared" si="63"/>
        <v/>
      </c>
      <c r="R264" t="str">
        <f t="shared" si="63"/>
        <v/>
      </c>
      <c r="S264" t="str">
        <f t="shared" si="63"/>
        <v/>
      </c>
      <c r="T264" t="str">
        <f t="shared" si="63"/>
        <v/>
      </c>
      <c r="U264" t="str">
        <f t="shared" si="63"/>
        <v/>
      </c>
      <c r="V264" t="str">
        <f t="shared" si="63"/>
        <v/>
      </c>
      <c r="W264" t="str">
        <f t="shared" si="63"/>
        <v/>
      </c>
      <c r="X264" t="str">
        <f t="shared" si="63"/>
        <v/>
      </c>
      <c r="Y264" t="str">
        <f t="shared" si="63"/>
        <v/>
      </c>
      <c r="Z264" t="str">
        <f t="shared" si="63"/>
        <v/>
      </c>
      <c r="AA264" t="str">
        <f t="shared" si="63"/>
        <v/>
      </c>
      <c r="AB264" t="str">
        <f t="shared" si="63"/>
        <v/>
      </c>
      <c r="AC264" t="str">
        <f t="shared" si="63"/>
        <v/>
      </c>
      <c r="AD264" t="str">
        <f t="shared" si="63"/>
        <v/>
      </c>
      <c r="AE264" t="str">
        <f t="shared" si="63"/>
        <v/>
      </c>
      <c r="AF264" t="str">
        <f t="shared" si="63"/>
        <v/>
      </c>
      <c r="AG264" t="str">
        <f t="shared" si="62"/>
        <v/>
      </c>
      <c r="AH264" t="str">
        <f t="shared" si="62"/>
        <v/>
      </c>
      <c r="AI264" t="str">
        <f t="shared" si="62"/>
        <v/>
      </c>
      <c r="AJ264" t="str">
        <f t="shared" si="62"/>
        <v/>
      </c>
      <c r="AK264" t="str">
        <f t="shared" si="62"/>
        <v/>
      </c>
      <c r="AL264" t="str">
        <f t="shared" si="62"/>
        <v/>
      </c>
      <c r="AM264" t="str">
        <f t="shared" si="62"/>
        <v/>
      </c>
      <c r="AN264" t="str">
        <f t="shared" si="62"/>
        <v/>
      </c>
      <c r="AO264" t="str">
        <f t="shared" si="62"/>
        <v/>
      </c>
      <c r="AP264" t="str">
        <f t="shared" si="62"/>
        <v/>
      </c>
      <c r="AQ264" t="str">
        <f t="shared" si="62"/>
        <v/>
      </c>
      <c r="AR264" t="str">
        <f t="shared" si="62"/>
        <v/>
      </c>
      <c r="AS264" t="str">
        <f t="shared" si="62"/>
        <v/>
      </c>
      <c r="AT264" t="str">
        <f t="shared" si="62"/>
        <v/>
      </c>
    </row>
    <row r="265" spans="1:46" x14ac:dyDescent="0.2">
      <c r="A265">
        <v>1</v>
      </c>
      <c r="B265">
        <v>7</v>
      </c>
      <c r="C265">
        <v>9</v>
      </c>
      <c r="D265" t="str" cm="1">
        <f t="array" ref="D265">IF(LEN(INDEX(F264:N264,1,$B265))&gt;$A265,RIGHT(INDEX(F264:N264,1,$B265),$A265),INDEX(F264:N264,1,$B265))</f>
        <v/>
      </c>
      <c r="E265" t="str">
        <f t="shared" si="51"/>
        <v/>
      </c>
      <c r="F265" s="2" t="str">
        <f t="shared" si="61"/>
        <v>0ZC</v>
      </c>
      <c r="G265" s="2" t="str">
        <f t="shared" si="61"/>
        <v/>
      </c>
      <c r="H265" s="2" t="str">
        <f t="shared" si="61"/>
        <v>N0M</v>
      </c>
      <c r="I265" s="2" t="str">
        <f t="shared" si="60"/>
        <v/>
      </c>
      <c r="J265" s="2" t="str">
        <f t="shared" si="60"/>
        <v/>
      </c>
      <c r="K265" s="2" t="str">
        <f t="shared" si="60"/>
        <v>000D0P</v>
      </c>
      <c r="L265" s="2" t="str">
        <f t="shared" si="57"/>
        <v/>
      </c>
      <c r="M265" s="2" t="str">
        <f t="shared" si="57"/>
        <v/>
      </c>
      <c r="N265" s="2" t="str">
        <f t="shared" si="57"/>
        <v/>
      </c>
      <c r="P265" t="str">
        <f t="shared" si="52"/>
        <v/>
      </c>
      <c r="Q265" t="str">
        <f t="shared" si="63"/>
        <v/>
      </c>
      <c r="R265" t="str">
        <f t="shared" si="63"/>
        <v/>
      </c>
      <c r="S265" t="str">
        <f t="shared" si="63"/>
        <v/>
      </c>
      <c r="T265" t="str">
        <f t="shared" si="63"/>
        <v/>
      </c>
      <c r="U265" t="str">
        <f t="shared" si="63"/>
        <v/>
      </c>
      <c r="V265" t="str">
        <f t="shared" si="63"/>
        <v/>
      </c>
      <c r="W265" t="str">
        <f t="shared" si="63"/>
        <v/>
      </c>
      <c r="X265" t="str">
        <f t="shared" si="63"/>
        <v/>
      </c>
      <c r="Y265" t="str">
        <f t="shared" si="63"/>
        <v/>
      </c>
      <c r="Z265" t="str">
        <f t="shared" si="63"/>
        <v/>
      </c>
      <c r="AA265" t="str">
        <f t="shared" si="63"/>
        <v/>
      </c>
      <c r="AB265" t="str">
        <f t="shared" si="63"/>
        <v/>
      </c>
      <c r="AC265" t="str">
        <f t="shared" si="63"/>
        <v/>
      </c>
      <c r="AD265" t="str">
        <f t="shared" si="63"/>
        <v/>
      </c>
      <c r="AE265" t="str">
        <f t="shared" si="63"/>
        <v/>
      </c>
      <c r="AF265" t="str">
        <f t="shared" si="63"/>
        <v/>
      </c>
      <c r="AG265" t="str">
        <f t="shared" si="62"/>
        <v/>
      </c>
      <c r="AH265" t="str">
        <f t="shared" si="62"/>
        <v/>
      </c>
      <c r="AI265" t="str">
        <f t="shared" si="62"/>
        <v/>
      </c>
      <c r="AJ265" t="str">
        <f t="shared" si="62"/>
        <v/>
      </c>
      <c r="AK265" t="str">
        <f t="shared" si="62"/>
        <v/>
      </c>
      <c r="AL265" t="str">
        <f t="shared" si="62"/>
        <v/>
      </c>
      <c r="AM265" t="str">
        <f t="shared" si="62"/>
        <v/>
      </c>
      <c r="AN265" t="str">
        <f t="shared" si="62"/>
        <v/>
      </c>
      <c r="AO265" t="str">
        <f t="shared" si="62"/>
        <v/>
      </c>
      <c r="AP265" t="str">
        <f t="shared" si="62"/>
        <v/>
      </c>
      <c r="AQ265" t="str">
        <f t="shared" si="62"/>
        <v/>
      </c>
      <c r="AR265" t="str">
        <f t="shared" si="62"/>
        <v/>
      </c>
      <c r="AS265" t="str">
        <f t="shared" si="62"/>
        <v/>
      </c>
      <c r="AT265" t="str">
        <f t="shared" si="62"/>
        <v/>
      </c>
    </row>
    <row r="266" spans="1:46" x14ac:dyDescent="0.2">
      <c r="A266">
        <v>1</v>
      </c>
      <c r="B266">
        <v>2</v>
      </c>
      <c r="C266">
        <v>9</v>
      </c>
      <c r="D266" t="str" cm="1">
        <f t="array" ref="D266">IF(LEN(INDEX(F265:N265,1,$B266))&gt;$A266,RIGHT(INDEX(F265:N265,1,$B266),$A266),INDEX(F265:N265,1,$B266))</f>
        <v/>
      </c>
      <c r="E266" t="str">
        <f t="shared" si="51"/>
        <v/>
      </c>
      <c r="F266" s="2" t="str">
        <f t="shared" si="61"/>
        <v>0ZC</v>
      </c>
      <c r="G266" s="2" t="str">
        <f t="shared" si="61"/>
        <v/>
      </c>
      <c r="H266" s="2" t="str">
        <f t="shared" si="61"/>
        <v>N0M</v>
      </c>
      <c r="I266" s="2" t="str">
        <f t="shared" si="60"/>
        <v/>
      </c>
      <c r="J266" s="2" t="str">
        <f t="shared" si="60"/>
        <v/>
      </c>
      <c r="K266" s="2" t="str">
        <f t="shared" si="60"/>
        <v>000D0P</v>
      </c>
      <c r="L266" s="2" t="str">
        <f t="shared" si="57"/>
        <v/>
      </c>
      <c r="M266" s="2" t="str">
        <f t="shared" si="57"/>
        <v/>
      </c>
      <c r="N266" s="2" t="str">
        <f t="shared" si="57"/>
        <v/>
      </c>
      <c r="P266" t="str">
        <f t="shared" si="52"/>
        <v/>
      </c>
      <c r="Q266" t="str">
        <f t="shared" si="63"/>
        <v/>
      </c>
      <c r="R266" t="str">
        <f t="shared" si="63"/>
        <v/>
      </c>
      <c r="S266" t="str">
        <f t="shared" si="63"/>
        <v/>
      </c>
      <c r="T266" t="str">
        <f t="shared" si="63"/>
        <v/>
      </c>
      <c r="U266" t="str">
        <f t="shared" si="63"/>
        <v/>
      </c>
      <c r="V266" t="str">
        <f t="shared" si="63"/>
        <v/>
      </c>
      <c r="W266" t="str">
        <f t="shared" si="63"/>
        <v/>
      </c>
      <c r="X266" t="str">
        <f t="shared" si="63"/>
        <v/>
      </c>
      <c r="Y266" t="str">
        <f t="shared" si="63"/>
        <v/>
      </c>
      <c r="Z266" t="str">
        <f t="shared" si="63"/>
        <v/>
      </c>
      <c r="AA266" t="str">
        <f t="shared" si="63"/>
        <v/>
      </c>
      <c r="AB266" t="str">
        <f t="shared" si="63"/>
        <v/>
      </c>
      <c r="AC266" t="str">
        <f t="shared" si="63"/>
        <v/>
      </c>
      <c r="AD266" t="str">
        <f t="shared" si="63"/>
        <v/>
      </c>
      <c r="AE266" t="str">
        <f t="shared" si="63"/>
        <v/>
      </c>
      <c r="AF266" t="str">
        <f t="shared" si="63"/>
        <v/>
      </c>
      <c r="AG266" t="str">
        <f t="shared" si="62"/>
        <v/>
      </c>
      <c r="AH266" t="str">
        <f t="shared" si="62"/>
        <v/>
      </c>
      <c r="AI266" t="str">
        <f t="shared" si="62"/>
        <v/>
      </c>
      <c r="AJ266" t="str">
        <f t="shared" si="62"/>
        <v/>
      </c>
      <c r="AK266" t="str">
        <f t="shared" si="62"/>
        <v/>
      </c>
      <c r="AL266" t="str">
        <f t="shared" si="62"/>
        <v/>
      </c>
      <c r="AM266" t="str">
        <f t="shared" si="62"/>
        <v/>
      </c>
      <c r="AN266" t="str">
        <f t="shared" si="62"/>
        <v/>
      </c>
      <c r="AO266" t="str">
        <f t="shared" si="62"/>
        <v/>
      </c>
      <c r="AP266" t="str">
        <f t="shared" si="62"/>
        <v/>
      </c>
      <c r="AQ266" t="str">
        <f t="shared" si="62"/>
        <v/>
      </c>
      <c r="AR266" t="str">
        <f t="shared" si="62"/>
        <v/>
      </c>
      <c r="AS266" t="str">
        <f t="shared" si="62"/>
        <v/>
      </c>
      <c r="AT266" t="str">
        <f t="shared" si="62"/>
        <v/>
      </c>
    </row>
    <row r="267" spans="1:46" x14ac:dyDescent="0.2">
      <c r="A267">
        <v>2</v>
      </c>
      <c r="B267">
        <v>6</v>
      </c>
      <c r="C267">
        <v>4</v>
      </c>
      <c r="D267" t="str" cm="1">
        <f t="array" ref="D267">IF(LEN(INDEX(F266:N266,1,$B267))&gt;$A267,RIGHT(INDEX(F266:N266,1,$B267),$A267),INDEX(F266:N266,1,$B267))</f>
        <v>0P</v>
      </c>
      <c r="E267" t="str">
        <f t="shared" si="51"/>
        <v>P0</v>
      </c>
      <c r="F267" s="2" t="str">
        <f t="shared" si="61"/>
        <v>0ZC</v>
      </c>
      <c r="G267" s="2" t="str">
        <f t="shared" si="61"/>
        <v/>
      </c>
      <c r="H267" s="2" t="str">
        <f t="shared" si="61"/>
        <v>N0M</v>
      </c>
      <c r="I267" s="2" t="str">
        <f t="shared" si="60"/>
        <v>P0</v>
      </c>
      <c r="J267" s="2" t="str">
        <f t="shared" si="60"/>
        <v/>
      </c>
      <c r="K267" s="2" t="str">
        <f t="shared" si="60"/>
        <v>000D</v>
      </c>
      <c r="L267" s="2" t="str">
        <f t="shared" si="57"/>
        <v/>
      </c>
      <c r="M267" s="2" t="str">
        <f t="shared" si="57"/>
        <v/>
      </c>
      <c r="N267" s="2" t="str">
        <f t="shared" si="57"/>
        <v/>
      </c>
      <c r="P267" t="str">
        <f t="shared" si="52"/>
        <v>P0</v>
      </c>
      <c r="Q267" t="str">
        <f t="shared" si="63"/>
        <v>P</v>
      </c>
      <c r="R267" t="str">
        <f t="shared" si="63"/>
        <v>0</v>
      </c>
      <c r="S267" t="str">
        <f t="shared" si="63"/>
        <v/>
      </c>
      <c r="T267" t="str">
        <f t="shared" si="63"/>
        <v/>
      </c>
      <c r="U267" t="str">
        <f t="shared" si="63"/>
        <v/>
      </c>
      <c r="V267" t="str">
        <f t="shared" si="63"/>
        <v/>
      </c>
      <c r="W267" t="str">
        <f t="shared" si="63"/>
        <v/>
      </c>
      <c r="X267" t="str">
        <f t="shared" si="63"/>
        <v/>
      </c>
      <c r="Y267" t="str">
        <f t="shared" si="63"/>
        <v/>
      </c>
      <c r="Z267" t="str">
        <f t="shared" si="63"/>
        <v/>
      </c>
      <c r="AA267" t="str">
        <f t="shared" si="63"/>
        <v/>
      </c>
      <c r="AB267" t="str">
        <f t="shared" si="63"/>
        <v/>
      </c>
      <c r="AC267" t="str">
        <f t="shared" si="63"/>
        <v/>
      </c>
      <c r="AD267" t="str">
        <f t="shared" si="63"/>
        <v/>
      </c>
      <c r="AE267" t="str">
        <f t="shared" si="63"/>
        <v/>
      </c>
      <c r="AF267" t="str">
        <f t="shared" si="63"/>
        <v/>
      </c>
      <c r="AG267" t="str">
        <f t="shared" si="62"/>
        <v/>
      </c>
      <c r="AH267" t="str">
        <f t="shared" si="62"/>
        <v/>
      </c>
      <c r="AI267" t="str">
        <f t="shared" si="62"/>
        <v/>
      </c>
      <c r="AJ267" t="str">
        <f t="shared" si="62"/>
        <v/>
      </c>
      <c r="AK267" t="str">
        <f t="shared" si="62"/>
        <v/>
      </c>
      <c r="AL267" t="str">
        <f t="shared" si="62"/>
        <v/>
      </c>
      <c r="AM267" t="str">
        <f t="shared" si="62"/>
        <v/>
      </c>
      <c r="AN267" t="str">
        <f t="shared" si="62"/>
        <v/>
      </c>
      <c r="AO267" t="str">
        <f t="shared" si="62"/>
        <v/>
      </c>
      <c r="AP267" t="str">
        <f t="shared" si="62"/>
        <v/>
      </c>
      <c r="AQ267" t="str">
        <f t="shared" si="62"/>
        <v/>
      </c>
      <c r="AR267" t="str">
        <f t="shared" si="62"/>
        <v/>
      </c>
      <c r="AS267" t="str">
        <f t="shared" si="62"/>
        <v/>
      </c>
      <c r="AT267" t="str">
        <f t="shared" si="62"/>
        <v/>
      </c>
    </row>
    <row r="268" spans="1:46" x14ac:dyDescent="0.2">
      <c r="A268">
        <v>4</v>
      </c>
      <c r="B268">
        <v>7</v>
      </c>
      <c r="C268">
        <v>4</v>
      </c>
      <c r="D268" t="str" cm="1">
        <f t="array" ref="D268">IF(LEN(INDEX(F267:N267,1,$B268))&gt;$A268,RIGHT(INDEX(F267:N267,1,$B268),$A268),INDEX(F267:N267,1,$B268))</f>
        <v/>
      </c>
      <c r="E268" t="str">
        <f t="shared" si="51"/>
        <v/>
      </c>
      <c r="F268" s="2" t="str">
        <f t="shared" si="61"/>
        <v>0ZC</v>
      </c>
      <c r="G268" s="2" t="str">
        <f t="shared" si="61"/>
        <v/>
      </c>
      <c r="H268" s="2" t="str">
        <f t="shared" si="61"/>
        <v>N0M</v>
      </c>
      <c r="I268" s="2" t="str">
        <f t="shared" si="60"/>
        <v>P0</v>
      </c>
      <c r="J268" s="2" t="str">
        <f t="shared" si="60"/>
        <v/>
      </c>
      <c r="K268" s="2" t="str">
        <f t="shared" si="60"/>
        <v>000D</v>
      </c>
      <c r="L268" s="2" t="str">
        <f t="shared" si="57"/>
        <v/>
      </c>
      <c r="M268" s="2" t="str">
        <f t="shared" si="57"/>
        <v/>
      </c>
      <c r="N268" s="2" t="str">
        <f t="shared" si="57"/>
        <v/>
      </c>
      <c r="P268" t="str">
        <f t="shared" si="52"/>
        <v/>
      </c>
      <c r="Q268" t="str">
        <f t="shared" si="63"/>
        <v/>
      </c>
      <c r="R268" t="str">
        <f t="shared" si="63"/>
        <v/>
      </c>
      <c r="S268" t="str">
        <f t="shared" si="63"/>
        <v/>
      </c>
      <c r="T268" t="str">
        <f t="shared" si="63"/>
        <v/>
      </c>
      <c r="U268" t="str">
        <f t="shared" si="63"/>
        <v/>
      </c>
      <c r="V268" t="str">
        <f t="shared" si="63"/>
        <v/>
      </c>
      <c r="W268" t="str">
        <f t="shared" si="63"/>
        <v/>
      </c>
      <c r="X268" t="str">
        <f t="shared" si="63"/>
        <v/>
      </c>
      <c r="Y268" t="str">
        <f t="shared" si="63"/>
        <v/>
      </c>
      <c r="Z268" t="str">
        <f t="shared" si="63"/>
        <v/>
      </c>
      <c r="AA268" t="str">
        <f t="shared" si="63"/>
        <v/>
      </c>
      <c r="AB268" t="str">
        <f t="shared" si="63"/>
        <v/>
      </c>
      <c r="AC268" t="str">
        <f t="shared" si="63"/>
        <v/>
      </c>
      <c r="AD268" t="str">
        <f t="shared" si="63"/>
        <v/>
      </c>
      <c r="AE268" t="str">
        <f t="shared" si="63"/>
        <v/>
      </c>
      <c r="AF268" t="str">
        <f t="shared" si="63"/>
        <v/>
      </c>
      <c r="AG268" t="str">
        <f t="shared" si="62"/>
        <v/>
      </c>
      <c r="AH268" t="str">
        <f t="shared" si="62"/>
        <v/>
      </c>
      <c r="AI268" t="str">
        <f t="shared" si="62"/>
        <v/>
      </c>
      <c r="AJ268" t="str">
        <f t="shared" si="62"/>
        <v/>
      </c>
      <c r="AK268" t="str">
        <f t="shared" si="62"/>
        <v/>
      </c>
      <c r="AL268" t="str">
        <f t="shared" si="62"/>
        <v/>
      </c>
      <c r="AM268" t="str">
        <f t="shared" si="62"/>
        <v/>
      </c>
      <c r="AN268" t="str">
        <f t="shared" si="62"/>
        <v/>
      </c>
      <c r="AO268" t="str">
        <f t="shared" si="62"/>
        <v/>
      </c>
      <c r="AP268" t="str">
        <f t="shared" si="62"/>
        <v/>
      </c>
      <c r="AQ268" t="str">
        <f t="shared" si="62"/>
        <v/>
      </c>
      <c r="AR268" t="str">
        <f t="shared" si="62"/>
        <v/>
      </c>
      <c r="AS268" t="str">
        <f t="shared" si="62"/>
        <v/>
      </c>
      <c r="AT268" t="str">
        <f t="shared" si="62"/>
        <v/>
      </c>
    </row>
    <row r="269" spans="1:46" x14ac:dyDescent="0.2">
      <c r="A269">
        <v>4</v>
      </c>
      <c r="B269">
        <v>9</v>
      </c>
      <c r="C269">
        <v>8</v>
      </c>
      <c r="D269" t="str" cm="1">
        <f t="array" ref="D269">IF(LEN(INDEX(F268:N268,1,$B269))&gt;$A269,RIGHT(INDEX(F268:N268,1,$B269),$A269),INDEX(F268:N268,1,$B269))</f>
        <v/>
      </c>
      <c r="E269" t="str">
        <f t="shared" si="51"/>
        <v/>
      </c>
      <c r="F269" s="2" t="str">
        <f t="shared" si="61"/>
        <v>0ZC</v>
      </c>
      <c r="G269" s="2" t="str">
        <f t="shared" si="61"/>
        <v/>
      </c>
      <c r="H269" s="2" t="str">
        <f t="shared" si="61"/>
        <v>N0M</v>
      </c>
      <c r="I269" s="2" t="str">
        <f t="shared" si="60"/>
        <v>P0</v>
      </c>
      <c r="J269" s="2" t="str">
        <f t="shared" si="60"/>
        <v/>
      </c>
      <c r="K269" s="2" t="str">
        <f t="shared" si="60"/>
        <v>000D</v>
      </c>
      <c r="L269" s="2" t="str">
        <f t="shared" si="57"/>
        <v/>
      </c>
      <c r="M269" s="2" t="str">
        <f t="shared" si="57"/>
        <v/>
      </c>
      <c r="N269" s="2" t="str">
        <f t="shared" si="57"/>
        <v/>
      </c>
      <c r="P269" t="str">
        <f t="shared" si="52"/>
        <v/>
      </c>
      <c r="Q269" t="str">
        <f t="shared" si="63"/>
        <v/>
      </c>
      <c r="R269" t="str">
        <f t="shared" si="63"/>
        <v/>
      </c>
      <c r="S269" t="str">
        <f t="shared" si="63"/>
        <v/>
      </c>
      <c r="T269" t="str">
        <f t="shared" si="63"/>
        <v/>
      </c>
      <c r="U269" t="str">
        <f t="shared" si="63"/>
        <v/>
      </c>
      <c r="V269" t="str">
        <f t="shared" si="63"/>
        <v/>
      </c>
      <c r="W269" t="str">
        <f t="shared" si="63"/>
        <v/>
      </c>
      <c r="X269" t="str">
        <f t="shared" si="63"/>
        <v/>
      </c>
      <c r="Y269" t="str">
        <f t="shared" si="63"/>
        <v/>
      </c>
      <c r="Z269" t="str">
        <f t="shared" si="63"/>
        <v/>
      </c>
      <c r="AA269" t="str">
        <f t="shared" si="63"/>
        <v/>
      </c>
      <c r="AB269" t="str">
        <f t="shared" si="63"/>
        <v/>
      </c>
      <c r="AC269" t="str">
        <f t="shared" si="63"/>
        <v/>
      </c>
      <c r="AD269" t="str">
        <f t="shared" si="63"/>
        <v/>
      </c>
      <c r="AE269" t="str">
        <f t="shared" si="63"/>
        <v/>
      </c>
      <c r="AF269" t="str">
        <f t="shared" si="63"/>
        <v/>
      </c>
      <c r="AG269" t="str">
        <f t="shared" si="62"/>
        <v/>
      </c>
      <c r="AH269" t="str">
        <f t="shared" si="62"/>
        <v/>
      </c>
      <c r="AI269" t="str">
        <f t="shared" si="62"/>
        <v/>
      </c>
      <c r="AJ269" t="str">
        <f t="shared" si="62"/>
        <v/>
      </c>
      <c r="AK269" t="str">
        <f t="shared" si="62"/>
        <v/>
      </c>
      <c r="AL269" t="str">
        <f t="shared" si="62"/>
        <v/>
      </c>
      <c r="AM269" t="str">
        <f t="shared" si="62"/>
        <v/>
      </c>
      <c r="AN269" t="str">
        <f t="shared" si="62"/>
        <v/>
      </c>
      <c r="AO269" t="str">
        <f t="shared" si="62"/>
        <v/>
      </c>
      <c r="AP269" t="str">
        <f t="shared" si="62"/>
        <v/>
      </c>
      <c r="AQ269" t="str">
        <f t="shared" si="62"/>
        <v/>
      </c>
      <c r="AR269" t="str">
        <f t="shared" si="62"/>
        <v/>
      </c>
      <c r="AS269" t="str">
        <f t="shared" si="62"/>
        <v/>
      </c>
      <c r="AT269" t="str">
        <f t="shared" si="62"/>
        <v/>
      </c>
    </row>
    <row r="270" spans="1:46" x14ac:dyDescent="0.2">
      <c r="A270">
        <v>6</v>
      </c>
      <c r="B270">
        <v>4</v>
      </c>
      <c r="C270">
        <v>1</v>
      </c>
      <c r="D270" t="str" cm="1">
        <f t="array" ref="D270">IF(LEN(INDEX(F269:N269,1,$B270))&gt;$A270,RIGHT(INDEX(F269:N269,1,$B270),$A270),INDEX(F269:N269,1,$B270))</f>
        <v>P0</v>
      </c>
      <c r="E270" t="str">
        <f t="shared" ref="E270:E333" si="64">P270</f>
        <v>0P</v>
      </c>
      <c r="F270" s="2" t="str">
        <f t="shared" si="61"/>
        <v>0ZC0P</v>
      </c>
      <c r="G270" s="2" t="str">
        <f t="shared" si="61"/>
        <v/>
      </c>
      <c r="H270" s="2" t="str">
        <f t="shared" si="61"/>
        <v>N0M</v>
      </c>
      <c r="I270" s="2" t="str">
        <f t="shared" si="60"/>
        <v/>
      </c>
      <c r="J270" s="2" t="str">
        <f t="shared" si="60"/>
        <v/>
      </c>
      <c r="K270" s="2" t="str">
        <f t="shared" si="60"/>
        <v>000D</v>
      </c>
      <c r="L270" s="2" t="str">
        <f t="shared" si="57"/>
        <v/>
      </c>
      <c r="M270" s="2" t="str">
        <f t="shared" si="57"/>
        <v/>
      </c>
      <c r="N270" s="2" t="str">
        <f t="shared" si="57"/>
        <v/>
      </c>
      <c r="P270" t="str">
        <f t="shared" ref="P270:P333" si="65">_xlfn.CONCAT(Q270:AT270)</f>
        <v>0P</v>
      </c>
      <c r="Q270" t="str">
        <f t="shared" si="63"/>
        <v>0</v>
      </c>
      <c r="R270" t="str">
        <f t="shared" si="63"/>
        <v>P</v>
      </c>
      <c r="S270" t="str">
        <f t="shared" si="63"/>
        <v/>
      </c>
      <c r="T270" t="str">
        <f t="shared" si="63"/>
        <v/>
      </c>
      <c r="U270" t="str">
        <f t="shared" si="63"/>
        <v/>
      </c>
      <c r="V270" t="str">
        <f t="shared" si="63"/>
        <v/>
      </c>
      <c r="W270" t="str">
        <f t="shared" si="63"/>
        <v/>
      </c>
      <c r="X270" t="str">
        <f t="shared" si="63"/>
        <v/>
      </c>
      <c r="Y270" t="str">
        <f t="shared" si="63"/>
        <v/>
      </c>
      <c r="Z270" t="str">
        <f t="shared" si="63"/>
        <v/>
      </c>
      <c r="AA270" t="str">
        <f t="shared" si="63"/>
        <v/>
      </c>
      <c r="AB270" t="str">
        <f t="shared" si="63"/>
        <v/>
      </c>
      <c r="AC270" t="str">
        <f t="shared" si="63"/>
        <v/>
      </c>
      <c r="AD270" t="str">
        <f t="shared" si="63"/>
        <v/>
      </c>
      <c r="AE270" t="str">
        <f t="shared" si="63"/>
        <v/>
      </c>
      <c r="AF270" t="str">
        <f t="shared" si="63"/>
        <v/>
      </c>
      <c r="AG270" t="str">
        <f t="shared" si="62"/>
        <v/>
      </c>
      <c r="AH270" t="str">
        <f t="shared" si="62"/>
        <v/>
      </c>
      <c r="AI270" t="str">
        <f t="shared" si="62"/>
        <v/>
      </c>
      <c r="AJ270" t="str">
        <f t="shared" si="62"/>
        <v/>
      </c>
      <c r="AK270" t="str">
        <f t="shared" si="62"/>
        <v/>
      </c>
      <c r="AL270" t="str">
        <f t="shared" si="62"/>
        <v/>
      </c>
      <c r="AM270" t="str">
        <f t="shared" si="62"/>
        <v/>
      </c>
      <c r="AN270" t="str">
        <f t="shared" si="62"/>
        <v/>
      </c>
      <c r="AO270" t="str">
        <f t="shared" si="62"/>
        <v/>
      </c>
      <c r="AP270" t="str">
        <f t="shared" si="62"/>
        <v/>
      </c>
      <c r="AQ270" t="str">
        <f t="shared" si="62"/>
        <v/>
      </c>
      <c r="AR270" t="str">
        <f t="shared" si="62"/>
        <v/>
      </c>
      <c r="AS270" t="str">
        <f t="shared" si="62"/>
        <v/>
      </c>
      <c r="AT270" t="str">
        <f t="shared" si="62"/>
        <v/>
      </c>
    </row>
    <row r="271" spans="1:46" x14ac:dyDescent="0.2">
      <c r="A271">
        <v>1</v>
      </c>
      <c r="B271">
        <v>3</v>
      </c>
      <c r="C271">
        <v>2</v>
      </c>
      <c r="D271" t="str" cm="1">
        <f t="array" ref="D271">IF(LEN(INDEX(F270:N270,1,$B271))&gt;$A271,RIGHT(INDEX(F270:N270,1,$B271),$A271),INDEX(F270:N270,1,$B271))</f>
        <v>M</v>
      </c>
      <c r="E271" t="str">
        <f t="shared" si="64"/>
        <v>M</v>
      </c>
      <c r="F271" s="2" t="str">
        <f t="shared" si="61"/>
        <v>0ZC0P</v>
      </c>
      <c r="G271" s="2" t="str">
        <f t="shared" si="61"/>
        <v>M</v>
      </c>
      <c r="H271" s="2" t="str">
        <f t="shared" si="61"/>
        <v>N0</v>
      </c>
      <c r="I271" s="2" t="str">
        <f t="shared" si="60"/>
        <v/>
      </c>
      <c r="J271" s="2" t="str">
        <f t="shared" si="60"/>
        <v/>
      </c>
      <c r="K271" s="2" t="str">
        <f t="shared" si="60"/>
        <v>000D</v>
      </c>
      <c r="L271" s="2" t="str">
        <f t="shared" si="57"/>
        <v/>
      </c>
      <c r="M271" s="2" t="str">
        <f t="shared" si="57"/>
        <v/>
      </c>
      <c r="N271" s="2" t="str">
        <f t="shared" si="57"/>
        <v/>
      </c>
      <c r="P271" t="str">
        <f t="shared" si="65"/>
        <v>M</v>
      </c>
      <c r="Q271" t="str">
        <f t="shared" si="63"/>
        <v>M</v>
      </c>
      <c r="R271" t="str">
        <f t="shared" si="63"/>
        <v/>
      </c>
      <c r="S271" t="str">
        <f t="shared" si="63"/>
        <v/>
      </c>
      <c r="T271" t="str">
        <f t="shared" si="63"/>
        <v/>
      </c>
      <c r="U271" t="str">
        <f t="shared" si="63"/>
        <v/>
      </c>
      <c r="V271" t="str">
        <f t="shared" si="63"/>
        <v/>
      </c>
      <c r="W271" t="str">
        <f t="shared" si="63"/>
        <v/>
      </c>
      <c r="X271" t="str">
        <f t="shared" si="63"/>
        <v/>
      </c>
      <c r="Y271" t="str">
        <f t="shared" si="63"/>
        <v/>
      </c>
      <c r="Z271" t="str">
        <f t="shared" si="63"/>
        <v/>
      </c>
      <c r="AA271" t="str">
        <f t="shared" si="63"/>
        <v/>
      </c>
      <c r="AB271" t="str">
        <f t="shared" si="63"/>
        <v/>
      </c>
      <c r="AC271" t="str">
        <f t="shared" si="63"/>
        <v/>
      </c>
      <c r="AD271" t="str">
        <f t="shared" si="63"/>
        <v/>
      </c>
      <c r="AE271" t="str">
        <f t="shared" si="63"/>
        <v/>
      </c>
      <c r="AF271" t="str">
        <f t="shared" si="63"/>
        <v/>
      </c>
      <c r="AG271" t="str">
        <f t="shared" si="62"/>
        <v/>
      </c>
      <c r="AH271" t="str">
        <f t="shared" si="62"/>
        <v/>
      </c>
      <c r="AI271" t="str">
        <f t="shared" si="62"/>
        <v/>
      </c>
      <c r="AJ271" t="str">
        <f t="shared" si="62"/>
        <v/>
      </c>
      <c r="AK271" t="str">
        <f t="shared" si="62"/>
        <v/>
      </c>
      <c r="AL271" t="str">
        <f t="shared" si="62"/>
        <v/>
      </c>
      <c r="AM271" t="str">
        <f t="shared" si="62"/>
        <v/>
      </c>
      <c r="AN271" t="str">
        <f t="shared" si="62"/>
        <v/>
      </c>
      <c r="AO271" t="str">
        <f t="shared" si="62"/>
        <v/>
      </c>
      <c r="AP271" t="str">
        <f t="shared" si="62"/>
        <v/>
      </c>
      <c r="AQ271" t="str">
        <f t="shared" si="62"/>
        <v/>
      </c>
      <c r="AR271" t="str">
        <f t="shared" si="62"/>
        <v/>
      </c>
      <c r="AS271" t="str">
        <f t="shared" si="62"/>
        <v/>
      </c>
      <c r="AT271" t="str">
        <f t="shared" si="62"/>
        <v/>
      </c>
    </row>
    <row r="272" spans="1:46" x14ac:dyDescent="0.2">
      <c r="A272">
        <v>1</v>
      </c>
      <c r="B272">
        <v>3</v>
      </c>
      <c r="C272">
        <v>6</v>
      </c>
      <c r="D272" t="str" cm="1">
        <f t="array" ref="D272">IF(LEN(INDEX(F271:N271,1,$B272))&gt;$A272,RIGHT(INDEX(F271:N271,1,$B272),$A272),INDEX(F271:N271,1,$B272))</f>
        <v>0</v>
      </c>
      <c r="E272" t="str">
        <f t="shared" si="64"/>
        <v>0</v>
      </c>
      <c r="F272" s="2" t="str">
        <f t="shared" si="61"/>
        <v>0ZC0P</v>
      </c>
      <c r="G272" s="2" t="str">
        <f t="shared" si="61"/>
        <v>M</v>
      </c>
      <c r="H272" s="2" t="str">
        <f t="shared" si="61"/>
        <v>N</v>
      </c>
      <c r="I272" s="2" t="str">
        <f t="shared" si="60"/>
        <v/>
      </c>
      <c r="J272" s="2" t="str">
        <f t="shared" si="60"/>
        <v/>
      </c>
      <c r="K272" s="2" t="str">
        <f t="shared" si="60"/>
        <v>000D0</v>
      </c>
      <c r="L272" s="2" t="str">
        <f t="shared" si="57"/>
        <v/>
      </c>
      <c r="M272" s="2" t="str">
        <f t="shared" si="57"/>
        <v/>
      </c>
      <c r="N272" s="2" t="str">
        <f t="shared" si="57"/>
        <v/>
      </c>
      <c r="P272" t="str">
        <f t="shared" si="65"/>
        <v>0</v>
      </c>
      <c r="Q272" t="str">
        <f t="shared" si="63"/>
        <v>0</v>
      </c>
      <c r="R272" t="str">
        <f t="shared" si="63"/>
        <v/>
      </c>
      <c r="S272" t="str">
        <f t="shared" si="63"/>
        <v/>
      </c>
      <c r="T272" t="str">
        <f t="shared" si="63"/>
        <v/>
      </c>
      <c r="U272" t="str">
        <f t="shared" si="63"/>
        <v/>
      </c>
      <c r="V272" t="str">
        <f t="shared" si="63"/>
        <v/>
      </c>
      <c r="W272" t="str">
        <f t="shared" si="63"/>
        <v/>
      </c>
      <c r="X272" t="str">
        <f t="shared" si="63"/>
        <v/>
      </c>
      <c r="Y272" t="str">
        <f t="shared" si="63"/>
        <v/>
      </c>
      <c r="Z272" t="str">
        <f t="shared" si="63"/>
        <v/>
      </c>
      <c r="AA272" t="str">
        <f t="shared" si="63"/>
        <v/>
      </c>
      <c r="AB272" t="str">
        <f t="shared" si="63"/>
        <v/>
      </c>
      <c r="AC272" t="str">
        <f t="shared" si="63"/>
        <v/>
      </c>
      <c r="AD272" t="str">
        <f t="shared" si="63"/>
        <v/>
      </c>
      <c r="AE272" t="str">
        <f t="shared" si="63"/>
        <v/>
      </c>
      <c r="AF272" t="str">
        <f t="shared" si="63"/>
        <v/>
      </c>
      <c r="AG272" t="str">
        <f t="shared" si="62"/>
        <v/>
      </c>
      <c r="AH272" t="str">
        <f t="shared" si="62"/>
        <v/>
      </c>
      <c r="AI272" t="str">
        <f t="shared" si="62"/>
        <v/>
      </c>
      <c r="AJ272" t="str">
        <f t="shared" si="62"/>
        <v/>
      </c>
      <c r="AK272" t="str">
        <f t="shared" si="62"/>
        <v/>
      </c>
      <c r="AL272" t="str">
        <f t="shared" si="62"/>
        <v/>
      </c>
      <c r="AM272" t="str">
        <f t="shared" si="62"/>
        <v/>
      </c>
      <c r="AN272" t="str">
        <f t="shared" si="62"/>
        <v/>
      </c>
      <c r="AO272" t="str">
        <f t="shared" si="62"/>
        <v/>
      </c>
      <c r="AP272" t="str">
        <f t="shared" si="62"/>
        <v/>
      </c>
      <c r="AQ272" t="str">
        <f t="shared" si="62"/>
        <v/>
      </c>
      <c r="AR272" t="str">
        <f t="shared" si="62"/>
        <v/>
      </c>
      <c r="AS272" t="str">
        <f t="shared" si="62"/>
        <v/>
      </c>
      <c r="AT272" t="str">
        <f t="shared" si="62"/>
        <v/>
      </c>
    </row>
    <row r="273" spans="1:46" x14ac:dyDescent="0.2">
      <c r="A273">
        <v>1</v>
      </c>
      <c r="B273">
        <v>9</v>
      </c>
      <c r="C273">
        <v>2</v>
      </c>
      <c r="D273" t="str" cm="1">
        <f t="array" ref="D273">IF(LEN(INDEX(F272:N272,1,$B273))&gt;$A273,RIGHT(INDEX(F272:N272,1,$B273),$A273),INDEX(F272:N272,1,$B273))</f>
        <v/>
      </c>
      <c r="E273" t="str">
        <f t="shared" si="64"/>
        <v/>
      </c>
      <c r="F273" s="2" t="str">
        <f t="shared" si="61"/>
        <v>0ZC0P</v>
      </c>
      <c r="G273" s="2" t="str">
        <f t="shared" si="61"/>
        <v>M</v>
      </c>
      <c r="H273" s="2" t="str">
        <f t="shared" si="61"/>
        <v>N</v>
      </c>
      <c r="I273" s="2" t="str">
        <f t="shared" si="60"/>
        <v/>
      </c>
      <c r="J273" s="2" t="str">
        <f t="shared" si="60"/>
        <v/>
      </c>
      <c r="K273" s="2" t="str">
        <f t="shared" si="60"/>
        <v>000D0</v>
      </c>
      <c r="L273" s="2" t="str">
        <f t="shared" si="57"/>
        <v/>
      </c>
      <c r="M273" s="2" t="str">
        <f t="shared" si="57"/>
        <v/>
      </c>
      <c r="N273" s="2" t="str">
        <f t="shared" si="57"/>
        <v/>
      </c>
      <c r="P273" t="str">
        <f t="shared" si="65"/>
        <v/>
      </c>
      <c r="Q273" t="str">
        <f t="shared" si="63"/>
        <v/>
      </c>
      <c r="R273" t="str">
        <f t="shared" si="63"/>
        <v/>
      </c>
      <c r="S273" t="str">
        <f t="shared" si="63"/>
        <v/>
      </c>
      <c r="T273" t="str">
        <f t="shared" si="63"/>
        <v/>
      </c>
      <c r="U273" t="str">
        <f t="shared" si="63"/>
        <v/>
      </c>
      <c r="V273" t="str">
        <f t="shared" si="63"/>
        <v/>
      </c>
      <c r="W273" t="str">
        <f t="shared" si="63"/>
        <v/>
      </c>
      <c r="X273" t="str">
        <f t="shared" si="63"/>
        <v/>
      </c>
      <c r="Y273" t="str">
        <f t="shared" si="63"/>
        <v/>
      </c>
      <c r="Z273" t="str">
        <f t="shared" si="63"/>
        <v/>
      </c>
      <c r="AA273" t="str">
        <f t="shared" si="63"/>
        <v/>
      </c>
      <c r="AB273" t="str">
        <f t="shared" si="63"/>
        <v/>
      </c>
      <c r="AC273" t="str">
        <f t="shared" si="63"/>
        <v/>
      </c>
      <c r="AD273" t="str">
        <f t="shared" si="63"/>
        <v/>
      </c>
      <c r="AE273" t="str">
        <f t="shared" si="63"/>
        <v/>
      </c>
      <c r="AF273" t="str">
        <f t="shared" si="63"/>
        <v/>
      </c>
      <c r="AG273" t="str">
        <f t="shared" si="62"/>
        <v/>
      </c>
      <c r="AH273" t="str">
        <f t="shared" si="62"/>
        <v/>
      </c>
      <c r="AI273" t="str">
        <f t="shared" si="62"/>
        <v/>
      </c>
      <c r="AJ273" t="str">
        <f t="shared" si="62"/>
        <v/>
      </c>
      <c r="AK273" t="str">
        <f t="shared" si="62"/>
        <v/>
      </c>
      <c r="AL273" t="str">
        <f t="shared" si="62"/>
        <v/>
      </c>
      <c r="AM273" t="str">
        <f t="shared" si="62"/>
        <v/>
      </c>
      <c r="AN273" t="str">
        <f t="shared" si="62"/>
        <v/>
      </c>
      <c r="AO273" t="str">
        <f t="shared" si="62"/>
        <v/>
      </c>
      <c r="AP273" t="str">
        <f t="shared" si="62"/>
        <v/>
      </c>
      <c r="AQ273" t="str">
        <f t="shared" si="62"/>
        <v/>
      </c>
      <c r="AR273" t="str">
        <f t="shared" si="62"/>
        <v/>
      </c>
      <c r="AS273" t="str">
        <f t="shared" si="62"/>
        <v/>
      </c>
      <c r="AT273" t="str">
        <f t="shared" si="62"/>
        <v/>
      </c>
    </row>
    <row r="274" spans="1:46" x14ac:dyDescent="0.2">
      <c r="A274">
        <v>2</v>
      </c>
      <c r="B274">
        <v>2</v>
      </c>
      <c r="C274">
        <v>4</v>
      </c>
      <c r="D274" t="str" cm="1">
        <f t="array" ref="D274">IF(LEN(INDEX(F273:N273,1,$B274))&gt;$A274,RIGHT(INDEX(F273:N273,1,$B274),$A274),INDEX(F273:N273,1,$B274))</f>
        <v>M</v>
      </c>
      <c r="E274" t="str">
        <f t="shared" si="64"/>
        <v>M</v>
      </c>
      <c r="F274" s="2" t="str">
        <f t="shared" si="61"/>
        <v>0ZC0P</v>
      </c>
      <c r="G274" s="2" t="str">
        <f t="shared" si="61"/>
        <v/>
      </c>
      <c r="H274" s="2" t="str">
        <f t="shared" si="61"/>
        <v>N</v>
      </c>
      <c r="I274" s="2" t="str">
        <f t="shared" si="60"/>
        <v>M</v>
      </c>
      <c r="J274" s="2" t="str">
        <f t="shared" si="60"/>
        <v/>
      </c>
      <c r="K274" s="2" t="str">
        <f t="shared" si="60"/>
        <v>000D0</v>
      </c>
      <c r="L274" s="2" t="str">
        <f t="shared" si="57"/>
        <v/>
      </c>
      <c r="M274" s="2" t="str">
        <f t="shared" si="57"/>
        <v/>
      </c>
      <c r="N274" s="2" t="str">
        <f t="shared" si="57"/>
        <v/>
      </c>
      <c r="P274" t="str">
        <f t="shared" si="65"/>
        <v>M</v>
      </c>
      <c r="Q274" t="str">
        <f t="shared" si="63"/>
        <v>M</v>
      </c>
      <c r="R274" t="str">
        <f t="shared" si="63"/>
        <v/>
      </c>
      <c r="S274" t="str">
        <f t="shared" si="63"/>
        <v/>
      </c>
      <c r="T274" t="str">
        <f t="shared" si="63"/>
        <v/>
      </c>
      <c r="U274" t="str">
        <f t="shared" si="63"/>
        <v/>
      </c>
      <c r="V274" t="str">
        <f t="shared" si="63"/>
        <v/>
      </c>
      <c r="W274" t="str">
        <f t="shared" si="63"/>
        <v/>
      </c>
      <c r="X274" t="str">
        <f t="shared" si="63"/>
        <v/>
      </c>
      <c r="Y274" t="str">
        <f t="shared" si="63"/>
        <v/>
      </c>
      <c r="Z274" t="str">
        <f t="shared" si="63"/>
        <v/>
      </c>
      <c r="AA274" t="str">
        <f t="shared" si="63"/>
        <v/>
      </c>
      <c r="AB274" t="str">
        <f t="shared" si="63"/>
        <v/>
      </c>
      <c r="AC274" t="str">
        <f t="shared" si="63"/>
        <v/>
      </c>
      <c r="AD274" t="str">
        <f t="shared" si="63"/>
        <v/>
      </c>
      <c r="AE274" t="str">
        <f t="shared" si="63"/>
        <v/>
      </c>
      <c r="AF274" t="str">
        <f t="shared" si="63"/>
        <v/>
      </c>
      <c r="AG274" t="str">
        <f t="shared" si="62"/>
        <v/>
      </c>
      <c r="AH274" t="str">
        <f t="shared" si="62"/>
        <v/>
      </c>
      <c r="AI274" t="str">
        <f t="shared" si="62"/>
        <v/>
      </c>
      <c r="AJ274" t="str">
        <f t="shared" si="62"/>
        <v/>
      </c>
      <c r="AK274" t="str">
        <f t="shared" si="62"/>
        <v/>
      </c>
      <c r="AL274" t="str">
        <f t="shared" si="62"/>
        <v/>
      </c>
      <c r="AM274" t="str">
        <f t="shared" si="62"/>
        <v/>
      </c>
      <c r="AN274" t="str">
        <f t="shared" si="62"/>
        <v/>
      </c>
      <c r="AO274" t="str">
        <f t="shared" si="62"/>
        <v/>
      </c>
      <c r="AP274" t="str">
        <f t="shared" si="62"/>
        <v/>
      </c>
      <c r="AQ274" t="str">
        <f t="shared" si="62"/>
        <v/>
      </c>
      <c r="AR274" t="str">
        <f t="shared" si="62"/>
        <v/>
      </c>
      <c r="AS274" t="str">
        <f t="shared" si="62"/>
        <v/>
      </c>
      <c r="AT274" t="str">
        <f t="shared" si="62"/>
        <v/>
      </c>
    </row>
    <row r="275" spans="1:46" x14ac:dyDescent="0.2">
      <c r="A275">
        <v>1</v>
      </c>
      <c r="B275">
        <v>9</v>
      </c>
      <c r="C275">
        <v>1</v>
      </c>
      <c r="D275" t="str" cm="1">
        <f t="array" ref="D275">IF(LEN(INDEX(F274:N274,1,$B275))&gt;$A275,RIGHT(INDEX(F274:N274,1,$B275),$A275),INDEX(F274:N274,1,$B275))</f>
        <v/>
      </c>
      <c r="E275" t="str">
        <f t="shared" si="64"/>
        <v/>
      </c>
      <c r="F275" s="2" t="str">
        <f t="shared" si="61"/>
        <v>0ZC0P</v>
      </c>
      <c r="G275" s="2" t="str">
        <f t="shared" si="61"/>
        <v/>
      </c>
      <c r="H275" s="2" t="str">
        <f t="shared" si="61"/>
        <v>N</v>
      </c>
      <c r="I275" s="2" t="str">
        <f t="shared" si="60"/>
        <v>M</v>
      </c>
      <c r="J275" s="2" t="str">
        <f t="shared" si="60"/>
        <v/>
      </c>
      <c r="K275" s="2" t="str">
        <f t="shared" si="60"/>
        <v>000D0</v>
      </c>
      <c r="L275" s="2" t="str">
        <f t="shared" si="57"/>
        <v/>
      </c>
      <c r="M275" s="2" t="str">
        <f t="shared" si="57"/>
        <v/>
      </c>
      <c r="N275" s="2" t="str">
        <f t="shared" si="57"/>
        <v/>
      </c>
      <c r="P275" t="str">
        <f t="shared" si="65"/>
        <v/>
      </c>
      <c r="Q275" t="str">
        <f t="shared" si="63"/>
        <v/>
      </c>
      <c r="R275" t="str">
        <f t="shared" si="63"/>
        <v/>
      </c>
      <c r="S275" t="str">
        <f t="shared" si="63"/>
        <v/>
      </c>
      <c r="T275" t="str">
        <f t="shared" si="63"/>
        <v/>
      </c>
      <c r="U275" t="str">
        <f t="shared" si="63"/>
        <v/>
      </c>
      <c r="V275" t="str">
        <f t="shared" si="63"/>
        <v/>
      </c>
      <c r="W275" t="str">
        <f t="shared" si="63"/>
        <v/>
      </c>
      <c r="X275" t="str">
        <f t="shared" si="63"/>
        <v/>
      </c>
      <c r="Y275" t="str">
        <f t="shared" si="63"/>
        <v/>
      </c>
      <c r="Z275" t="str">
        <f t="shared" si="63"/>
        <v/>
      </c>
      <c r="AA275" t="str">
        <f t="shared" si="63"/>
        <v/>
      </c>
      <c r="AB275" t="str">
        <f t="shared" si="63"/>
        <v/>
      </c>
      <c r="AC275" t="str">
        <f t="shared" si="63"/>
        <v/>
      </c>
      <c r="AD275" t="str">
        <f t="shared" si="63"/>
        <v/>
      </c>
      <c r="AE275" t="str">
        <f t="shared" si="63"/>
        <v/>
      </c>
      <c r="AF275" t="str">
        <f t="shared" si="63"/>
        <v/>
      </c>
      <c r="AG275" t="str">
        <f t="shared" si="62"/>
        <v/>
      </c>
      <c r="AH275" t="str">
        <f t="shared" si="62"/>
        <v/>
      </c>
      <c r="AI275" t="str">
        <f t="shared" si="62"/>
        <v/>
      </c>
      <c r="AJ275" t="str">
        <f t="shared" si="62"/>
        <v/>
      </c>
      <c r="AK275" t="str">
        <f t="shared" si="62"/>
        <v/>
      </c>
      <c r="AL275" t="str">
        <f t="shared" si="62"/>
        <v/>
      </c>
      <c r="AM275" t="str">
        <f t="shared" si="62"/>
        <v/>
      </c>
      <c r="AN275" t="str">
        <f t="shared" si="62"/>
        <v/>
      </c>
      <c r="AO275" t="str">
        <f t="shared" si="62"/>
        <v/>
      </c>
      <c r="AP275" t="str">
        <f t="shared" si="62"/>
        <v/>
      </c>
      <c r="AQ275" t="str">
        <f t="shared" si="62"/>
        <v/>
      </c>
      <c r="AR275" t="str">
        <f t="shared" si="62"/>
        <v/>
      </c>
      <c r="AS275" t="str">
        <f t="shared" si="62"/>
        <v/>
      </c>
      <c r="AT275" t="str">
        <f t="shared" si="62"/>
        <v/>
      </c>
    </row>
    <row r="276" spans="1:46" x14ac:dyDescent="0.2">
      <c r="A276">
        <v>1</v>
      </c>
      <c r="B276">
        <v>3</v>
      </c>
      <c r="C276">
        <v>1</v>
      </c>
      <c r="D276" t="str" cm="1">
        <f t="array" ref="D276">IF(LEN(INDEX(F275:N275,1,$B276))&gt;$A276,RIGHT(INDEX(F275:N275,1,$B276),$A276),INDEX(F275:N275,1,$B276))</f>
        <v>N</v>
      </c>
      <c r="E276" t="str">
        <f t="shared" si="64"/>
        <v>N</v>
      </c>
      <c r="F276" s="2" t="str">
        <f t="shared" si="61"/>
        <v>0ZC0PN</v>
      </c>
      <c r="G276" s="2" t="str">
        <f t="shared" si="61"/>
        <v/>
      </c>
      <c r="H276" s="2" t="str">
        <f t="shared" si="61"/>
        <v/>
      </c>
      <c r="I276" s="2" t="str">
        <f t="shared" si="60"/>
        <v>M</v>
      </c>
      <c r="J276" s="2" t="str">
        <f t="shared" si="60"/>
        <v/>
      </c>
      <c r="K276" s="2" t="str">
        <f t="shared" si="60"/>
        <v>000D0</v>
      </c>
      <c r="L276" s="2" t="str">
        <f t="shared" si="57"/>
        <v/>
      </c>
      <c r="M276" s="2" t="str">
        <f t="shared" si="57"/>
        <v/>
      </c>
      <c r="N276" s="2" t="str">
        <f t="shared" si="57"/>
        <v/>
      </c>
      <c r="P276" t="str">
        <f t="shared" si="65"/>
        <v>N</v>
      </c>
      <c r="Q276" t="str">
        <f t="shared" si="63"/>
        <v>N</v>
      </c>
      <c r="R276" t="str">
        <f t="shared" si="63"/>
        <v/>
      </c>
      <c r="S276" t="str">
        <f t="shared" si="63"/>
        <v/>
      </c>
      <c r="T276" t="str">
        <f t="shared" si="63"/>
        <v/>
      </c>
      <c r="U276" t="str">
        <f t="shared" si="63"/>
        <v/>
      </c>
      <c r="V276" t="str">
        <f t="shared" si="63"/>
        <v/>
      </c>
      <c r="W276" t="str">
        <f t="shared" si="63"/>
        <v/>
      </c>
      <c r="X276" t="str">
        <f t="shared" si="63"/>
        <v/>
      </c>
      <c r="Y276" t="str">
        <f t="shared" si="63"/>
        <v/>
      </c>
      <c r="Z276" t="str">
        <f t="shared" si="63"/>
        <v/>
      </c>
      <c r="AA276" t="str">
        <f t="shared" si="63"/>
        <v/>
      </c>
      <c r="AB276" t="str">
        <f t="shared" si="63"/>
        <v/>
      </c>
      <c r="AC276" t="str">
        <f t="shared" si="63"/>
        <v/>
      </c>
      <c r="AD276" t="str">
        <f t="shared" si="63"/>
        <v/>
      </c>
      <c r="AE276" t="str">
        <f t="shared" si="63"/>
        <v/>
      </c>
      <c r="AF276" t="str">
        <f t="shared" si="63"/>
        <v/>
      </c>
      <c r="AG276" t="str">
        <f t="shared" si="62"/>
        <v/>
      </c>
      <c r="AH276" t="str">
        <f t="shared" si="62"/>
        <v/>
      </c>
      <c r="AI276" t="str">
        <f t="shared" si="62"/>
        <v/>
      </c>
      <c r="AJ276" t="str">
        <f t="shared" si="62"/>
        <v/>
      </c>
      <c r="AK276" t="str">
        <f t="shared" si="62"/>
        <v/>
      </c>
      <c r="AL276" t="str">
        <f t="shared" si="62"/>
        <v/>
      </c>
      <c r="AM276" t="str">
        <f t="shared" si="62"/>
        <v/>
      </c>
      <c r="AN276" t="str">
        <f t="shared" si="62"/>
        <v/>
      </c>
      <c r="AO276" t="str">
        <f t="shared" si="62"/>
        <v/>
      </c>
      <c r="AP276" t="str">
        <f t="shared" si="62"/>
        <v/>
      </c>
      <c r="AQ276" t="str">
        <f t="shared" si="62"/>
        <v/>
      </c>
      <c r="AR276" t="str">
        <f t="shared" si="62"/>
        <v/>
      </c>
      <c r="AS276" t="str">
        <f t="shared" si="62"/>
        <v/>
      </c>
      <c r="AT276" t="str">
        <f t="shared" si="62"/>
        <v/>
      </c>
    </row>
    <row r="277" spans="1:46" x14ac:dyDescent="0.2">
      <c r="A277">
        <v>17</v>
      </c>
      <c r="B277">
        <v>1</v>
      </c>
      <c r="C277">
        <v>9</v>
      </c>
      <c r="D277" t="str" cm="1">
        <f t="array" ref="D277">IF(LEN(INDEX(F276:N276,1,$B277))&gt;$A277,RIGHT(INDEX(F276:N276,1,$B277),$A277),INDEX(F276:N276,1,$B277))</f>
        <v>0ZC0PN</v>
      </c>
      <c r="E277" t="str">
        <f t="shared" si="64"/>
        <v>NP0CZ0</v>
      </c>
      <c r="F277" s="2" t="str">
        <f t="shared" si="61"/>
        <v/>
      </c>
      <c r="G277" s="2" t="str">
        <f t="shared" si="61"/>
        <v/>
      </c>
      <c r="H277" s="2" t="str">
        <f t="shared" si="61"/>
        <v/>
      </c>
      <c r="I277" s="2" t="str">
        <f t="shared" si="60"/>
        <v>M</v>
      </c>
      <c r="J277" s="2" t="str">
        <f t="shared" si="60"/>
        <v/>
      </c>
      <c r="K277" s="2" t="str">
        <f t="shared" si="60"/>
        <v>000D0</v>
      </c>
      <c r="L277" s="2" t="str">
        <f t="shared" si="57"/>
        <v/>
      </c>
      <c r="M277" s="2" t="str">
        <f t="shared" si="57"/>
        <v/>
      </c>
      <c r="N277" s="2" t="str">
        <f t="shared" si="57"/>
        <v>NP0CZ0</v>
      </c>
      <c r="P277" t="str">
        <f t="shared" si="65"/>
        <v>NP0CZ0</v>
      </c>
      <c r="Q277" t="str">
        <f t="shared" si="63"/>
        <v>N</v>
      </c>
      <c r="R277" t="str">
        <f t="shared" si="63"/>
        <v>P</v>
      </c>
      <c r="S277" t="str">
        <f t="shared" si="63"/>
        <v>0</v>
      </c>
      <c r="T277" t="str">
        <f t="shared" si="63"/>
        <v>C</v>
      </c>
      <c r="U277" t="str">
        <f t="shared" si="63"/>
        <v>Z</v>
      </c>
      <c r="V277" t="str">
        <f t="shared" si="63"/>
        <v>0</v>
      </c>
      <c r="W277" t="str">
        <f t="shared" si="63"/>
        <v/>
      </c>
      <c r="X277" t="str">
        <f t="shared" si="63"/>
        <v/>
      </c>
      <c r="Y277" t="str">
        <f t="shared" si="63"/>
        <v/>
      </c>
      <c r="Z277" t="str">
        <f t="shared" si="63"/>
        <v/>
      </c>
      <c r="AA277" t="str">
        <f t="shared" si="63"/>
        <v/>
      </c>
      <c r="AB277" t="str">
        <f t="shared" si="63"/>
        <v/>
      </c>
      <c r="AC277" t="str">
        <f t="shared" si="63"/>
        <v/>
      </c>
      <c r="AD277" t="str">
        <f t="shared" si="63"/>
        <v/>
      </c>
      <c r="AE277" t="str">
        <f t="shared" si="63"/>
        <v/>
      </c>
      <c r="AF277" t="str">
        <f t="shared" ref="AF277:AT340" si="66">IF(LEN($D277)&gt;=AF$11,MID($D277,LEN($D277)-AF$11+1,1),"")</f>
        <v/>
      </c>
      <c r="AG277" t="str">
        <f t="shared" si="66"/>
        <v/>
      </c>
      <c r="AH277" t="str">
        <f t="shared" si="66"/>
        <v/>
      </c>
      <c r="AI277" t="str">
        <f t="shared" si="66"/>
        <v/>
      </c>
      <c r="AJ277" t="str">
        <f t="shared" si="66"/>
        <v/>
      </c>
      <c r="AK277" t="str">
        <f t="shared" si="66"/>
        <v/>
      </c>
      <c r="AL277" t="str">
        <f t="shared" si="66"/>
        <v/>
      </c>
      <c r="AM277" t="str">
        <f t="shared" si="66"/>
        <v/>
      </c>
      <c r="AN277" t="str">
        <f t="shared" si="66"/>
        <v/>
      </c>
      <c r="AO277" t="str">
        <f t="shared" si="66"/>
        <v/>
      </c>
      <c r="AP277" t="str">
        <f t="shared" si="66"/>
        <v/>
      </c>
      <c r="AQ277" t="str">
        <f t="shared" si="66"/>
        <v/>
      </c>
      <c r="AR277" t="str">
        <f t="shared" si="66"/>
        <v/>
      </c>
      <c r="AS277" t="str">
        <f t="shared" si="66"/>
        <v/>
      </c>
      <c r="AT277" t="str">
        <f t="shared" si="66"/>
        <v/>
      </c>
    </row>
    <row r="278" spans="1:46" x14ac:dyDescent="0.2">
      <c r="A278">
        <v>4</v>
      </c>
      <c r="B278">
        <v>6</v>
      </c>
      <c r="C278">
        <v>2</v>
      </c>
      <c r="D278" t="str" cm="1">
        <f t="array" ref="D278">IF(LEN(INDEX(F277:N277,1,$B278))&gt;$A278,RIGHT(INDEX(F277:N277,1,$B278),$A278),INDEX(F277:N277,1,$B278))</f>
        <v>00D0</v>
      </c>
      <c r="E278" t="str">
        <f t="shared" si="64"/>
        <v>0D00</v>
      </c>
      <c r="F278" s="2" t="str">
        <f t="shared" si="61"/>
        <v/>
      </c>
      <c r="G278" s="2" t="str">
        <f t="shared" si="61"/>
        <v>0D00</v>
      </c>
      <c r="H278" s="2" t="str">
        <f t="shared" si="61"/>
        <v/>
      </c>
      <c r="I278" s="2" t="str">
        <f t="shared" si="60"/>
        <v>M</v>
      </c>
      <c r="J278" s="2" t="str">
        <f t="shared" si="60"/>
        <v/>
      </c>
      <c r="K278" s="2" t="str">
        <f t="shared" si="60"/>
        <v>0</v>
      </c>
      <c r="L278" s="2" t="str">
        <f t="shared" si="57"/>
        <v/>
      </c>
      <c r="M278" s="2" t="str">
        <f t="shared" si="57"/>
        <v/>
      </c>
      <c r="N278" s="2" t="str">
        <f t="shared" si="57"/>
        <v>NP0CZ0</v>
      </c>
      <c r="P278" t="str">
        <f t="shared" si="65"/>
        <v>0D00</v>
      </c>
      <c r="Q278" t="str">
        <f t="shared" ref="Q278:AF341" si="67">IF(LEN($D278)&gt;=Q$11,MID($D278,LEN($D278)-Q$11+1,1),"")</f>
        <v>0</v>
      </c>
      <c r="R278" t="str">
        <f t="shared" si="67"/>
        <v>D</v>
      </c>
      <c r="S278" t="str">
        <f t="shared" si="67"/>
        <v>0</v>
      </c>
      <c r="T278" t="str">
        <f t="shared" si="67"/>
        <v>0</v>
      </c>
      <c r="U278" t="str">
        <f t="shared" si="67"/>
        <v/>
      </c>
      <c r="V278" t="str">
        <f t="shared" si="67"/>
        <v/>
      </c>
      <c r="W278" t="str">
        <f t="shared" si="67"/>
        <v/>
      </c>
      <c r="X278" t="str">
        <f t="shared" si="67"/>
        <v/>
      </c>
      <c r="Y278" t="str">
        <f t="shared" si="67"/>
        <v/>
      </c>
      <c r="Z278" t="str">
        <f t="shared" si="67"/>
        <v/>
      </c>
      <c r="AA278" t="str">
        <f t="shared" si="67"/>
        <v/>
      </c>
      <c r="AB278" t="str">
        <f t="shared" si="67"/>
        <v/>
      </c>
      <c r="AC278" t="str">
        <f t="shared" si="67"/>
        <v/>
      </c>
      <c r="AD278" t="str">
        <f t="shared" si="67"/>
        <v/>
      </c>
      <c r="AE278" t="str">
        <f t="shared" si="67"/>
        <v/>
      </c>
      <c r="AF278" t="str">
        <f t="shared" si="67"/>
        <v/>
      </c>
      <c r="AG278" t="str">
        <f t="shared" si="66"/>
        <v/>
      </c>
      <c r="AH278" t="str">
        <f t="shared" si="66"/>
        <v/>
      </c>
      <c r="AI278" t="str">
        <f t="shared" si="66"/>
        <v/>
      </c>
      <c r="AJ278" t="str">
        <f t="shared" si="66"/>
        <v/>
      </c>
      <c r="AK278" t="str">
        <f t="shared" si="66"/>
        <v/>
      </c>
      <c r="AL278" t="str">
        <f t="shared" si="66"/>
        <v/>
      </c>
      <c r="AM278" t="str">
        <f t="shared" si="66"/>
        <v/>
      </c>
      <c r="AN278" t="str">
        <f t="shared" si="66"/>
        <v/>
      </c>
      <c r="AO278" t="str">
        <f t="shared" si="66"/>
        <v/>
      </c>
      <c r="AP278" t="str">
        <f t="shared" si="66"/>
        <v/>
      </c>
      <c r="AQ278" t="str">
        <f t="shared" si="66"/>
        <v/>
      </c>
      <c r="AR278" t="str">
        <f t="shared" si="66"/>
        <v/>
      </c>
      <c r="AS278" t="str">
        <f t="shared" si="66"/>
        <v/>
      </c>
      <c r="AT278" t="str">
        <f t="shared" si="66"/>
        <v/>
      </c>
    </row>
    <row r="279" spans="1:46" x14ac:dyDescent="0.2">
      <c r="A279">
        <v>1</v>
      </c>
      <c r="B279">
        <v>9</v>
      </c>
      <c r="C279">
        <v>7</v>
      </c>
      <c r="D279" t="str" cm="1">
        <f t="array" ref="D279">IF(LEN(INDEX(F278:N278,1,$B279))&gt;$A279,RIGHT(INDEX(F278:N278,1,$B279),$A279),INDEX(F278:N278,1,$B279))</f>
        <v>0</v>
      </c>
      <c r="E279" t="str">
        <f t="shared" si="64"/>
        <v>0</v>
      </c>
      <c r="F279" s="2" t="str">
        <f t="shared" si="61"/>
        <v/>
      </c>
      <c r="G279" s="2" t="str">
        <f t="shared" si="61"/>
        <v>0D00</v>
      </c>
      <c r="H279" s="2" t="str">
        <f t="shared" si="61"/>
        <v/>
      </c>
      <c r="I279" s="2" t="str">
        <f t="shared" si="60"/>
        <v>M</v>
      </c>
      <c r="J279" s="2" t="str">
        <f t="shared" si="60"/>
        <v/>
      </c>
      <c r="K279" s="2" t="str">
        <f t="shared" si="60"/>
        <v>0</v>
      </c>
      <c r="L279" s="2" t="str">
        <f t="shared" si="57"/>
        <v>0</v>
      </c>
      <c r="M279" s="2" t="str">
        <f t="shared" si="57"/>
        <v/>
      </c>
      <c r="N279" s="2" t="str">
        <f t="shared" si="57"/>
        <v>NP0CZ</v>
      </c>
      <c r="P279" t="str">
        <f t="shared" si="65"/>
        <v>0</v>
      </c>
      <c r="Q279" t="str">
        <f t="shared" si="67"/>
        <v>0</v>
      </c>
      <c r="R279" t="str">
        <f t="shared" si="67"/>
        <v/>
      </c>
      <c r="S279" t="str">
        <f t="shared" si="67"/>
        <v/>
      </c>
      <c r="T279" t="str">
        <f t="shared" si="67"/>
        <v/>
      </c>
      <c r="U279" t="str">
        <f t="shared" si="67"/>
        <v/>
      </c>
      <c r="V279" t="str">
        <f t="shared" si="67"/>
        <v/>
      </c>
      <c r="W279" t="str">
        <f t="shared" si="67"/>
        <v/>
      </c>
      <c r="X279" t="str">
        <f t="shared" si="67"/>
        <v/>
      </c>
      <c r="Y279" t="str">
        <f t="shared" si="67"/>
        <v/>
      </c>
      <c r="Z279" t="str">
        <f t="shared" si="67"/>
        <v/>
      </c>
      <c r="AA279" t="str">
        <f t="shared" si="67"/>
        <v/>
      </c>
      <c r="AB279" t="str">
        <f t="shared" si="67"/>
        <v/>
      </c>
      <c r="AC279" t="str">
        <f t="shared" si="67"/>
        <v/>
      </c>
      <c r="AD279" t="str">
        <f t="shared" si="67"/>
        <v/>
      </c>
      <c r="AE279" t="str">
        <f t="shared" si="67"/>
        <v/>
      </c>
      <c r="AF279" t="str">
        <f t="shared" si="67"/>
        <v/>
      </c>
      <c r="AG279" t="str">
        <f t="shared" si="66"/>
        <v/>
      </c>
      <c r="AH279" t="str">
        <f t="shared" si="66"/>
        <v/>
      </c>
      <c r="AI279" t="str">
        <f t="shared" si="66"/>
        <v/>
      </c>
      <c r="AJ279" t="str">
        <f t="shared" si="66"/>
        <v/>
      </c>
      <c r="AK279" t="str">
        <f t="shared" si="66"/>
        <v/>
      </c>
      <c r="AL279" t="str">
        <f t="shared" si="66"/>
        <v/>
      </c>
      <c r="AM279" t="str">
        <f t="shared" si="66"/>
        <v/>
      </c>
      <c r="AN279" t="str">
        <f t="shared" si="66"/>
        <v/>
      </c>
      <c r="AO279" t="str">
        <f t="shared" si="66"/>
        <v/>
      </c>
      <c r="AP279" t="str">
        <f t="shared" si="66"/>
        <v/>
      </c>
      <c r="AQ279" t="str">
        <f t="shared" si="66"/>
        <v/>
      </c>
      <c r="AR279" t="str">
        <f t="shared" si="66"/>
        <v/>
      </c>
      <c r="AS279" t="str">
        <f t="shared" si="66"/>
        <v/>
      </c>
      <c r="AT279" t="str">
        <f t="shared" si="66"/>
        <v/>
      </c>
    </row>
    <row r="280" spans="1:46" x14ac:dyDescent="0.2">
      <c r="A280">
        <v>4</v>
      </c>
      <c r="B280">
        <v>9</v>
      </c>
      <c r="C280">
        <v>7</v>
      </c>
      <c r="D280" t="str" cm="1">
        <f t="array" ref="D280">IF(LEN(INDEX(F279:N279,1,$B280))&gt;$A280,RIGHT(INDEX(F279:N279,1,$B280),$A280),INDEX(F279:N279,1,$B280))</f>
        <v>P0CZ</v>
      </c>
      <c r="E280" t="str">
        <f t="shared" si="64"/>
        <v>ZC0P</v>
      </c>
      <c r="F280" s="2" t="str">
        <f t="shared" si="61"/>
        <v/>
      </c>
      <c r="G280" s="2" t="str">
        <f t="shared" si="61"/>
        <v>0D00</v>
      </c>
      <c r="H280" s="2" t="str">
        <f t="shared" si="61"/>
        <v/>
      </c>
      <c r="I280" s="2" t="str">
        <f t="shared" si="60"/>
        <v>M</v>
      </c>
      <c r="J280" s="2" t="str">
        <f t="shared" si="60"/>
        <v/>
      </c>
      <c r="K280" s="2" t="str">
        <f t="shared" si="60"/>
        <v>0</v>
      </c>
      <c r="L280" s="2" t="str">
        <f t="shared" si="57"/>
        <v>0ZC0P</v>
      </c>
      <c r="M280" s="2" t="str">
        <f t="shared" si="57"/>
        <v/>
      </c>
      <c r="N280" s="2" t="str">
        <f t="shared" si="57"/>
        <v>N</v>
      </c>
      <c r="P280" t="str">
        <f t="shared" si="65"/>
        <v>ZC0P</v>
      </c>
      <c r="Q280" t="str">
        <f t="shared" si="67"/>
        <v>Z</v>
      </c>
      <c r="R280" t="str">
        <f t="shared" si="67"/>
        <v>C</v>
      </c>
      <c r="S280" t="str">
        <f t="shared" si="67"/>
        <v>0</v>
      </c>
      <c r="T280" t="str">
        <f t="shared" si="67"/>
        <v>P</v>
      </c>
      <c r="U280" t="str">
        <f t="shared" si="67"/>
        <v/>
      </c>
      <c r="V280" t="str">
        <f t="shared" si="67"/>
        <v/>
      </c>
      <c r="W280" t="str">
        <f t="shared" si="67"/>
        <v/>
      </c>
      <c r="X280" t="str">
        <f t="shared" si="67"/>
        <v/>
      </c>
      <c r="Y280" t="str">
        <f t="shared" si="67"/>
        <v/>
      </c>
      <c r="Z280" t="str">
        <f t="shared" si="67"/>
        <v/>
      </c>
      <c r="AA280" t="str">
        <f t="shared" si="67"/>
        <v/>
      </c>
      <c r="AB280" t="str">
        <f t="shared" si="67"/>
        <v/>
      </c>
      <c r="AC280" t="str">
        <f t="shared" si="67"/>
        <v/>
      </c>
      <c r="AD280" t="str">
        <f t="shared" si="67"/>
        <v/>
      </c>
      <c r="AE280" t="str">
        <f t="shared" si="67"/>
        <v/>
      </c>
      <c r="AF280" t="str">
        <f t="shared" si="67"/>
        <v/>
      </c>
      <c r="AG280" t="str">
        <f t="shared" si="66"/>
        <v/>
      </c>
      <c r="AH280" t="str">
        <f t="shared" si="66"/>
        <v/>
      </c>
      <c r="AI280" t="str">
        <f t="shared" si="66"/>
        <v/>
      </c>
      <c r="AJ280" t="str">
        <f t="shared" si="66"/>
        <v/>
      </c>
      <c r="AK280" t="str">
        <f t="shared" si="66"/>
        <v/>
      </c>
      <c r="AL280" t="str">
        <f t="shared" si="66"/>
        <v/>
      </c>
      <c r="AM280" t="str">
        <f t="shared" si="66"/>
        <v/>
      </c>
      <c r="AN280" t="str">
        <f t="shared" si="66"/>
        <v/>
      </c>
      <c r="AO280" t="str">
        <f t="shared" si="66"/>
        <v/>
      </c>
      <c r="AP280" t="str">
        <f t="shared" si="66"/>
        <v/>
      </c>
      <c r="AQ280" t="str">
        <f t="shared" si="66"/>
        <v/>
      </c>
      <c r="AR280" t="str">
        <f t="shared" si="66"/>
        <v/>
      </c>
      <c r="AS280" t="str">
        <f t="shared" si="66"/>
        <v/>
      </c>
      <c r="AT280" t="str">
        <f t="shared" si="66"/>
        <v/>
      </c>
    </row>
    <row r="281" spans="1:46" x14ac:dyDescent="0.2">
      <c r="A281">
        <v>1</v>
      </c>
      <c r="B281">
        <v>8</v>
      </c>
      <c r="C281">
        <v>4</v>
      </c>
      <c r="D281" t="str" cm="1">
        <f t="array" ref="D281">IF(LEN(INDEX(F280:N280,1,$B281))&gt;$A281,RIGHT(INDEX(F280:N280,1,$B281),$A281),INDEX(F280:N280,1,$B281))</f>
        <v/>
      </c>
      <c r="E281" t="str">
        <f t="shared" si="64"/>
        <v/>
      </c>
      <c r="F281" s="2" t="str">
        <f t="shared" si="61"/>
        <v/>
      </c>
      <c r="G281" s="2" t="str">
        <f t="shared" si="61"/>
        <v>0D00</v>
      </c>
      <c r="H281" s="2" t="str">
        <f t="shared" si="61"/>
        <v/>
      </c>
      <c r="I281" s="2" t="str">
        <f t="shared" si="60"/>
        <v>M</v>
      </c>
      <c r="J281" s="2" t="str">
        <f t="shared" si="60"/>
        <v/>
      </c>
      <c r="K281" s="2" t="str">
        <f t="shared" si="60"/>
        <v>0</v>
      </c>
      <c r="L281" s="2" t="str">
        <f t="shared" si="57"/>
        <v>0ZC0P</v>
      </c>
      <c r="M281" s="2" t="str">
        <f t="shared" si="57"/>
        <v/>
      </c>
      <c r="N281" s="2" t="str">
        <f t="shared" si="57"/>
        <v>N</v>
      </c>
      <c r="P281" t="str">
        <f t="shared" si="65"/>
        <v/>
      </c>
      <c r="Q281" t="str">
        <f t="shared" si="67"/>
        <v/>
      </c>
      <c r="R281" t="str">
        <f t="shared" si="67"/>
        <v/>
      </c>
      <c r="S281" t="str">
        <f t="shared" si="67"/>
        <v/>
      </c>
      <c r="T281" t="str">
        <f t="shared" si="67"/>
        <v/>
      </c>
      <c r="U281" t="str">
        <f t="shared" si="67"/>
        <v/>
      </c>
      <c r="V281" t="str">
        <f t="shared" si="67"/>
        <v/>
      </c>
      <c r="W281" t="str">
        <f t="shared" si="67"/>
        <v/>
      </c>
      <c r="X281" t="str">
        <f t="shared" si="67"/>
        <v/>
      </c>
      <c r="Y281" t="str">
        <f t="shared" si="67"/>
        <v/>
      </c>
      <c r="Z281" t="str">
        <f t="shared" si="67"/>
        <v/>
      </c>
      <c r="AA281" t="str">
        <f t="shared" si="67"/>
        <v/>
      </c>
      <c r="AB281" t="str">
        <f t="shared" si="67"/>
        <v/>
      </c>
      <c r="AC281" t="str">
        <f t="shared" si="67"/>
        <v/>
      </c>
      <c r="AD281" t="str">
        <f t="shared" si="67"/>
        <v/>
      </c>
      <c r="AE281" t="str">
        <f t="shared" si="67"/>
        <v/>
      </c>
      <c r="AF281" t="str">
        <f t="shared" si="67"/>
        <v/>
      </c>
      <c r="AG281" t="str">
        <f t="shared" si="66"/>
        <v/>
      </c>
      <c r="AH281" t="str">
        <f t="shared" si="66"/>
        <v/>
      </c>
      <c r="AI281" t="str">
        <f t="shared" si="66"/>
        <v/>
      </c>
      <c r="AJ281" t="str">
        <f t="shared" si="66"/>
        <v/>
      </c>
      <c r="AK281" t="str">
        <f t="shared" si="66"/>
        <v/>
      </c>
      <c r="AL281" t="str">
        <f t="shared" si="66"/>
        <v/>
      </c>
      <c r="AM281" t="str">
        <f t="shared" si="66"/>
        <v/>
      </c>
      <c r="AN281" t="str">
        <f t="shared" si="66"/>
        <v/>
      </c>
      <c r="AO281" t="str">
        <f t="shared" si="66"/>
        <v/>
      </c>
      <c r="AP281" t="str">
        <f t="shared" si="66"/>
        <v/>
      </c>
      <c r="AQ281" t="str">
        <f t="shared" si="66"/>
        <v/>
      </c>
      <c r="AR281" t="str">
        <f t="shared" si="66"/>
        <v/>
      </c>
      <c r="AS281" t="str">
        <f t="shared" si="66"/>
        <v/>
      </c>
      <c r="AT281" t="str">
        <f t="shared" si="66"/>
        <v/>
      </c>
    </row>
    <row r="282" spans="1:46" x14ac:dyDescent="0.2">
      <c r="A282">
        <v>3</v>
      </c>
      <c r="B282">
        <v>7</v>
      </c>
      <c r="C282">
        <v>6</v>
      </c>
      <c r="D282" t="str" cm="1">
        <f t="array" ref="D282">IF(LEN(INDEX(F281:N281,1,$B282))&gt;$A282,RIGHT(INDEX(F281:N281,1,$B282),$A282),INDEX(F281:N281,1,$B282))</f>
        <v>C0P</v>
      </c>
      <c r="E282" t="str">
        <f t="shared" si="64"/>
        <v>P0C</v>
      </c>
      <c r="F282" s="2" t="str">
        <f t="shared" si="61"/>
        <v/>
      </c>
      <c r="G282" s="2" t="str">
        <f t="shared" si="61"/>
        <v>0D00</v>
      </c>
      <c r="H282" s="2" t="str">
        <f t="shared" si="61"/>
        <v/>
      </c>
      <c r="I282" s="2" t="str">
        <f t="shared" si="60"/>
        <v>M</v>
      </c>
      <c r="J282" s="2" t="str">
        <f t="shared" si="60"/>
        <v/>
      </c>
      <c r="K282" s="2" t="str">
        <f t="shared" si="60"/>
        <v>0P0C</v>
      </c>
      <c r="L282" s="2" t="str">
        <f t="shared" si="57"/>
        <v>0Z</v>
      </c>
      <c r="M282" s="2" t="str">
        <f t="shared" si="57"/>
        <v/>
      </c>
      <c r="N282" s="2" t="str">
        <f t="shared" si="57"/>
        <v>N</v>
      </c>
      <c r="P282" t="str">
        <f t="shared" si="65"/>
        <v>P0C</v>
      </c>
      <c r="Q282" t="str">
        <f t="shared" si="67"/>
        <v>P</v>
      </c>
      <c r="R282" t="str">
        <f t="shared" si="67"/>
        <v>0</v>
      </c>
      <c r="S282" t="str">
        <f t="shared" si="67"/>
        <v>C</v>
      </c>
      <c r="T282" t="str">
        <f t="shared" si="67"/>
        <v/>
      </c>
      <c r="U282" t="str">
        <f t="shared" si="67"/>
        <v/>
      </c>
      <c r="V282" t="str">
        <f t="shared" si="67"/>
        <v/>
      </c>
      <c r="W282" t="str">
        <f t="shared" si="67"/>
        <v/>
      </c>
      <c r="X282" t="str">
        <f t="shared" si="67"/>
        <v/>
      </c>
      <c r="Y282" t="str">
        <f t="shared" si="67"/>
        <v/>
      </c>
      <c r="Z282" t="str">
        <f t="shared" si="67"/>
        <v/>
      </c>
      <c r="AA282" t="str">
        <f t="shared" si="67"/>
        <v/>
      </c>
      <c r="AB282" t="str">
        <f t="shared" si="67"/>
        <v/>
      </c>
      <c r="AC282" t="str">
        <f t="shared" si="67"/>
        <v/>
      </c>
      <c r="AD282" t="str">
        <f t="shared" si="67"/>
        <v/>
      </c>
      <c r="AE282" t="str">
        <f t="shared" si="67"/>
        <v/>
      </c>
      <c r="AF282" t="str">
        <f t="shared" si="67"/>
        <v/>
      </c>
      <c r="AG282" t="str">
        <f t="shared" si="66"/>
        <v/>
      </c>
      <c r="AH282" t="str">
        <f t="shared" si="66"/>
        <v/>
      </c>
      <c r="AI282" t="str">
        <f t="shared" si="66"/>
        <v/>
      </c>
      <c r="AJ282" t="str">
        <f t="shared" si="66"/>
        <v/>
      </c>
      <c r="AK282" t="str">
        <f t="shared" si="66"/>
        <v/>
      </c>
      <c r="AL282" t="str">
        <f t="shared" si="66"/>
        <v/>
      </c>
      <c r="AM282" t="str">
        <f t="shared" si="66"/>
        <v/>
      </c>
      <c r="AN282" t="str">
        <f t="shared" si="66"/>
        <v/>
      </c>
      <c r="AO282" t="str">
        <f t="shared" si="66"/>
        <v/>
      </c>
      <c r="AP282" t="str">
        <f t="shared" si="66"/>
        <v/>
      </c>
      <c r="AQ282" t="str">
        <f t="shared" si="66"/>
        <v/>
      </c>
      <c r="AR282" t="str">
        <f t="shared" si="66"/>
        <v/>
      </c>
      <c r="AS282" t="str">
        <f t="shared" si="66"/>
        <v/>
      </c>
      <c r="AT282" t="str">
        <f t="shared" si="66"/>
        <v/>
      </c>
    </row>
    <row r="283" spans="1:46" x14ac:dyDescent="0.2">
      <c r="A283">
        <v>1</v>
      </c>
      <c r="B283">
        <v>4</v>
      </c>
      <c r="C283">
        <v>9</v>
      </c>
      <c r="D283" t="str" cm="1">
        <f t="array" ref="D283">IF(LEN(INDEX(F282:N282,1,$B283))&gt;$A283,RIGHT(INDEX(F282:N282,1,$B283),$A283),INDEX(F282:N282,1,$B283))</f>
        <v>M</v>
      </c>
      <c r="E283" t="str">
        <f t="shared" si="64"/>
        <v>M</v>
      </c>
      <c r="F283" s="2" t="str">
        <f t="shared" si="61"/>
        <v/>
      </c>
      <c r="G283" s="2" t="str">
        <f t="shared" si="61"/>
        <v>0D00</v>
      </c>
      <c r="H283" s="2" t="str">
        <f t="shared" si="61"/>
        <v/>
      </c>
      <c r="I283" s="2" t="str">
        <f t="shared" si="60"/>
        <v/>
      </c>
      <c r="J283" s="2" t="str">
        <f t="shared" si="60"/>
        <v/>
      </c>
      <c r="K283" s="2" t="str">
        <f t="shared" si="60"/>
        <v>0P0C</v>
      </c>
      <c r="L283" s="2" t="str">
        <f t="shared" si="57"/>
        <v>0Z</v>
      </c>
      <c r="M283" s="2" t="str">
        <f t="shared" si="57"/>
        <v/>
      </c>
      <c r="N283" s="2" t="str">
        <f t="shared" si="57"/>
        <v>NM</v>
      </c>
      <c r="P283" t="str">
        <f t="shared" si="65"/>
        <v>M</v>
      </c>
      <c r="Q283" t="str">
        <f t="shared" si="67"/>
        <v>M</v>
      </c>
      <c r="R283" t="str">
        <f t="shared" si="67"/>
        <v/>
      </c>
      <c r="S283" t="str">
        <f t="shared" si="67"/>
        <v/>
      </c>
      <c r="T283" t="str">
        <f t="shared" si="67"/>
        <v/>
      </c>
      <c r="U283" t="str">
        <f t="shared" si="67"/>
        <v/>
      </c>
      <c r="V283" t="str">
        <f t="shared" si="67"/>
        <v/>
      </c>
      <c r="W283" t="str">
        <f t="shared" si="67"/>
        <v/>
      </c>
      <c r="X283" t="str">
        <f t="shared" si="67"/>
        <v/>
      </c>
      <c r="Y283" t="str">
        <f t="shared" si="67"/>
        <v/>
      </c>
      <c r="Z283" t="str">
        <f t="shared" si="67"/>
        <v/>
      </c>
      <c r="AA283" t="str">
        <f t="shared" si="67"/>
        <v/>
      </c>
      <c r="AB283" t="str">
        <f t="shared" si="67"/>
        <v/>
      </c>
      <c r="AC283" t="str">
        <f t="shared" si="67"/>
        <v/>
      </c>
      <c r="AD283" t="str">
        <f t="shared" si="67"/>
        <v/>
      </c>
      <c r="AE283" t="str">
        <f t="shared" si="67"/>
        <v/>
      </c>
      <c r="AF283" t="str">
        <f t="shared" si="67"/>
        <v/>
      </c>
      <c r="AG283" t="str">
        <f t="shared" si="66"/>
        <v/>
      </c>
      <c r="AH283" t="str">
        <f t="shared" si="66"/>
        <v/>
      </c>
      <c r="AI283" t="str">
        <f t="shared" si="66"/>
        <v/>
      </c>
      <c r="AJ283" t="str">
        <f t="shared" si="66"/>
        <v/>
      </c>
      <c r="AK283" t="str">
        <f t="shared" si="66"/>
        <v/>
      </c>
      <c r="AL283" t="str">
        <f t="shared" si="66"/>
        <v/>
      </c>
      <c r="AM283" t="str">
        <f t="shared" si="66"/>
        <v/>
      </c>
      <c r="AN283" t="str">
        <f t="shared" si="66"/>
        <v/>
      </c>
      <c r="AO283" t="str">
        <f t="shared" si="66"/>
        <v/>
      </c>
      <c r="AP283" t="str">
        <f t="shared" si="66"/>
        <v/>
      </c>
      <c r="AQ283" t="str">
        <f t="shared" si="66"/>
        <v/>
      </c>
      <c r="AR283" t="str">
        <f t="shared" si="66"/>
        <v/>
      </c>
      <c r="AS283" t="str">
        <f t="shared" si="66"/>
        <v/>
      </c>
      <c r="AT283" t="str">
        <f t="shared" si="66"/>
        <v/>
      </c>
    </row>
    <row r="284" spans="1:46" x14ac:dyDescent="0.2">
      <c r="A284">
        <v>10</v>
      </c>
      <c r="B284">
        <v>8</v>
      </c>
      <c r="C284">
        <v>5</v>
      </c>
      <c r="D284" t="str" cm="1">
        <f t="array" ref="D284">IF(LEN(INDEX(F283:N283,1,$B284))&gt;$A284,RIGHT(INDEX(F283:N283,1,$B284),$A284),INDEX(F283:N283,1,$B284))</f>
        <v/>
      </c>
      <c r="E284" t="str">
        <f t="shared" si="64"/>
        <v/>
      </c>
      <c r="F284" s="2" t="str">
        <f t="shared" si="61"/>
        <v/>
      </c>
      <c r="G284" s="2" t="str">
        <f t="shared" si="61"/>
        <v>0D00</v>
      </c>
      <c r="H284" s="2" t="str">
        <f t="shared" si="61"/>
        <v/>
      </c>
      <c r="I284" s="2" t="str">
        <f t="shared" si="60"/>
        <v/>
      </c>
      <c r="J284" s="2" t="str">
        <f t="shared" si="60"/>
        <v/>
      </c>
      <c r="K284" s="2" t="str">
        <f t="shared" si="60"/>
        <v>0P0C</v>
      </c>
      <c r="L284" s="2" t="str">
        <f t="shared" si="57"/>
        <v>0Z</v>
      </c>
      <c r="M284" s="2" t="str">
        <f t="shared" si="57"/>
        <v/>
      </c>
      <c r="N284" s="2" t="str">
        <f t="shared" si="57"/>
        <v>NM</v>
      </c>
      <c r="P284" t="str">
        <f t="shared" si="65"/>
        <v/>
      </c>
      <c r="Q284" t="str">
        <f t="shared" si="67"/>
        <v/>
      </c>
      <c r="R284" t="str">
        <f t="shared" si="67"/>
        <v/>
      </c>
      <c r="S284" t="str">
        <f t="shared" si="67"/>
        <v/>
      </c>
      <c r="T284" t="str">
        <f t="shared" si="67"/>
        <v/>
      </c>
      <c r="U284" t="str">
        <f t="shared" si="67"/>
        <v/>
      </c>
      <c r="V284" t="str">
        <f t="shared" si="67"/>
        <v/>
      </c>
      <c r="W284" t="str">
        <f t="shared" si="67"/>
        <v/>
      </c>
      <c r="X284" t="str">
        <f t="shared" si="67"/>
        <v/>
      </c>
      <c r="Y284" t="str">
        <f t="shared" si="67"/>
        <v/>
      </c>
      <c r="Z284" t="str">
        <f t="shared" si="67"/>
        <v/>
      </c>
      <c r="AA284" t="str">
        <f t="shared" si="67"/>
        <v/>
      </c>
      <c r="AB284" t="str">
        <f t="shared" si="67"/>
        <v/>
      </c>
      <c r="AC284" t="str">
        <f t="shared" si="67"/>
        <v/>
      </c>
      <c r="AD284" t="str">
        <f t="shared" si="67"/>
        <v/>
      </c>
      <c r="AE284" t="str">
        <f t="shared" si="67"/>
        <v/>
      </c>
      <c r="AF284" t="str">
        <f t="shared" si="67"/>
        <v/>
      </c>
      <c r="AG284" t="str">
        <f t="shared" si="66"/>
        <v/>
      </c>
      <c r="AH284" t="str">
        <f t="shared" si="66"/>
        <v/>
      </c>
      <c r="AI284" t="str">
        <f t="shared" si="66"/>
        <v/>
      </c>
      <c r="AJ284" t="str">
        <f t="shared" si="66"/>
        <v/>
      </c>
      <c r="AK284" t="str">
        <f t="shared" si="66"/>
        <v/>
      </c>
      <c r="AL284" t="str">
        <f t="shared" si="66"/>
        <v/>
      </c>
      <c r="AM284" t="str">
        <f t="shared" si="66"/>
        <v/>
      </c>
      <c r="AN284" t="str">
        <f t="shared" si="66"/>
        <v/>
      </c>
      <c r="AO284" t="str">
        <f t="shared" si="66"/>
        <v/>
      </c>
      <c r="AP284" t="str">
        <f t="shared" si="66"/>
        <v/>
      </c>
      <c r="AQ284" t="str">
        <f t="shared" si="66"/>
        <v/>
      </c>
      <c r="AR284" t="str">
        <f t="shared" si="66"/>
        <v/>
      </c>
      <c r="AS284" t="str">
        <f t="shared" si="66"/>
        <v/>
      </c>
      <c r="AT284" t="str">
        <f t="shared" si="66"/>
        <v/>
      </c>
    </row>
    <row r="285" spans="1:46" x14ac:dyDescent="0.2">
      <c r="A285">
        <v>6</v>
      </c>
      <c r="B285">
        <v>6</v>
      </c>
      <c r="C285">
        <v>5</v>
      </c>
      <c r="D285" t="str" cm="1">
        <f t="array" ref="D285">IF(LEN(INDEX(F284:N284,1,$B285))&gt;$A285,RIGHT(INDEX(F284:N284,1,$B285),$A285),INDEX(F284:N284,1,$B285))</f>
        <v>0P0C</v>
      </c>
      <c r="E285" t="str">
        <f t="shared" si="64"/>
        <v>C0P0</v>
      </c>
      <c r="F285" s="2" t="str">
        <f t="shared" si="61"/>
        <v/>
      </c>
      <c r="G285" s="2" t="str">
        <f t="shared" si="61"/>
        <v>0D00</v>
      </c>
      <c r="H285" s="2" t="str">
        <f t="shared" si="61"/>
        <v/>
      </c>
      <c r="I285" s="2" t="str">
        <f t="shared" si="60"/>
        <v/>
      </c>
      <c r="J285" s="2" t="str">
        <f t="shared" si="60"/>
        <v>C0P0</v>
      </c>
      <c r="K285" s="2" t="str">
        <f t="shared" si="60"/>
        <v/>
      </c>
      <c r="L285" s="2" t="str">
        <f t="shared" si="57"/>
        <v>0Z</v>
      </c>
      <c r="M285" s="2" t="str">
        <f t="shared" si="57"/>
        <v/>
      </c>
      <c r="N285" s="2" t="str">
        <f t="shared" si="57"/>
        <v>NM</v>
      </c>
      <c r="P285" t="str">
        <f t="shared" si="65"/>
        <v>C0P0</v>
      </c>
      <c r="Q285" t="str">
        <f t="shared" si="67"/>
        <v>C</v>
      </c>
      <c r="R285" t="str">
        <f t="shared" si="67"/>
        <v>0</v>
      </c>
      <c r="S285" t="str">
        <f t="shared" si="67"/>
        <v>P</v>
      </c>
      <c r="T285" t="str">
        <f t="shared" si="67"/>
        <v>0</v>
      </c>
      <c r="U285" t="str">
        <f t="shared" si="67"/>
        <v/>
      </c>
      <c r="V285" t="str">
        <f t="shared" si="67"/>
        <v/>
      </c>
      <c r="W285" t="str">
        <f t="shared" si="67"/>
        <v/>
      </c>
      <c r="X285" t="str">
        <f t="shared" si="67"/>
        <v/>
      </c>
      <c r="Y285" t="str">
        <f t="shared" si="67"/>
        <v/>
      </c>
      <c r="Z285" t="str">
        <f t="shared" si="67"/>
        <v/>
      </c>
      <c r="AA285" t="str">
        <f t="shared" si="67"/>
        <v/>
      </c>
      <c r="AB285" t="str">
        <f t="shared" si="67"/>
        <v/>
      </c>
      <c r="AC285" t="str">
        <f t="shared" si="67"/>
        <v/>
      </c>
      <c r="AD285" t="str">
        <f t="shared" si="67"/>
        <v/>
      </c>
      <c r="AE285" t="str">
        <f t="shared" si="67"/>
        <v/>
      </c>
      <c r="AF285" t="str">
        <f t="shared" si="67"/>
        <v/>
      </c>
      <c r="AG285" t="str">
        <f t="shared" si="66"/>
        <v/>
      </c>
      <c r="AH285" t="str">
        <f t="shared" si="66"/>
        <v/>
      </c>
      <c r="AI285" t="str">
        <f t="shared" si="66"/>
        <v/>
      </c>
      <c r="AJ285" t="str">
        <f t="shared" si="66"/>
        <v/>
      </c>
      <c r="AK285" t="str">
        <f t="shared" si="66"/>
        <v/>
      </c>
      <c r="AL285" t="str">
        <f t="shared" si="66"/>
        <v/>
      </c>
      <c r="AM285" t="str">
        <f t="shared" si="66"/>
        <v/>
      </c>
      <c r="AN285" t="str">
        <f t="shared" si="66"/>
        <v/>
      </c>
      <c r="AO285" t="str">
        <f t="shared" si="66"/>
        <v/>
      </c>
      <c r="AP285" t="str">
        <f t="shared" si="66"/>
        <v/>
      </c>
      <c r="AQ285" t="str">
        <f t="shared" si="66"/>
        <v/>
      </c>
      <c r="AR285" t="str">
        <f t="shared" si="66"/>
        <v/>
      </c>
      <c r="AS285" t="str">
        <f t="shared" si="66"/>
        <v/>
      </c>
      <c r="AT285" t="str">
        <f t="shared" si="66"/>
        <v/>
      </c>
    </row>
    <row r="286" spans="1:46" x14ac:dyDescent="0.2">
      <c r="A286">
        <v>1</v>
      </c>
      <c r="B286">
        <v>7</v>
      </c>
      <c r="C286">
        <v>2</v>
      </c>
      <c r="D286" t="str" cm="1">
        <f t="array" ref="D286">IF(LEN(INDEX(F285:N285,1,$B286))&gt;$A286,RIGHT(INDEX(F285:N285,1,$B286),$A286),INDEX(F285:N285,1,$B286))</f>
        <v>Z</v>
      </c>
      <c r="E286" t="str">
        <f t="shared" si="64"/>
        <v>Z</v>
      </c>
      <c r="F286" s="2" t="str">
        <f t="shared" si="61"/>
        <v/>
      </c>
      <c r="G286" s="2" t="str">
        <f t="shared" si="61"/>
        <v>0D00Z</v>
      </c>
      <c r="H286" s="2" t="str">
        <f t="shared" si="61"/>
        <v/>
      </c>
      <c r="I286" s="2" t="str">
        <f t="shared" si="60"/>
        <v/>
      </c>
      <c r="J286" s="2" t="str">
        <f t="shared" si="60"/>
        <v>C0P0</v>
      </c>
      <c r="K286" s="2" t="str">
        <f t="shared" si="60"/>
        <v/>
      </c>
      <c r="L286" s="2" t="str">
        <f t="shared" si="57"/>
        <v>0</v>
      </c>
      <c r="M286" s="2" t="str">
        <f t="shared" si="57"/>
        <v/>
      </c>
      <c r="N286" s="2" t="str">
        <f t="shared" si="57"/>
        <v>NM</v>
      </c>
      <c r="P286" t="str">
        <f t="shared" si="65"/>
        <v>Z</v>
      </c>
      <c r="Q286" t="str">
        <f t="shared" si="67"/>
        <v>Z</v>
      </c>
      <c r="R286" t="str">
        <f t="shared" si="67"/>
        <v/>
      </c>
      <c r="S286" t="str">
        <f t="shared" si="67"/>
        <v/>
      </c>
      <c r="T286" t="str">
        <f t="shared" si="67"/>
        <v/>
      </c>
      <c r="U286" t="str">
        <f t="shared" si="67"/>
        <v/>
      </c>
      <c r="V286" t="str">
        <f t="shared" si="67"/>
        <v/>
      </c>
      <c r="W286" t="str">
        <f t="shared" si="67"/>
        <v/>
      </c>
      <c r="X286" t="str">
        <f t="shared" si="67"/>
        <v/>
      </c>
      <c r="Y286" t="str">
        <f t="shared" si="67"/>
        <v/>
      </c>
      <c r="Z286" t="str">
        <f t="shared" si="67"/>
        <v/>
      </c>
      <c r="AA286" t="str">
        <f t="shared" si="67"/>
        <v/>
      </c>
      <c r="AB286" t="str">
        <f t="shared" si="67"/>
        <v/>
      </c>
      <c r="AC286" t="str">
        <f t="shared" si="67"/>
        <v/>
      </c>
      <c r="AD286" t="str">
        <f t="shared" si="67"/>
        <v/>
      </c>
      <c r="AE286" t="str">
        <f t="shared" si="67"/>
        <v/>
      </c>
      <c r="AF286" t="str">
        <f t="shared" si="67"/>
        <v/>
      </c>
      <c r="AG286" t="str">
        <f t="shared" si="66"/>
        <v/>
      </c>
      <c r="AH286" t="str">
        <f t="shared" si="66"/>
        <v/>
      </c>
      <c r="AI286" t="str">
        <f t="shared" si="66"/>
        <v/>
      </c>
      <c r="AJ286" t="str">
        <f t="shared" si="66"/>
        <v/>
      </c>
      <c r="AK286" t="str">
        <f t="shared" si="66"/>
        <v/>
      </c>
      <c r="AL286" t="str">
        <f t="shared" si="66"/>
        <v/>
      </c>
      <c r="AM286" t="str">
        <f t="shared" si="66"/>
        <v/>
      </c>
      <c r="AN286" t="str">
        <f t="shared" si="66"/>
        <v/>
      </c>
      <c r="AO286" t="str">
        <f t="shared" si="66"/>
        <v/>
      </c>
      <c r="AP286" t="str">
        <f t="shared" si="66"/>
        <v/>
      </c>
      <c r="AQ286" t="str">
        <f t="shared" si="66"/>
        <v/>
      </c>
      <c r="AR286" t="str">
        <f t="shared" si="66"/>
        <v/>
      </c>
      <c r="AS286" t="str">
        <f t="shared" si="66"/>
        <v/>
      </c>
      <c r="AT286" t="str">
        <f t="shared" si="66"/>
        <v/>
      </c>
    </row>
    <row r="287" spans="1:46" x14ac:dyDescent="0.2">
      <c r="A287">
        <v>1</v>
      </c>
      <c r="B287">
        <v>1</v>
      </c>
      <c r="C287">
        <v>4</v>
      </c>
      <c r="D287" t="str" cm="1">
        <f t="array" ref="D287">IF(LEN(INDEX(F286:N286,1,$B287))&gt;$A287,RIGHT(INDEX(F286:N286,1,$B287),$A287),INDEX(F286:N286,1,$B287))</f>
        <v/>
      </c>
      <c r="E287" t="str">
        <f t="shared" si="64"/>
        <v/>
      </c>
      <c r="F287" s="2" t="str">
        <f t="shared" si="61"/>
        <v/>
      </c>
      <c r="G287" s="2" t="str">
        <f t="shared" si="61"/>
        <v>0D00Z</v>
      </c>
      <c r="H287" s="2" t="str">
        <f t="shared" si="61"/>
        <v/>
      </c>
      <c r="I287" s="2" t="str">
        <f t="shared" si="60"/>
        <v/>
      </c>
      <c r="J287" s="2" t="str">
        <f t="shared" si="60"/>
        <v>C0P0</v>
      </c>
      <c r="K287" s="2" t="str">
        <f t="shared" si="60"/>
        <v/>
      </c>
      <c r="L287" s="2" t="str">
        <f t="shared" si="57"/>
        <v>0</v>
      </c>
      <c r="M287" s="2" t="str">
        <f t="shared" si="57"/>
        <v/>
      </c>
      <c r="N287" s="2" t="str">
        <f t="shared" si="57"/>
        <v>NM</v>
      </c>
      <c r="P287" t="str">
        <f t="shared" si="65"/>
        <v/>
      </c>
      <c r="Q287" t="str">
        <f t="shared" si="67"/>
        <v/>
      </c>
      <c r="R287" t="str">
        <f t="shared" si="67"/>
        <v/>
      </c>
      <c r="S287" t="str">
        <f t="shared" si="67"/>
        <v/>
      </c>
      <c r="T287" t="str">
        <f t="shared" si="67"/>
        <v/>
      </c>
      <c r="U287" t="str">
        <f t="shared" si="67"/>
        <v/>
      </c>
      <c r="V287" t="str">
        <f t="shared" si="67"/>
        <v/>
      </c>
      <c r="W287" t="str">
        <f t="shared" si="67"/>
        <v/>
      </c>
      <c r="X287" t="str">
        <f t="shared" si="67"/>
        <v/>
      </c>
      <c r="Y287" t="str">
        <f t="shared" si="67"/>
        <v/>
      </c>
      <c r="Z287" t="str">
        <f t="shared" si="67"/>
        <v/>
      </c>
      <c r="AA287" t="str">
        <f t="shared" si="67"/>
        <v/>
      </c>
      <c r="AB287" t="str">
        <f t="shared" si="67"/>
        <v/>
      </c>
      <c r="AC287" t="str">
        <f t="shared" si="67"/>
        <v/>
      </c>
      <c r="AD287" t="str">
        <f t="shared" si="67"/>
        <v/>
      </c>
      <c r="AE287" t="str">
        <f t="shared" si="67"/>
        <v/>
      </c>
      <c r="AF287" t="str">
        <f t="shared" si="67"/>
        <v/>
      </c>
      <c r="AG287" t="str">
        <f t="shared" si="66"/>
        <v/>
      </c>
      <c r="AH287" t="str">
        <f t="shared" si="66"/>
        <v/>
      </c>
      <c r="AI287" t="str">
        <f t="shared" si="66"/>
        <v/>
      </c>
      <c r="AJ287" t="str">
        <f t="shared" si="66"/>
        <v/>
      </c>
      <c r="AK287" t="str">
        <f t="shared" si="66"/>
        <v/>
      </c>
      <c r="AL287" t="str">
        <f t="shared" si="66"/>
        <v/>
      </c>
      <c r="AM287" t="str">
        <f t="shared" si="66"/>
        <v/>
      </c>
      <c r="AN287" t="str">
        <f t="shared" si="66"/>
        <v/>
      </c>
      <c r="AO287" t="str">
        <f t="shared" si="66"/>
        <v/>
      </c>
      <c r="AP287" t="str">
        <f t="shared" si="66"/>
        <v/>
      </c>
      <c r="AQ287" t="str">
        <f t="shared" si="66"/>
        <v/>
      </c>
      <c r="AR287" t="str">
        <f t="shared" si="66"/>
        <v/>
      </c>
      <c r="AS287" t="str">
        <f t="shared" si="66"/>
        <v/>
      </c>
      <c r="AT287" t="str">
        <f t="shared" si="66"/>
        <v/>
      </c>
    </row>
    <row r="288" spans="1:46" x14ac:dyDescent="0.2">
      <c r="A288">
        <v>1</v>
      </c>
      <c r="B288">
        <v>4</v>
      </c>
      <c r="C288">
        <v>5</v>
      </c>
      <c r="D288" t="str" cm="1">
        <f t="array" ref="D288">IF(LEN(INDEX(F287:N287,1,$B288))&gt;$A288,RIGHT(INDEX(F287:N287,1,$B288),$A288),INDEX(F287:N287,1,$B288))</f>
        <v/>
      </c>
      <c r="E288" t="str">
        <f t="shared" si="64"/>
        <v/>
      </c>
      <c r="F288" s="2" t="str">
        <f t="shared" si="61"/>
        <v/>
      </c>
      <c r="G288" s="2" t="str">
        <f t="shared" si="61"/>
        <v>0D00Z</v>
      </c>
      <c r="H288" s="2" t="str">
        <f t="shared" si="61"/>
        <v/>
      </c>
      <c r="I288" s="2" t="str">
        <f t="shared" si="60"/>
        <v/>
      </c>
      <c r="J288" s="2" t="str">
        <f t="shared" si="60"/>
        <v>C0P0</v>
      </c>
      <c r="K288" s="2" t="str">
        <f t="shared" si="60"/>
        <v/>
      </c>
      <c r="L288" s="2" t="str">
        <f t="shared" si="57"/>
        <v>0</v>
      </c>
      <c r="M288" s="2" t="str">
        <f t="shared" si="57"/>
        <v/>
      </c>
      <c r="N288" s="2" t="str">
        <f t="shared" si="57"/>
        <v>NM</v>
      </c>
      <c r="P288" t="str">
        <f t="shared" si="65"/>
        <v/>
      </c>
      <c r="Q288" t="str">
        <f t="shared" si="67"/>
        <v/>
      </c>
      <c r="R288" t="str">
        <f t="shared" si="67"/>
        <v/>
      </c>
      <c r="S288" t="str">
        <f t="shared" si="67"/>
        <v/>
      </c>
      <c r="T288" t="str">
        <f t="shared" si="67"/>
        <v/>
      </c>
      <c r="U288" t="str">
        <f t="shared" si="67"/>
        <v/>
      </c>
      <c r="V288" t="str">
        <f t="shared" si="67"/>
        <v/>
      </c>
      <c r="W288" t="str">
        <f t="shared" si="67"/>
        <v/>
      </c>
      <c r="X288" t="str">
        <f t="shared" si="67"/>
        <v/>
      </c>
      <c r="Y288" t="str">
        <f t="shared" si="67"/>
        <v/>
      </c>
      <c r="Z288" t="str">
        <f t="shared" si="67"/>
        <v/>
      </c>
      <c r="AA288" t="str">
        <f t="shared" si="67"/>
        <v/>
      </c>
      <c r="AB288" t="str">
        <f t="shared" si="67"/>
        <v/>
      </c>
      <c r="AC288" t="str">
        <f t="shared" si="67"/>
        <v/>
      </c>
      <c r="AD288" t="str">
        <f t="shared" si="67"/>
        <v/>
      </c>
      <c r="AE288" t="str">
        <f t="shared" si="67"/>
        <v/>
      </c>
      <c r="AF288" t="str">
        <f t="shared" si="67"/>
        <v/>
      </c>
      <c r="AG288" t="str">
        <f t="shared" si="66"/>
        <v/>
      </c>
      <c r="AH288" t="str">
        <f t="shared" si="66"/>
        <v/>
      </c>
      <c r="AI288" t="str">
        <f t="shared" si="66"/>
        <v/>
      </c>
      <c r="AJ288" t="str">
        <f t="shared" si="66"/>
        <v/>
      </c>
      <c r="AK288" t="str">
        <f t="shared" si="66"/>
        <v/>
      </c>
      <c r="AL288" t="str">
        <f t="shared" si="66"/>
        <v/>
      </c>
      <c r="AM288" t="str">
        <f t="shared" si="66"/>
        <v/>
      </c>
      <c r="AN288" t="str">
        <f t="shared" si="66"/>
        <v/>
      </c>
      <c r="AO288" t="str">
        <f t="shared" si="66"/>
        <v/>
      </c>
      <c r="AP288" t="str">
        <f t="shared" si="66"/>
        <v/>
      </c>
      <c r="AQ288" t="str">
        <f t="shared" si="66"/>
        <v/>
      </c>
      <c r="AR288" t="str">
        <f t="shared" si="66"/>
        <v/>
      </c>
      <c r="AS288" t="str">
        <f t="shared" si="66"/>
        <v/>
      </c>
      <c r="AT288" t="str">
        <f t="shared" si="66"/>
        <v/>
      </c>
    </row>
    <row r="289" spans="1:46" x14ac:dyDescent="0.2">
      <c r="A289">
        <v>9</v>
      </c>
      <c r="B289">
        <v>8</v>
      </c>
      <c r="C289">
        <v>3</v>
      </c>
      <c r="D289" t="str" cm="1">
        <f t="array" ref="D289">IF(LEN(INDEX(F288:N288,1,$B289))&gt;$A289,RIGHT(INDEX(F288:N288,1,$B289),$A289),INDEX(F288:N288,1,$B289))</f>
        <v/>
      </c>
      <c r="E289" t="str">
        <f t="shared" si="64"/>
        <v/>
      </c>
      <c r="F289" s="2" t="str">
        <f t="shared" si="61"/>
        <v/>
      </c>
      <c r="G289" s="2" t="str">
        <f t="shared" si="61"/>
        <v>0D00Z</v>
      </c>
      <c r="H289" s="2" t="str">
        <f t="shared" si="61"/>
        <v/>
      </c>
      <c r="I289" s="2" t="str">
        <f t="shared" si="60"/>
        <v/>
      </c>
      <c r="J289" s="2" t="str">
        <f t="shared" si="60"/>
        <v>C0P0</v>
      </c>
      <c r="K289" s="2" t="str">
        <f t="shared" si="60"/>
        <v/>
      </c>
      <c r="L289" s="2" t="str">
        <f t="shared" si="57"/>
        <v>0</v>
      </c>
      <c r="M289" s="2" t="str">
        <f t="shared" si="57"/>
        <v/>
      </c>
      <c r="N289" s="2" t="str">
        <f t="shared" si="57"/>
        <v>NM</v>
      </c>
      <c r="P289" t="str">
        <f t="shared" si="65"/>
        <v/>
      </c>
      <c r="Q289" t="str">
        <f t="shared" si="67"/>
        <v/>
      </c>
      <c r="R289" t="str">
        <f t="shared" si="67"/>
        <v/>
      </c>
      <c r="S289" t="str">
        <f t="shared" si="67"/>
        <v/>
      </c>
      <c r="T289" t="str">
        <f t="shared" si="67"/>
        <v/>
      </c>
      <c r="U289" t="str">
        <f t="shared" si="67"/>
        <v/>
      </c>
      <c r="V289" t="str">
        <f t="shared" si="67"/>
        <v/>
      </c>
      <c r="W289" t="str">
        <f t="shared" si="67"/>
        <v/>
      </c>
      <c r="X289" t="str">
        <f t="shared" si="67"/>
        <v/>
      </c>
      <c r="Y289" t="str">
        <f t="shared" si="67"/>
        <v/>
      </c>
      <c r="Z289" t="str">
        <f t="shared" si="67"/>
        <v/>
      </c>
      <c r="AA289" t="str">
        <f t="shared" si="67"/>
        <v/>
      </c>
      <c r="AB289" t="str">
        <f t="shared" si="67"/>
        <v/>
      </c>
      <c r="AC289" t="str">
        <f t="shared" si="67"/>
        <v/>
      </c>
      <c r="AD289" t="str">
        <f t="shared" si="67"/>
        <v/>
      </c>
      <c r="AE289" t="str">
        <f t="shared" si="67"/>
        <v/>
      </c>
      <c r="AF289" t="str">
        <f t="shared" si="67"/>
        <v/>
      </c>
      <c r="AG289" t="str">
        <f t="shared" si="66"/>
        <v/>
      </c>
      <c r="AH289" t="str">
        <f t="shared" si="66"/>
        <v/>
      </c>
      <c r="AI289" t="str">
        <f t="shared" si="66"/>
        <v/>
      </c>
      <c r="AJ289" t="str">
        <f t="shared" si="66"/>
        <v/>
      </c>
      <c r="AK289" t="str">
        <f t="shared" si="66"/>
        <v/>
      </c>
      <c r="AL289" t="str">
        <f t="shared" si="66"/>
        <v/>
      </c>
      <c r="AM289" t="str">
        <f t="shared" si="66"/>
        <v/>
      </c>
      <c r="AN289" t="str">
        <f t="shared" si="66"/>
        <v/>
      </c>
      <c r="AO289" t="str">
        <f t="shared" si="66"/>
        <v/>
      </c>
      <c r="AP289" t="str">
        <f t="shared" si="66"/>
        <v/>
      </c>
      <c r="AQ289" t="str">
        <f t="shared" si="66"/>
        <v/>
      </c>
      <c r="AR289" t="str">
        <f t="shared" si="66"/>
        <v/>
      </c>
      <c r="AS289" t="str">
        <f t="shared" si="66"/>
        <v/>
      </c>
      <c r="AT289" t="str">
        <f t="shared" si="66"/>
        <v/>
      </c>
    </row>
    <row r="290" spans="1:46" x14ac:dyDescent="0.2">
      <c r="A290">
        <v>4</v>
      </c>
      <c r="B290">
        <v>3</v>
      </c>
      <c r="C290">
        <v>9</v>
      </c>
      <c r="D290" t="str" cm="1">
        <f t="array" ref="D290">IF(LEN(INDEX(F289:N289,1,$B290))&gt;$A290,RIGHT(INDEX(F289:N289,1,$B290),$A290),INDEX(F289:N289,1,$B290))</f>
        <v/>
      </c>
      <c r="E290" t="str">
        <f t="shared" si="64"/>
        <v/>
      </c>
      <c r="F290" s="2" t="str">
        <f t="shared" si="61"/>
        <v/>
      </c>
      <c r="G290" s="2" t="str">
        <f t="shared" si="61"/>
        <v>0D00Z</v>
      </c>
      <c r="H290" s="2" t="str">
        <f t="shared" si="61"/>
        <v/>
      </c>
      <c r="I290" s="2" t="str">
        <f t="shared" si="60"/>
        <v/>
      </c>
      <c r="J290" s="2" t="str">
        <f t="shared" si="60"/>
        <v>C0P0</v>
      </c>
      <c r="K290" s="2" t="str">
        <f t="shared" si="60"/>
        <v/>
      </c>
      <c r="L290" s="2" t="str">
        <f t="shared" si="57"/>
        <v>0</v>
      </c>
      <c r="M290" s="2" t="str">
        <f t="shared" si="57"/>
        <v/>
      </c>
      <c r="N290" s="2" t="str">
        <f t="shared" si="57"/>
        <v>NM</v>
      </c>
      <c r="P290" t="str">
        <f t="shared" si="65"/>
        <v/>
      </c>
      <c r="Q290" t="str">
        <f t="shared" si="67"/>
        <v/>
      </c>
      <c r="R290" t="str">
        <f t="shared" si="67"/>
        <v/>
      </c>
      <c r="S290" t="str">
        <f t="shared" si="67"/>
        <v/>
      </c>
      <c r="T290" t="str">
        <f t="shared" si="67"/>
        <v/>
      </c>
      <c r="U290" t="str">
        <f t="shared" si="67"/>
        <v/>
      </c>
      <c r="V290" t="str">
        <f t="shared" si="67"/>
        <v/>
      </c>
      <c r="W290" t="str">
        <f t="shared" si="67"/>
        <v/>
      </c>
      <c r="X290" t="str">
        <f t="shared" si="67"/>
        <v/>
      </c>
      <c r="Y290" t="str">
        <f t="shared" si="67"/>
        <v/>
      </c>
      <c r="Z290" t="str">
        <f t="shared" si="67"/>
        <v/>
      </c>
      <c r="AA290" t="str">
        <f t="shared" si="67"/>
        <v/>
      </c>
      <c r="AB290" t="str">
        <f t="shared" si="67"/>
        <v/>
      </c>
      <c r="AC290" t="str">
        <f t="shared" si="67"/>
        <v/>
      </c>
      <c r="AD290" t="str">
        <f t="shared" si="67"/>
        <v/>
      </c>
      <c r="AE290" t="str">
        <f t="shared" si="67"/>
        <v/>
      </c>
      <c r="AF290" t="str">
        <f t="shared" si="67"/>
        <v/>
      </c>
      <c r="AG290" t="str">
        <f t="shared" si="66"/>
        <v/>
      </c>
      <c r="AH290" t="str">
        <f t="shared" si="66"/>
        <v/>
      </c>
      <c r="AI290" t="str">
        <f t="shared" si="66"/>
        <v/>
      </c>
      <c r="AJ290" t="str">
        <f t="shared" si="66"/>
        <v/>
      </c>
      <c r="AK290" t="str">
        <f t="shared" si="66"/>
        <v/>
      </c>
      <c r="AL290" t="str">
        <f t="shared" si="66"/>
        <v/>
      </c>
      <c r="AM290" t="str">
        <f t="shared" si="66"/>
        <v/>
      </c>
      <c r="AN290" t="str">
        <f t="shared" si="66"/>
        <v/>
      </c>
      <c r="AO290" t="str">
        <f t="shared" si="66"/>
        <v/>
      </c>
      <c r="AP290" t="str">
        <f t="shared" si="66"/>
        <v/>
      </c>
      <c r="AQ290" t="str">
        <f t="shared" si="66"/>
        <v/>
      </c>
      <c r="AR290" t="str">
        <f t="shared" si="66"/>
        <v/>
      </c>
      <c r="AS290" t="str">
        <f t="shared" si="66"/>
        <v/>
      </c>
      <c r="AT290" t="str">
        <f t="shared" si="66"/>
        <v/>
      </c>
    </row>
    <row r="291" spans="1:46" x14ac:dyDescent="0.2">
      <c r="A291">
        <v>1</v>
      </c>
      <c r="B291">
        <v>4</v>
      </c>
      <c r="C291">
        <v>6</v>
      </c>
      <c r="D291" t="str" cm="1">
        <f t="array" ref="D291">IF(LEN(INDEX(F290:N290,1,$B291))&gt;$A291,RIGHT(INDEX(F290:N290,1,$B291),$A291),INDEX(F290:N290,1,$B291))</f>
        <v/>
      </c>
      <c r="E291" t="str">
        <f t="shared" si="64"/>
        <v/>
      </c>
      <c r="F291" s="2" t="str">
        <f t="shared" si="61"/>
        <v/>
      </c>
      <c r="G291" s="2" t="str">
        <f t="shared" si="61"/>
        <v>0D00Z</v>
      </c>
      <c r="H291" s="2" t="str">
        <f t="shared" si="61"/>
        <v/>
      </c>
      <c r="I291" s="2" t="str">
        <f t="shared" si="60"/>
        <v/>
      </c>
      <c r="J291" s="2" t="str">
        <f t="shared" si="60"/>
        <v>C0P0</v>
      </c>
      <c r="K291" s="2" t="str">
        <f t="shared" si="60"/>
        <v/>
      </c>
      <c r="L291" s="2" t="str">
        <f t="shared" si="57"/>
        <v>0</v>
      </c>
      <c r="M291" s="2" t="str">
        <f t="shared" si="57"/>
        <v/>
      </c>
      <c r="N291" s="2" t="str">
        <f t="shared" si="57"/>
        <v>NM</v>
      </c>
      <c r="P291" t="str">
        <f t="shared" si="65"/>
        <v/>
      </c>
      <c r="Q291" t="str">
        <f t="shared" si="67"/>
        <v/>
      </c>
      <c r="R291" t="str">
        <f t="shared" si="67"/>
        <v/>
      </c>
      <c r="S291" t="str">
        <f t="shared" si="67"/>
        <v/>
      </c>
      <c r="T291" t="str">
        <f t="shared" si="67"/>
        <v/>
      </c>
      <c r="U291" t="str">
        <f t="shared" si="67"/>
        <v/>
      </c>
      <c r="V291" t="str">
        <f t="shared" si="67"/>
        <v/>
      </c>
      <c r="W291" t="str">
        <f t="shared" si="67"/>
        <v/>
      </c>
      <c r="X291" t="str">
        <f t="shared" si="67"/>
        <v/>
      </c>
      <c r="Y291" t="str">
        <f t="shared" si="67"/>
        <v/>
      </c>
      <c r="Z291" t="str">
        <f t="shared" si="67"/>
        <v/>
      </c>
      <c r="AA291" t="str">
        <f t="shared" si="67"/>
        <v/>
      </c>
      <c r="AB291" t="str">
        <f t="shared" si="67"/>
        <v/>
      </c>
      <c r="AC291" t="str">
        <f t="shared" si="67"/>
        <v/>
      </c>
      <c r="AD291" t="str">
        <f t="shared" si="67"/>
        <v/>
      </c>
      <c r="AE291" t="str">
        <f t="shared" si="67"/>
        <v/>
      </c>
      <c r="AF291" t="str">
        <f t="shared" si="67"/>
        <v/>
      </c>
      <c r="AG291" t="str">
        <f t="shared" si="66"/>
        <v/>
      </c>
      <c r="AH291" t="str">
        <f t="shared" si="66"/>
        <v/>
      </c>
      <c r="AI291" t="str">
        <f t="shared" si="66"/>
        <v/>
      </c>
      <c r="AJ291" t="str">
        <f t="shared" si="66"/>
        <v/>
      </c>
      <c r="AK291" t="str">
        <f t="shared" si="66"/>
        <v/>
      </c>
      <c r="AL291" t="str">
        <f t="shared" si="66"/>
        <v/>
      </c>
      <c r="AM291" t="str">
        <f t="shared" si="66"/>
        <v/>
      </c>
      <c r="AN291" t="str">
        <f t="shared" si="66"/>
        <v/>
      </c>
      <c r="AO291" t="str">
        <f t="shared" si="66"/>
        <v/>
      </c>
      <c r="AP291" t="str">
        <f t="shared" si="66"/>
        <v/>
      </c>
      <c r="AQ291" t="str">
        <f t="shared" si="66"/>
        <v/>
      </c>
      <c r="AR291" t="str">
        <f t="shared" si="66"/>
        <v/>
      </c>
      <c r="AS291" t="str">
        <f t="shared" si="66"/>
        <v/>
      </c>
      <c r="AT291" t="str">
        <f t="shared" si="66"/>
        <v/>
      </c>
    </row>
    <row r="292" spans="1:46" x14ac:dyDescent="0.2">
      <c r="A292">
        <v>1</v>
      </c>
      <c r="B292">
        <v>6</v>
      </c>
      <c r="C292">
        <v>5</v>
      </c>
      <c r="D292" t="str" cm="1">
        <f t="array" ref="D292">IF(LEN(INDEX(F291:N291,1,$B292))&gt;$A292,RIGHT(INDEX(F291:N291,1,$B292),$A292),INDEX(F291:N291,1,$B292))</f>
        <v/>
      </c>
      <c r="E292" t="str">
        <f t="shared" si="64"/>
        <v/>
      </c>
      <c r="F292" s="2" t="str">
        <f t="shared" si="61"/>
        <v/>
      </c>
      <c r="G292" s="2" t="str">
        <f t="shared" si="61"/>
        <v>0D00Z</v>
      </c>
      <c r="H292" s="2" t="str">
        <f t="shared" si="61"/>
        <v/>
      </c>
      <c r="I292" s="2" t="str">
        <f t="shared" si="60"/>
        <v/>
      </c>
      <c r="J292" s="2" t="str">
        <f t="shared" si="60"/>
        <v>C0P0</v>
      </c>
      <c r="K292" s="2" t="str">
        <f t="shared" si="60"/>
        <v/>
      </c>
      <c r="L292" s="2" t="str">
        <f t="shared" si="57"/>
        <v>0</v>
      </c>
      <c r="M292" s="2" t="str">
        <f t="shared" si="57"/>
        <v/>
      </c>
      <c r="N292" s="2" t="str">
        <f t="shared" si="57"/>
        <v>NM</v>
      </c>
      <c r="P292" t="str">
        <f t="shared" si="65"/>
        <v/>
      </c>
      <c r="Q292" t="str">
        <f t="shared" si="67"/>
        <v/>
      </c>
      <c r="R292" t="str">
        <f t="shared" si="67"/>
        <v/>
      </c>
      <c r="S292" t="str">
        <f t="shared" si="67"/>
        <v/>
      </c>
      <c r="T292" t="str">
        <f t="shared" si="67"/>
        <v/>
      </c>
      <c r="U292" t="str">
        <f t="shared" si="67"/>
        <v/>
      </c>
      <c r="V292" t="str">
        <f t="shared" si="67"/>
        <v/>
      </c>
      <c r="W292" t="str">
        <f t="shared" si="67"/>
        <v/>
      </c>
      <c r="X292" t="str">
        <f t="shared" si="67"/>
        <v/>
      </c>
      <c r="Y292" t="str">
        <f t="shared" si="67"/>
        <v/>
      </c>
      <c r="Z292" t="str">
        <f t="shared" si="67"/>
        <v/>
      </c>
      <c r="AA292" t="str">
        <f t="shared" si="67"/>
        <v/>
      </c>
      <c r="AB292" t="str">
        <f t="shared" si="67"/>
        <v/>
      </c>
      <c r="AC292" t="str">
        <f t="shared" si="67"/>
        <v/>
      </c>
      <c r="AD292" t="str">
        <f t="shared" si="67"/>
        <v/>
      </c>
      <c r="AE292" t="str">
        <f t="shared" si="67"/>
        <v/>
      </c>
      <c r="AF292" t="str">
        <f t="shared" si="67"/>
        <v/>
      </c>
      <c r="AG292" t="str">
        <f t="shared" si="66"/>
        <v/>
      </c>
      <c r="AH292" t="str">
        <f t="shared" si="66"/>
        <v/>
      </c>
      <c r="AI292" t="str">
        <f t="shared" si="66"/>
        <v/>
      </c>
      <c r="AJ292" t="str">
        <f t="shared" si="66"/>
        <v/>
      </c>
      <c r="AK292" t="str">
        <f t="shared" si="66"/>
        <v/>
      </c>
      <c r="AL292" t="str">
        <f t="shared" si="66"/>
        <v/>
      </c>
      <c r="AM292" t="str">
        <f t="shared" si="66"/>
        <v/>
      </c>
      <c r="AN292" t="str">
        <f t="shared" si="66"/>
        <v/>
      </c>
      <c r="AO292" t="str">
        <f t="shared" si="66"/>
        <v/>
      </c>
      <c r="AP292" t="str">
        <f t="shared" si="66"/>
        <v/>
      </c>
      <c r="AQ292" t="str">
        <f t="shared" si="66"/>
        <v/>
      </c>
      <c r="AR292" t="str">
        <f t="shared" si="66"/>
        <v/>
      </c>
      <c r="AS292" t="str">
        <f t="shared" si="66"/>
        <v/>
      </c>
      <c r="AT292" t="str">
        <f t="shared" si="66"/>
        <v/>
      </c>
    </row>
    <row r="293" spans="1:46" x14ac:dyDescent="0.2">
      <c r="A293">
        <v>1</v>
      </c>
      <c r="B293">
        <v>4</v>
      </c>
      <c r="C293">
        <v>8</v>
      </c>
      <c r="D293" t="str" cm="1">
        <f t="array" ref="D293">IF(LEN(INDEX(F292:N292,1,$B293))&gt;$A293,RIGHT(INDEX(F292:N292,1,$B293),$A293),INDEX(F292:N292,1,$B293))</f>
        <v/>
      </c>
      <c r="E293" t="str">
        <f t="shared" si="64"/>
        <v/>
      </c>
      <c r="F293" s="2" t="str">
        <f t="shared" si="61"/>
        <v/>
      </c>
      <c r="G293" s="2" t="str">
        <f t="shared" si="61"/>
        <v>0D00Z</v>
      </c>
      <c r="H293" s="2" t="str">
        <f t="shared" si="61"/>
        <v/>
      </c>
      <c r="I293" s="2" t="str">
        <f t="shared" si="60"/>
        <v/>
      </c>
      <c r="J293" s="2" t="str">
        <f t="shared" si="60"/>
        <v>C0P0</v>
      </c>
      <c r="K293" s="2" t="str">
        <f t="shared" si="60"/>
        <v/>
      </c>
      <c r="L293" s="2" t="str">
        <f t="shared" si="57"/>
        <v>0</v>
      </c>
      <c r="M293" s="2" t="str">
        <f t="shared" si="57"/>
        <v/>
      </c>
      <c r="N293" s="2" t="str">
        <f t="shared" si="57"/>
        <v>NM</v>
      </c>
      <c r="P293" t="str">
        <f t="shared" si="65"/>
        <v/>
      </c>
      <c r="Q293" t="str">
        <f t="shared" si="67"/>
        <v/>
      </c>
      <c r="R293" t="str">
        <f t="shared" si="67"/>
        <v/>
      </c>
      <c r="S293" t="str">
        <f t="shared" si="67"/>
        <v/>
      </c>
      <c r="T293" t="str">
        <f t="shared" si="67"/>
        <v/>
      </c>
      <c r="U293" t="str">
        <f t="shared" si="67"/>
        <v/>
      </c>
      <c r="V293" t="str">
        <f t="shared" si="67"/>
        <v/>
      </c>
      <c r="W293" t="str">
        <f t="shared" si="67"/>
        <v/>
      </c>
      <c r="X293" t="str">
        <f t="shared" si="67"/>
        <v/>
      </c>
      <c r="Y293" t="str">
        <f t="shared" si="67"/>
        <v/>
      </c>
      <c r="Z293" t="str">
        <f t="shared" si="67"/>
        <v/>
      </c>
      <c r="AA293" t="str">
        <f t="shared" si="67"/>
        <v/>
      </c>
      <c r="AB293" t="str">
        <f t="shared" si="67"/>
        <v/>
      </c>
      <c r="AC293" t="str">
        <f t="shared" si="67"/>
        <v/>
      </c>
      <c r="AD293" t="str">
        <f t="shared" si="67"/>
        <v/>
      </c>
      <c r="AE293" t="str">
        <f t="shared" si="67"/>
        <v/>
      </c>
      <c r="AF293" t="str">
        <f t="shared" ref="AF293:AT356" si="68">IF(LEN($D293)&gt;=AF$11,MID($D293,LEN($D293)-AF$11+1,1),"")</f>
        <v/>
      </c>
      <c r="AG293" t="str">
        <f t="shared" si="68"/>
        <v/>
      </c>
      <c r="AH293" t="str">
        <f t="shared" si="68"/>
        <v/>
      </c>
      <c r="AI293" t="str">
        <f t="shared" si="68"/>
        <v/>
      </c>
      <c r="AJ293" t="str">
        <f t="shared" si="68"/>
        <v/>
      </c>
      <c r="AK293" t="str">
        <f t="shared" si="68"/>
        <v/>
      </c>
      <c r="AL293" t="str">
        <f t="shared" si="68"/>
        <v/>
      </c>
      <c r="AM293" t="str">
        <f t="shared" si="68"/>
        <v/>
      </c>
      <c r="AN293" t="str">
        <f t="shared" si="68"/>
        <v/>
      </c>
      <c r="AO293" t="str">
        <f t="shared" si="68"/>
        <v/>
      </c>
      <c r="AP293" t="str">
        <f t="shared" si="68"/>
        <v/>
      </c>
      <c r="AQ293" t="str">
        <f t="shared" si="68"/>
        <v/>
      </c>
      <c r="AR293" t="str">
        <f t="shared" si="68"/>
        <v/>
      </c>
      <c r="AS293" t="str">
        <f t="shared" si="68"/>
        <v/>
      </c>
      <c r="AT293" t="str">
        <f t="shared" si="68"/>
        <v/>
      </c>
    </row>
    <row r="294" spans="1:46" x14ac:dyDescent="0.2">
      <c r="A294">
        <v>2</v>
      </c>
      <c r="B294">
        <v>3</v>
      </c>
      <c r="C294">
        <v>8</v>
      </c>
      <c r="D294" t="str" cm="1">
        <f t="array" ref="D294">IF(LEN(INDEX(F293:N293,1,$B294))&gt;$A294,RIGHT(INDEX(F293:N293,1,$B294),$A294),INDEX(F293:N293,1,$B294))</f>
        <v/>
      </c>
      <c r="E294" t="str">
        <f t="shared" si="64"/>
        <v/>
      </c>
      <c r="F294" s="2" t="str">
        <f t="shared" si="61"/>
        <v/>
      </c>
      <c r="G294" s="2" t="str">
        <f t="shared" si="61"/>
        <v>0D00Z</v>
      </c>
      <c r="H294" s="2" t="str">
        <f t="shared" si="61"/>
        <v/>
      </c>
      <c r="I294" s="2" t="str">
        <f t="shared" si="60"/>
        <v/>
      </c>
      <c r="J294" s="2" t="str">
        <f t="shared" si="60"/>
        <v>C0P0</v>
      </c>
      <c r="K294" s="2" t="str">
        <f t="shared" si="60"/>
        <v/>
      </c>
      <c r="L294" s="2" t="str">
        <f t="shared" si="57"/>
        <v>0</v>
      </c>
      <c r="M294" s="2" t="str">
        <f t="shared" si="57"/>
        <v/>
      </c>
      <c r="N294" s="2" t="str">
        <f t="shared" si="57"/>
        <v>NM</v>
      </c>
      <c r="P294" t="str">
        <f t="shared" si="65"/>
        <v/>
      </c>
      <c r="Q294" t="str">
        <f t="shared" ref="Q294:AF357" si="69">IF(LEN($D294)&gt;=Q$11,MID($D294,LEN($D294)-Q$11+1,1),"")</f>
        <v/>
      </c>
      <c r="R294" t="str">
        <f t="shared" si="69"/>
        <v/>
      </c>
      <c r="S294" t="str">
        <f t="shared" si="69"/>
        <v/>
      </c>
      <c r="T294" t="str">
        <f t="shared" si="69"/>
        <v/>
      </c>
      <c r="U294" t="str">
        <f t="shared" si="69"/>
        <v/>
      </c>
      <c r="V294" t="str">
        <f t="shared" si="69"/>
        <v/>
      </c>
      <c r="W294" t="str">
        <f t="shared" si="69"/>
        <v/>
      </c>
      <c r="X294" t="str">
        <f t="shared" si="69"/>
        <v/>
      </c>
      <c r="Y294" t="str">
        <f t="shared" si="69"/>
        <v/>
      </c>
      <c r="Z294" t="str">
        <f t="shared" si="69"/>
        <v/>
      </c>
      <c r="AA294" t="str">
        <f t="shared" si="69"/>
        <v/>
      </c>
      <c r="AB294" t="str">
        <f t="shared" si="69"/>
        <v/>
      </c>
      <c r="AC294" t="str">
        <f t="shared" si="69"/>
        <v/>
      </c>
      <c r="AD294" t="str">
        <f t="shared" si="69"/>
        <v/>
      </c>
      <c r="AE294" t="str">
        <f t="shared" si="69"/>
        <v/>
      </c>
      <c r="AF294" t="str">
        <f t="shared" si="69"/>
        <v/>
      </c>
      <c r="AG294" t="str">
        <f t="shared" si="68"/>
        <v/>
      </c>
      <c r="AH294" t="str">
        <f t="shared" si="68"/>
        <v/>
      </c>
      <c r="AI294" t="str">
        <f t="shared" si="68"/>
        <v/>
      </c>
      <c r="AJ294" t="str">
        <f t="shared" si="68"/>
        <v/>
      </c>
      <c r="AK294" t="str">
        <f t="shared" si="68"/>
        <v/>
      </c>
      <c r="AL294" t="str">
        <f t="shared" si="68"/>
        <v/>
      </c>
      <c r="AM294" t="str">
        <f t="shared" si="68"/>
        <v/>
      </c>
      <c r="AN294" t="str">
        <f t="shared" si="68"/>
        <v/>
      </c>
      <c r="AO294" t="str">
        <f t="shared" si="68"/>
        <v/>
      </c>
      <c r="AP294" t="str">
        <f t="shared" si="68"/>
        <v/>
      </c>
      <c r="AQ294" t="str">
        <f t="shared" si="68"/>
        <v/>
      </c>
      <c r="AR294" t="str">
        <f t="shared" si="68"/>
        <v/>
      </c>
      <c r="AS294" t="str">
        <f t="shared" si="68"/>
        <v/>
      </c>
      <c r="AT294" t="str">
        <f t="shared" si="68"/>
        <v/>
      </c>
    </row>
    <row r="295" spans="1:46" x14ac:dyDescent="0.2">
      <c r="A295">
        <v>1</v>
      </c>
      <c r="B295">
        <v>3</v>
      </c>
      <c r="C295">
        <v>8</v>
      </c>
      <c r="D295" t="str" cm="1">
        <f t="array" ref="D295">IF(LEN(INDEX(F294:N294,1,$B295))&gt;$A295,RIGHT(INDEX(F294:N294,1,$B295),$A295),INDEX(F294:N294,1,$B295))</f>
        <v/>
      </c>
      <c r="E295" t="str">
        <f t="shared" si="64"/>
        <v/>
      </c>
      <c r="F295" s="2" t="str">
        <f t="shared" si="61"/>
        <v/>
      </c>
      <c r="G295" s="2" t="str">
        <f t="shared" si="61"/>
        <v>0D00Z</v>
      </c>
      <c r="H295" s="2" t="str">
        <f t="shared" si="61"/>
        <v/>
      </c>
      <c r="I295" s="2" t="str">
        <f t="shared" si="60"/>
        <v/>
      </c>
      <c r="J295" s="2" t="str">
        <f t="shared" si="60"/>
        <v>C0P0</v>
      </c>
      <c r="K295" s="2" t="str">
        <f t="shared" si="60"/>
        <v/>
      </c>
      <c r="L295" s="2" t="str">
        <f t="shared" si="57"/>
        <v>0</v>
      </c>
      <c r="M295" s="2" t="str">
        <f t="shared" si="57"/>
        <v/>
      </c>
      <c r="N295" s="2" t="str">
        <f t="shared" si="57"/>
        <v>NM</v>
      </c>
      <c r="P295" t="str">
        <f t="shared" si="65"/>
        <v/>
      </c>
      <c r="Q295" t="str">
        <f t="shared" si="69"/>
        <v/>
      </c>
      <c r="R295" t="str">
        <f t="shared" si="69"/>
        <v/>
      </c>
      <c r="S295" t="str">
        <f t="shared" si="69"/>
        <v/>
      </c>
      <c r="T295" t="str">
        <f t="shared" si="69"/>
        <v/>
      </c>
      <c r="U295" t="str">
        <f t="shared" si="69"/>
        <v/>
      </c>
      <c r="V295" t="str">
        <f t="shared" si="69"/>
        <v/>
      </c>
      <c r="W295" t="str">
        <f t="shared" si="69"/>
        <v/>
      </c>
      <c r="X295" t="str">
        <f t="shared" si="69"/>
        <v/>
      </c>
      <c r="Y295" t="str">
        <f t="shared" si="69"/>
        <v/>
      </c>
      <c r="Z295" t="str">
        <f t="shared" si="69"/>
        <v/>
      </c>
      <c r="AA295" t="str">
        <f t="shared" si="69"/>
        <v/>
      </c>
      <c r="AB295" t="str">
        <f t="shared" si="69"/>
        <v/>
      </c>
      <c r="AC295" t="str">
        <f t="shared" si="69"/>
        <v/>
      </c>
      <c r="AD295" t="str">
        <f t="shared" si="69"/>
        <v/>
      </c>
      <c r="AE295" t="str">
        <f t="shared" si="69"/>
        <v/>
      </c>
      <c r="AF295" t="str">
        <f t="shared" si="69"/>
        <v/>
      </c>
      <c r="AG295" t="str">
        <f t="shared" si="68"/>
        <v/>
      </c>
      <c r="AH295" t="str">
        <f t="shared" si="68"/>
        <v/>
      </c>
      <c r="AI295" t="str">
        <f t="shared" si="68"/>
        <v/>
      </c>
      <c r="AJ295" t="str">
        <f t="shared" si="68"/>
        <v/>
      </c>
      <c r="AK295" t="str">
        <f t="shared" si="68"/>
        <v/>
      </c>
      <c r="AL295" t="str">
        <f t="shared" si="68"/>
        <v/>
      </c>
      <c r="AM295" t="str">
        <f t="shared" si="68"/>
        <v/>
      </c>
      <c r="AN295" t="str">
        <f t="shared" si="68"/>
        <v/>
      </c>
      <c r="AO295" t="str">
        <f t="shared" si="68"/>
        <v/>
      </c>
      <c r="AP295" t="str">
        <f t="shared" si="68"/>
        <v/>
      </c>
      <c r="AQ295" t="str">
        <f t="shared" si="68"/>
        <v/>
      </c>
      <c r="AR295" t="str">
        <f t="shared" si="68"/>
        <v/>
      </c>
      <c r="AS295" t="str">
        <f t="shared" si="68"/>
        <v/>
      </c>
      <c r="AT295" t="str">
        <f t="shared" si="68"/>
        <v/>
      </c>
    </row>
    <row r="296" spans="1:46" x14ac:dyDescent="0.2">
      <c r="A296">
        <v>3</v>
      </c>
      <c r="B296">
        <v>8</v>
      </c>
      <c r="C296">
        <v>9</v>
      </c>
      <c r="D296" t="str" cm="1">
        <f t="array" ref="D296">IF(LEN(INDEX(F295:N295,1,$B296))&gt;$A296,RIGHT(INDEX(F295:N295,1,$B296),$A296),INDEX(F295:N295,1,$B296))</f>
        <v/>
      </c>
      <c r="E296" t="str">
        <f t="shared" si="64"/>
        <v/>
      </c>
      <c r="F296" s="2" t="str">
        <f t="shared" si="61"/>
        <v/>
      </c>
      <c r="G296" s="2" t="str">
        <f t="shared" si="61"/>
        <v>0D00Z</v>
      </c>
      <c r="H296" s="2" t="str">
        <f t="shared" si="61"/>
        <v/>
      </c>
      <c r="I296" s="2" t="str">
        <f t="shared" si="60"/>
        <v/>
      </c>
      <c r="J296" s="2" t="str">
        <f t="shared" si="60"/>
        <v>C0P0</v>
      </c>
      <c r="K296" s="2" t="str">
        <f t="shared" si="60"/>
        <v/>
      </c>
      <c r="L296" s="2" t="str">
        <f t="shared" si="60"/>
        <v>0</v>
      </c>
      <c r="M296" s="2" t="str">
        <f t="shared" si="60"/>
        <v/>
      </c>
      <c r="N296" s="2" t="str">
        <f t="shared" si="60"/>
        <v>NM</v>
      </c>
      <c r="P296" t="str">
        <f t="shared" si="65"/>
        <v/>
      </c>
      <c r="Q296" t="str">
        <f t="shared" si="69"/>
        <v/>
      </c>
      <c r="R296" t="str">
        <f t="shared" si="69"/>
        <v/>
      </c>
      <c r="S296" t="str">
        <f t="shared" si="69"/>
        <v/>
      </c>
      <c r="T296" t="str">
        <f t="shared" si="69"/>
        <v/>
      </c>
      <c r="U296" t="str">
        <f t="shared" si="69"/>
        <v/>
      </c>
      <c r="V296" t="str">
        <f t="shared" si="69"/>
        <v/>
      </c>
      <c r="W296" t="str">
        <f t="shared" si="69"/>
        <v/>
      </c>
      <c r="X296" t="str">
        <f t="shared" si="69"/>
        <v/>
      </c>
      <c r="Y296" t="str">
        <f t="shared" si="69"/>
        <v/>
      </c>
      <c r="Z296" t="str">
        <f t="shared" si="69"/>
        <v/>
      </c>
      <c r="AA296" t="str">
        <f t="shared" si="69"/>
        <v/>
      </c>
      <c r="AB296" t="str">
        <f t="shared" si="69"/>
        <v/>
      </c>
      <c r="AC296" t="str">
        <f t="shared" si="69"/>
        <v/>
      </c>
      <c r="AD296" t="str">
        <f t="shared" si="69"/>
        <v/>
      </c>
      <c r="AE296" t="str">
        <f t="shared" si="69"/>
        <v/>
      </c>
      <c r="AF296" t="str">
        <f t="shared" si="69"/>
        <v/>
      </c>
      <c r="AG296" t="str">
        <f t="shared" si="68"/>
        <v/>
      </c>
      <c r="AH296" t="str">
        <f t="shared" si="68"/>
        <v/>
      </c>
      <c r="AI296" t="str">
        <f t="shared" si="68"/>
        <v/>
      </c>
      <c r="AJ296" t="str">
        <f t="shared" si="68"/>
        <v/>
      </c>
      <c r="AK296" t="str">
        <f t="shared" si="68"/>
        <v/>
      </c>
      <c r="AL296" t="str">
        <f t="shared" si="68"/>
        <v/>
      </c>
      <c r="AM296" t="str">
        <f t="shared" si="68"/>
        <v/>
      </c>
      <c r="AN296" t="str">
        <f t="shared" si="68"/>
        <v/>
      </c>
      <c r="AO296" t="str">
        <f t="shared" si="68"/>
        <v/>
      </c>
      <c r="AP296" t="str">
        <f t="shared" si="68"/>
        <v/>
      </c>
      <c r="AQ296" t="str">
        <f t="shared" si="68"/>
        <v/>
      </c>
      <c r="AR296" t="str">
        <f t="shared" si="68"/>
        <v/>
      </c>
      <c r="AS296" t="str">
        <f t="shared" si="68"/>
        <v/>
      </c>
      <c r="AT296" t="str">
        <f t="shared" si="68"/>
        <v/>
      </c>
    </row>
    <row r="297" spans="1:46" x14ac:dyDescent="0.2">
      <c r="A297">
        <v>5</v>
      </c>
      <c r="B297">
        <v>2</v>
      </c>
      <c r="C297">
        <v>9</v>
      </c>
      <c r="D297" t="str" cm="1">
        <f t="array" ref="D297">IF(LEN(INDEX(F296:N296,1,$B297))&gt;$A297,RIGHT(INDEX(F296:N296,1,$B297),$A297),INDEX(F296:N296,1,$B297))</f>
        <v>0D00Z</v>
      </c>
      <c r="E297" t="str">
        <f t="shared" si="64"/>
        <v>Z00D0</v>
      </c>
      <c r="F297" s="2" t="str">
        <f t="shared" si="61"/>
        <v/>
      </c>
      <c r="G297" s="2" t="str">
        <f t="shared" si="61"/>
        <v/>
      </c>
      <c r="H297" s="2" t="str">
        <f t="shared" si="61"/>
        <v/>
      </c>
      <c r="I297" s="2" t="str">
        <f t="shared" si="60"/>
        <v/>
      </c>
      <c r="J297" s="2" t="str">
        <f t="shared" si="60"/>
        <v>C0P0</v>
      </c>
      <c r="K297" s="2" t="str">
        <f t="shared" si="60"/>
        <v/>
      </c>
      <c r="L297" s="2" t="str">
        <f t="shared" si="60"/>
        <v>0</v>
      </c>
      <c r="M297" s="2" t="str">
        <f t="shared" si="60"/>
        <v/>
      </c>
      <c r="N297" s="2" t="str">
        <f t="shared" si="60"/>
        <v>NMZ00D0</v>
      </c>
      <c r="P297" t="str">
        <f t="shared" si="65"/>
        <v>Z00D0</v>
      </c>
      <c r="Q297" t="str">
        <f t="shared" si="69"/>
        <v>Z</v>
      </c>
      <c r="R297" t="str">
        <f t="shared" si="69"/>
        <v>0</v>
      </c>
      <c r="S297" t="str">
        <f t="shared" si="69"/>
        <v>0</v>
      </c>
      <c r="T297" t="str">
        <f t="shared" si="69"/>
        <v>D</v>
      </c>
      <c r="U297" t="str">
        <f t="shared" si="69"/>
        <v>0</v>
      </c>
      <c r="V297" t="str">
        <f t="shared" si="69"/>
        <v/>
      </c>
      <c r="W297" t="str">
        <f t="shared" si="69"/>
        <v/>
      </c>
      <c r="X297" t="str">
        <f t="shared" si="69"/>
        <v/>
      </c>
      <c r="Y297" t="str">
        <f t="shared" si="69"/>
        <v/>
      </c>
      <c r="Z297" t="str">
        <f t="shared" si="69"/>
        <v/>
      </c>
      <c r="AA297" t="str">
        <f t="shared" si="69"/>
        <v/>
      </c>
      <c r="AB297" t="str">
        <f t="shared" si="69"/>
        <v/>
      </c>
      <c r="AC297" t="str">
        <f t="shared" si="69"/>
        <v/>
      </c>
      <c r="AD297" t="str">
        <f t="shared" si="69"/>
        <v/>
      </c>
      <c r="AE297" t="str">
        <f t="shared" si="69"/>
        <v/>
      </c>
      <c r="AF297" t="str">
        <f t="shared" si="69"/>
        <v/>
      </c>
      <c r="AG297" t="str">
        <f t="shared" si="68"/>
        <v/>
      </c>
      <c r="AH297" t="str">
        <f t="shared" si="68"/>
        <v/>
      </c>
      <c r="AI297" t="str">
        <f t="shared" si="68"/>
        <v/>
      </c>
      <c r="AJ297" t="str">
        <f t="shared" si="68"/>
        <v/>
      </c>
      <c r="AK297" t="str">
        <f t="shared" si="68"/>
        <v/>
      </c>
      <c r="AL297" t="str">
        <f t="shared" si="68"/>
        <v/>
      </c>
      <c r="AM297" t="str">
        <f t="shared" si="68"/>
        <v/>
      </c>
      <c r="AN297" t="str">
        <f t="shared" si="68"/>
        <v/>
      </c>
      <c r="AO297" t="str">
        <f t="shared" si="68"/>
        <v/>
      </c>
      <c r="AP297" t="str">
        <f t="shared" si="68"/>
        <v/>
      </c>
      <c r="AQ297" t="str">
        <f t="shared" si="68"/>
        <v/>
      </c>
      <c r="AR297" t="str">
        <f t="shared" si="68"/>
        <v/>
      </c>
      <c r="AS297" t="str">
        <f t="shared" si="68"/>
        <v/>
      </c>
      <c r="AT297" t="str">
        <f t="shared" si="68"/>
        <v/>
      </c>
    </row>
    <row r="298" spans="1:46" x14ac:dyDescent="0.2">
      <c r="A298">
        <v>1</v>
      </c>
      <c r="B298">
        <v>7</v>
      </c>
      <c r="C298">
        <v>9</v>
      </c>
      <c r="D298" t="str" cm="1">
        <f t="array" ref="D298">IF(LEN(INDEX(F297:N297,1,$B298))&gt;$A298,RIGHT(INDEX(F297:N297,1,$B298),$A298),INDEX(F297:N297,1,$B298))</f>
        <v>0</v>
      </c>
      <c r="E298" t="str">
        <f t="shared" si="64"/>
        <v>0</v>
      </c>
      <c r="F298" s="2" t="str">
        <f t="shared" si="61"/>
        <v/>
      </c>
      <c r="G298" s="2" t="str">
        <f t="shared" si="61"/>
        <v/>
      </c>
      <c r="H298" s="2" t="str">
        <f t="shared" si="61"/>
        <v/>
      </c>
      <c r="I298" s="2" t="str">
        <f t="shared" si="60"/>
        <v/>
      </c>
      <c r="J298" s="2" t="str">
        <f t="shared" si="60"/>
        <v>C0P0</v>
      </c>
      <c r="K298" s="2" t="str">
        <f t="shared" si="60"/>
        <v/>
      </c>
      <c r="L298" s="2" t="str">
        <f t="shared" si="60"/>
        <v/>
      </c>
      <c r="M298" s="2" t="str">
        <f t="shared" si="60"/>
        <v/>
      </c>
      <c r="N298" s="2" t="str">
        <f t="shared" si="60"/>
        <v>NMZ00D00</v>
      </c>
      <c r="P298" t="str">
        <f t="shared" si="65"/>
        <v>0</v>
      </c>
      <c r="Q298" t="str">
        <f t="shared" si="69"/>
        <v>0</v>
      </c>
      <c r="R298" t="str">
        <f t="shared" si="69"/>
        <v/>
      </c>
      <c r="S298" t="str">
        <f t="shared" si="69"/>
        <v/>
      </c>
      <c r="T298" t="str">
        <f t="shared" si="69"/>
        <v/>
      </c>
      <c r="U298" t="str">
        <f t="shared" si="69"/>
        <v/>
      </c>
      <c r="V298" t="str">
        <f t="shared" si="69"/>
        <v/>
      </c>
      <c r="W298" t="str">
        <f t="shared" si="69"/>
        <v/>
      </c>
      <c r="X298" t="str">
        <f t="shared" si="69"/>
        <v/>
      </c>
      <c r="Y298" t="str">
        <f t="shared" si="69"/>
        <v/>
      </c>
      <c r="Z298" t="str">
        <f t="shared" si="69"/>
        <v/>
      </c>
      <c r="AA298" t="str">
        <f t="shared" si="69"/>
        <v/>
      </c>
      <c r="AB298" t="str">
        <f t="shared" si="69"/>
        <v/>
      </c>
      <c r="AC298" t="str">
        <f t="shared" si="69"/>
        <v/>
      </c>
      <c r="AD298" t="str">
        <f t="shared" si="69"/>
        <v/>
      </c>
      <c r="AE298" t="str">
        <f t="shared" si="69"/>
        <v/>
      </c>
      <c r="AF298" t="str">
        <f t="shared" si="69"/>
        <v/>
      </c>
      <c r="AG298" t="str">
        <f t="shared" si="68"/>
        <v/>
      </c>
      <c r="AH298" t="str">
        <f t="shared" si="68"/>
        <v/>
      </c>
      <c r="AI298" t="str">
        <f t="shared" si="68"/>
        <v/>
      </c>
      <c r="AJ298" t="str">
        <f t="shared" si="68"/>
        <v/>
      </c>
      <c r="AK298" t="str">
        <f t="shared" si="68"/>
        <v/>
      </c>
      <c r="AL298" t="str">
        <f t="shared" si="68"/>
        <v/>
      </c>
      <c r="AM298" t="str">
        <f t="shared" si="68"/>
        <v/>
      </c>
      <c r="AN298" t="str">
        <f t="shared" si="68"/>
        <v/>
      </c>
      <c r="AO298" t="str">
        <f t="shared" si="68"/>
        <v/>
      </c>
      <c r="AP298" t="str">
        <f t="shared" si="68"/>
        <v/>
      </c>
      <c r="AQ298" t="str">
        <f t="shared" si="68"/>
        <v/>
      </c>
      <c r="AR298" t="str">
        <f t="shared" si="68"/>
        <v/>
      </c>
      <c r="AS298" t="str">
        <f t="shared" si="68"/>
        <v/>
      </c>
      <c r="AT298" t="str">
        <f t="shared" si="68"/>
        <v/>
      </c>
    </row>
    <row r="299" spans="1:46" x14ac:dyDescent="0.2">
      <c r="A299">
        <v>5</v>
      </c>
      <c r="B299">
        <v>8</v>
      </c>
      <c r="C299">
        <v>7</v>
      </c>
      <c r="D299" t="str" cm="1">
        <f t="array" ref="D299">IF(LEN(INDEX(F298:N298,1,$B299))&gt;$A299,RIGHT(INDEX(F298:N298,1,$B299),$A299),INDEX(F298:N298,1,$B299))</f>
        <v/>
      </c>
      <c r="E299" t="str">
        <f t="shared" si="64"/>
        <v/>
      </c>
      <c r="F299" s="2" t="str">
        <f t="shared" si="61"/>
        <v/>
      </c>
      <c r="G299" s="2" t="str">
        <f t="shared" si="61"/>
        <v/>
      </c>
      <c r="H299" s="2" t="str">
        <f t="shared" si="61"/>
        <v/>
      </c>
      <c r="I299" s="2" t="str">
        <f t="shared" si="60"/>
        <v/>
      </c>
      <c r="J299" s="2" t="str">
        <f t="shared" si="60"/>
        <v>C0P0</v>
      </c>
      <c r="K299" s="2" t="str">
        <f t="shared" si="60"/>
        <v/>
      </c>
      <c r="L299" s="2" t="str">
        <f t="shared" si="60"/>
        <v/>
      </c>
      <c r="M299" s="2" t="str">
        <f t="shared" si="60"/>
        <v/>
      </c>
      <c r="N299" s="2" t="str">
        <f t="shared" si="60"/>
        <v>NMZ00D00</v>
      </c>
      <c r="P299" t="str">
        <f t="shared" si="65"/>
        <v/>
      </c>
      <c r="Q299" t="str">
        <f t="shared" si="69"/>
        <v/>
      </c>
      <c r="R299" t="str">
        <f t="shared" si="69"/>
        <v/>
      </c>
      <c r="S299" t="str">
        <f t="shared" si="69"/>
        <v/>
      </c>
      <c r="T299" t="str">
        <f t="shared" si="69"/>
        <v/>
      </c>
      <c r="U299" t="str">
        <f t="shared" si="69"/>
        <v/>
      </c>
      <c r="V299" t="str">
        <f t="shared" si="69"/>
        <v/>
      </c>
      <c r="W299" t="str">
        <f t="shared" si="69"/>
        <v/>
      </c>
      <c r="X299" t="str">
        <f t="shared" si="69"/>
        <v/>
      </c>
      <c r="Y299" t="str">
        <f t="shared" si="69"/>
        <v/>
      </c>
      <c r="Z299" t="str">
        <f t="shared" si="69"/>
        <v/>
      </c>
      <c r="AA299" t="str">
        <f t="shared" si="69"/>
        <v/>
      </c>
      <c r="AB299" t="str">
        <f t="shared" si="69"/>
        <v/>
      </c>
      <c r="AC299" t="str">
        <f t="shared" si="69"/>
        <v/>
      </c>
      <c r="AD299" t="str">
        <f t="shared" si="69"/>
        <v/>
      </c>
      <c r="AE299" t="str">
        <f t="shared" si="69"/>
        <v/>
      </c>
      <c r="AF299" t="str">
        <f t="shared" si="69"/>
        <v/>
      </c>
      <c r="AG299" t="str">
        <f t="shared" si="68"/>
        <v/>
      </c>
      <c r="AH299" t="str">
        <f t="shared" si="68"/>
        <v/>
      </c>
      <c r="AI299" t="str">
        <f t="shared" si="68"/>
        <v/>
      </c>
      <c r="AJ299" t="str">
        <f t="shared" si="68"/>
        <v/>
      </c>
      <c r="AK299" t="str">
        <f t="shared" si="68"/>
        <v/>
      </c>
      <c r="AL299" t="str">
        <f t="shared" si="68"/>
        <v/>
      </c>
      <c r="AM299" t="str">
        <f t="shared" si="68"/>
        <v/>
      </c>
      <c r="AN299" t="str">
        <f t="shared" si="68"/>
        <v/>
      </c>
      <c r="AO299" t="str">
        <f t="shared" si="68"/>
        <v/>
      </c>
      <c r="AP299" t="str">
        <f t="shared" si="68"/>
        <v/>
      </c>
      <c r="AQ299" t="str">
        <f t="shared" si="68"/>
        <v/>
      </c>
      <c r="AR299" t="str">
        <f t="shared" si="68"/>
        <v/>
      </c>
      <c r="AS299" t="str">
        <f t="shared" si="68"/>
        <v/>
      </c>
      <c r="AT299" t="str">
        <f t="shared" si="68"/>
        <v/>
      </c>
    </row>
    <row r="300" spans="1:46" x14ac:dyDescent="0.2">
      <c r="A300">
        <v>3</v>
      </c>
      <c r="B300">
        <v>8</v>
      </c>
      <c r="C300">
        <v>4</v>
      </c>
      <c r="D300" t="str" cm="1">
        <f t="array" ref="D300">IF(LEN(INDEX(F299:N299,1,$B300))&gt;$A300,RIGHT(INDEX(F299:N299,1,$B300),$A300),INDEX(F299:N299,1,$B300))</f>
        <v/>
      </c>
      <c r="E300" t="str">
        <f t="shared" si="64"/>
        <v/>
      </c>
      <c r="F300" s="2" t="str">
        <f t="shared" si="61"/>
        <v/>
      </c>
      <c r="G300" s="2" t="str">
        <f t="shared" si="61"/>
        <v/>
      </c>
      <c r="H300" s="2" t="str">
        <f t="shared" si="61"/>
        <v/>
      </c>
      <c r="I300" s="2" t="str">
        <f t="shared" si="60"/>
        <v/>
      </c>
      <c r="J300" s="2" t="str">
        <f t="shared" si="60"/>
        <v>C0P0</v>
      </c>
      <c r="K300" s="2" t="str">
        <f t="shared" si="60"/>
        <v/>
      </c>
      <c r="L300" s="2" t="str">
        <f t="shared" si="60"/>
        <v/>
      </c>
      <c r="M300" s="2" t="str">
        <f t="shared" si="60"/>
        <v/>
      </c>
      <c r="N300" s="2" t="str">
        <f t="shared" si="60"/>
        <v>NMZ00D00</v>
      </c>
      <c r="P300" t="str">
        <f t="shared" si="65"/>
        <v/>
      </c>
      <c r="Q300" t="str">
        <f t="shared" si="69"/>
        <v/>
      </c>
      <c r="R300" t="str">
        <f t="shared" si="69"/>
        <v/>
      </c>
      <c r="S300" t="str">
        <f t="shared" si="69"/>
        <v/>
      </c>
      <c r="T300" t="str">
        <f t="shared" si="69"/>
        <v/>
      </c>
      <c r="U300" t="str">
        <f t="shared" si="69"/>
        <v/>
      </c>
      <c r="V300" t="str">
        <f t="shared" si="69"/>
        <v/>
      </c>
      <c r="W300" t="str">
        <f t="shared" si="69"/>
        <v/>
      </c>
      <c r="X300" t="str">
        <f t="shared" si="69"/>
        <v/>
      </c>
      <c r="Y300" t="str">
        <f t="shared" si="69"/>
        <v/>
      </c>
      <c r="Z300" t="str">
        <f t="shared" si="69"/>
        <v/>
      </c>
      <c r="AA300" t="str">
        <f t="shared" si="69"/>
        <v/>
      </c>
      <c r="AB300" t="str">
        <f t="shared" si="69"/>
        <v/>
      </c>
      <c r="AC300" t="str">
        <f t="shared" si="69"/>
        <v/>
      </c>
      <c r="AD300" t="str">
        <f t="shared" si="69"/>
        <v/>
      </c>
      <c r="AE300" t="str">
        <f t="shared" si="69"/>
        <v/>
      </c>
      <c r="AF300" t="str">
        <f t="shared" si="69"/>
        <v/>
      </c>
      <c r="AG300" t="str">
        <f t="shared" si="68"/>
        <v/>
      </c>
      <c r="AH300" t="str">
        <f t="shared" si="68"/>
        <v/>
      </c>
      <c r="AI300" t="str">
        <f t="shared" si="68"/>
        <v/>
      </c>
      <c r="AJ300" t="str">
        <f t="shared" si="68"/>
        <v/>
      </c>
      <c r="AK300" t="str">
        <f t="shared" si="68"/>
        <v/>
      </c>
      <c r="AL300" t="str">
        <f t="shared" si="68"/>
        <v/>
      </c>
      <c r="AM300" t="str">
        <f t="shared" si="68"/>
        <v/>
      </c>
      <c r="AN300" t="str">
        <f t="shared" si="68"/>
        <v/>
      </c>
      <c r="AO300" t="str">
        <f t="shared" si="68"/>
        <v/>
      </c>
      <c r="AP300" t="str">
        <f t="shared" si="68"/>
        <v/>
      </c>
      <c r="AQ300" t="str">
        <f t="shared" si="68"/>
        <v/>
      </c>
      <c r="AR300" t="str">
        <f t="shared" si="68"/>
        <v/>
      </c>
      <c r="AS300" t="str">
        <f t="shared" si="68"/>
        <v/>
      </c>
      <c r="AT300" t="str">
        <f t="shared" si="68"/>
        <v/>
      </c>
    </row>
    <row r="301" spans="1:46" x14ac:dyDescent="0.2">
      <c r="A301">
        <v>2</v>
      </c>
      <c r="B301">
        <v>8</v>
      </c>
      <c r="C301">
        <v>5</v>
      </c>
      <c r="D301" t="str" cm="1">
        <f t="array" ref="D301">IF(LEN(INDEX(F300:N300,1,$B301))&gt;$A301,RIGHT(INDEX(F300:N300,1,$B301),$A301),INDEX(F300:N300,1,$B301))</f>
        <v/>
      </c>
      <c r="E301" t="str">
        <f t="shared" si="64"/>
        <v/>
      </c>
      <c r="F301" s="2" t="str">
        <f t="shared" si="61"/>
        <v/>
      </c>
      <c r="G301" s="2" t="str">
        <f t="shared" si="61"/>
        <v/>
      </c>
      <c r="H301" s="2" t="str">
        <f t="shared" si="61"/>
        <v/>
      </c>
      <c r="I301" s="2" t="str">
        <f t="shared" si="60"/>
        <v/>
      </c>
      <c r="J301" s="2" t="str">
        <f t="shared" si="60"/>
        <v>C0P0</v>
      </c>
      <c r="K301" s="2" t="str">
        <f t="shared" si="60"/>
        <v/>
      </c>
      <c r="L301" s="2" t="str">
        <f t="shared" si="60"/>
        <v/>
      </c>
      <c r="M301" s="2" t="str">
        <f t="shared" si="60"/>
        <v/>
      </c>
      <c r="N301" s="2" t="str">
        <f t="shared" si="60"/>
        <v>NMZ00D00</v>
      </c>
      <c r="P301" t="str">
        <f t="shared" si="65"/>
        <v/>
      </c>
      <c r="Q301" t="str">
        <f t="shared" si="69"/>
        <v/>
      </c>
      <c r="R301" t="str">
        <f t="shared" si="69"/>
        <v/>
      </c>
      <c r="S301" t="str">
        <f t="shared" si="69"/>
        <v/>
      </c>
      <c r="T301" t="str">
        <f t="shared" si="69"/>
        <v/>
      </c>
      <c r="U301" t="str">
        <f t="shared" si="69"/>
        <v/>
      </c>
      <c r="V301" t="str">
        <f t="shared" si="69"/>
        <v/>
      </c>
      <c r="W301" t="str">
        <f t="shared" si="69"/>
        <v/>
      </c>
      <c r="X301" t="str">
        <f t="shared" si="69"/>
        <v/>
      </c>
      <c r="Y301" t="str">
        <f t="shared" si="69"/>
        <v/>
      </c>
      <c r="Z301" t="str">
        <f t="shared" si="69"/>
        <v/>
      </c>
      <c r="AA301" t="str">
        <f t="shared" si="69"/>
        <v/>
      </c>
      <c r="AB301" t="str">
        <f t="shared" si="69"/>
        <v/>
      </c>
      <c r="AC301" t="str">
        <f t="shared" si="69"/>
        <v/>
      </c>
      <c r="AD301" t="str">
        <f t="shared" si="69"/>
        <v/>
      </c>
      <c r="AE301" t="str">
        <f t="shared" si="69"/>
        <v/>
      </c>
      <c r="AF301" t="str">
        <f t="shared" si="69"/>
        <v/>
      </c>
      <c r="AG301" t="str">
        <f t="shared" si="68"/>
        <v/>
      </c>
      <c r="AH301" t="str">
        <f t="shared" si="68"/>
        <v/>
      </c>
      <c r="AI301" t="str">
        <f t="shared" si="68"/>
        <v/>
      </c>
      <c r="AJ301" t="str">
        <f t="shared" si="68"/>
        <v/>
      </c>
      <c r="AK301" t="str">
        <f t="shared" si="68"/>
        <v/>
      </c>
      <c r="AL301" t="str">
        <f t="shared" si="68"/>
        <v/>
      </c>
      <c r="AM301" t="str">
        <f t="shared" si="68"/>
        <v/>
      </c>
      <c r="AN301" t="str">
        <f t="shared" si="68"/>
        <v/>
      </c>
      <c r="AO301" t="str">
        <f t="shared" si="68"/>
        <v/>
      </c>
      <c r="AP301" t="str">
        <f t="shared" si="68"/>
        <v/>
      </c>
      <c r="AQ301" t="str">
        <f t="shared" si="68"/>
        <v/>
      </c>
      <c r="AR301" t="str">
        <f t="shared" si="68"/>
        <v/>
      </c>
      <c r="AS301" t="str">
        <f t="shared" si="68"/>
        <v/>
      </c>
      <c r="AT301" t="str">
        <f t="shared" si="68"/>
        <v/>
      </c>
    </row>
    <row r="302" spans="1:46" x14ac:dyDescent="0.2">
      <c r="A302">
        <v>24</v>
      </c>
      <c r="B302">
        <v>9</v>
      </c>
      <c r="C302">
        <v>7</v>
      </c>
      <c r="D302" t="str" cm="1">
        <f t="array" ref="D302">IF(LEN(INDEX(F301:N301,1,$B302))&gt;$A302,RIGHT(INDEX(F301:N301,1,$B302),$A302),INDEX(F301:N301,1,$B302))</f>
        <v>NMZ00D00</v>
      </c>
      <c r="E302" t="str">
        <f t="shared" si="64"/>
        <v>00D00ZMN</v>
      </c>
      <c r="F302" s="2" t="str">
        <f t="shared" si="61"/>
        <v/>
      </c>
      <c r="G302" s="2" t="str">
        <f t="shared" si="61"/>
        <v/>
      </c>
      <c r="H302" s="2" t="str">
        <f t="shared" si="61"/>
        <v/>
      </c>
      <c r="I302" s="2" t="str">
        <f t="shared" si="60"/>
        <v/>
      </c>
      <c r="J302" s="2" t="str">
        <f t="shared" si="60"/>
        <v>C0P0</v>
      </c>
      <c r="K302" s="2" t="str">
        <f t="shared" si="60"/>
        <v/>
      </c>
      <c r="L302" s="2" t="str">
        <f t="shared" si="60"/>
        <v>00D00ZMN</v>
      </c>
      <c r="M302" s="2" t="str">
        <f t="shared" si="60"/>
        <v/>
      </c>
      <c r="N302" s="2" t="str">
        <f t="shared" si="60"/>
        <v/>
      </c>
      <c r="P302" t="str">
        <f t="shared" si="65"/>
        <v>00D00ZMN</v>
      </c>
      <c r="Q302" t="str">
        <f t="shared" si="69"/>
        <v>0</v>
      </c>
      <c r="R302" t="str">
        <f t="shared" si="69"/>
        <v>0</v>
      </c>
      <c r="S302" t="str">
        <f t="shared" si="69"/>
        <v>D</v>
      </c>
      <c r="T302" t="str">
        <f t="shared" si="69"/>
        <v>0</v>
      </c>
      <c r="U302" t="str">
        <f t="shared" si="69"/>
        <v>0</v>
      </c>
      <c r="V302" t="str">
        <f t="shared" si="69"/>
        <v>Z</v>
      </c>
      <c r="W302" t="str">
        <f t="shared" si="69"/>
        <v>M</v>
      </c>
      <c r="X302" t="str">
        <f t="shared" si="69"/>
        <v>N</v>
      </c>
      <c r="Y302" t="str">
        <f t="shared" si="69"/>
        <v/>
      </c>
      <c r="Z302" t="str">
        <f t="shared" si="69"/>
        <v/>
      </c>
      <c r="AA302" t="str">
        <f t="shared" si="69"/>
        <v/>
      </c>
      <c r="AB302" t="str">
        <f t="shared" si="69"/>
        <v/>
      </c>
      <c r="AC302" t="str">
        <f t="shared" si="69"/>
        <v/>
      </c>
      <c r="AD302" t="str">
        <f t="shared" si="69"/>
        <v/>
      </c>
      <c r="AE302" t="str">
        <f t="shared" si="69"/>
        <v/>
      </c>
      <c r="AF302" t="str">
        <f t="shared" si="69"/>
        <v/>
      </c>
      <c r="AG302" t="str">
        <f t="shared" si="68"/>
        <v/>
      </c>
      <c r="AH302" t="str">
        <f t="shared" si="68"/>
        <v/>
      </c>
      <c r="AI302" t="str">
        <f t="shared" si="68"/>
        <v/>
      </c>
      <c r="AJ302" t="str">
        <f t="shared" si="68"/>
        <v/>
      </c>
      <c r="AK302" t="str">
        <f t="shared" si="68"/>
        <v/>
      </c>
      <c r="AL302" t="str">
        <f t="shared" si="68"/>
        <v/>
      </c>
      <c r="AM302" t="str">
        <f t="shared" si="68"/>
        <v/>
      </c>
      <c r="AN302" t="str">
        <f t="shared" si="68"/>
        <v/>
      </c>
      <c r="AO302" t="str">
        <f t="shared" si="68"/>
        <v/>
      </c>
      <c r="AP302" t="str">
        <f t="shared" si="68"/>
        <v/>
      </c>
      <c r="AQ302" t="str">
        <f t="shared" si="68"/>
        <v/>
      </c>
      <c r="AR302" t="str">
        <f t="shared" si="68"/>
        <v/>
      </c>
      <c r="AS302" t="str">
        <f t="shared" si="68"/>
        <v/>
      </c>
      <c r="AT302" t="str">
        <f t="shared" si="68"/>
        <v/>
      </c>
    </row>
    <row r="303" spans="1:46" x14ac:dyDescent="0.2">
      <c r="A303">
        <v>1</v>
      </c>
      <c r="B303">
        <v>3</v>
      </c>
      <c r="C303">
        <v>5</v>
      </c>
      <c r="D303" t="str" cm="1">
        <f t="array" ref="D303">IF(LEN(INDEX(F302:N302,1,$B303))&gt;$A303,RIGHT(INDEX(F302:N302,1,$B303),$A303),INDEX(F302:N302,1,$B303))</f>
        <v/>
      </c>
      <c r="E303" t="str">
        <f t="shared" si="64"/>
        <v/>
      </c>
      <c r="F303" s="2" t="str">
        <f t="shared" si="61"/>
        <v/>
      </c>
      <c r="G303" s="2" t="str">
        <f t="shared" si="61"/>
        <v/>
      </c>
      <c r="H303" s="2" t="str">
        <f t="shared" si="61"/>
        <v/>
      </c>
      <c r="I303" s="2" t="str">
        <f t="shared" si="60"/>
        <v/>
      </c>
      <c r="J303" s="2" t="str">
        <f t="shared" si="60"/>
        <v>C0P0</v>
      </c>
      <c r="K303" s="2" t="str">
        <f t="shared" si="60"/>
        <v/>
      </c>
      <c r="L303" s="2" t="str">
        <f t="shared" si="60"/>
        <v>00D00ZMN</v>
      </c>
      <c r="M303" s="2" t="str">
        <f t="shared" si="60"/>
        <v/>
      </c>
      <c r="N303" s="2" t="str">
        <f t="shared" si="60"/>
        <v/>
      </c>
      <c r="P303" t="str">
        <f t="shared" si="65"/>
        <v/>
      </c>
      <c r="Q303" t="str">
        <f t="shared" si="69"/>
        <v/>
      </c>
      <c r="R303" t="str">
        <f t="shared" si="69"/>
        <v/>
      </c>
      <c r="S303" t="str">
        <f t="shared" si="69"/>
        <v/>
      </c>
      <c r="T303" t="str">
        <f t="shared" si="69"/>
        <v/>
      </c>
      <c r="U303" t="str">
        <f t="shared" si="69"/>
        <v/>
      </c>
      <c r="V303" t="str">
        <f t="shared" si="69"/>
        <v/>
      </c>
      <c r="W303" t="str">
        <f t="shared" si="69"/>
        <v/>
      </c>
      <c r="X303" t="str">
        <f t="shared" si="69"/>
        <v/>
      </c>
      <c r="Y303" t="str">
        <f t="shared" si="69"/>
        <v/>
      </c>
      <c r="Z303" t="str">
        <f t="shared" si="69"/>
        <v/>
      </c>
      <c r="AA303" t="str">
        <f t="shared" si="69"/>
        <v/>
      </c>
      <c r="AB303" t="str">
        <f t="shared" si="69"/>
        <v/>
      </c>
      <c r="AC303" t="str">
        <f t="shared" si="69"/>
        <v/>
      </c>
      <c r="AD303" t="str">
        <f t="shared" si="69"/>
        <v/>
      </c>
      <c r="AE303" t="str">
        <f t="shared" si="69"/>
        <v/>
      </c>
      <c r="AF303" t="str">
        <f t="shared" si="69"/>
        <v/>
      </c>
      <c r="AG303" t="str">
        <f t="shared" si="68"/>
        <v/>
      </c>
      <c r="AH303" t="str">
        <f t="shared" si="68"/>
        <v/>
      </c>
      <c r="AI303" t="str">
        <f t="shared" si="68"/>
        <v/>
      </c>
      <c r="AJ303" t="str">
        <f t="shared" si="68"/>
        <v/>
      </c>
      <c r="AK303" t="str">
        <f t="shared" si="68"/>
        <v/>
      </c>
      <c r="AL303" t="str">
        <f t="shared" si="68"/>
        <v/>
      </c>
      <c r="AM303" t="str">
        <f t="shared" si="68"/>
        <v/>
      </c>
      <c r="AN303" t="str">
        <f t="shared" si="68"/>
        <v/>
      </c>
      <c r="AO303" t="str">
        <f t="shared" si="68"/>
        <v/>
      </c>
      <c r="AP303" t="str">
        <f t="shared" si="68"/>
        <v/>
      </c>
      <c r="AQ303" t="str">
        <f t="shared" si="68"/>
        <v/>
      </c>
      <c r="AR303" t="str">
        <f t="shared" si="68"/>
        <v/>
      </c>
      <c r="AS303" t="str">
        <f t="shared" si="68"/>
        <v/>
      </c>
      <c r="AT303" t="str">
        <f t="shared" si="68"/>
        <v/>
      </c>
    </row>
    <row r="304" spans="1:46" x14ac:dyDescent="0.2">
      <c r="A304">
        <v>2</v>
      </c>
      <c r="B304">
        <v>9</v>
      </c>
      <c r="C304">
        <v>4</v>
      </c>
      <c r="D304" t="str" cm="1">
        <f t="array" ref="D304">IF(LEN(INDEX(F303:N303,1,$B304))&gt;$A304,RIGHT(INDEX(F303:N303,1,$B304),$A304),INDEX(F303:N303,1,$B304))</f>
        <v/>
      </c>
      <c r="E304" t="str">
        <f t="shared" si="64"/>
        <v/>
      </c>
      <c r="F304" s="2" t="str">
        <f t="shared" si="61"/>
        <v/>
      </c>
      <c r="G304" s="2" t="str">
        <f t="shared" si="61"/>
        <v/>
      </c>
      <c r="H304" s="2" t="str">
        <f t="shared" si="61"/>
        <v/>
      </c>
      <c r="I304" s="2" t="str">
        <f t="shared" si="60"/>
        <v/>
      </c>
      <c r="J304" s="2" t="str">
        <f t="shared" si="60"/>
        <v>C0P0</v>
      </c>
      <c r="K304" s="2" t="str">
        <f t="shared" si="60"/>
        <v/>
      </c>
      <c r="L304" s="2" t="str">
        <f t="shared" si="60"/>
        <v>00D00ZMN</v>
      </c>
      <c r="M304" s="2" t="str">
        <f t="shared" si="60"/>
        <v/>
      </c>
      <c r="N304" s="2" t="str">
        <f t="shared" si="60"/>
        <v/>
      </c>
      <c r="P304" t="str">
        <f t="shared" si="65"/>
        <v/>
      </c>
      <c r="Q304" t="str">
        <f t="shared" si="69"/>
        <v/>
      </c>
      <c r="R304" t="str">
        <f t="shared" si="69"/>
        <v/>
      </c>
      <c r="S304" t="str">
        <f t="shared" si="69"/>
        <v/>
      </c>
      <c r="T304" t="str">
        <f t="shared" si="69"/>
        <v/>
      </c>
      <c r="U304" t="str">
        <f t="shared" si="69"/>
        <v/>
      </c>
      <c r="V304" t="str">
        <f t="shared" si="69"/>
        <v/>
      </c>
      <c r="W304" t="str">
        <f t="shared" si="69"/>
        <v/>
      </c>
      <c r="X304" t="str">
        <f t="shared" si="69"/>
        <v/>
      </c>
      <c r="Y304" t="str">
        <f t="shared" si="69"/>
        <v/>
      </c>
      <c r="Z304" t="str">
        <f t="shared" si="69"/>
        <v/>
      </c>
      <c r="AA304" t="str">
        <f t="shared" si="69"/>
        <v/>
      </c>
      <c r="AB304" t="str">
        <f t="shared" si="69"/>
        <v/>
      </c>
      <c r="AC304" t="str">
        <f t="shared" si="69"/>
        <v/>
      </c>
      <c r="AD304" t="str">
        <f t="shared" si="69"/>
        <v/>
      </c>
      <c r="AE304" t="str">
        <f t="shared" si="69"/>
        <v/>
      </c>
      <c r="AF304" t="str">
        <f t="shared" si="69"/>
        <v/>
      </c>
      <c r="AG304" t="str">
        <f t="shared" si="68"/>
        <v/>
      </c>
      <c r="AH304" t="str">
        <f t="shared" si="68"/>
        <v/>
      </c>
      <c r="AI304" t="str">
        <f t="shared" si="68"/>
        <v/>
      </c>
      <c r="AJ304" t="str">
        <f t="shared" si="68"/>
        <v/>
      </c>
      <c r="AK304" t="str">
        <f t="shared" si="68"/>
        <v/>
      </c>
      <c r="AL304" t="str">
        <f t="shared" si="68"/>
        <v/>
      </c>
      <c r="AM304" t="str">
        <f t="shared" si="68"/>
        <v/>
      </c>
      <c r="AN304" t="str">
        <f t="shared" si="68"/>
        <v/>
      </c>
      <c r="AO304" t="str">
        <f t="shared" si="68"/>
        <v/>
      </c>
      <c r="AP304" t="str">
        <f t="shared" si="68"/>
        <v/>
      </c>
      <c r="AQ304" t="str">
        <f t="shared" si="68"/>
        <v/>
      </c>
      <c r="AR304" t="str">
        <f t="shared" si="68"/>
        <v/>
      </c>
      <c r="AS304" t="str">
        <f t="shared" si="68"/>
        <v/>
      </c>
      <c r="AT304" t="str">
        <f t="shared" si="68"/>
        <v/>
      </c>
    </row>
    <row r="305" spans="1:46" x14ac:dyDescent="0.2">
      <c r="A305">
        <v>22</v>
      </c>
      <c r="B305">
        <v>7</v>
      </c>
      <c r="C305">
        <v>9</v>
      </c>
      <c r="D305" t="str" cm="1">
        <f t="array" ref="D305">IF(LEN(INDEX(F304:N304,1,$B305))&gt;$A305,RIGHT(INDEX(F304:N304,1,$B305),$A305),INDEX(F304:N304,1,$B305))</f>
        <v>00D00ZMN</v>
      </c>
      <c r="E305" t="str">
        <f t="shared" si="64"/>
        <v>NMZ00D00</v>
      </c>
      <c r="F305" s="2" t="str">
        <f t="shared" si="61"/>
        <v/>
      </c>
      <c r="G305" s="2" t="str">
        <f t="shared" si="61"/>
        <v/>
      </c>
      <c r="H305" s="2" t="str">
        <f t="shared" si="61"/>
        <v/>
      </c>
      <c r="I305" s="2" t="str">
        <f t="shared" si="60"/>
        <v/>
      </c>
      <c r="J305" s="2" t="str">
        <f t="shared" si="60"/>
        <v>C0P0</v>
      </c>
      <c r="K305" s="2" t="str">
        <f t="shared" si="60"/>
        <v/>
      </c>
      <c r="L305" s="2" t="str">
        <f t="shared" si="60"/>
        <v/>
      </c>
      <c r="M305" s="2" t="str">
        <f t="shared" si="60"/>
        <v/>
      </c>
      <c r="N305" s="2" t="str">
        <f t="shared" si="60"/>
        <v>NMZ00D00</v>
      </c>
      <c r="P305" t="str">
        <f t="shared" si="65"/>
        <v>NMZ00D00</v>
      </c>
      <c r="Q305" t="str">
        <f t="shared" si="69"/>
        <v>N</v>
      </c>
      <c r="R305" t="str">
        <f t="shared" si="69"/>
        <v>M</v>
      </c>
      <c r="S305" t="str">
        <f t="shared" si="69"/>
        <v>Z</v>
      </c>
      <c r="T305" t="str">
        <f t="shared" si="69"/>
        <v>0</v>
      </c>
      <c r="U305" t="str">
        <f t="shared" si="69"/>
        <v>0</v>
      </c>
      <c r="V305" t="str">
        <f t="shared" si="69"/>
        <v>D</v>
      </c>
      <c r="W305" t="str">
        <f t="shared" si="69"/>
        <v>0</v>
      </c>
      <c r="X305" t="str">
        <f t="shared" si="69"/>
        <v>0</v>
      </c>
      <c r="Y305" t="str">
        <f t="shared" si="69"/>
        <v/>
      </c>
      <c r="Z305" t="str">
        <f t="shared" si="69"/>
        <v/>
      </c>
      <c r="AA305" t="str">
        <f t="shared" si="69"/>
        <v/>
      </c>
      <c r="AB305" t="str">
        <f t="shared" si="69"/>
        <v/>
      </c>
      <c r="AC305" t="str">
        <f t="shared" si="69"/>
        <v/>
      </c>
      <c r="AD305" t="str">
        <f t="shared" si="69"/>
        <v/>
      </c>
      <c r="AE305" t="str">
        <f t="shared" si="69"/>
        <v/>
      </c>
      <c r="AF305" t="str">
        <f t="shared" si="69"/>
        <v/>
      </c>
      <c r="AG305" t="str">
        <f t="shared" si="68"/>
        <v/>
      </c>
      <c r="AH305" t="str">
        <f t="shared" si="68"/>
        <v/>
      </c>
      <c r="AI305" t="str">
        <f t="shared" si="68"/>
        <v/>
      </c>
      <c r="AJ305" t="str">
        <f t="shared" si="68"/>
        <v/>
      </c>
      <c r="AK305" t="str">
        <f t="shared" si="68"/>
        <v/>
      </c>
      <c r="AL305" t="str">
        <f t="shared" si="68"/>
        <v/>
      </c>
      <c r="AM305" t="str">
        <f t="shared" si="68"/>
        <v/>
      </c>
      <c r="AN305" t="str">
        <f t="shared" si="68"/>
        <v/>
      </c>
      <c r="AO305" t="str">
        <f t="shared" si="68"/>
        <v/>
      </c>
      <c r="AP305" t="str">
        <f t="shared" si="68"/>
        <v/>
      </c>
      <c r="AQ305" t="str">
        <f t="shared" si="68"/>
        <v/>
      </c>
      <c r="AR305" t="str">
        <f t="shared" si="68"/>
        <v/>
      </c>
      <c r="AS305" t="str">
        <f t="shared" si="68"/>
        <v/>
      </c>
      <c r="AT305" t="str">
        <f t="shared" si="68"/>
        <v/>
      </c>
    </row>
    <row r="306" spans="1:46" x14ac:dyDescent="0.2">
      <c r="A306">
        <v>1</v>
      </c>
      <c r="B306">
        <v>3</v>
      </c>
      <c r="C306">
        <v>4</v>
      </c>
      <c r="D306" t="str" cm="1">
        <f t="array" ref="D306">IF(LEN(INDEX(F305:N305,1,$B306))&gt;$A306,RIGHT(INDEX(F305:N305,1,$B306),$A306),INDEX(F305:N305,1,$B306))</f>
        <v/>
      </c>
      <c r="E306" t="str">
        <f t="shared" si="64"/>
        <v/>
      </c>
      <c r="F306" s="2" t="str">
        <f t="shared" si="61"/>
        <v/>
      </c>
      <c r="G306" s="2" t="str">
        <f t="shared" si="61"/>
        <v/>
      </c>
      <c r="H306" s="2" t="str">
        <f t="shared" si="61"/>
        <v/>
      </c>
      <c r="I306" s="2" t="str">
        <f t="shared" si="60"/>
        <v/>
      </c>
      <c r="J306" s="2" t="str">
        <f t="shared" si="60"/>
        <v>C0P0</v>
      </c>
      <c r="K306" s="2" t="str">
        <f t="shared" si="60"/>
        <v/>
      </c>
      <c r="L306" s="2" t="str">
        <f t="shared" si="60"/>
        <v/>
      </c>
      <c r="M306" s="2" t="str">
        <f t="shared" si="60"/>
        <v/>
      </c>
      <c r="N306" s="2" t="str">
        <f t="shared" si="60"/>
        <v>NMZ00D00</v>
      </c>
      <c r="P306" t="str">
        <f t="shared" si="65"/>
        <v/>
      </c>
      <c r="Q306" t="str">
        <f t="shared" si="69"/>
        <v/>
      </c>
      <c r="R306" t="str">
        <f t="shared" si="69"/>
        <v/>
      </c>
      <c r="S306" t="str">
        <f t="shared" si="69"/>
        <v/>
      </c>
      <c r="T306" t="str">
        <f t="shared" si="69"/>
        <v/>
      </c>
      <c r="U306" t="str">
        <f t="shared" si="69"/>
        <v/>
      </c>
      <c r="V306" t="str">
        <f t="shared" si="69"/>
        <v/>
      </c>
      <c r="W306" t="str">
        <f t="shared" si="69"/>
        <v/>
      </c>
      <c r="X306" t="str">
        <f t="shared" si="69"/>
        <v/>
      </c>
      <c r="Y306" t="str">
        <f t="shared" si="69"/>
        <v/>
      </c>
      <c r="Z306" t="str">
        <f t="shared" si="69"/>
        <v/>
      </c>
      <c r="AA306" t="str">
        <f t="shared" si="69"/>
        <v/>
      </c>
      <c r="AB306" t="str">
        <f t="shared" si="69"/>
        <v/>
      </c>
      <c r="AC306" t="str">
        <f t="shared" si="69"/>
        <v/>
      </c>
      <c r="AD306" t="str">
        <f t="shared" si="69"/>
        <v/>
      </c>
      <c r="AE306" t="str">
        <f t="shared" si="69"/>
        <v/>
      </c>
      <c r="AF306" t="str">
        <f t="shared" si="69"/>
        <v/>
      </c>
      <c r="AG306" t="str">
        <f t="shared" si="68"/>
        <v/>
      </c>
      <c r="AH306" t="str">
        <f t="shared" si="68"/>
        <v/>
      </c>
      <c r="AI306" t="str">
        <f t="shared" si="68"/>
        <v/>
      </c>
      <c r="AJ306" t="str">
        <f t="shared" si="68"/>
        <v/>
      </c>
      <c r="AK306" t="str">
        <f t="shared" si="68"/>
        <v/>
      </c>
      <c r="AL306" t="str">
        <f t="shared" si="68"/>
        <v/>
      </c>
      <c r="AM306" t="str">
        <f t="shared" si="68"/>
        <v/>
      </c>
      <c r="AN306" t="str">
        <f t="shared" si="68"/>
        <v/>
      </c>
      <c r="AO306" t="str">
        <f t="shared" si="68"/>
        <v/>
      </c>
      <c r="AP306" t="str">
        <f t="shared" si="68"/>
        <v/>
      </c>
      <c r="AQ306" t="str">
        <f t="shared" si="68"/>
        <v/>
      </c>
      <c r="AR306" t="str">
        <f t="shared" si="68"/>
        <v/>
      </c>
      <c r="AS306" t="str">
        <f t="shared" si="68"/>
        <v/>
      </c>
      <c r="AT306" t="str">
        <f t="shared" si="68"/>
        <v/>
      </c>
    </row>
    <row r="307" spans="1:46" x14ac:dyDescent="0.2">
      <c r="A307">
        <v>6</v>
      </c>
      <c r="B307">
        <v>4</v>
      </c>
      <c r="C307">
        <v>6</v>
      </c>
      <c r="D307" t="str" cm="1">
        <f t="array" ref="D307">IF(LEN(INDEX(F306:N306,1,$B307))&gt;$A307,RIGHT(INDEX(F306:N306,1,$B307),$A307),INDEX(F306:N306,1,$B307))</f>
        <v/>
      </c>
      <c r="E307" t="str">
        <f t="shared" si="64"/>
        <v/>
      </c>
      <c r="F307" s="2" t="str">
        <f t="shared" si="61"/>
        <v/>
      </c>
      <c r="G307" s="2" t="str">
        <f t="shared" si="61"/>
        <v/>
      </c>
      <c r="H307" s="2" t="str">
        <f t="shared" si="61"/>
        <v/>
      </c>
      <c r="I307" s="2" t="str">
        <f t="shared" si="60"/>
        <v/>
      </c>
      <c r="J307" s="2" t="str">
        <f t="shared" si="60"/>
        <v>C0P0</v>
      </c>
      <c r="K307" s="2" t="str">
        <f t="shared" si="60"/>
        <v/>
      </c>
      <c r="L307" s="2" t="str">
        <f t="shared" si="60"/>
        <v/>
      </c>
      <c r="M307" s="2" t="str">
        <f t="shared" si="60"/>
        <v/>
      </c>
      <c r="N307" s="2" t="str">
        <f t="shared" si="60"/>
        <v>NMZ00D00</v>
      </c>
      <c r="P307" t="str">
        <f t="shared" si="65"/>
        <v/>
      </c>
      <c r="Q307" t="str">
        <f t="shared" si="69"/>
        <v/>
      </c>
      <c r="R307" t="str">
        <f t="shared" si="69"/>
        <v/>
      </c>
      <c r="S307" t="str">
        <f t="shared" si="69"/>
        <v/>
      </c>
      <c r="T307" t="str">
        <f t="shared" si="69"/>
        <v/>
      </c>
      <c r="U307" t="str">
        <f t="shared" si="69"/>
        <v/>
      </c>
      <c r="V307" t="str">
        <f t="shared" si="69"/>
        <v/>
      </c>
      <c r="W307" t="str">
        <f t="shared" si="69"/>
        <v/>
      </c>
      <c r="X307" t="str">
        <f t="shared" si="69"/>
        <v/>
      </c>
      <c r="Y307" t="str">
        <f t="shared" si="69"/>
        <v/>
      </c>
      <c r="Z307" t="str">
        <f t="shared" si="69"/>
        <v/>
      </c>
      <c r="AA307" t="str">
        <f t="shared" si="69"/>
        <v/>
      </c>
      <c r="AB307" t="str">
        <f t="shared" si="69"/>
        <v/>
      </c>
      <c r="AC307" t="str">
        <f t="shared" si="69"/>
        <v/>
      </c>
      <c r="AD307" t="str">
        <f t="shared" si="69"/>
        <v/>
      </c>
      <c r="AE307" t="str">
        <f t="shared" si="69"/>
        <v/>
      </c>
      <c r="AF307" t="str">
        <f t="shared" si="69"/>
        <v/>
      </c>
      <c r="AG307" t="str">
        <f t="shared" si="68"/>
        <v/>
      </c>
      <c r="AH307" t="str">
        <f t="shared" si="68"/>
        <v/>
      </c>
      <c r="AI307" t="str">
        <f t="shared" si="68"/>
        <v/>
      </c>
      <c r="AJ307" t="str">
        <f t="shared" si="68"/>
        <v/>
      </c>
      <c r="AK307" t="str">
        <f t="shared" si="68"/>
        <v/>
      </c>
      <c r="AL307" t="str">
        <f t="shared" si="68"/>
        <v/>
      </c>
      <c r="AM307" t="str">
        <f t="shared" si="68"/>
        <v/>
      </c>
      <c r="AN307" t="str">
        <f t="shared" si="68"/>
        <v/>
      </c>
      <c r="AO307" t="str">
        <f t="shared" si="68"/>
        <v/>
      </c>
      <c r="AP307" t="str">
        <f t="shared" si="68"/>
        <v/>
      </c>
      <c r="AQ307" t="str">
        <f t="shared" si="68"/>
        <v/>
      </c>
      <c r="AR307" t="str">
        <f t="shared" si="68"/>
        <v/>
      </c>
      <c r="AS307" t="str">
        <f t="shared" si="68"/>
        <v/>
      </c>
      <c r="AT307" t="str">
        <f t="shared" si="68"/>
        <v/>
      </c>
    </row>
    <row r="308" spans="1:46" x14ac:dyDescent="0.2">
      <c r="A308">
        <v>4</v>
      </c>
      <c r="B308">
        <v>6</v>
      </c>
      <c r="C308">
        <v>7</v>
      </c>
      <c r="D308" t="str" cm="1">
        <f t="array" ref="D308">IF(LEN(INDEX(F307:N307,1,$B308))&gt;$A308,RIGHT(INDEX(F307:N307,1,$B308),$A308),INDEX(F307:N307,1,$B308))</f>
        <v/>
      </c>
      <c r="E308" t="str">
        <f t="shared" si="64"/>
        <v/>
      </c>
      <c r="F308" s="2" t="str">
        <f t="shared" si="61"/>
        <v/>
      </c>
      <c r="G308" s="2" t="str">
        <f t="shared" si="61"/>
        <v/>
      </c>
      <c r="H308" s="2" t="str">
        <f t="shared" si="61"/>
        <v/>
      </c>
      <c r="I308" s="2" t="str">
        <f t="shared" si="60"/>
        <v/>
      </c>
      <c r="J308" s="2" t="str">
        <f t="shared" si="60"/>
        <v>C0P0</v>
      </c>
      <c r="K308" s="2" t="str">
        <f t="shared" si="60"/>
        <v/>
      </c>
      <c r="L308" s="2" t="str">
        <f t="shared" si="60"/>
        <v/>
      </c>
      <c r="M308" s="2" t="str">
        <f t="shared" si="60"/>
        <v/>
      </c>
      <c r="N308" s="2" t="str">
        <f t="shared" si="60"/>
        <v>NMZ00D00</v>
      </c>
      <c r="P308" t="str">
        <f t="shared" si="65"/>
        <v/>
      </c>
      <c r="Q308" t="str">
        <f t="shared" si="69"/>
        <v/>
      </c>
      <c r="R308" t="str">
        <f t="shared" si="69"/>
        <v/>
      </c>
      <c r="S308" t="str">
        <f t="shared" si="69"/>
        <v/>
      </c>
      <c r="T308" t="str">
        <f t="shared" si="69"/>
        <v/>
      </c>
      <c r="U308" t="str">
        <f t="shared" si="69"/>
        <v/>
      </c>
      <c r="V308" t="str">
        <f t="shared" si="69"/>
        <v/>
      </c>
      <c r="W308" t="str">
        <f t="shared" si="69"/>
        <v/>
      </c>
      <c r="X308" t="str">
        <f t="shared" si="69"/>
        <v/>
      </c>
      <c r="Y308" t="str">
        <f t="shared" si="69"/>
        <v/>
      </c>
      <c r="Z308" t="str">
        <f t="shared" si="69"/>
        <v/>
      </c>
      <c r="AA308" t="str">
        <f t="shared" si="69"/>
        <v/>
      </c>
      <c r="AB308" t="str">
        <f t="shared" si="69"/>
        <v/>
      </c>
      <c r="AC308" t="str">
        <f t="shared" si="69"/>
        <v/>
      </c>
      <c r="AD308" t="str">
        <f t="shared" si="69"/>
        <v/>
      </c>
      <c r="AE308" t="str">
        <f t="shared" si="69"/>
        <v/>
      </c>
      <c r="AF308" t="str">
        <f t="shared" si="69"/>
        <v/>
      </c>
      <c r="AG308" t="str">
        <f t="shared" si="68"/>
        <v/>
      </c>
      <c r="AH308" t="str">
        <f t="shared" si="68"/>
        <v/>
      </c>
      <c r="AI308" t="str">
        <f t="shared" si="68"/>
        <v/>
      </c>
      <c r="AJ308" t="str">
        <f t="shared" si="68"/>
        <v/>
      </c>
      <c r="AK308" t="str">
        <f t="shared" si="68"/>
        <v/>
      </c>
      <c r="AL308" t="str">
        <f t="shared" si="68"/>
        <v/>
      </c>
      <c r="AM308" t="str">
        <f t="shared" si="68"/>
        <v/>
      </c>
      <c r="AN308" t="str">
        <f t="shared" si="68"/>
        <v/>
      </c>
      <c r="AO308" t="str">
        <f t="shared" si="68"/>
        <v/>
      </c>
      <c r="AP308" t="str">
        <f t="shared" si="68"/>
        <v/>
      </c>
      <c r="AQ308" t="str">
        <f t="shared" si="68"/>
        <v/>
      </c>
      <c r="AR308" t="str">
        <f t="shared" si="68"/>
        <v/>
      </c>
      <c r="AS308" t="str">
        <f t="shared" si="68"/>
        <v/>
      </c>
      <c r="AT308" t="str">
        <f t="shared" si="68"/>
        <v/>
      </c>
    </row>
    <row r="309" spans="1:46" x14ac:dyDescent="0.2">
      <c r="A309">
        <v>10</v>
      </c>
      <c r="B309">
        <v>5</v>
      </c>
      <c r="C309">
        <v>3</v>
      </c>
      <c r="D309" t="str" cm="1">
        <f t="array" ref="D309">IF(LEN(INDEX(F308:N308,1,$B309))&gt;$A309,RIGHT(INDEX(F308:N308,1,$B309),$A309),INDEX(F308:N308,1,$B309))</f>
        <v>C0P0</v>
      </c>
      <c r="E309" t="str">
        <f t="shared" si="64"/>
        <v>0P0C</v>
      </c>
      <c r="F309" s="2" t="str">
        <f t="shared" si="61"/>
        <v/>
      </c>
      <c r="G309" s="2" t="str">
        <f t="shared" si="61"/>
        <v/>
      </c>
      <c r="H309" s="2" t="str">
        <f t="shared" si="61"/>
        <v>0P0C</v>
      </c>
      <c r="I309" s="2" t="str">
        <f t="shared" si="60"/>
        <v/>
      </c>
      <c r="J309" s="2" t="str">
        <f t="shared" si="60"/>
        <v/>
      </c>
      <c r="K309" s="2" t="str">
        <f t="shared" si="60"/>
        <v/>
      </c>
      <c r="L309" s="2" t="str">
        <f t="shared" si="60"/>
        <v/>
      </c>
      <c r="M309" s="2" t="str">
        <f t="shared" si="60"/>
        <v/>
      </c>
      <c r="N309" s="2" t="str">
        <f t="shared" si="60"/>
        <v>NMZ00D00</v>
      </c>
      <c r="P309" t="str">
        <f t="shared" si="65"/>
        <v>0P0C</v>
      </c>
      <c r="Q309" t="str">
        <f t="shared" si="69"/>
        <v>0</v>
      </c>
      <c r="R309" t="str">
        <f t="shared" si="69"/>
        <v>P</v>
      </c>
      <c r="S309" t="str">
        <f t="shared" si="69"/>
        <v>0</v>
      </c>
      <c r="T309" t="str">
        <f t="shared" si="69"/>
        <v>C</v>
      </c>
      <c r="U309" t="str">
        <f t="shared" si="69"/>
        <v/>
      </c>
      <c r="V309" t="str">
        <f t="shared" si="69"/>
        <v/>
      </c>
      <c r="W309" t="str">
        <f t="shared" si="69"/>
        <v/>
      </c>
      <c r="X309" t="str">
        <f t="shared" si="69"/>
        <v/>
      </c>
      <c r="Y309" t="str">
        <f t="shared" si="69"/>
        <v/>
      </c>
      <c r="Z309" t="str">
        <f t="shared" si="69"/>
        <v/>
      </c>
      <c r="AA309" t="str">
        <f t="shared" si="69"/>
        <v/>
      </c>
      <c r="AB309" t="str">
        <f t="shared" si="69"/>
        <v/>
      </c>
      <c r="AC309" t="str">
        <f t="shared" si="69"/>
        <v/>
      </c>
      <c r="AD309" t="str">
        <f t="shared" si="69"/>
        <v/>
      </c>
      <c r="AE309" t="str">
        <f t="shared" si="69"/>
        <v/>
      </c>
      <c r="AF309" t="str">
        <f t="shared" ref="AF309:AT372" si="70">IF(LEN($D309)&gt;=AF$11,MID($D309,LEN($D309)-AF$11+1,1),"")</f>
        <v/>
      </c>
      <c r="AG309" t="str">
        <f t="shared" si="70"/>
        <v/>
      </c>
      <c r="AH309" t="str">
        <f t="shared" si="70"/>
        <v/>
      </c>
      <c r="AI309" t="str">
        <f t="shared" si="70"/>
        <v/>
      </c>
      <c r="AJ309" t="str">
        <f t="shared" si="70"/>
        <v/>
      </c>
      <c r="AK309" t="str">
        <f t="shared" si="70"/>
        <v/>
      </c>
      <c r="AL309" t="str">
        <f t="shared" si="70"/>
        <v/>
      </c>
      <c r="AM309" t="str">
        <f t="shared" si="70"/>
        <v/>
      </c>
      <c r="AN309" t="str">
        <f t="shared" si="70"/>
        <v/>
      </c>
      <c r="AO309" t="str">
        <f t="shared" si="70"/>
        <v/>
      </c>
      <c r="AP309" t="str">
        <f t="shared" si="70"/>
        <v/>
      </c>
      <c r="AQ309" t="str">
        <f t="shared" si="70"/>
        <v/>
      </c>
      <c r="AR309" t="str">
        <f t="shared" si="70"/>
        <v/>
      </c>
      <c r="AS309" t="str">
        <f t="shared" si="70"/>
        <v/>
      </c>
      <c r="AT309" t="str">
        <f t="shared" si="70"/>
        <v/>
      </c>
    </row>
    <row r="310" spans="1:46" x14ac:dyDescent="0.2">
      <c r="A310">
        <v>8</v>
      </c>
      <c r="B310">
        <v>3</v>
      </c>
      <c r="C310">
        <v>5</v>
      </c>
      <c r="D310" t="str" cm="1">
        <f t="array" ref="D310">IF(LEN(INDEX(F309:N309,1,$B310))&gt;$A310,RIGHT(INDEX(F309:N309,1,$B310),$A310),INDEX(F309:N309,1,$B310))</f>
        <v>0P0C</v>
      </c>
      <c r="E310" t="str">
        <f t="shared" si="64"/>
        <v>C0P0</v>
      </c>
      <c r="F310" s="2" t="str">
        <f t="shared" si="61"/>
        <v/>
      </c>
      <c r="G310" s="2" t="str">
        <f t="shared" si="61"/>
        <v/>
      </c>
      <c r="H310" s="2" t="str">
        <f t="shared" si="61"/>
        <v/>
      </c>
      <c r="I310" s="2" t="str">
        <f t="shared" si="60"/>
        <v/>
      </c>
      <c r="J310" s="2" t="str">
        <f t="shared" si="60"/>
        <v>C0P0</v>
      </c>
      <c r="K310" s="2" t="str">
        <f t="shared" si="60"/>
        <v/>
      </c>
      <c r="L310" s="2" t="str">
        <f t="shared" si="60"/>
        <v/>
      </c>
      <c r="M310" s="2" t="str">
        <f t="shared" si="60"/>
        <v/>
      </c>
      <c r="N310" s="2" t="str">
        <f t="shared" si="60"/>
        <v>NMZ00D00</v>
      </c>
      <c r="P310" t="str">
        <f t="shared" si="65"/>
        <v>C0P0</v>
      </c>
      <c r="Q310" t="str">
        <f t="shared" ref="Q310:AF373" si="71">IF(LEN($D310)&gt;=Q$11,MID($D310,LEN($D310)-Q$11+1,1),"")</f>
        <v>C</v>
      </c>
      <c r="R310" t="str">
        <f t="shared" si="71"/>
        <v>0</v>
      </c>
      <c r="S310" t="str">
        <f t="shared" si="71"/>
        <v>P</v>
      </c>
      <c r="T310" t="str">
        <f t="shared" si="71"/>
        <v>0</v>
      </c>
      <c r="U310" t="str">
        <f t="shared" si="71"/>
        <v/>
      </c>
      <c r="V310" t="str">
        <f t="shared" si="71"/>
        <v/>
      </c>
      <c r="W310" t="str">
        <f t="shared" si="71"/>
        <v/>
      </c>
      <c r="X310" t="str">
        <f t="shared" si="71"/>
        <v/>
      </c>
      <c r="Y310" t="str">
        <f t="shared" si="71"/>
        <v/>
      </c>
      <c r="Z310" t="str">
        <f t="shared" si="71"/>
        <v/>
      </c>
      <c r="AA310" t="str">
        <f t="shared" si="71"/>
        <v/>
      </c>
      <c r="AB310" t="str">
        <f t="shared" si="71"/>
        <v/>
      </c>
      <c r="AC310" t="str">
        <f t="shared" si="71"/>
        <v/>
      </c>
      <c r="AD310" t="str">
        <f t="shared" si="71"/>
        <v/>
      </c>
      <c r="AE310" t="str">
        <f t="shared" si="71"/>
        <v/>
      </c>
      <c r="AF310" t="str">
        <f t="shared" si="71"/>
        <v/>
      </c>
      <c r="AG310" t="str">
        <f t="shared" si="70"/>
        <v/>
      </c>
      <c r="AH310" t="str">
        <f t="shared" si="70"/>
        <v/>
      </c>
      <c r="AI310" t="str">
        <f t="shared" si="70"/>
        <v/>
      </c>
      <c r="AJ310" t="str">
        <f t="shared" si="70"/>
        <v/>
      </c>
      <c r="AK310" t="str">
        <f t="shared" si="70"/>
        <v/>
      </c>
      <c r="AL310" t="str">
        <f t="shared" si="70"/>
        <v/>
      </c>
      <c r="AM310" t="str">
        <f t="shared" si="70"/>
        <v/>
      </c>
      <c r="AN310" t="str">
        <f t="shared" si="70"/>
        <v/>
      </c>
      <c r="AO310" t="str">
        <f t="shared" si="70"/>
        <v/>
      </c>
      <c r="AP310" t="str">
        <f t="shared" si="70"/>
        <v/>
      </c>
      <c r="AQ310" t="str">
        <f t="shared" si="70"/>
        <v/>
      </c>
      <c r="AR310" t="str">
        <f t="shared" si="70"/>
        <v/>
      </c>
      <c r="AS310" t="str">
        <f t="shared" si="70"/>
        <v/>
      </c>
      <c r="AT310" t="str">
        <f t="shared" si="70"/>
        <v/>
      </c>
    </row>
    <row r="311" spans="1:46" x14ac:dyDescent="0.2">
      <c r="A311">
        <v>2</v>
      </c>
      <c r="B311">
        <v>3</v>
      </c>
      <c r="C311">
        <v>4</v>
      </c>
      <c r="D311" t="str" cm="1">
        <f t="array" ref="D311">IF(LEN(INDEX(F310:N310,1,$B311))&gt;$A311,RIGHT(INDEX(F310:N310,1,$B311),$A311),INDEX(F310:N310,1,$B311))</f>
        <v/>
      </c>
      <c r="E311" t="str">
        <f t="shared" si="64"/>
        <v/>
      </c>
      <c r="F311" s="2" t="str">
        <f t="shared" si="61"/>
        <v/>
      </c>
      <c r="G311" s="2" t="str">
        <f t="shared" si="61"/>
        <v/>
      </c>
      <c r="H311" s="2" t="str">
        <f t="shared" si="61"/>
        <v/>
      </c>
      <c r="I311" s="2" t="str">
        <f t="shared" si="60"/>
        <v/>
      </c>
      <c r="J311" s="2" t="str">
        <f t="shared" si="60"/>
        <v>C0P0</v>
      </c>
      <c r="K311" s="2" t="str">
        <f t="shared" si="60"/>
        <v/>
      </c>
      <c r="L311" s="2" t="str">
        <f t="shared" si="60"/>
        <v/>
      </c>
      <c r="M311" s="2" t="str">
        <f t="shared" si="60"/>
        <v/>
      </c>
      <c r="N311" s="2" t="str">
        <f t="shared" si="60"/>
        <v>NMZ00D00</v>
      </c>
      <c r="P311" t="str">
        <f t="shared" si="65"/>
        <v/>
      </c>
      <c r="Q311" t="str">
        <f t="shared" si="71"/>
        <v/>
      </c>
      <c r="R311" t="str">
        <f t="shared" si="71"/>
        <v/>
      </c>
      <c r="S311" t="str">
        <f t="shared" si="71"/>
        <v/>
      </c>
      <c r="T311" t="str">
        <f t="shared" si="71"/>
        <v/>
      </c>
      <c r="U311" t="str">
        <f t="shared" si="71"/>
        <v/>
      </c>
      <c r="V311" t="str">
        <f t="shared" si="71"/>
        <v/>
      </c>
      <c r="W311" t="str">
        <f t="shared" si="71"/>
        <v/>
      </c>
      <c r="X311" t="str">
        <f t="shared" si="71"/>
        <v/>
      </c>
      <c r="Y311" t="str">
        <f t="shared" si="71"/>
        <v/>
      </c>
      <c r="Z311" t="str">
        <f t="shared" si="71"/>
        <v/>
      </c>
      <c r="AA311" t="str">
        <f t="shared" si="71"/>
        <v/>
      </c>
      <c r="AB311" t="str">
        <f t="shared" si="71"/>
        <v/>
      </c>
      <c r="AC311" t="str">
        <f t="shared" si="71"/>
        <v/>
      </c>
      <c r="AD311" t="str">
        <f t="shared" si="71"/>
        <v/>
      </c>
      <c r="AE311" t="str">
        <f t="shared" si="71"/>
        <v/>
      </c>
      <c r="AF311" t="str">
        <f t="shared" si="71"/>
        <v/>
      </c>
      <c r="AG311" t="str">
        <f t="shared" si="70"/>
        <v/>
      </c>
      <c r="AH311" t="str">
        <f t="shared" si="70"/>
        <v/>
      </c>
      <c r="AI311" t="str">
        <f t="shared" si="70"/>
        <v/>
      </c>
      <c r="AJ311" t="str">
        <f t="shared" si="70"/>
        <v/>
      </c>
      <c r="AK311" t="str">
        <f t="shared" si="70"/>
        <v/>
      </c>
      <c r="AL311" t="str">
        <f t="shared" si="70"/>
        <v/>
      </c>
      <c r="AM311" t="str">
        <f t="shared" si="70"/>
        <v/>
      </c>
      <c r="AN311" t="str">
        <f t="shared" si="70"/>
        <v/>
      </c>
      <c r="AO311" t="str">
        <f t="shared" si="70"/>
        <v/>
      </c>
      <c r="AP311" t="str">
        <f t="shared" si="70"/>
        <v/>
      </c>
      <c r="AQ311" t="str">
        <f t="shared" si="70"/>
        <v/>
      </c>
      <c r="AR311" t="str">
        <f t="shared" si="70"/>
        <v/>
      </c>
      <c r="AS311" t="str">
        <f t="shared" si="70"/>
        <v/>
      </c>
      <c r="AT311" t="str">
        <f t="shared" si="70"/>
        <v/>
      </c>
    </row>
    <row r="312" spans="1:46" x14ac:dyDescent="0.2">
      <c r="A312">
        <v>2</v>
      </c>
      <c r="B312">
        <v>4</v>
      </c>
      <c r="C312">
        <v>6</v>
      </c>
      <c r="D312" t="str" cm="1">
        <f t="array" ref="D312">IF(LEN(INDEX(F311:N311,1,$B312))&gt;$A312,RIGHT(INDEX(F311:N311,1,$B312),$A312),INDEX(F311:N311,1,$B312))</f>
        <v/>
      </c>
      <c r="E312" t="str">
        <f t="shared" si="64"/>
        <v/>
      </c>
      <c r="F312" s="2" t="str">
        <f t="shared" si="61"/>
        <v/>
      </c>
      <c r="G312" s="2" t="str">
        <f t="shared" si="61"/>
        <v/>
      </c>
      <c r="H312" s="2" t="str">
        <f t="shared" si="61"/>
        <v/>
      </c>
      <c r="I312" s="2" t="str">
        <f t="shared" si="60"/>
        <v/>
      </c>
      <c r="J312" s="2" t="str">
        <f t="shared" si="60"/>
        <v>C0P0</v>
      </c>
      <c r="K312" s="2" t="str">
        <f t="shared" si="60"/>
        <v/>
      </c>
      <c r="L312" s="2" t="str">
        <f t="shared" si="60"/>
        <v/>
      </c>
      <c r="M312" s="2" t="str">
        <f t="shared" si="60"/>
        <v/>
      </c>
      <c r="N312" s="2" t="str">
        <f t="shared" si="60"/>
        <v>NMZ00D00</v>
      </c>
      <c r="P312" t="str">
        <f t="shared" si="65"/>
        <v/>
      </c>
      <c r="Q312" t="str">
        <f t="shared" si="71"/>
        <v/>
      </c>
      <c r="R312" t="str">
        <f t="shared" si="71"/>
        <v/>
      </c>
      <c r="S312" t="str">
        <f t="shared" si="71"/>
        <v/>
      </c>
      <c r="T312" t="str">
        <f t="shared" si="71"/>
        <v/>
      </c>
      <c r="U312" t="str">
        <f t="shared" si="71"/>
        <v/>
      </c>
      <c r="V312" t="str">
        <f t="shared" si="71"/>
        <v/>
      </c>
      <c r="W312" t="str">
        <f t="shared" si="71"/>
        <v/>
      </c>
      <c r="X312" t="str">
        <f t="shared" si="71"/>
        <v/>
      </c>
      <c r="Y312" t="str">
        <f t="shared" si="71"/>
        <v/>
      </c>
      <c r="Z312" t="str">
        <f t="shared" si="71"/>
        <v/>
      </c>
      <c r="AA312" t="str">
        <f t="shared" si="71"/>
        <v/>
      </c>
      <c r="AB312" t="str">
        <f t="shared" si="71"/>
        <v/>
      </c>
      <c r="AC312" t="str">
        <f t="shared" si="71"/>
        <v/>
      </c>
      <c r="AD312" t="str">
        <f t="shared" si="71"/>
        <v/>
      </c>
      <c r="AE312" t="str">
        <f t="shared" si="71"/>
        <v/>
      </c>
      <c r="AF312" t="str">
        <f t="shared" si="71"/>
        <v/>
      </c>
      <c r="AG312" t="str">
        <f t="shared" si="70"/>
        <v/>
      </c>
      <c r="AH312" t="str">
        <f t="shared" si="70"/>
        <v/>
      </c>
      <c r="AI312" t="str">
        <f t="shared" si="70"/>
        <v/>
      </c>
      <c r="AJ312" t="str">
        <f t="shared" si="70"/>
        <v/>
      </c>
      <c r="AK312" t="str">
        <f t="shared" si="70"/>
        <v/>
      </c>
      <c r="AL312" t="str">
        <f t="shared" si="70"/>
        <v/>
      </c>
      <c r="AM312" t="str">
        <f t="shared" si="70"/>
        <v/>
      </c>
      <c r="AN312" t="str">
        <f t="shared" si="70"/>
        <v/>
      </c>
      <c r="AO312" t="str">
        <f t="shared" si="70"/>
        <v/>
      </c>
      <c r="AP312" t="str">
        <f t="shared" si="70"/>
        <v/>
      </c>
      <c r="AQ312" t="str">
        <f t="shared" si="70"/>
        <v/>
      </c>
      <c r="AR312" t="str">
        <f t="shared" si="70"/>
        <v/>
      </c>
      <c r="AS312" t="str">
        <f t="shared" si="70"/>
        <v/>
      </c>
      <c r="AT312" t="str">
        <f t="shared" si="70"/>
        <v/>
      </c>
    </row>
    <row r="313" spans="1:46" x14ac:dyDescent="0.2">
      <c r="A313">
        <v>10</v>
      </c>
      <c r="B313">
        <v>7</v>
      </c>
      <c r="C313">
        <v>3</v>
      </c>
      <c r="D313" t="str" cm="1">
        <f t="array" ref="D313">IF(LEN(INDEX(F312:N312,1,$B313))&gt;$A313,RIGHT(INDEX(F312:N312,1,$B313),$A313),INDEX(F312:N312,1,$B313))</f>
        <v/>
      </c>
      <c r="E313" t="str">
        <f t="shared" si="64"/>
        <v/>
      </c>
      <c r="F313" s="2" t="str">
        <f t="shared" si="61"/>
        <v/>
      </c>
      <c r="G313" s="2" t="str">
        <f t="shared" si="61"/>
        <v/>
      </c>
      <c r="H313" s="2" t="str">
        <f t="shared" si="61"/>
        <v/>
      </c>
      <c r="I313" s="2" t="str">
        <f t="shared" si="60"/>
        <v/>
      </c>
      <c r="J313" s="2" t="str">
        <f t="shared" si="60"/>
        <v>C0P0</v>
      </c>
      <c r="K313" s="2" t="str">
        <f t="shared" si="60"/>
        <v/>
      </c>
      <c r="L313" s="2" t="str">
        <f t="shared" si="60"/>
        <v/>
      </c>
      <c r="M313" s="2" t="str">
        <f t="shared" si="60"/>
        <v/>
      </c>
      <c r="N313" s="2" t="str">
        <f t="shared" si="60"/>
        <v>NMZ00D00</v>
      </c>
      <c r="P313" t="str">
        <f t="shared" si="65"/>
        <v/>
      </c>
      <c r="Q313" t="str">
        <f t="shared" si="71"/>
        <v/>
      </c>
      <c r="R313" t="str">
        <f t="shared" si="71"/>
        <v/>
      </c>
      <c r="S313" t="str">
        <f t="shared" si="71"/>
        <v/>
      </c>
      <c r="T313" t="str">
        <f t="shared" si="71"/>
        <v/>
      </c>
      <c r="U313" t="str">
        <f t="shared" si="71"/>
        <v/>
      </c>
      <c r="V313" t="str">
        <f t="shared" si="71"/>
        <v/>
      </c>
      <c r="W313" t="str">
        <f t="shared" si="71"/>
        <v/>
      </c>
      <c r="X313" t="str">
        <f t="shared" si="71"/>
        <v/>
      </c>
      <c r="Y313" t="str">
        <f t="shared" si="71"/>
        <v/>
      </c>
      <c r="Z313" t="str">
        <f t="shared" si="71"/>
        <v/>
      </c>
      <c r="AA313" t="str">
        <f t="shared" si="71"/>
        <v/>
      </c>
      <c r="AB313" t="str">
        <f t="shared" si="71"/>
        <v/>
      </c>
      <c r="AC313" t="str">
        <f t="shared" si="71"/>
        <v/>
      </c>
      <c r="AD313" t="str">
        <f t="shared" si="71"/>
        <v/>
      </c>
      <c r="AE313" t="str">
        <f t="shared" si="71"/>
        <v/>
      </c>
      <c r="AF313" t="str">
        <f t="shared" si="71"/>
        <v/>
      </c>
      <c r="AG313" t="str">
        <f t="shared" si="70"/>
        <v/>
      </c>
      <c r="AH313" t="str">
        <f t="shared" si="70"/>
        <v/>
      </c>
      <c r="AI313" t="str">
        <f t="shared" si="70"/>
        <v/>
      </c>
      <c r="AJ313" t="str">
        <f t="shared" si="70"/>
        <v/>
      </c>
      <c r="AK313" t="str">
        <f t="shared" si="70"/>
        <v/>
      </c>
      <c r="AL313" t="str">
        <f t="shared" si="70"/>
        <v/>
      </c>
      <c r="AM313" t="str">
        <f t="shared" si="70"/>
        <v/>
      </c>
      <c r="AN313" t="str">
        <f t="shared" si="70"/>
        <v/>
      </c>
      <c r="AO313" t="str">
        <f t="shared" si="70"/>
        <v/>
      </c>
      <c r="AP313" t="str">
        <f t="shared" si="70"/>
        <v/>
      </c>
      <c r="AQ313" t="str">
        <f t="shared" si="70"/>
        <v/>
      </c>
      <c r="AR313" t="str">
        <f t="shared" si="70"/>
        <v/>
      </c>
      <c r="AS313" t="str">
        <f t="shared" si="70"/>
        <v/>
      </c>
      <c r="AT313" t="str">
        <f t="shared" si="70"/>
        <v/>
      </c>
    </row>
    <row r="314" spans="1:46" x14ac:dyDescent="0.2">
      <c r="A314">
        <v>21</v>
      </c>
      <c r="B314">
        <v>9</v>
      </c>
      <c r="C314">
        <v>1</v>
      </c>
      <c r="D314" t="str" cm="1">
        <f t="array" ref="D314">IF(LEN(INDEX(F313:N313,1,$B314))&gt;$A314,RIGHT(INDEX(F313:N313,1,$B314),$A314),INDEX(F313:N313,1,$B314))</f>
        <v>NMZ00D00</v>
      </c>
      <c r="E314" t="str">
        <f t="shared" si="64"/>
        <v>00D00ZMN</v>
      </c>
      <c r="F314" s="2" t="str">
        <f t="shared" si="61"/>
        <v>00D00ZMN</v>
      </c>
      <c r="G314" s="2" t="str">
        <f t="shared" si="61"/>
        <v/>
      </c>
      <c r="H314" s="2" t="str">
        <f t="shared" si="61"/>
        <v/>
      </c>
      <c r="I314" s="2" t="str">
        <f t="shared" si="60"/>
        <v/>
      </c>
      <c r="J314" s="2" t="str">
        <f t="shared" si="60"/>
        <v>C0P0</v>
      </c>
      <c r="K314" s="2" t="str">
        <f t="shared" si="60"/>
        <v/>
      </c>
      <c r="L314" s="2" t="str">
        <f t="shared" si="60"/>
        <v/>
      </c>
      <c r="M314" s="2" t="str">
        <f t="shared" si="60"/>
        <v/>
      </c>
      <c r="N314" s="2" t="str">
        <f t="shared" si="60"/>
        <v/>
      </c>
      <c r="P314" t="str">
        <f t="shared" si="65"/>
        <v>00D00ZMN</v>
      </c>
      <c r="Q314" t="str">
        <f t="shared" si="71"/>
        <v>0</v>
      </c>
      <c r="R314" t="str">
        <f t="shared" si="71"/>
        <v>0</v>
      </c>
      <c r="S314" t="str">
        <f t="shared" si="71"/>
        <v>D</v>
      </c>
      <c r="T314" t="str">
        <f t="shared" si="71"/>
        <v>0</v>
      </c>
      <c r="U314" t="str">
        <f t="shared" si="71"/>
        <v>0</v>
      </c>
      <c r="V314" t="str">
        <f t="shared" si="71"/>
        <v>Z</v>
      </c>
      <c r="W314" t="str">
        <f t="shared" si="71"/>
        <v>M</v>
      </c>
      <c r="X314" t="str">
        <f t="shared" si="71"/>
        <v>N</v>
      </c>
      <c r="Y314" t="str">
        <f t="shared" si="71"/>
        <v/>
      </c>
      <c r="Z314" t="str">
        <f t="shared" si="71"/>
        <v/>
      </c>
      <c r="AA314" t="str">
        <f t="shared" si="71"/>
        <v/>
      </c>
      <c r="AB314" t="str">
        <f t="shared" si="71"/>
        <v/>
      </c>
      <c r="AC314" t="str">
        <f t="shared" si="71"/>
        <v/>
      </c>
      <c r="AD314" t="str">
        <f t="shared" si="71"/>
        <v/>
      </c>
      <c r="AE314" t="str">
        <f t="shared" si="71"/>
        <v/>
      </c>
      <c r="AF314" t="str">
        <f t="shared" si="71"/>
        <v/>
      </c>
      <c r="AG314" t="str">
        <f t="shared" si="70"/>
        <v/>
      </c>
      <c r="AH314" t="str">
        <f t="shared" si="70"/>
        <v/>
      </c>
      <c r="AI314" t="str">
        <f t="shared" si="70"/>
        <v/>
      </c>
      <c r="AJ314" t="str">
        <f t="shared" si="70"/>
        <v/>
      </c>
      <c r="AK314" t="str">
        <f t="shared" si="70"/>
        <v/>
      </c>
      <c r="AL314" t="str">
        <f t="shared" si="70"/>
        <v/>
      </c>
      <c r="AM314" t="str">
        <f t="shared" si="70"/>
        <v/>
      </c>
      <c r="AN314" t="str">
        <f t="shared" si="70"/>
        <v/>
      </c>
      <c r="AO314" t="str">
        <f t="shared" si="70"/>
        <v/>
      </c>
      <c r="AP314" t="str">
        <f t="shared" si="70"/>
        <v/>
      </c>
      <c r="AQ314" t="str">
        <f t="shared" si="70"/>
        <v/>
      </c>
      <c r="AR314" t="str">
        <f t="shared" si="70"/>
        <v/>
      </c>
      <c r="AS314" t="str">
        <f t="shared" si="70"/>
        <v/>
      </c>
      <c r="AT314" t="str">
        <f t="shared" si="70"/>
        <v/>
      </c>
    </row>
    <row r="315" spans="1:46" x14ac:dyDescent="0.2">
      <c r="A315">
        <v>2</v>
      </c>
      <c r="B315">
        <v>3</v>
      </c>
      <c r="C315">
        <v>4</v>
      </c>
      <c r="D315" t="str" cm="1">
        <f t="array" ref="D315">IF(LEN(INDEX(F314:N314,1,$B315))&gt;$A315,RIGHT(INDEX(F314:N314,1,$B315),$A315),INDEX(F314:N314,1,$B315))</f>
        <v/>
      </c>
      <c r="E315" t="str">
        <f t="shared" si="64"/>
        <v/>
      </c>
      <c r="F315" s="2" t="str">
        <f t="shared" si="61"/>
        <v>00D00ZMN</v>
      </c>
      <c r="G315" s="2" t="str">
        <f t="shared" si="61"/>
        <v/>
      </c>
      <c r="H315" s="2" t="str">
        <f t="shared" si="61"/>
        <v/>
      </c>
      <c r="I315" s="2" t="str">
        <f t="shared" si="60"/>
        <v/>
      </c>
      <c r="J315" s="2" t="str">
        <f t="shared" si="60"/>
        <v>C0P0</v>
      </c>
      <c r="K315" s="2" t="str">
        <f t="shared" si="60"/>
        <v/>
      </c>
      <c r="L315" s="2" t="str">
        <f t="shared" si="60"/>
        <v/>
      </c>
      <c r="M315" s="2" t="str">
        <f t="shared" si="60"/>
        <v/>
      </c>
      <c r="N315" s="2" t="str">
        <f t="shared" si="60"/>
        <v/>
      </c>
      <c r="P315" t="str">
        <f t="shared" si="65"/>
        <v/>
      </c>
      <c r="Q315" t="str">
        <f t="shared" si="71"/>
        <v/>
      </c>
      <c r="R315" t="str">
        <f t="shared" si="71"/>
        <v/>
      </c>
      <c r="S315" t="str">
        <f t="shared" si="71"/>
        <v/>
      </c>
      <c r="T315" t="str">
        <f t="shared" si="71"/>
        <v/>
      </c>
      <c r="U315" t="str">
        <f t="shared" si="71"/>
        <v/>
      </c>
      <c r="V315" t="str">
        <f t="shared" si="71"/>
        <v/>
      </c>
      <c r="W315" t="str">
        <f t="shared" si="71"/>
        <v/>
      </c>
      <c r="X315" t="str">
        <f t="shared" si="71"/>
        <v/>
      </c>
      <c r="Y315" t="str">
        <f t="shared" si="71"/>
        <v/>
      </c>
      <c r="Z315" t="str">
        <f t="shared" si="71"/>
        <v/>
      </c>
      <c r="AA315" t="str">
        <f t="shared" si="71"/>
        <v/>
      </c>
      <c r="AB315" t="str">
        <f t="shared" si="71"/>
        <v/>
      </c>
      <c r="AC315" t="str">
        <f t="shared" si="71"/>
        <v/>
      </c>
      <c r="AD315" t="str">
        <f t="shared" si="71"/>
        <v/>
      </c>
      <c r="AE315" t="str">
        <f t="shared" si="71"/>
        <v/>
      </c>
      <c r="AF315" t="str">
        <f t="shared" si="71"/>
        <v/>
      </c>
      <c r="AG315" t="str">
        <f t="shared" si="70"/>
        <v/>
      </c>
      <c r="AH315" t="str">
        <f t="shared" si="70"/>
        <v/>
      </c>
      <c r="AI315" t="str">
        <f t="shared" si="70"/>
        <v/>
      </c>
      <c r="AJ315" t="str">
        <f t="shared" si="70"/>
        <v/>
      </c>
      <c r="AK315" t="str">
        <f t="shared" si="70"/>
        <v/>
      </c>
      <c r="AL315" t="str">
        <f t="shared" si="70"/>
        <v/>
      </c>
      <c r="AM315" t="str">
        <f t="shared" si="70"/>
        <v/>
      </c>
      <c r="AN315" t="str">
        <f t="shared" si="70"/>
        <v/>
      </c>
      <c r="AO315" t="str">
        <f t="shared" si="70"/>
        <v/>
      </c>
      <c r="AP315" t="str">
        <f t="shared" si="70"/>
        <v/>
      </c>
      <c r="AQ315" t="str">
        <f t="shared" si="70"/>
        <v/>
      </c>
      <c r="AR315" t="str">
        <f t="shared" si="70"/>
        <v/>
      </c>
      <c r="AS315" t="str">
        <f t="shared" si="70"/>
        <v/>
      </c>
      <c r="AT315" t="str">
        <f t="shared" si="70"/>
        <v/>
      </c>
    </row>
    <row r="316" spans="1:46" x14ac:dyDescent="0.2">
      <c r="A316">
        <v>4</v>
      </c>
      <c r="B316">
        <v>3</v>
      </c>
      <c r="C316">
        <v>8</v>
      </c>
      <c r="D316" t="str" cm="1">
        <f t="array" ref="D316">IF(LEN(INDEX(F315:N315,1,$B316))&gt;$A316,RIGHT(INDEX(F315:N315,1,$B316),$A316),INDEX(F315:N315,1,$B316))</f>
        <v/>
      </c>
      <c r="E316" t="str">
        <f t="shared" si="64"/>
        <v/>
      </c>
      <c r="F316" s="2" t="str">
        <f t="shared" si="61"/>
        <v>00D00ZMN</v>
      </c>
      <c r="G316" s="2" t="str">
        <f t="shared" si="61"/>
        <v/>
      </c>
      <c r="H316" s="2" t="str">
        <f t="shared" si="61"/>
        <v/>
      </c>
      <c r="I316" s="2" t="str">
        <f t="shared" si="60"/>
        <v/>
      </c>
      <c r="J316" s="2" t="str">
        <f t="shared" si="60"/>
        <v>C0P0</v>
      </c>
      <c r="K316" s="2" t="str">
        <f t="shared" si="60"/>
        <v/>
      </c>
      <c r="L316" s="2" t="str">
        <f t="shared" si="60"/>
        <v/>
      </c>
      <c r="M316" s="2" t="str">
        <f t="shared" si="60"/>
        <v/>
      </c>
      <c r="N316" s="2" t="str">
        <f t="shared" si="60"/>
        <v/>
      </c>
      <c r="P316" t="str">
        <f t="shared" si="65"/>
        <v/>
      </c>
      <c r="Q316" t="str">
        <f t="shared" si="71"/>
        <v/>
      </c>
      <c r="R316" t="str">
        <f t="shared" si="71"/>
        <v/>
      </c>
      <c r="S316" t="str">
        <f t="shared" si="71"/>
        <v/>
      </c>
      <c r="T316" t="str">
        <f t="shared" si="71"/>
        <v/>
      </c>
      <c r="U316" t="str">
        <f t="shared" si="71"/>
        <v/>
      </c>
      <c r="V316" t="str">
        <f t="shared" si="71"/>
        <v/>
      </c>
      <c r="W316" t="str">
        <f t="shared" si="71"/>
        <v/>
      </c>
      <c r="X316" t="str">
        <f t="shared" si="71"/>
        <v/>
      </c>
      <c r="Y316" t="str">
        <f t="shared" si="71"/>
        <v/>
      </c>
      <c r="Z316" t="str">
        <f t="shared" si="71"/>
        <v/>
      </c>
      <c r="AA316" t="str">
        <f t="shared" si="71"/>
        <v/>
      </c>
      <c r="AB316" t="str">
        <f t="shared" si="71"/>
        <v/>
      </c>
      <c r="AC316" t="str">
        <f t="shared" si="71"/>
        <v/>
      </c>
      <c r="AD316" t="str">
        <f t="shared" si="71"/>
        <v/>
      </c>
      <c r="AE316" t="str">
        <f t="shared" si="71"/>
        <v/>
      </c>
      <c r="AF316" t="str">
        <f t="shared" si="71"/>
        <v/>
      </c>
      <c r="AG316" t="str">
        <f t="shared" si="70"/>
        <v/>
      </c>
      <c r="AH316" t="str">
        <f t="shared" si="70"/>
        <v/>
      </c>
      <c r="AI316" t="str">
        <f t="shared" si="70"/>
        <v/>
      </c>
      <c r="AJ316" t="str">
        <f t="shared" si="70"/>
        <v/>
      </c>
      <c r="AK316" t="str">
        <f t="shared" si="70"/>
        <v/>
      </c>
      <c r="AL316" t="str">
        <f t="shared" si="70"/>
        <v/>
      </c>
      <c r="AM316" t="str">
        <f t="shared" si="70"/>
        <v/>
      </c>
      <c r="AN316" t="str">
        <f t="shared" si="70"/>
        <v/>
      </c>
      <c r="AO316" t="str">
        <f t="shared" si="70"/>
        <v/>
      </c>
      <c r="AP316" t="str">
        <f t="shared" si="70"/>
        <v/>
      </c>
      <c r="AQ316" t="str">
        <f t="shared" si="70"/>
        <v/>
      </c>
      <c r="AR316" t="str">
        <f t="shared" si="70"/>
        <v/>
      </c>
      <c r="AS316" t="str">
        <f t="shared" si="70"/>
        <v/>
      </c>
      <c r="AT316" t="str">
        <f t="shared" si="70"/>
        <v/>
      </c>
    </row>
    <row r="317" spans="1:46" x14ac:dyDescent="0.2">
      <c r="A317">
        <v>2</v>
      </c>
      <c r="B317">
        <v>4</v>
      </c>
      <c r="C317">
        <v>8</v>
      </c>
      <c r="D317" t="str" cm="1">
        <f t="array" ref="D317">IF(LEN(INDEX(F316:N316,1,$B317))&gt;$A317,RIGHT(INDEX(F316:N316,1,$B317),$A317),INDEX(F316:N316,1,$B317))</f>
        <v/>
      </c>
      <c r="E317" t="str">
        <f t="shared" si="64"/>
        <v/>
      </c>
      <c r="F317" s="2" t="str">
        <f t="shared" si="61"/>
        <v>00D00ZMN</v>
      </c>
      <c r="G317" s="2" t="str">
        <f t="shared" si="61"/>
        <v/>
      </c>
      <c r="H317" s="2" t="str">
        <f t="shared" si="61"/>
        <v/>
      </c>
      <c r="I317" s="2" t="str">
        <f t="shared" si="60"/>
        <v/>
      </c>
      <c r="J317" s="2" t="str">
        <f t="shared" si="60"/>
        <v>C0P0</v>
      </c>
      <c r="K317" s="2" t="str">
        <f t="shared" si="60"/>
        <v/>
      </c>
      <c r="L317" s="2" t="str">
        <f t="shared" ref="L317:N380" si="72">IF($B317=L$11,IF(LEN(L316)&gt;=$A317,LEFT(L316,LEN(L316)-$A317),""),IF($C317=L$11,_xlfn.CONCAT(L316,$E317),L316))</f>
        <v/>
      </c>
      <c r="M317" s="2" t="str">
        <f t="shared" si="72"/>
        <v/>
      </c>
      <c r="N317" s="2" t="str">
        <f t="shared" si="72"/>
        <v/>
      </c>
      <c r="P317" t="str">
        <f t="shared" si="65"/>
        <v/>
      </c>
      <c r="Q317" t="str">
        <f t="shared" si="71"/>
        <v/>
      </c>
      <c r="R317" t="str">
        <f t="shared" si="71"/>
        <v/>
      </c>
      <c r="S317" t="str">
        <f t="shared" si="71"/>
        <v/>
      </c>
      <c r="T317" t="str">
        <f t="shared" si="71"/>
        <v/>
      </c>
      <c r="U317" t="str">
        <f t="shared" si="71"/>
        <v/>
      </c>
      <c r="V317" t="str">
        <f t="shared" si="71"/>
        <v/>
      </c>
      <c r="W317" t="str">
        <f t="shared" si="71"/>
        <v/>
      </c>
      <c r="X317" t="str">
        <f t="shared" si="71"/>
        <v/>
      </c>
      <c r="Y317" t="str">
        <f t="shared" si="71"/>
        <v/>
      </c>
      <c r="Z317" t="str">
        <f t="shared" si="71"/>
        <v/>
      </c>
      <c r="AA317" t="str">
        <f t="shared" si="71"/>
        <v/>
      </c>
      <c r="AB317" t="str">
        <f t="shared" si="71"/>
        <v/>
      </c>
      <c r="AC317" t="str">
        <f t="shared" si="71"/>
        <v/>
      </c>
      <c r="AD317" t="str">
        <f t="shared" si="71"/>
        <v/>
      </c>
      <c r="AE317" t="str">
        <f t="shared" si="71"/>
        <v/>
      </c>
      <c r="AF317" t="str">
        <f t="shared" si="71"/>
        <v/>
      </c>
      <c r="AG317" t="str">
        <f t="shared" si="70"/>
        <v/>
      </c>
      <c r="AH317" t="str">
        <f t="shared" si="70"/>
        <v/>
      </c>
      <c r="AI317" t="str">
        <f t="shared" si="70"/>
        <v/>
      </c>
      <c r="AJ317" t="str">
        <f t="shared" si="70"/>
        <v/>
      </c>
      <c r="AK317" t="str">
        <f t="shared" si="70"/>
        <v/>
      </c>
      <c r="AL317" t="str">
        <f t="shared" si="70"/>
        <v/>
      </c>
      <c r="AM317" t="str">
        <f t="shared" si="70"/>
        <v/>
      </c>
      <c r="AN317" t="str">
        <f t="shared" si="70"/>
        <v/>
      </c>
      <c r="AO317" t="str">
        <f t="shared" si="70"/>
        <v/>
      </c>
      <c r="AP317" t="str">
        <f t="shared" si="70"/>
        <v/>
      </c>
      <c r="AQ317" t="str">
        <f t="shared" si="70"/>
        <v/>
      </c>
      <c r="AR317" t="str">
        <f t="shared" si="70"/>
        <v/>
      </c>
      <c r="AS317" t="str">
        <f t="shared" si="70"/>
        <v/>
      </c>
      <c r="AT317" t="str">
        <f t="shared" si="70"/>
        <v/>
      </c>
    </row>
    <row r="318" spans="1:46" x14ac:dyDescent="0.2">
      <c r="A318">
        <v>1</v>
      </c>
      <c r="B318">
        <v>7</v>
      </c>
      <c r="C318">
        <v>8</v>
      </c>
      <c r="D318" t="str" cm="1">
        <f t="array" ref="D318">IF(LEN(INDEX(F317:N317,1,$B318))&gt;$A318,RIGHT(INDEX(F317:N317,1,$B318),$A318),INDEX(F317:N317,1,$B318))</f>
        <v/>
      </c>
      <c r="E318" t="str">
        <f t="shared" si="64"/>
        <v/>
      </c>
      <c r="F318" s="2" t="str">
        <f t="shared" si="61"/>
        <v>00D00ZMN</v>
      </c>
      <c r="G318" s="2" t="str">
        <f t="shared" si="61"/>
        <v/>
      </c>
      <c r="H318" s="2" t="str">
        <f t="shared" si="61"/>
        <v/>
      </c>
      <c r="I318" s="2" t="str">
        <f t="shared" si="61"/>
        <v/>
      </c>
      <c r="J318" s="2" t="str">
        <f t="shared" si="61"/>
        <v>C0P0</v>
      </c>
      <c r="K318" s="2" t="str">
        <f t="shared" si="61"/>
        <v/>
      </c>
      <c r="L318" s="2" t="str">
        <f t="shared" si="72"/>
        <v/>
      </c>
      <c r="M318" s="2" t="str">
        <f t="shared" si="72"/>
        <v/>
      </c>
      <c r="N318" s="2" t="str">
        <f t="shared" si="72"/>
        <v/>
      </c>
      <c r="P318" t="str">
        <f t="shared" si="65"/>
        <v/>
      </c>
      <c r="Q318" t="str">
        <f t="shared" si="71"/>
        <v/>
      </c>
      <c r="R318" t="str">
        <f t="shared" si="71"/>
        <v/>
      </c>
      <c r="S318" t="str">
        <f t="shared" si="71"/>
        <v/>
      </c>
      <c r="T318" t="str">
        <f t="shared" si="71"/>
        <v/>
      </c>
      <c r="U318" t="str">
        <f t="shared" si="71"/>
        <v/>
      </c>
      <c r="V318" t="str">
        <f t="shared" si="71"/>
        <v/>
      </c>
      <c r="W318" t="str">
        <f t="shared" si="71"/>
        <v/>
      </c>
      <c r="X318" t="str">
        <f t="shared" si="71"/>
        <v/>
      </c>
      <c r="Y318" t="str">
        <f t="shared" si="71"/>
        <v/>
      </c>
      <c r="Z318" t="str">
        <f t="shared" si="71"/>
        <v/>
      </c>
      <c r="AA318" t="str">
        <f t="shared" si="71"/>
        <v/>
      </c>
      <c r="AB318" t="str">
        <f t="shared" si="71"/>
        <v/>
      </c>
      <c r="AC318" t="str">
        <f t="shared" si="71"/>
        <v/>
      </c>
      <c r="AD318" t="str">
        <f t="shared" si="71"/>
        <v/>
      </c>
      <c r="AE318" t="str">
        <f t="shared" si="71"/>
        <v/>
      </c>
      <c r="AF318" t="str">
        <f t="shared" si="71"/>
        <v/>
      </c>
      <c r="AG318" t="str">
        <f t="shared" si="70"/>
        <v/>
      </c>
      <c r="AH318" t="str">
        <f t="shared" si="70"/>
        <v/>
      </c>
      <c r="AI318" t="str">
        <f t="shared" si="70"/>
        <v/>
      </c>
      <c r="AJ318" t="str">
        <f t="shared" si="70"/>
        <v/>
      </c>
      <c r="AK318" t="str">
        <f t="shared" si="70"/>
        <v/>
      </c>
      <c r="AL318" t="str">
        <f t="shared" si="70"/>
        <v/>
      </c>
      <c r="AM318" t="str">
        <f t="shared" si="70"/>
        <v/>
      </c>
      <c r="AN318" t="str">
        <f t="shared" si="70"/>
        <v/>
      </c>
      <c r="AO318" t="str">
        <f t="shared" si="70"/>
        <v/>
      </c>
      <c r="AP318" t="str">
        <f t="shared" si="70"/>
        <v/>
      </c>
      <c r="AQ318" t="str">
        <f t="shared" si="70"/>
        <v/>
      </c>
      <c r="AR318" t="str">
        <f t="shared" si="70"/>
        <v/>
      </c>
      <c r="AS318" t="str">
        <f t="shared" si="70"/>
        <v/>
      </c>
      <c r="AT318" t="str">
        <f t="shared" si="70"/>
        <v/>
      </c>
    </row>
    <row r="319" spans="1:46" x14ac:dyDescent="0.2">
      <c r="A319">
        <v>4</v>
      </c>
      <c r="B319">
        <v>6</v>
      </c>
      <c r="C319">
        <v>8</v>
      </c>
      <c r="D319" t="str" cm="1">
        <f t="array" ref="D319">IF(LEN(INDEX(F318:N318,1,$B319))&gt;$A319,RIGHT(INDEX(F318:N318,1,$B319),$A319),INDEX(F318:N318,1,$B319))</f>
        <v/>
      </c>
      <c r="E319" t="str">
        <f t="shared" si="64"/>
        <v/>
      </c>
      <c r="F319" s="2" t="str">
        <f t="shared" ref="F319:K382" si="73">IF($B319=F$11,IF(LEN(F318)&gt;=$A319,LEFT(F318,LEN(F318)-$A319),""),IF($C319=F$11,_xlfn.CONCAT(F318,$E319),F318))</f>
        <v>00D00ZMN</v>
      </c>
      <c r="G319" s="2" t="str">
        <f t="shared" si="73"/>
        <v/>
      </c>
      <c r="H319" s="2" t="str">
        <f t="shared" si="73"/>
        <v/>
      </c>
      <c r="I319" s="2" t="str">
        <f t="shared" si="73"/>
        <v/>
      </c>
      <c r="J319" s="2" t="str">
        <f t="shared" si="73"/>
        <v>C0P0</v>
      </c>
      <c r="K319" s="2" t="str">
        <f t="shared" si="73"/>
        <v/>
      </c>
      <c r="L319" s="2" t="str">
        <f t="shared" si="72"/>
        <v/>
      </c>
      <c r="M319" s="2" t="str">
        <f t="shared" si="72"/>
        <v/>
      </c>
      <c r="N319" s="2" t="str">
        <f t="shared" si="72"/>
        <v/>
      </c>
      <c r="P319" t="str">
        <f t="shared" si="65"/>
        <v/>
      </c>
      <c r="Q319" t="str">
        <f t="shared" si="71"/>
        <v/>
      </c>
      <c r="R319" t="str">
        <f t="shared" si="71"/>
        <v/>
      </c>
      <c r="S319" t="str">
        <f t="shared" si="71"/>
        <v/>
      </c>
      <c r="T319" t="str">
        <f t="shared" si="71"/>
        <v/>
      </c>
      <c r="U319" t="str">
        <f t="shared" si="71"/>
        <v/>
      </c>
      <c r="V319" t="str">
        <f t="shared" si="71"/>
        <v/>
      </c>
      <c r="W319" t="str">
        <f t="shared" si="71"/>
        <v/>
      </c>
      <c r="X319" t="str">
        <f t="shared" si="71"/>
        <v/>
      </c>
      <c r="Y319" t="str">
        <f t="shared" si="71"/>
        <v/>
      </c>
      <c r="Z319" t="str">
        <f t="shared" si="71"/>
        <v/>
      </c>
      <c r="AA319" t="str">
        <f t="shared" si="71"/>
        <v/>
      </c>
      <c r="AB319" t="str">
        <f t="shared" si="71"/>
        <v/>
      </c>
      <c r="AC319" t="str">
        <f t="shared" si="71"/>
        <v/>
      </c>
      <c r="AD319" t="str">
        <f t="shared" si="71"/>
        <v/>
      </c>
      <c r="AE319" t="str">
        <f t="shared" si="71"/>
        <v/>
      </c>
      <c r="AF319" t="str">
        <f t="shared" si="71"/>
        <v/>
      </c>
      <c r="AG319" t="str">
        <f t="shared" si="70"/>
        <v/>
      </c>
      <c r="AH319" t="str">
        <f t="shared" si="70"/>
        <v/>
      </c>
      <c r="AI319" t="str">
        <f t="shared" si="70"/>
        <v/>
      </c>
      <c r="AJ319" t="str">
        <f t="shared" si="70"/>
        <v/>
      </c>
      <c r="AK319" t="str">
        <f t="shared" si="70"/>
        <v/>
      </c>
      <c r="AL319" t="str">
        <f t="shared" si="70"/>
        <v/>
      </c>
      <c r="AM319" t="str">
        <f t="shared" si="70"/>
        <v/>
      </c>
      <c r="AN319" t="str">
        <f t="shared" si="70"/>
        <v/>
      </c>
      <c r="AO319" t="str">
        <f t="shared" si="70"/>
        <v/>
      </c>
      <c r="AP319" t="str">
        <f t="shared" si="70"/>
        <v/>
      </c>
      <c r="AQ319" t="str">
        <f t="shared" si="70"/>
        <v/>
      </c>
      <c r="AR319" t="str">
        <f t="shared" si="70"/>
        <v/>
      </c>
      <c r="AS319" t="str">
        <f t="shared" si="70"/>
        <v/>
      </c>
      <c r="AT319" t="str">
        <f t="shared" si="70"/>
        <v/>
      </c>
    </row>
    <row r="320" spans="1:46" x14ac:dyDescent="0.2">
      <c r="A320">
        <v>3</v>
      </c>
      <c r="B320">
        <v>5</v>
      </c>
      <c r="C320">
        <v>4</v>
      </c>
      <c r="D320" t="str" cm="1">
        <f t="array" ref="D320">IF(LEN(INDEX(F319:N319,1,$B320))&gt;$A320,RIGHT(INDEX(F319:N319,1,$B320),$A320),INDEX(F319:N319,1,$B320))</f>
        <v>0P0</v>
      </c>
      <c r="E320" t="str">
        <f t="shared" si="64"/>
        <v>0P0</v>
      </c>
      <c r="F320" s="2" t="str">
        <f t="shared" si="73"/>
        <v>00D00ZMN</v>
      </c>
      <c r="G320" s="2" t="str">
        <f t="shared" si="73"/>
        <v/>
      </c>
      <c r="H320" s="2" t="str">
        <f t="shared" si="73"/>
        <v/>
      </c>
      <c r="I320" s="2" t="str">
        <f t="shared" si="73"/>
        <v>0P0</v>
      </c>
      <c r="J320" s="2" t="str">
        <f t="shared" si="73"/>
        <v>C</v>
      </c>
      <c r="K320" s="2" t="str">
        <f t="shared" si="73"/>
        <v/>
      </c>
      <c r="L320" s="2" t="str">
        <f t="shared" si="72"/>
        <v/>
      </c>
      <c r="M320" s="2" t="str">
        <f t="shared" si="72"/>
        <v/>
      </c>
      <c r="N320" s="2" t="str">
        <f t="shared" si="72"/>
        <v/>
      </c>
      <c r="P320" t="str">
        <f t="shared" si="65"/>
        <v>0P0</v>
      </c>
      <c r="Q320" t="str">
        <f t="shared" si="71"/>
        <v>0</v>
      </c>
      <c r="R320" t="str">
        <f t="shared" si="71"/>
        <v>P</v>
      </c>
      <c r="S320" t="str">
        <f t="shared" si="71"/>
        <v>0</v>
      </c>
      <c r="T320" t="str">
        <f t="shared" si="71"/>
        <v/>
      </c>
      <c r="U320" t="str">
        <f t="shared" si="71"/>
        <v/>
      </c>
      <c r="V320" t="str">
        <f t="shared" si="71"/>
        <v/>
      </c>
      <c r="W320" t="str">
        <f t="shared" si="71"/>
        <v/>
      </c>
      <c r="X320" t="str">
        <f t="shared" si="71"/>
        <v/>
      </c>
      <c r="Y320" t="str">
        <f t="shared" si="71"/>
        <v/>
      </c>
      <c r="Z320" t="str">
        <f t="shared" si="71"/>
        <v/>
      </c>
      <c r="AA320" t="str">
        <f t="shared" si="71"/>
        <v/>
      </c>
      <c r="AB320" t="str">
        <f t="shared" si="71"/>
        <v/>
      </c>
      <c r="AC320" t="str">
        <f t="shared" si="71"/>
        <v/>
      </c>
      <c r="AD320" t="str">
        <f t="shared" si="71"/>
        <v/>
      </c>
      <c r="AE320" t="str">
        <f t="shared" si="71"/>
        <v/>
      </c>
      <c r="AF320" t="str">
        <f t="shared" si="71"/>
        <v/>
      </c>
      <c r="AG320" t="str">
        <f t="shared" si="70"/>
        <v/>
      </c>
      <c r="AH320" t="str">
        <f t="shared" si="70"/>
        <v/>
      </c>
      <c r="AI320" t="str">
        <f t="shared" si="70"/>
        <v/>
      </c>
      <c r="AJ320" t="str">
        <f t="shared" si="70"/>
        <v/>
      </c>
      <c r="AK320" t="str">
        <f t="shared" si="70"/>
        <v/>
      </c>
      <c r="AL320" t="str">
        <f t="shared" si="70"/>
        <v/>
      </c>
      <c r="AM320" t="str">
        <f t="shared" si="70"/>
        <v/>
      </c>
      <c r="AN320" t="str">
        <f t="shared" si="70"/>
        <v/>
      </c>
      <c r="AO320" t="str">
        <f t="shared" si="70"/>
        <v/>
      </c>
      <c r="AP320" t="str">
        <f t="shared" si="70"/>
        <v/>
      </c>
      <c r="AQ320" t="str">
        <f t="shared" si="70"/>
        <v/>
      </c>
      <c r="AR320" t="str">
        <f t="shared" si="70"/>
        <v/>
      </c>
      <c r="AS320" t="str">
        <f t="shared" si="70"/>
        <v/>
      </c>
      <c r="AT320" t="str">
        <f t="shared" si="70"/>
        <v/>
      </c>
    </row>
    <row r="321" spans="1:46" x14ac:dyDescent="0.2">
      <c r="A321">
        <v>8</v>
      </c>
      <c r="B321">
        <v>8</v>
      </c>
      <c r="C321">
        <v>2</v>
      </c>
      <c r="D321" t="str" cm="1">
        <f t="array" ref="D321">IF(LEN(INDEX(F320:N320,1,$B321))&gt;$A321,RIGHT(INDEX(F320:N320,1,$B321),$A321),INDEX(F320:N320,1,$B321))</f>
        <v/>
      </c>
      <c r="E321" t="str">
        <f t="shared" si="64"/>
        <v/>
      </c>
      <c r="F321" s="2" t="str">
        <f t="shared" si="73"/>
        <v>00D00ZMN</v>
      </c>
      <c r="G321" s="2" t="str">
        <f t="shared" si="73"/>
        <v/>
      </c>
      <c r="H321" s="2" t="str">
        <f t="shared" si="73"/>
        <v/>
      </c>
      <c r="I321" s="2" t="str">
        <f t="shared" si="73"/>
        <v>0P0</v>
      </c>
      <c r="J321" s="2" t="str">
        <f t="shared" si="73"/>
        <v>C</v>
      </c>
      <c r="K321" s="2" t="str">
        <f t="shared" si="73"/>
        <v/>
      </c>
      <c r="L321" s="2" t="str">
        <f t="shared" si="72"/>
        <v/>
      </c>
      <c r="M321" s="2" t="str">
        <f t="shared" si="72"/>
        <v/>
      </c>
      <c r="N321" s="2" t="str">
        <f t="shared" si="72"/>
        <v/>
      </c>
      <c r="P321" t="str">
        <f t="shared" si="65"/>
        <v/>
      </c>
      <c r="Q321" t="str">
        <f t="shared" si="71"/>
        <v/>
      </c>
      <c r="R321" t="str">
        <f t="shared" si="71"/>
        <v/>
      </c>
      <c r="S321" t="str">
        <f t="shared" si="71"/>
        <v/>
      </c>
      <c r="T321" t="str">
        <f t="shared" si="71"/>
        <v/>
      </c>
      <c r="U321" t="str">
        <f t="shared" si="71"/>
        <v/>
      </c>
      <c r="V321" t="str">
        <f t="shared" si="71"/>
        <v/>
      </c>
      <c r="W321" t="str">
        <f t="shared" si="71"/>
        <v/>
      </c>
      <c r="X321" t="str">
        <f t="shared" si="71"/>
        <v/>
      </c>
      <c r="Y321" t="str">
        <f t="shared" si="71"/>
        <v/>
      </c>
      <c r="Z321" t="str">
        <f t="shared" si="71"/>
        <v/>
      </c>
      <c r="AA321" t="str">
        <f t="shared" si="71"/>
        <v/>
      </c>
      <c r="AB321" t="str">
        <f t="shared" si="71"/>
        <v/>
      </c>
      <c r="AC321" t="str">
        <f t="shared" si="71"/>
        <v/>
      </c>
      <c r="AD321" t="str">
        <f t="shared" si="71"/>
        <v/>
      </c>
      <c r="AE321" t="str">
        <f t="shared" si="71"/>
        <v/>
      </c>
      <c r="AF321" t="str">
        <f t="shared" si="71"/>
        <v/>
      </c>
      <c r="AG321" t="str">
        <f t="shared" si="70"/>
        <v/>
      </c>
      <c r="AH321" t="str">
        <f t="shared" si="70"/>
        <v/>
      </c>
      <c r="AI321" t="str">
        <f t="shared" si="70"/>
        <v/>
      </c>
      <c r="AJ321" t="str">
        <f t="shared" si="70"/>
        <v/>
      </c>
      <c r="AK321" t="str">
        <f t="shared" si="70"/>
        <v/>
      </c>
      <c r="AL321" t="str">
        <f t="shared" si="70"/>
        <v/>
      </c>
      <c r="AM321" t="str">
        <f t="shared" si="70"/>
        <v/>
      </c>
      <c r="AN321" t="str">
        <f t="shared" si="70"/>
        <v/>
      </c>
      <c r="AO321" t="str">
        <f t="shared" si="70"/>
        <v/>
      </c>
      <c r="AP321" t="str">
        <f t="shared" si="70"/>
        <v/>
      </c>
      <c r="AQ321" t="str">
        <f t="shared" si="70"/>
        <v/>
      </c>
      <c r="AR321" t="str">
        <f t="shared" si="70"/>
        <v/>
      </c>
      <c r="AS321" t="str">
        <f t="shared" si="70"/>
        <v/>
      </c>
      <c r="AT321" t="str">
        <f t="shared" si="70"/>
        <v/>
      </c>
    </row>
    <row r="322" spans="1:46" x14ac:dyDescent="0.2">
      <c r="A322">
        <v>18</v>
      </c>
      <c r="B322">
        <v>1</v>
      </c>
      <c r="C322">
        <v>6</v>
      </c>
      <c r="D322" t="str" cm="1">
        <f t="array" ref="D322">IF(LEN(INDEX(F321:N321,1,$B322))&gt;$A322,RIGHT(INDEX(F321:N321,1,$B322),$A322),INDEX(F321:N321,1,$B322))</f>
        <v>00D00ZMN</v>
      </c>
      <c r="E322" t="str">
        <f t="shared" si="64"/>
        <v>NMZ00D00</v>
      </c>
      <c r="F322" s="2" t="str">
        <f t="shared" si="73"/>
        <v/>
      </c>
      <c r="G322" s="2" t="str">
        <f t="shared" si="73"/>
        <v/>
      </c>
      <c r="H322" s="2" t="str">
        <f t="shared" si="73"/>
        <v/>
      </c>
      <c r="I322" s="2" t="str">
        <f t="shared" si="73"/>
        <v>0P0</v>
      </c>
      <c r="J322" s="2" t="str">
        <f t="shared" si="73"/>
        <v>C</v>
      </c>
      <c r="K322" s="2" t="str">
        <f t="shared" si="73"/>
        <v>NMZ00D00</v>
      </c>
      <c r="L322" s="2" t="str">
        <f t="shared" si="72"/>
        <v/>
      </c>
      <c r="M322" s="2" t="str">
        <f t="shared" si="72"/>
        <v/>
      </c>
      <c r="N322" s="2" t="str">
        <f t="shared" si="72"/>
        <v/>
      </c>
      <c r="P322" t="str">
        <f t="shared" si="65"/>
        <v>NMZ00D00</v>
      </c>
      <c r="Q322" t="str">
        <f t="shared" si="71"/>
        <v>N</v>
      </c>
      <c r="R322" t="str">
        <f t="shared" si="71"/>
        <v>M</v>
      </c>
      <c r="S322" t="str">
        <f t="shared" si="71"/>
        <v>Z</v>
      </c>
      <c r="T322" t="str">
        <f t="shared" si="71"/>
        <v>0</v>
      </c>
      <c r="U322" t="str">
        <f t="shared" si="71"/>
        <v>0</v>
      </c>
      <c r="V322" t="str">
        <f t="shared" si="71"/>
        <v>D</v>
      </c>
      <c r="W322" t="str">
        <f t="shared" si="71"/>
        <v>0</v>
      </c>
      <c r="X322" t="str">
        <f t="shared" si="71"/>
        <v>0</v>
      </c>
      <c r="Y322" t="str">
        <f t="shared" si="71"/>
        <v/>
      </c>
      <c r="Z322" t="str">
        <f t="shared" si="71"/>
        <v/>
      </c>
      <c r="AA322" t="str">
        <f t="shared" si="71"/>
        <v/>
      </c>
      <c r="AB322" t="str">
        <f t="shared" si="71"/>
        <v/>
      </c>
      <c r="AC322" t="str">
        <f t="shared" si="71"/>
        <v/>
      </c>
      <c r="AD322" t="str">
        <f t="shared" si="71"/>
        <v/>
      </c>
      <c r="AE322" t="str">
        <f t="shared" si="71"/>
        <v/>
      </c>
      <c r="AF322" t="str">
        <f t="shared" si="71"/>
        <v/>
      </c>
      <c r="AG322" t="str">
        <f t="shared" si="70"/>
        <v/>
      </c>
      <c r="AH322" t="str">
        <f t="shared" si="70"/>
        <v/>
      </c>
      <c r="AI322" t="str">
        <f t="shared" si="70"/>
        <v/>
      </c>
      <c r="AJ322" t="str">
        <f t="shared" si="70"/>
        <v/>
      </c>
      <c r="AK322" t="str">
        <f t="shared" si="70"/>
        <v/>
      </c>
      <c r="AL322" t="str">
        <f t="shared" si="70"/>
        <v/>
      </c>
      <c r="AM322" t="str">
        <f t="shared" si="70"/>
        <v/>
      </c>
      <c r="AN322" t="str">
        <f t="shared" si="70"/>
        <v/>
      </c>
      <c r="AO322" t="str">
        <f t="shared" si="70"/>
        <v/>
      </c>
      <c r="AP322" t="str">
        <f t="shared" si="70"/>
        <v/>
      </c>
      <c r="AQ322" t="str">
        <f t="shared" si="70"/>
        <v/>
      </c>
      <c r="AR322" t="str">
        <f t="shared" si="70"/>
        <v/>
      </c>
      <c r="AS322" t="str">
        <f t="shared" si="70"/>
        <v/>
      </c>
      <c r="AT322" t="str">
        <f t="shared" si="70"/>
        <v/>
      </c>
    </row>
    <row r="323" spans="1:46" x14ac:dyDescent="0.2">
      <c r="A323">
        <v>3</v>
      </c>
      <c r="B323">
        <v>4</v>
      </c>
      <c r="C323">
        <v>1</v>
      </c>
      <c r="D323" t="str" cm="1">
        <f t="array" ref="D323">IF(LEN(INDEX(F322:N322,1,$B323))&gt;$A323,RIGHT(INDEX(F322:N322,1,$B323),$A323),INDEX(F322:N322,1,$B323))</f>
        <v>0P0</v>
      </c>
      <c r="E323" t="str">
        <f t="shared" si="64"/>
        <v>0P0</v>
      </c>
      <c r="F323" s="2" t="str">
        <f t="shared" si="73"/>
        <v>0P0</v>
      </c>
      <c r="G323" s="2" t="str">
        <f t="shared" si="73"/>
        <v/>
      </c>
      <c r="H323" s="2" t="str">
        <f t="shared" si="73"/>
        <v/>
      </c>
      <c r="I323" s="2" t="str">
        <f t="shared" si="73"/>
        <v/>
      </c>
      <c r="J323" s="2" t="str">
        <f t="shared" si="73"/>
        <v>C</v>
      </c>
      <c r="K323" s="2" t="str">
        <f t="shared" si="73"/>
        <v>NMZ00D00</v>
      </c>
      <c r="L323" s="2" t="str">
        <f t="shared" si="72"/>
        <v/>
      </c>
      <c r="M323" s="2" t="str">
        <f t="shared" si="72"/>
        <v/>
      </c>
      <c r="N323" s="2" t="str">
        <f t="shared" si="72"/>
        <v/>
      </c>
      <c r="P323" t="str">
        <f t="shared" si="65"/>
        <v>0P0</v>
      </c>
      <c r="Q323" t="str">
        <f t="shared" si="71"/>
        <v>0</v>
      </c>
      <c r="R323" t="str">
        <f t="shared" si="71"/>
        <v>P</v>
      </c>
      <c r="S323" t="str">
        <f t="shared" si="71"/>
        <v>0</v>
      </c>
      <c r="T323" t="str">
        <f t="shared" si="71"/>
        <v/>
      </c>
      <c r="U323" t="str">
        <f t="shared" si="71"/>
        <v/>
      </c>
      <c r="V323" t="str">
        <f t="shared" si="71"/>
        <v/>
      </c>
      <c r="W323" t="str">
        <f t="shared" si="71"/>
        <v/>
      </c>
      <c r="X323" t="str">
        <f t="shared" si="71"/>
        <v/>
      </c>
      <c r="Y323" t="str">
        <f t="shared" si="71"/>
        <v/>
      </c>
      <c r="Z323" t="str">
        <f t="shared" si="71"/>
        <v/>
      </c>
      <c r="AA323" t="str">
        <f t="shared" si="71"/>
        <v/>
      </c>
      <c r="AB323" t="str">
        <f t="shared" si="71"/>
        <v/>
      </c>
      <c r="AC323" t="str">
        <f t="shared" si="71"/>
        <v/>
      </c>
      <c r="AD323" t="str">
        <f t="shared" si="71"/>
        <v/>
      </c>
      <c r="AE323" t="str">
        <f t="shared" si="71"/>
        <v/>
      </c>
      <c r="AF323" t="str">
        <f t="shared" si="71"/>
        <v/>
      </c>
      <c r="AG323" t="str">
        <f t="shared" si="70"/>
        <v/>
      </c>
      <c r="AH323" t="str">
        <f t="shared" si="70"/>
        <v/>
      </c>
      <c r="AI323" t="str">
        <f t="shared" si="70"/>
        <v/>
      </c>
      <c r="AJ323" t="str">
        <f t="shared" si="70"/>
        <v/>
      </c>
      <c r="AK323" t="str">
        <f t="shared" si="70"/>
        <v/>
      </c>
      <c r="AL323" t="str">
        <f t="shared" si="70"/>
        <v/>
      </c>
      <c r="AM323" t="str">
        <f t="shared" si="70"/>
        <v/>
      </c>
      <c r="AN323" t="str">
        <f t="shared" si="70"/>
        <v/>
      </c>
      <c r="AO323" t="str">
        <f t="shared" si="70"/>
        <v/>
      </c>
      <c r="AP323" t="str">
        <f t="shared" si="70"/>
        <v/>
      </c>
      <c r="AQ323" t="str">
        <f t="shared" si="70"/>
        <v/>
      </c>
      <c r="AR323" t="str">
        <f t="shared" si="70"/>
        <v/>
      </c>
      <c r="AS323" t="str">
        <f t="shared" si="70"/>
        <v/>
      </c>
      <c r="AT323" t="str">
        <f t="shared" si="70"/>
        <v/>
      </c>
    </row>
    <row r="324" spans="1:46" x14ac:dyDescent="0.2">
      <c r="A324">
        <v>1</v>
      </c>
      <c r="B324">
        <v>2</v>
      </c>
      <c r="C324">
        <v>8</v>
      </c>
      <c r="D324" t="str" cm="1">
        <f t="array" ref="D324">IF(LEN(INDEX(F323:N323,1,$B324))&gt;$A324,RIGHT(INDEX(F323:N323,1,$B324),$A324),INDEX(F323:N323,1,$B324))</f>
        <v/>
      </c>
      <c r="E324" t="str">
        <f t="shared" si="64"/>
        <v/>
      </c>
      <c r="F324" s="2" t="str">
        <f t="shared" si="73"/>
        <v>0P0</v>
      </c>
      <c r="G324" s="2" t="str">
        <f t="shared" si="73"/>
        <v/>
      </c>
      <c r="H324" s="2" t="str">
        <f t="shared" si="73"/>
        <v/>
      </c>
      <c r="I324" s="2" t="str">
        <f t="shared" si="73"/>
        <v/>
      </c>
      <c r="J324" s="2" t="str">
        <f t="shared" si="73"/>
        <v>C</v>
      </c>
      <c r="K324" s="2" t="str">
        <f t="shared" si="73"/>
        <v>NMZ00D00</v>
      </c>
      <c r="L324" s="2" t="str">
        <f t="shared" si="72"/>
        <v/>
      </c>
      <c r="M324" s="2" t="str">
        <f t="shared" si="72"/>
        <v/>
      </c>
      <c r="N324" s="2" t="str">
        <f t="shared" si="72"/>
        <v/>
      </c>
      <c r="P324" t="str">
        <f t="shared" si="65"/>
        <v/>
      </c>
      <c r="Q324" t="str">
        <f t="shared" si="71"/>
        <v/>
      </c>
      <c r="R324" t="str">
        <f t="shared" si="71"/>
        <v/>
      </c>
      <c r="S324" t="str">
        <f t="shared" si="71"/>
        <v/>
      </c>
      <c r="T324" t="str">
        <f t="shared" si="71"/>
        <v/>
      </c>
      <c r="U324" t="str">
        <f t="shared" si="71"/>
        <v/>
      </c>
      <c r="V324" t="str">
        <f t="shared" si="71"/>
        <v/>
      </c>
      <c r="W324" t="str">
        <f t="shared" si="71"/>
        <v/>
      </c>
      <c r="X324" t="str">
        <f t="shared" si="71"/>
        <v/>
      </c>
      <c r="Y324" t="str">
        <f t="shared" si="71"/>
        <v/>
      </c>
      <c r="Z324" t="str">
        <f t="shared" si="71"/>
        <v/>
      </c>
      <c r="AA324" t="str">
        <f t="shared" si="71"/>
        <v/>
      </c>
      <c r="AB324" t="str">
        <f t="shared" si="71"/>
        <v/>
      </c>
      <c r="AC324" t="str">
        <f t="shared" si="71"/>
        <v/>
      </c>
      <c r="AD324" t="str">
        <f t="shared" si="71"/>
        <v/>
      </c>
      <c r="AE324" t="str">
        <f t="shared" si="71"/>
        <v/>
      </c>
      <c r="AF324" t="str">
        <f t="shared" si="71"/>
        <v/>
      </c>
      <c r="AG324" t="str">
        <f t="shared" si="70"/>
        <v/>
      </c>
      <c r="AH324" t="str">
        <f t="shared" si="70"/>
        <v/>
      </c>
      <c r="AI324" t="str">
        <f t="shared" si="70"/>
        <v/>
      </c>
      <c r="AJ324" t="str">
        <f t="shared" si="70"/>
        <v/>
      </c>
      <c r="AK324" t="str">
        <f t="shared" si="70"/>
        <v/>
      </c>
      <c r="AL324" t="str">
        <f t="shared" si="70"/>
        <v/>
      </c>
      <c r="AM324" t="str">
        <f t="shared" si="70"/>
        <v/>
      </c>
      <c r="AN324" t="str">
        <f t="shared" si="70"/>
        <v/>
      </c>
      <c r="AO324" t="str">
        <f t="shared" si="70"/>
        <v/>
      </c>
      <c r="AP324" t="str">
        <f t="shared" si="70"/>
        <v/>
      </c>
      <c r="AQ324" t="str">
        <f t="shared" si="70"/>
        <v/>
      </c>
      <c r="AR324" t="str">
        <f t="shared" si="70"/>
        <v/>
      </c>
      <c r="AS324" t="str">
        <f t="shared" si="70"/>
        <v/>
      </c>
      <c r="AT324" t="str">
        <f t="shared" si="70"/>
        <v/>
      </c>
    </row>
    <row r="325" spans="1:46" x14ac:dyDescent="0.2">
      <c r="A325">
        <v>5</v>
      </c>
      <c r="B325">
        <v>1</v>
      </c>
      <c r="C325">
        <v>8</v>
      </c>
      <c r="D325" t="str" cm="1">
        <f t="array" ref="D325">IF(LEN(INDEX(F324:N324,1,$B325))&gt;$A325,RIGHT(INDEX(F324:N324,1,$B325),$A325),INDEX(F324:N324,1,$B325))</f>
        <v>0P0</v>
      </c>
      <c r="E325" t="str">
        <f t="shared" si="64"/>
        <v>0P0</v>
      </c>
      <c r="F325" s="2" t="str">
        <f t="shared" si="73"/>
        <v/>
      </c>
      <c r="G325" s="2" t="str">
        <f t="shared" si="73"/>
        <v/>
      </c>
      <c r="H325" s="2" t="str">
        <f t="shared" si="73"/>
        <v/>
      </c>
      <c r="I325" s="2" t="str">
        <f t="shared" si="73"/>
        <v/>
      </c>
      <c r="J325" s="2" t="str">
        <f t="shared" si="73"/>
        <v>C</v>
      </c>
      <c r="K325" s="2" t="str">
        <f t="shared" si="73"/>
        <v>NMZ00D00</v>
      </c>
      <c r="L325" s="2" t="str">
        <f t="shared" si="72"/>
        <v/>
      </c>
      <c r="M325" s="2" t="str">
        <f t="shared" si="72"/>
        <v>0P0</v>
      </c>
      <c r="N325" s="2" t="str">
        <f t="shared" si="72"/>
        <v/>
      </c>
      <c r="P325" t="str">
        <f t="shared" si="65"/>
        <v>0P0</v>
      </c>
      <c r="Q325" t="str">
        <f t="shared" si="71"/>
        <v>0</v>
      </c>
      <c r="R325" t="str">
        <f t="shared" si="71"/>
        <v>P</v>
      </c>
      <c r="S325" t="str">
        <f t="shared" si="71"/>
        <v>0</v>
      </c>
      <c r="T325" t="str">
        <f t="shared" si="71"/>
        <v/>
      </c>
      <c r="U325" t="str">
        <f t="shared" si="71"/>
        <v/>
      </c>
      <c r="V325" t="str">
        <f t="shared" si="71"/>
        <v/>
      </c>
      <c r="W325" t="str">
        <f t="shared" si="71"/>
        <v/>
      </c>
      <c r="X325" t="str">
        <f t="shared" si="71"/>
        <v/>
      </c>
      <c r="Y325" t="str">
        <f t="shared" si="71"/>
        <v/>
      </c>
      <c r="Z325" t="str">
        <f t="shared" si="71"/>
        <v/>
      </c>
      <c r="AA325" t="str">
        <f t="shared" si="71"/>
        <v/>
      </c>
      <c r="AB325" t="str">
        <f t="shared" si="71"/>
        <v/>
      </c>
      <c r="AC325" t="str">
        <f t="shared" si="71"/>
        <v/>
      </c>
      <c r="AD325" t="str">
        <f t="shared" si="71"/>
        <v/>
      </c>
      <c r="AE325" t="str">
        <f t="shared" si="71"/>
        <v/>
      </c>
      <c r="AF325" t="str">
        <f t="shared" ref="AF325:AT388" si="74">IF(LEN($D325)&gt;=AF$11,MID($D325,LEN($D325)-AF$11+1,1),"")</f>
        <v/>
      </c>
      <c r="AG325" t="str">
        <f t="shared" si="74"/>
        <v/>
      </c>
      <c r="AH325" t="str">
        <f t="shared" si="74"/>
        <v/>
      </c>
      <c r="AI325" t="str">
        <f t="shared" si="74"/>
        <v/>
      </c>
      <c r="AJ325" t="str">
        <f t="shared" si="74"/>
        <v/>
      </c>
      <c r="AK325" t="str">
        <f t="shared" si="74"/>
        <v/>
      </c>
      <c r="AL325" t="str">
        <f t="shared" si="74"/>
        <v/>
      </c>
      <c r="AM325" t="str">
        <f t="shared" si="74"/>
        <v/>
      </c>
      <c r="AN325" t="str">
        <f t="shared" si="74"/>
        <v/>
      </c>
      <c r="AO325" t="str">
        <f t="shared" si="74"/>
        <v/>
      </c>
      <c r="AP325" t="str">
        <f t="shared" si="74"/>
        <v/>
      </c>
      <c r="AQ325" t="str">
        <f t="shared" si="74"/>
        <v/>
      </c>
      <c r="AR325" t="str">
        <f t="shared" si="74"/>
        <v/>
      </c>
      <c r="AS325" t="str">
        <f t="shared" si="74"/>
        <v/>
      </c>
      <c r="AT325" t="str">
        <f t="shared" si="74"/>
        <v/>
      </c>
    </row>
    <row r="326" spans="1:46" x14ac:dyDescent="0.2">
      <c r="A326">
        <v>3</v>
      </c>
      <c r="B326">
        <v>3</v>
      </c>
      <c r="C326">
        <v>6</v>
      </c>
      <c r="D326" t="str" cm="1">
        <f t="array" ref="D326">IF(LEN(INDEX(F325:N325,1,$B326))&gt;$A326,RIGHT(INDEX(F325:N325,1,$B326),$A326),INDEX(F325:N325,1,$B326))</f>
        <v/>
      </c>
      <c r="E326" t="str">
        <f t="shared" si="64"/>
        <v/>
      </c>
      <c r="F326" s="2" t="str">
        <f t="shared" si="73"/>
        <v/>
      </c>
      <c r="G326" s="2" t="str">
        <f t="shared" si="73"/>
        <v/>
      </c>
      <c r="H326" s="2" t="str">
        <f t="shared" si="73"/>
        <v/>
      </c>
      <c r="I326" s="2" t="str">
        <f t="shared" si="73"/>
        <v/>
      </c>
      <c r="J326" s="2" t="str">
        <f t="shared" si="73"/>
        <v>C</v>
      </c>
      <c r="K326" s="2" t="str">
        <f t="shared" si="73"/>
        <v>NMZ00D00</v>
      </c>
      <c r="L326" s="2" t="str">
        <f t="shared" si="72"/>
        <v/>
      </c>
      <c r="M326" s="2" t="str">
        <f t="shared" si="72"/>
        <v>0P0</v>
      </c>
      <c r="N326" s="2" t="str">
        <f t="shared" si="72"/>
        <v/>
      </c>
      <c r="P326" t="str">
        <f t="shared" si="65"/>
        <v/>
      </c>
      <c r="Q326" t="str">
        <f t="shared" ref="Q326:AF357" si="75">IF(LEN($D326)&gt;=Q$11,MID($D326,LEN($D326)-Q$11+1,1),"")</f>
        <v/>
      </c>
      <c r="R326" t="str">
        <f t="shared" si="75"/>
        <v/>
      </c>
      <c r="S326" t="str">
        <f t="shared" si="75"/>
        <v/>
      </c>
      <c r="T326" t="str">
        <f t="shared" si="75"/>
        <v/>
      </c>
      <c r="U326" t="str">
        <f t="shared" si="75"/>
        <v/>
      </c>
      <c r="V326" t="str">
        <f t="shared" si="75"/>
        <v/>
      </c>
      <c r="W326" t="str">
        <f t="shared" si="75"/>
        <v/>
      </c>
      <c r="X326" t="str">
        <f t="shared" si="75"/>
        <v/>
      </c>
      <c r="Y326" t="str">
        <f t="shared" si="75"/>
        <v/>
      </c>
      <c r="Z326" t="str">
        <f t="shared" si="75"/>
        <v/>
      </c>
      <c r="AA326" t="str">
        <f t="shared" si="75"/>
        <v/>
      </c>
      <c r="AB326" t="str">
        <f t="shared" si="75"/>
        <v/>
      </c>
      <c r="AC326" t="str">
        <f t="shared" si="75"/>
        <v/>
      </c>
      <c r="AD326" t="str">
        <f t="shared" si="75"/>
        <v/>
      </c>
      <c r="AE326" t="str">
        <f t="shared" si="75"/>
        <v/>
      </c>
      <c r="AF326" t="str">
        <f t="shared" si="75"/>
        <v/>
      </c>
      <c r="AG326" t="str">
        <f t="shared" si="74"/>
        <v/>
      </c>
      <c r="AH326" t="str">
        <f t="shared" si="74"/>
        <v/>
      </c>
      <c r="AI326" t="str">
        <f t="shared" si="74"/>
        <v/>
      </c>
      <c r="AJ326" t="str">
        <f t="shared" si="74"/>
        <v/>
      </c>
      <c r="AK326" t="str">
        <f t="shared" si="74"/>
        <v/>
      </c>
      <c r="AL326" t="str">
        <f t="shared" si="74"/>
        <v/>
      </c>
      <c r="AM326" t="str">
        <f t="shared" si="74"/>
        <v/>
      </c>
      <c r="AN326" t="str">
        <f t="shared" si="74"/>
        <v/>
      </c>
      <c r="AO326" t="str">
        <f t="shared" si="74"/>
        <v/>
      </c>
      <c r="AP326" t="str">
        <f t="shared" si="74"/>
        <v/>
      </c>
      <c r="AQ326" t="str">
        <f t="shared" si="74"/>
        <v/>
      </c>
      <c r="AR326" t="str">
        <f t="shared" si="74"/>
        <v/>
      </c>
      <c r="AS326" t="str">
        <f t="shared" si="74"/>
        <v/>
      </c>
      <c r="AT326" t="str">
        <f t="shared" si="74"/>
        <v/>
      </c>
    </row>
    <row r="327" spans="1:46" x14ac:dyDescent="0.2">
      <c r="A327">
        <v>3</v>
      </c>
      <c r="B327">
        <v>2</v>
      </c>
      <c r="C327">
        <v>9</v>
      </c>
      <c r="D327" t="str" cm="1">
        <f t="array" ref="D327">IF(LEN(INDEX(F326:N326,1,$B327))&gt;$A327,RIGHT(INDEX(F326:N326,1,$B327),$A327),INDEX(F326:N326,1,$B327))</f>
        <v/>
      </c>
      <c r="E327" t="str">
        <f t="shared" si="64"/>
        <v/>
      </c>
      <c r="F327" s="2" t="str">
        <f t="shared" si="73"/>
        <v/>
      </c>
      <c r="G327" s="2" t="str">
        <f t="shared" si="73"/>
        <v/>
      </c>
      <c r="H327" s="2" t="str">
        <f t="shared" si="73"/>
        <v/>
      </c>
      <c r="I327" s="2" t="str">
        <f t="shared" si="73"/>
        <v/>
      </c>
      <c r="J327" s="2" t="str">
        <f t="shared" si="73"/>
        <v>C</v>
      </c>
      <c r="K327" s="2" t="str">
        <f t="shared" si="73"/>
        <v>NMZ00D00</v>
      </c>
      <c r="L327" s="2" t="str">
        <f t="shared" si="72"/>
        <v/>
      </c>
      <c r="M327" s="2" t="str">
        <f t="shared" si="72"/>
        <v>0P0</v>
      </c>
      <c r="N327" s="2" t="str">
        <f t="shared" si="72"/>
        <v/>
      </c>
      <c r="P327" t="str">
        <f t="shared" si="65"/>
        <v/>
      </c>
      <c r="Q327" t="str">
        <f t="shared" si="75"/>
        <v/>
      </c>
      <c r="R327" t="str">
        <f t="shared" si="75"/>
        <v/>
      </c>
      <c r="S327" t="str">
        <f t="shared" si="75"/>
        <v/>
      </c>
      <c r="T327" t="str">
        <f t="shared" si="75"/>
        <v/>
      </c>
      <c r="U327" t="str">
        <f t="shared" si="75"/>
        <v/>
      </c>
      <c r="V327" t="str">
        <f t="shared" si="75"/>
        <v/>
      </c>
      <c r="W327" t="str">
        <f t="shared" si="75"/>
        <v/>
      </c>
      <c r="X327" t="str">
        <f t="shared" si="75"/>
        <v/>
      </c>
      <c r="Y327" t="str">
        <f t="shared" si="75"/>
        <v/>
      </c>
      <c r="Z327" t="str">
        <f t="shared" si="75"/>
        <v/>
      </c>
      <c r="AA327" t="str">
        <f t="shared" si="75"/>
        <v/>
      </c>
      <c r="AB327" t="str">
        <f t="shared" si="75"/>
        <v/>
      </c>
      <c r="AC327" t="str">
        <f t="shared" si="75"/>
        <v/>
      </c>
      <c r="AD327" t="str">
        <f t="shared" si="75"/>
        <v/>
      </c>
      <c r="AE327" t="str">
        <f t="shared" si="75"/>
        <v/>
      </c>
      <c r="AF327" t="str">
        <f t="shared" si="75"/>
        <v/>
      </c>
      <c r="AG327" t="str">
        <f t="shared" si="74"/>
        <v/>
      </c>
      <c r="AH327" t="str">
        <f t="shared" si="74"/>
        <v/>
      </c>
      <c r="AI327" t="str">
        <f t="shared" si="74"/>
        <v/>
      </c>
      <c r="AJ327" t="str">
        <f t="shared" si="74"/>
        <v/>
      </c>
      <c r="AK327" t="str">
        <f t="shared" si="74"/>
        <v/>
      </c>
      <c r="AL327" t="str">
        <f t="shared" si="74"/>
        <v/>
      </c>
      <c r="AM327" t="str">
        <f t="shared" si="74"/>
        <v/>
      </c>
      <c r="AN327" t="str">
        <f t="shared" si="74"/>
        <v/>
      </c>
      <c r="AO327" t="str">
        <f t="shared" si="74"/>
        <v/>
      </c>
      <c r="AP327" t="str">
        <f t="shared" si="74"/>
        <v/>
      </c>
      <c r="AQ327" t="str">
        <f t="shared" si="74"/>
        <v/>
      </c>
      <c r="AR327" t="str">
        <f t="shared" si="74"/>
        <v/>
      </c>
      <c r="AS327" t="str">
        <f t="shared" si="74"/>
        <v/>
      </c>
      <c r="AT327" t="str">
        <f t="shared" si="74"/>
        <v/>
      </c>
    </row>
    <row r="328" spans="1:46" x14ac:dyDescent="0.2">
      <c r="A328">
        <v>3</v>
      </c>
      <c r="B328">
        <v>8</v>
      </c>
      <c r="C328">
        <v>1</v>
      </c>
      <c r="D328" t="str" cm="1">
        <f t="array" ref="D328">IF(LEN(INDEX(F327:N327,1,$B328))&gt;$A328,RIGHT(INDEX(F327:N327,1,$B328),$A328),INDEX(F327:N327,1,$B328))</f>
        <v>0P0</v>
      </c>
      <c r="E328" t="str">
        <f t="shared" si="64"/>
        <v>0P0</v>
      </c>
      <c r="F328" s="2" t="str">
        <f t="shared" si="73"/>
        <v>0P0</v>
      </c>
      <c r="G328" s="2" t="str">
        <f t="shared" si="73"/>
        <v/>
      </c>
      <c r="H328" s="2" t="str">
        <f t="shared" si="73"/>
        <v/>
      </c>
      <c r="I328" s="2" t="str">
        <f t="shared" si="73"/>
        <v/>
      </c>
      <c r="J328" s="2" t="str">
        <f t="shared" si="73"/>
        <v>C</v>
      </c>
      <c r="K328" s="2" t="str">
        <f t="shared" si="73"/>
        <v>NMZ00D00</v>
      </c>
      <c r="L328" s="2" t="str">
        <f t="shared" si="72"/>
        <v/>
      </c>
      <c r="M328" s="2" t="str">
        <f t="shared" si="72"/>
        <v/>
      </c>
      <c r="N328" s="2" t="str">
        <f t="shared" si="72"/>
        <v/>
      </c>
      <c r="P328" t="str">
        <f t="shared" si="65"/>
        <v>0P0</v>
      </c>
      <c r="Q328" t="str">
        <f t="shared" si="75"/>
        <v>0</v>
      </c>
      <c r="R328" t="str">
        <f t="shared" si="75"/>
        <v>P</v>
      </c>
      <c r="S328" t="str">
        <f t="shared" si="75"/>
        <v>0</v>
      </c>
      <c r="T328" t="str">
        <f t="shared" si="75"/>
        <v/>
      </c>
      <c r="U328" t="str">
        <f t="shared" si="75"/>
        <v/>
      </c>
      <c r="V328" t="str">
        <f t="shared" si="75"/>
        <v/>
      </c>
      <c r="W328" t="str">
        <f t="shared" si="75"/>
        <v/>
      </c>
      <c r="X328" t="str">
        <f t="shared" si="75"/>
        <v/>
      </c>
      <c r="Y328" t="str">
        <f t="shared" si="75"/>
        <v/>
      </c>
      <c r="Z328" t="str">
        <f t="shared" si="75"/>
        <v/>
      </c>
      <c r="AA328" t="str">
        <f t="shared" si="75"/>
        <v/>
      </c>
      <c r="AB328" t="str">
        <f t="shared" si="75"/>
        <v/>
      </c>
      <c r="AC328" t="str">
        <f t="shared" si="75"/>
        <v/>
      </c>
      <c r="AD328" t="str">
        <f t="shared" si="75"/>
        <v/>
      </c>
      <c r="AE328" t="str">
        <f t="shared" si="75"/>
        <v/>
      </c>
      <c r="AF328" t="str">
        <f t="shared" si="75"/>
        <v/>
      </c>
      <c r="AG328" t="str">
        <f t="shared" si="74"/>
        <v/>
      </c>
      <c r="AH328" t="str">
        <f t="shared" si="74"/>
        <v/>
      </c>
      <c r="AI328" t="str">
        <f t="shared" si="74"/>
        <v/>
      </c>
      <c r="AJ328" t="str">
        <f t="shared" si="74"/>
        <v/>
      </c>
      <c r="AK328" t="str">
        <f t="shared" si="74"/>
        <v/>
      </c>
      <c r="AL328" t="str">
        <f t="shared" si="74"/>
        <v/>
      </c>
      <c r="AM328" t="str">
        <f t="shared" si="74"/>
        <v/>
      </c>
      <c r="AN328" t="str">
        <f t="shared" si="74"/>
        <v/>
      </c>
      <c r="AO328" t="str">
        <f t="shared" si="74"/>
        <v/>
      </c>
      <c r="AP328" t="str">
        <f t="shared" si="74"/>
        <v/>
      </c>
      <c r="AQ328" t="str">
        <f t="shared" si="74"/>
        <v/>
      </c>
      <c r="AR328" t="str">
        <f t="shared" si="74"/>
        <v/>
      </c>
      <c r="AS328" t="str">
        <f t="shared" si="74"/>
        <v/>
      </c>
      <c r="AT328" t="str">
        <f t="shared" si="74"/>
        <v/>
      </c>
    </row>
    <row r="329" spans="1:46" x14ac:dyDescent="0.2">
      <c r="A329">
        <v>11</v>
      </c>
      <c r="B329">
        <v>5</v>
      </c>
      <c r="C329">
        <v>2</v>
      </c>
      <c r="D329" t="str" cm="1">
        <f t="array" ref="D329">IF(LEN(INDEX(F328:N328,1,$B329))&gt;$A329,RIGHT(INDEX(F328:N328,1,$B329),$A329),INDEX(F328:N328,1,$B329))</f>
        <v>C</v>
      </c>
      <c r="E329" t="str">
        <f t="shared" si="64"/>
        <v>C</v>
      </c>
      <c r="F329" s="2" t="str">
        <f t="shared" si="73"/>
        <v>0P0</v>
      </c>
      <c r="G329" s="2" t="str">
        <f t="shared" si="73"/>
        <v>C</v>
      </c>
      <c r="H329" s="2" t="str">
        <f t="shared" si="73"/>
        <v/>
      </c>
      <c r="I329" s="2" t="str">
        <f t="shared" si="73"/>
        <v/>
      </c>
      <c r="J329" s="2" t="str">
        <f t="shared" si="73"/>
        <v/>
      </c>
      <c r="K329" s="2" t="str">
        <f t="shared" si="73"/>
        <v>NMZ00D00</v>
      </c>
      <c r="L329" s="2" t="str">
        <f t="shared" si="72"/>
        <v/>
      </c>
      <c r="M329" s="2" t="str">
        <f t="shared" si="72"/>
        <v/>
      </c>
      <c r="N329" s="2" t="str">
        <f t="shared" si="72"/>
        <v/>
      </c>
      <c r="P329" t="str">
        <f t="shared" si="65"/>
        <v>C</v>
      </c>
      <c r="Q329" t="str">
        <f t="shared" si="75"/>
        <v>C</v>
      </c>
      <c r="R329" t="str">
        <f t="shared" si="75"/>
        <v/>
      </c>
      <c r="S329" t="str">
        <f t="shared" si="75"/>
        <v/>
      </c>
      <c r="T329" t="str">
        <f t="shared" si="75"/>
        <v/>
      </c>
      <c r="U329" t="str">
        <f t="shared" si="75"/>
        <v/>
      </c>
      <c r="V329" t="str">
        <f t="shared" si="75"/>
        <v/>
      </c>
      <c r="W329" t="str">
        <f t="shared" si="75"/>
        <v/>
      </c>
      <c r="X329" t="str">
        <f t="shared" si="75"/>
        <v/>
      </c>
      <c r="Y329" t="str">
        <f t="shared" si="75"/>
        <v/>
      </c>
      <c r="Z329" t="str">
        <f t="shared" si="75"/>
        <v/>
      </c>
      <c r="AA329" t="str">
        <f t="shared" si="75"/>
        <v/>
      </c>
      <c r="AB329" t="str">
        <f t="shared" si="75"/>
        <v/>
      </c>
      <c r="AC329" t="str">
        <f t="shared" si="75"/>
        <v/>
      </c>
      <c r="AD329" t="str">
        <f t="shared" si="75"/>
        <v/>
      </c>
      <c r="AE329" t="str">
        <f t="shared" si="75"/>
        <v/>
      </c>
      <c r="AF329" t="str">
        <f t="shared" si="75"/>
        <v/>
      </c>
      <c r="AG329" t="str">
        <f t="shared" si="74"/>
        <v/>
      </c>
      <c r="AH329" t="str">
        <f t="shared" si="74"/>
        <v/>
      </c>
      <c r="AI329" t="str">
        <f t="shared" si="74"/>
        <v/>
      </c>
      <c r="AJ329" t="str">
        <f t="shared" si="74"/>
        <v/>
      </c>
      <c r="AK329" t="str">
        <f t="shared" si="74"/>
        <v/>
      </c>
      <c r="AL329" t="str">
        <f t="shared" si="74"/>
        <v/>
      </c>
      <c r="AM329" t="str">
        <f t="shared" si="74"/>
        <v/>
      </c>
      <c r="AN329" t="str">
        <f t="shared" si="74"/>
        <v/>
      </c>
      <c r="AO329" t="str">
        <f t="shared" si="74"/>
        <v/>
      </c>
      <c r="AP329" t="str">
        <f t="shared" si="74"/>
        <v/>
      </c>
      <c r="AQ329" t="str">
        <f t="shared" si="74"/>
        <v/>
      </c>
      <c r="AR329" t="str">
        <f t="shared" si="74"/>
        <v/>
      </c>
      <c r="AS329" t="str">
        <f t="shared" si="74"/>
        <v/>
      </c>
      <c r="AT329" t="str">
        <f t="shared" si="74"/>
        <v/>
      </c>
    </row>
    <row r="330" spans="1:46" x14ac:dyDescent="0.2">
      <c r="A330">
        <v>3</v>
      </c>
      <c r="B330">
        <v>8</v>
      </c>
      <c r="C330">
        <v>7</v>
      </c>
      <c r="D330" t="str" cm="1">
        <f t="array" ref="D330">IF(LEN(INDEX(F329:N329,1,$B330))&gt;$A330,RIGHT(INDEX(F329:N329,1,$B330),$A330),INDEX(F329:N329,1,$B330))</f>
        <v/>
      </c>
      <c r="E330" t="str">
        <f t="shared" si="64"/>
        <v/>
      </c>
      <c r="F330" s="2" t="str">
        <f t="shared" si="73"/>
        <v>0P0</v>
      </c>
      <c r="G330" s="2" t="str">
        <f t="shared" si="73"/>
        <v>C</v>
      </c>
      <c r="H330" s="2" t="str">
        <f t="shared" si="73"/>
        <v/>
      </c>
      <c r="I330" s="2" t="str">
        <f t="shared" si="73"/>
        <v/>
      </c>
      <c r="J330" s="2" t="str">
        <f t="shared" si="73"/>
        <v/>
      </c>
      <c r="K330" s="2" t="str">
        <f t="shared" si="73"/>
        <v>NMZ00D00</v>
      </c>
      <c r="L330" s="2" t="str">
        <f t="shared" si="72"/>
        <v/>
      </c>
      <c r="M330" s="2" t="str">
        <f t="shared" si="72"/>
        <v/>
      </c>
      <c r="N330" s="2" t="str">
        <f t="shared" si="72"/>
        <v/>
      </c>
      <c r="P330" t="str">
        <f t="shared" si="65"/>
        <v/>
      </c>
      <c r="Q330" t="str">
        <f t="shared" si="75"/>
        <v/>
      </c>
      <c r="R330" t="str">
        <f t="shared" si="75"/>
        <v/>
      </c>
      <c r="S330" t="str">
        <f t="shared" si="75"/>
        <v/>
      </c>
      <c r="T330" t="str">
        <f t="shared" si="75"/>
        <v/>
      </c>
      <c r="U330" t="str">
        <f t="shared" si="75"/>
        <v/>
      </c>
      <c r="V330" t="str">
        <f t="shared" si="75"/>
        <v/>
      </c>
      <c r="W330" t="str">
        <f t="shared" si="75"/>
        <v/>
      </c>
      <c r="X330" t="str">
        <f t="shared" si="75"/>
        <v/>
      </c>
      <c r="Y330" t="str">
        <f t="shared" si="75"/>
        <v/>
      </c>
      <c r="Z330" t="str">
        <f t="shared" si="75"/>
        <v/>
      </c>
      <c r="AA330" t="str">
        <f t="shared" si="75"/>
        <v/>
      </c>
      <c r="AB330" t="str">
        <f t="shared" si="75"/>
        <v/>
      </c>
      <c r="AC330" t="str">
        <f t="shared" si="75"/>
        <v/>
      </c>
      <c r="AD330" t="str">
        <f t="shared" si="75"/>
        <v/>
      </c>
      <c r="AE330" t="str">
        <f t="shared" si="75"/>
        <v/>
      </c>
      <c r="AF330" t="str">
        <f t="shared" si="75"/>
        <v/>
      </c>
      <c r="AG330" t="str">
        <f t="shared" si="74"/>
        <v/>
      </c>
      <c r="AH330" t="str">
        <f t="shared" si="74"/>
        <v/>
      </c>
      <c r="AI330" t="str">
        <f t="shared" si="74"/>
        <v/>
      </c>
      <c r="AJ330" t="str">
        <f t="shared" si="74"/>
        <v/>
      </c>
      <c r="AK330" t="str">
        <f t="shared" si="74"/>
        <v/>
      </c>
      <c r="AL330" t="str">
        <f t="shared" si="74"/>
        <v/>
      </c>
      <c r="AM330" t="str">
        <f t="shared" si="74"/>
        <v/>
      </c>
      <c r="AN330" t="str">
        <f t="shared" si="74"/>
        <v/>
      </c>
      <c r="AO330" t="str">
        <f t="shared" si="74"/>
        <v/>
      </c>
      <c r="AP330" t="str">
        <f t="shared" si="74"/>
        <v/>
      </c>
      <c r="AQ330" t="str">
        <f t="shared" si="74"/>
        <v/>
      </c>
      <c r="AR330" t="str">
        <f t="shared" si="74"/>
        <v/>
      </c>
      <c r="AS330" t="str">
        <f t="shared" si="74"/>
        <v/>
      </c>
      <c r="AT330" t="str">
        <f t="shared" si="74"/>
        <v/>
      </c>
    </row>
    <row r="331" spans="1:46" x14ac:dyDescent="0.2">
      <c r="A331">
        <v>10</v>
      </c>
      <c r="B331">
        <v>2</v>
      </c>
      <c r="C331">
        <v>9</v>
      </c>
      <c r="D331" t="str" cm="1">
        <f t="array" ref="D331">IF(LEN(INDEX(F330:N330,1,$B331))&gt;$A331,RIGHT(INDEX(F330:N330,1,$B331),$A331),INDEX(F330:N330,1,$B331))</f>
        <v>C</v>
      </c>
      <c r="E331" t="str">
        <f t="shared" si="64"/>
        <v>C</v>
      </c>
      <c r="F331" s="2" t="str">
        <f t="shared" si="73"/>
        <v>0P0</v>
      </c>
      <c r="G331" s="2" t="str">
        <f t="shared" si="73"/>
        <v/>
      </c>
      <c r="H331" s="2" t="str">
        <f t="shared" si="73"/>
        <v/>
      </c>
      <c r="I331" s="2" t="str">
        <f t="shared" si="73"/>
        <v/>
      </c>
      <c r="J331" s="2" t="str">
        <f t="shared" si="73"/>
        <v/>
      </c>
      <c r="K331" s="2" t="str">
        <f t="shared" si="73"/>
        <v>NMZ00D00</v>
      </c>
      <c r="L331" s="2" t="str">
        <f t="shared" si="72"/>
        <v/>
      </c>
      <c r="M331" s="2" t="str">
        <f t="shared" si="72"/>
        <v/>
      </c>
      <c r="N331" s="2" t="str">
        <f t="shared" si="72"/>
        <v>C</v>
      </c>
      <c r="P331" t="str">
        <f t="shared" si="65"/>
        <v>C</v>
      </c>
      <c r="Q331" t="str">
        <f t="shared" si="75"/>
        <v>C</v>
      </c>
      <c r="R331" t="str">
        <f t="shared" si="75"/>
        <v/>
      </c>
      <c r="S331" t="str">
        <f t="shared" si="75"/>
        <v/>
      </c>
      <c r="T331" t="str">
        <f t="shared" si="75"/>
        <v/>
      </c>
      <c r="U331" t="str">
        <f t="shared" si="75"/>
        <v/>
      </c>
      <c r="V331" t="str">
        <f t="shared" si="75"/>
        <v/>
      </c>
      <c r="W331" t="str">
        <f t="shared" si="75"/>
        <v/>
      </c>
      <c r="X331" t="str">
        <f t="shared" si="75"/>
        <v/>
      </c>
      <c r="Y331" t="str">
        <f t="shared" si="75"/>
        <v/>
      </c>
      <c r="Z331" t="str">
        <f t="shared" si="75"/>
        <v/>
      </c>
      <c r="AA331" t="str">
        <f t="shared" si="75"/>
        <v/>
      </c>
      <c r="AB331" t="str">
        <f t="shared" si="75"/>
        <v/>
      </c>
      <c r="AC331" t="str">
        <f t="shared" si="75"/>
        <v/>
      </c>
      <c r="AD331" t="str">
        <f t="shared" si="75"/>
        <v/>
      </c>
      <c r="AE331" t="str">
        <f t="shared" si="75"/>
        <v/>
      </c>
      <c r="AF331" t="str">
        <f t="shared" si="75"/>
        <v/>
      </c>
      <c r="AG331" t="str">
        <f t="shared" si="74"/>
        <v/>
      </c>
      <c r="AH331" t="str">
        <f t="shared" si="74"/>
        <v/>
      </c>
      <c r="AI331" t="str">
        <f t="shared" si="74"/>
        <v/>
      </c>
      <c r="AJ331" t="str">
        <f t="shared" si="74"/>
        <v/>
      </c>
      <c r="AK331" t="str">
        <f t="shared" si="74"/>
        <v/>
      </c>
      <c r="AL331" t="str">
        <f t="shared" si="74"/>
        <v/>
      </c>
      <c r="AM331" t="str">
        <f t="shared" si="74"/>
        <v/>
      </c>
      <c r="AN331" t="str">
        <f t="shared" si="74"/>
        <v/>
      </c>
      <c r="AO331" t="str">
        <f t="shared" si="74"/>
        <v/>
      </c>
      <c r="AP331" t="str">
        <f t="shared" si="74"/>
        <v/>
      </c>
      <c r="AQ331" t="str">
        <f t="shared" si="74"/>
        <v/>
      </c>
      <c r="AR331" t="str">
        <f t="shared" si="74"/>
        <v/>
      </c>
      <c r="AS331" t="str">
        <f t="shared" si="74"/>
        <v/>
      </c>
      <c r="AT331" t="str">
        <f t="shared" si="74"/>
        <v/>
      </c>
    </row>
    <row r="332" spans="1:46" x14ac:dyDescent="0.2">
      <c r="A332">
        <v>1</v>
      </c>
      <c r="B332">
        <v>7</v>
      </c>
      <c r="C332">
        <v>9</v>
      </c>
      <c r="D332" t="str" cm="1">
        <f t="array" ref="D332">IF(LEN(INDEX(F331:N331,1,$B332))&gt;$A332,RIGHT(INDEX(F331:N331,1,$B332),$A332),INDEX(F331:N331,1,$B332))</f>
        <v/>
      </c>
      <c r="E332" t="str">
        <f t="shared" si="64"/>
        <v/>
      </c>
      <c r="F332" s="2" t="str">
        <f t="shared" si="73"/>
        <v>0P0</v>
      </c>
      <c r="G332" s="2" t="str">
        <f t="shared" si="73"/>
        <v/>
      </c>
      <c r="H332" s="2" t="str">
        <f t="shared" si="73"/>
        <v/>
      </c>
      <c r="I332" s="2" t="str">
        <f t="shared" si="73"/>
        <v/>
      </c>
      <c r="J332" s="2" t="str">
        <f t="shared" si="73"/>
        <v/>
      </c>
      <c r="K332" s="2" t="str">
        <f t="shared" si="73"/>
        <v>NMZ00D00</v>
      </c>
      <c r="L332" s="2" t="str">
        <f t="shared" si="72"/>
        <v/>
      </c>
      <c r="M332" s="2" t="str">
        <f t="shared" si="72"/>
        <v/>
      </c>
      <c r="N332" s="2" t="str">
        <f t="shared" si="72"/>
        <v>C</v>
      </c>
      <c r="P332" t="str">
        <f t="shared" si="65"/>
        <v/>
      </c>
      <c r="Q332" t="str">
        <f t="shared" si="75"/>
        <v/>
      </c>
      <c r="R332" t="str">
        <f t="shared" si="75"/>
        <v/>
      </c>
      <c r="S332" t="str">
        <f t="shared" si="75"/>
        <v/>
      </c>
      <c r="T332" t="str">
        <f t="shared" si="75"/>
        <v/>
      </c>
      <c r="U332" t="str">
        <f t="shared" si="75"/>
        <v/>
      </c>
      <c r="V332" t="str">
        <f t="shared" si="75"/>
        <v/>
      </c>
      <c r="W332" t="str">
        <f t="shared" si="75"/>
        <v/>
      </c>
      <c r="X332" t="str">
        <f t="shared" si="75"/>
        <v/>
      </c>
      <c r="Y332" t="str">
        <f t="shared" si="75"/>
        <v/>
      </c>
      <c r="Z332" t="str">
        <f t="shared" si="75"/>
        <v/>
      </c>
      <c r="AA332" t="str">
        <f t="shared" si="75"/>
        <v/>
      </c>
      <c r="AB332" t="str">
        <f t="shared" si="75"/>
        <v/>
      </c>
      <c r="AC332" t="str">
        <f t="shared" si="75"/>
        <v/>
      </c>
      <c r="AD332" t="str">
        <f t="shared" si="75"/>
        <v/>
      </c>
      <c r="AE332" t="str">
        <f t="shared" si="75"/>
        <v/>
      </c>
      <c r="AF332" t="str">
        <f t="shared" si="75"/>
        <v/>
      </c>
      <c r="AG332" t="str">
        <f t="shared" si="74"/>
        <v/>
      </c>
      <c r="AH332" t="str">
        <f t="shared" si="74"/>
        <v/>
      </c>
      <c r="AI332" t="str">
        <f t="shared" si="74"/>
        <v/>
      </c>
      <c r="AJ332" t="str">
        <f t="shared" si="74"/>
        <v/>
      </c>
      <c r="AK332" t="str">
        <f t="shared" si="74"/>
        <v/>
      </c>
      <c r="AL332" t="str">
        <f t="shared" si="74"/>
        <v/>
      </c>
      <c r="AM332" t="str">
        <f t="shared" si="74"/>
        <v/>
      </c>
      <c r="AN332" t="str">
        <f t="shared" si="74"/>
        <v/>
      </c>
      <c r="AO332" t="str">
        <f t="shared" si="74"/>
        <v/>
      </c>
      <c r="AP332" t="str">
        <f t="shared" si="74"/>
        <v/>
      </c>
      <c r="AQ332" t="str">
        <f t="shared" si="74"/>
        <v/>
      </c>
      <c r="AR332" t="str">
        <f t="shared" si="74"/>
        <v/>
      </c>
      <c r="AS332" t="str">
        <f t="shared" si="74"/>
        <v/>
      </c>
      <c r="AT332" t="str">
        <f t="shared" si="74"/>
        <v/>
      </c>
    </row>
    <row r="333" spans="1:46" x14ac:dyDescent="0.2">
      <c r="A333">
        <v>3</v>
      </c>
      <c r="B333">
        <v>8</v>
      </c>
      <c r="C333">
        <v>1</v>
      </c>
      <c r="D333" t="str" cm="1">
        <f t="array" ref="D333">IF(LEN(INDEX(F332:N332,1,$B333))&gt;$A333,RIGHT(INDEX(F332:N332,1,$B333),$A333),INDEX(F332:N332,1,$B333))</f>
        <v/>
      </c>
      <c r="E333" t="str">
        <f t="shared" si="64"/>
        <v/>
      </c>
      <c r="F333" s="2" t="str">
        <f t="shared" si="73"/>
        <v>0P0</v>
      </c>
      <c r="G333" s="2" t="str">
        <f t="shared" si="73"/>
        <v/>
      </c>
      <c r="H333" s="2" t="str">
        <f t="shared" si="73"/>
        <v/>
      </c>
      <c r="I333" s="2" t="str">
        <f t="shared" si="73"/>
        <v/>
      </c>
      <c r="J333" s="2" t="str">
        <f t="shared" si="73"/>
        <v/>
      </c>
      <c r="K333" s="2" t="str">
        <f t="shared" si="73"/>
        <v>NMZ00D00</v>
      </c>
      <c r="L333" s="2" t="str">
        <f t="shared" si="72"/>
        <v/>
      </c>
      <c r="M333" s="2" t="str">
        <f t="shared" si="72"/>
        <v/>
      </c>
      <c r="N333" s="2" t="str">
        <f t="shared" si="72"/>
        <v>C</v>
      </c>
      <c r="P333" t="str">
        <f t="shared" si="65"/>
        <v/>
      </c>
      <c r="Q333" t="str">
        <f t="shared" si="75"/>
        <v/>
      </c>
      <c r="R333" t="str">
        <f t="shared" si="75"/>
        <v/>
      </c>
      <c r="S333" t="str">
        <f t="shared" si="75"/>
        <v/>
      </c>
      <c r="T333" t="str">
        <f t="shared" si="75"/>
        <v/>
      </c>
      <c r="U333" t="str">
        <f t="shared" si="75"/>
        <v/>
      </c>
      <c r="V333" t="str">
        <f t="shared" si="75"/>
        <v/>
      </c>
      <c r="W333" t="str">
        <f t="shared" si="75"/>
        <v/>
      </c>
      <c r="X333" t="str">
        <f t="shared" si="75"/>
        <v/>
      </c>
      <c r="Y333" t="str">
        <f t="shared" si="75"/>
        <v/>
      </c>
      <c r="Z333" t="str">
        <f t="shared" si="75"/>
        <v/>
      </c>
      <c r="AA333" t="str">
        <f t="shared" si="75"/>
        <v/>
      </c>
      <c r="AB333" t="str">
        <f t="shared" si="75"/>
        <v/>
      </c>
      <c r="AC333" t="str">
        <f t="shared" si="75"/>
        <v/>
      </c>
      <c r="AD333" t="str">
        <f t="shared" si="75"/>
        <v/>
      </c>
      <c r="AE333" t="str">
        <f t="shared" si="75"/>
        <v/>
      </c>
      <c r="AF333" t="str">
        <f t="shared" si="75"/>
        <v/>
      </c>
      <c r="AG333" t="str">
        <f t="shared" si="74"/>
        <v/>
      </c>
      <c r="AH333" t="str">
        <f t="shared" si="74"/>
        <v/>
      </c>
      <c r="AI333" t="str">
        <f t="shared" si="74"/>
        <v/>
      </c>
      <c r="AJ333" t="str">
        <f t="shared" si="74"/>
        <v/>
      </c>
      <c r="AK333" t="str">
        <f t="shared" si="74"/>
        <v/>
      </c>
      <c r="AL333" t="str">
        <f t="shared" si="74"/>
        <v/>
      </c>
      <c r="AM333" t="str">
        <f t="shared" si="74"/>
        <v/>
      </c>
      <c r="AN333" t="str">
        <f t="shared" si="74"/>
        <v/>
      </c>
      <c r="AO333" t="str">
        <f t="shared" si="74"/>
        <v/>
      </c>
      <c r="AP333" t="str">
        <f t="shared" si="74"/>
        <v/>
      </c>
      <c r="AQ333" t="str">
        <f t="shared" si="74"/>
        <v/>
      </c>
      <c r="AR333" t="str">
        <f t="shared" si="74"/>
        <v/>
      </c>
      <c r="AS333" t="str">
        <f t="shared" si="74"/>
        <v/>
      </c>
      <c r="AT333" t="str">
        <f t="shared" si="74"/>
        <v/>
      </c>
    </row>
    <row r="334" spans="1:46" x14ac:dyDescent="0.2">
      <c r="A334">
        <v>2</v>
      </c>
      <c r="B334">
        <v>7</v>
      </c>
      <c r="C334">
        <v>8</v>
      </c>
      <c r="D334" t="str" cm="1">
        <f t="array" ref="D334">IF(LEN(INDEX(F333:N333,1,$B334))&gt;$A334,RIGHT(INDEX(F333:N333,1,$B334),$A334),INDEX(F333:N333,1,$B334))</f>
        <v/>
      </c>
      <c r="E334" t="str">
        <f t="shared" ref="E334:E397" si="76">P334</f>
        <v/>
      </c>
      <c r="F334" s="2" t="str">
        <f t="shared" si="73"/>
        <v>0P0</v>
      </c>
      <c r="G334" s="2" t="str">
        <f t="shared" si="73"/>
        <v/>
      </c>
      <c r="H334" s="2" t="str">
        <f t="shared" si="73"/>
        <v/>
      </c>
      <c r="I334" s="2" t="str">
        <f t="shared" si="73"/>
        <v/>
      </c>
      <c r="J334" s="2" t="str">
        <f t="shared" si="73"/>
        <v/>
      </c>
      <c r="K334" s="2" t="str">
        <f t="shared" si="73"/>
        <v>NMZ00D00</v>
      </c>
      <c r="L334" s="2" t="str">
        <f t="shared" si="72"/>
        <v/>
      </c>
      <c r="M334" s="2" t="str">
        <f t="shared" si="72"/>
        <v/>
      </c>
      <c r="N334" s="2" t="str">
        <f t="shared" si="72"/>
        <v>C</v>
      </c>
      <c r="P334" t="str">
        <f t="shared" ref="P334:P397" si="77">_xlfn.CONCAT(Q334:AT334)</f>
        <v/>
      </c>
      <c r="Q334" t="str">
        <f t="shared" si="75"/>
        <v/>
      </c>
      <c r="R334" t="str">
        <f t="shared" si="75"/>
        <v/>
      </c>
      <c r="S334" t="str">
        <f t="shared" si="75"/>
        <v/>
      </c>
      <c r="T334" t="str">
        <f t="shared" si="75"/>
        <v/>
      </c>
      <c r="U334" t="str">
        <f t="shared" si="75"/>
        <v/>
      </c>
      <c r="V334" t="str">
        <f t="shared" si="75"/>
        <v/>
      </c>
      <c r="W334" t="str">
        <f t="shared" si="75"/>
        <v/>
      </c>
      <c r="X334" t="str">
        <f t="shared" si="75"/>
        <v/>
      </c>
      <c r="Y334" t="str">
        <f t="shared" si="75"/>
        <v/>
      </c>
      <c r="Z334" t="str">
        <f t="shared" si="75"/>
        <v/>
      </c>
      <c r="AA334" t="str">
        <f t="shared" si="75"/>
        <v/>
      </c>
      <c r="AB334" t="str">
        <f t="shared" si="75"/>
        <v/>
      </c>
      <c r="AC334" t="str">
        <f t="shared" si="75"/>
        <v/>
      </c>
      <c r="AD334" t="str">
        <f t="shared" si="75"/>
        <v/>
      </c>
      <c r="AE334" t="str">
        <f t="shared" si="75"/>
        <v/>
      </c>
      <c r="AF334" t="str">
        <f t="shared" si="75"/>
        <v/>
      </c>
      <c r="AG334" t="str">
        <f t="shared" si="74"/>
        <v/>
      </c>
      <c r="AH334" t="str">
        <f t="shared" si="74"/>
        <v/>
      </c>
      <c r="AI334" t="str">
        <f t="shared" si="74"/>
        <v/>
      </c>
      <c r="AJ334" t="str">
        <f t="shared" si="74"/>
        <v/>
      </c>
      <c r="AK334" t="str">
        <f t="shared" si="74"/>
        <v/>
      </c>
      <c r="AL334" t="str">
        <f t="shared" si="74"/>
        <v/>
      </c>
      <c r="AM334" t="str">
        <f t="shared" si="74"/>
        <v/>
      </c>
      <c r="AN334" t="str">
        <f t="shared" si="74"/>
        <v/>
      </c>
      <c r="AO334" t="str">
        <f t="shared" si="74"/>
        <v/>
      </c>
      <c r="AP334" t="str">
        <f t="shared" si="74"/>
        <v/>
      </c>
      <c r="AQ334" t="str">
        <f t="shared" si="74"/>
        <v/>
      </c>
      <c r="AR334" t="str">
        <f t="shared" si="74"/>
        <v/>
      </c>
      <c r="AS334" t="str">
        <f t="shared" si="74"/>
        <v/>
      </c>
      <c r="AT334" t="str">
        <f t="shared" si="74"/>
        <v/>
      </c>
    </row>
    <row r="335" spans="1:46" x14ac:dyDescent="0.2">
      <c r="A335">
        <v>6</v>
      </c>
      <c r="B335">
        <v>9</v>
      </c>
      <c r="C335">
        <v>5</v>
      </c>
      <c r="D335" t="str" cm="1">
        <f t="array" ref="D335">IF(LEN(INDEX(F334:N334,1,$B335))&gt;$A335,RIGHT(INDEX(F334:N334,1,$B335),$A335),INDEX(F334:N334,1,$B335))</f>
        <v>C</v>
      </c>
      <c r="E335" t="str">
        <f t="shared" si="76"/>
        <v>C</v>
      </c>
      <c r="F335" s="2" t="str">
        <f t="shared" si="73"/>
        <v>0P0</v>
      </c>
      <c r="G335" s="2" t="str">
        <f t="shared" si="73"/>
        <v/>
      </c>
      <c r="H335" s="2" t="str">
        <f t="shared" si="73"/>
        <v/>
      </c>
      <c r="I335" s="2" t="str">
        <f t="shared" si="73"/>
        <v/>
      </c>
      <c r="J335" s="2" t="str">
        <f t="shared" si="73"/>
        <v>C</v>
      </c>
      <c r="K335" s="2" t="str">
        <f t="shared" si="73"/>
        <v>NMZ00D00</v>
      </c>
      <c r="L335" s="2" t="str">
        <f t="shared" si="72"/>
        <v/>
      </c>
      <c r="M335" s="2" t="str">
        <f t="shared" si="72"/>
        <v/>
      </c>
      <c r="N335" s="2" t="str">
        <f t="shared" si="72"/>
        <v/>
      </c>
      <c r="P335" t="str">
        <f t="shared" si="77"/>
        <v>C</v>
      </c>
      <c r="Q335" t="str">
        <f t="shared" si="75"/>
        <v>C</v>
      </c>
      <c r="R335" t="str">
        <f t="shared" si="75"/>
        <v/>
      </c>
      <c r="S335" t="str">
        <f t="shared" si="75"/>
        <v/>
      </c>
      <c r="T335" t="str">
        <f t="shared" si="75"/>
        <v/>
      </c>
      <c r="U335" t="str">
        <f t="shared" si="75"/>
        <v/>
      </c>
      <c r="V335" t="str">
        <f t="shared" si="75"/>
        <v/>
      </c>
      <c r="W335" t="str">
        <f t="shared" si="75"/>
        <v/>
      </c>
      <c r="X335" t="str">
        <f t="shared" si="75"/>
        <v/>
      </c>
      <c r="Y335" t="str">
        <f t="shared" si="75"/>
        <v/>
      </c>
      <c r="Z335" t="str">
        <f t="shared" si="75"/>
        <v/>
      </c>
      <c r="AA335" t="str">
        <f t="shared" si="75"/>
        <v/>
      </c>
      <c r="AB335" t="str">
        <f t="shared" si="75"/>
        <v/>
      </c>
      <c r="AC335" t="str">
        <f t="shared" si="75"/>
        <v/>
      </c>
      <c r="AD335" t="str">
        <f t="shared" si="75"/>
        <v/>
      </c>
      <c r="AE335" t="str">
        <f t="shared" si="75"/>
        <v/>
      </c>
      <c r="AF335" t="str">
        <f t="shared" si="75"/>
        <v/>
      </c>
      <c r="AG335" t="str">
        <f t="shared" si="74"/>
        <v/>
      </c>
      <c r="AH335" t="str">
        <f t="shared" si="74"/>
        <v/>
      </c>
      <c r="AI335" t="str">
        <f t="shared" si="74"/>
        <v/>
      </c>
      <c r="AJ335" t="str">
        <f t="shared" si="74"/>
        <v/>
      </c>
      <c r="AK335" t="str">
        <f t="shared" si="74"/>
        <v/>
      </c>
      <c r="AL335" t="str">
        <f t="shared" si="74"/>
        <v/>
      </c>
      <c r="AM335" t="str">
        <f t="shared" si="74"/>
        <v/>
      </c>
      <c r="AN335" t="str">
        <f t="shared" si="74"/>
        <v/>
      </c>
      <c r="AO335" t="str">
        <f t="shared" si="74"/>
        <v/>
      </c>
      <c r="AP335" t="str">
        <f t="shared" si="74"/>
        <v/>
      </c>
      <c r="AQ335" t="str">
        <f t="shared" si="74"/>
        <v/>
      </c>
      <c r="AR335" t="str">
        <f t="shared" si="74"/>
        <v/>
      </c>
      <c r="AS335" t="str">
        <f t="shared" si="74"/>
        <v/>
      </c>
      <c r="AT335" t="str">
        <f t="shared" si="74"/>
        <v/>
      </c>
    </row>
    <row r="336" spans="1:46" x14ac:dyDescent="0.2">
      <c r="A336">
        <v>4</v>
      </c>
      <c r="B336">
        <v>2</v>
      </c>
      <c r="C336">
        <v>8</v>
      </c>
      <c r="D336" t="str" cm="1">
        <f t="array" ref="D336">IF(LEN(INDEX(F335:N335,1,$B336))&gt;$A336,RIGHT(INDEX(F335:N335,1,$B336),$A336),INDEX(F335:N335,1,$B336))</f>
        <v/>
      </c>
      <c r="E336" t="str">
        <f t="shared" si="76"/>
        <v/>
      </c>
      <c r="F336" s="2" t="str">
        <f t="shared" si="73"/>
        <v>0P0</v>
      </c>
      <c r="G336" s="2" t="str">
        <f t="shared" si="73"/>
        <v/>
      </c>
      <c r="H336" s="2" t="str">
        <f t="shared" si="73"/>
        <v/>
      </c>
      <c r="I336" s="2" t="str">
        <f t="shared" si="73"/>
        <v/>
      </c>
      <c r="J336" s="2" t="str">
        <f t="shared" si="73"/>
        <v>C</v>
      </c>
      <c r="K336" s="2" t="str">
        <f t="shared" si="73"/>
        <v>NMZ00D00</v>
      </c>
      <c r="L336" s="2" t="str">
        <f t="shared" si="72"/>
        <v/>
      </c>
      <c r="M336" s="2" t="str">
        <f t="shared" si="72"/>
        <v/>
      </c>
      <c r="N336" s="2" t="str">
        <f t="shared" si="72"/>
        <v/>
      </c>
      <c r="P336" t="str">
        <f t="shared" si="77"/>
        <v/>
      </c>
      <c r="Q336" t="str">
        <f t="shared" si="75"/>
        <v/>
      </c>
      <c r="R336" t="str">
        <f t="shared" si="75"/>
        <v/>
      </c>
      <c r="S336" t="str">
        <f t="shared" si="75"/>
        <v/>
      </c>
      <c r="T336" t="str">
        <f t="shared" si="75"/>
        <v/>
      </c>
      <c r="U336" t="str">
        <f t="shared" si="75"/>
        <v/>
      </c>
      <c r="V336" t="str">
        <f t="shared" si="75"/>
        <v/>
      </c>
      <c r="W336" t="str">
        <f t="shared" si="75"/>
        <v/>
      </c>
      <c r="X336" t="str">
        <f t="shared" si="75"/>
        <v/>
      </c>
      <c r="Y336" t="str">
        <f t="shared" si="75"/>
        <v/>
      </c>
      <c r="Z336" t="str">
        <f t="shared" si="75"/>
        <v/>
      </c>
      <c r="AA336" t="str">
        <f t="shared" si="75"/>
        <v/>
      </c>
      <c r="AB336" t="str">
        <f t="shared" si="75"/>
        <v/>
      </c>
      <c r="AC336" t="str">
        <f t="shared" si="75"/>
        <v/>
      </c>
      <c r="AD336" t="str">
        <f t="shared" si="75"/>
        <v/>
      </c>
      <c r="AE336" t="str">
        <f t="shared" si="75"/>
        <v/>
      </c>
      <c r="AF336" t="str">
        <f t="shared" si="75"/>
        <v/>
      </c>
      <c r="AG336" t="str">
        <f t="shared" si="74"/>
        <v/>
      </c>
      <c r="AH336" t="str">
        <f t="shared" si="74"/>
        <v/>
      </c>
      <c r="AI336" t="str">
        <f t="shared" si="74"/>
        <v/>
      </c>
      <c r="AJ336" t="str">
        <f t="shared" si="74"/>
        <v/>
      </c>
      <c r="AK336" t="str">
        <f t="shared" si="74"/>
        <v/>
      </c>
      <c r="AL336" t="str">
        <f t="shared" si="74"/>
        <v/>
      </c>
      <c r="AM336" t="str">
        <f t="shared" si="74"/>
        <v/>
      </c>
      <c r="AN336" t="str">
        <f t="shared" si="74"/>
        <v/>
      </c>
      <c r="AO336" t="str">
        <f t="shared" si="74"/>
        <v/>
      </c>
      <c r="AP336" t="str">
        <f t="shared" si="74"/>
        <v/>
      </c>
      <c r="AQ336" t="str">
        <f t="shared" si="74"/>
        <v/>
      </c>
      <c r="AR336" t="str">
        <f t="shared" si="74"/>
        <v/>
      </c>
      <c r="AS336" t="str">
        <f t="shared" si="74"/>
        <v/>
      </c>
      <c r="AT336" t="str">
        <f t="shared" si="74"/>
        <v/>
      </c>
    </row>
    <row r="337" spans="1:46" x14ac:dyDescent="0.2">
      <c r="A337">
        <v>8</v>
      </c>
      <c r="B337">
        <v>5</v>
      </c>
      <c r="C337">
        <v>8</v>
      </c>
      <c r="D337" t="str" cm="1">
        <f t="array" ref="D337">IF(LEN(INDEX(F336:N336,1,$B337))&gt;$A337,RIGHT(INDEX(F336:N336,1,$B337),$A337),INDEX(F336:N336,1,$B337))</f>
        <v>C</v>
      </c>
      <c r="E337" t="str">
        <f t="shared" si="76"/>
        <v>C</v>
      </c>
      <c r="F337" s="2" t="str">
        <f t="shared" si="73"/>
        <v>0P0</v>
      </c>
      <c r="G337" s="2" t="str">
        <f t="shared" si="73"/>
        <v/>
      </c>
      <c r="H337" s="2" t="str">
        <f t="shared" si="73"/>
        <v/>
      </c>
      <c r="I337" s="2" t="str">
        <f t="shared" si="73"/>
        <v/>
      </c>
      <c r="J337" s="2" t="str">
        <f t="shared" si="73"/>
        <v/>
      </c>
      <c r="K337" s="2" t="str">
        <f t="shared" si="73"/>
        <v>NMZ00D00</v>
      </c>
      <c r="L337" s="2" t="str">
        <f t="shared" si="72"/>
        <v/>
      </c>
      <c r="M337" s="2" t="str">
        <f t="shared" si="72"/>
        <v>C</v>
      </c>
      <c r="N337" s="2" t="str">
        <f t="shared" si="72"/>
        <v/>
      </c>
      <c r="P337" t="str">
        <f t="shared" si="77"/>
        <v>C</v>
      </c>
      <c r="Q337" t="str">
        <f t="shared" si="75"/>
        <v>C</v>
      </c>
      <c r="R337" t="str">
        <f t="shared" si="75"/>
        <v/>
      </c>
      <c r="S337" t="str">
        <f t="shared" si="75"/>
        <v/>
      </c>
      <c r="T337" t="str">
        <f t="shared" si="75"/>
        <v/>
      </c>
      <c r="U337" t="str">
        <f t="shared" si="75"/>
        <v/>
      </c>
      <c r="V337" t="str">
        <f t="shared" si="75"/>
        <v/>
      </c>
      <c r="W337" t="str">
        <f t="shared" si="75"/>
        <v/>
      </c>
      <c r="X337" t="str">
        <f t="shared" si="75"/>
        <v/>
      </c>
      <c r="Y337" t="str">
        <f t="shared" si="75"/>
        <v/>
      </c>
      <c r="Z337" t="str">
        <f t="shared" si="75"/>
        <v/>
      </c>
      <c r="AA337" t="str">
        <f t="shared" si="75"/>
        <v/>
      </c>
      <c r="AB337" t="str">
        <f t="shared" si="75"/>
        <v/>
      </c>
      <c r="AC337" t="str">
        <f t="shared" si="75"/>
        <v/>
      </c>
      <c r="AD337" t="str">
        <f t="shared" si="75"/>
        <v/>
      </c>
      <c r="AE337" t="str">
        <f t="shared" si="75"/>
        <v/>
      </c>
      <c r="AF337" t="str">
        <f t="shared" si="75"/>
        <v/>
      </c>
      <c r="AG337" t="str">
        <f t="shared" si="74"/>
        <v/>
      </c>
      <c r="AH337" t="str">
        <f t="shared" si="74"/>
        <v/>
      </c>
      <c r="AI337" t="str">
        <f t="shared" si="74"/>
        <v/>
      </c>
      <c r="AJ337" t="str">
        <f t="shared" si="74"/>
        <v/>
      </c>
      <c r="AK337" t="str">
        <f t="shared" si="74"/>
        <v/>
      </c>
      <c r="AL337" t="str">
        <f t="shared" si="74"/>
        <v/>
      </c>
      <c r="AM337" t="str">
        <f t="shared" si="74"/>
        <v/>
      </c>
      <c r="AN337" t="str">
        <f t="shared" si="74"/>
        <v/>
      </c>
      <c r="AO337" t="str">
        <f t="shared" si="74"/>
        <v/>
      </c>
      <c r="AP337" t="str">
        <f t="shared" si="74"/>
        <v/>
      </c>
      <c r="AQ337" t="str">
        <f t="shared" si="74"/>
        <v/>
      </c>
      <c r="AR337" t="str">
        <f t="shared" si="74"/>
        <v/>
      </c>
      <c r="AS337" t="str">
        <f t="shared" si="74"/>
        <v/>
      </c>
      <c r="AT337" t="str">
        <f t="shared" si="74"/>
        <v/>
      </c>
    </row>
    <row r="338" spans="1:46" x14ac:dyDescent="0.2">
      <c r="A338">
        <v>1</v>
      </c>
      <c r="B338">
        <v>3</v>
      </c>
      <c r="C338">
        <v>7</v>
      </c>
      <c r="D338" t="str" cm="1">
        <f t="array" ref="D338">IF(LEN(INDEX(F337:N337,1,$B338))&gt;$A338,RIGHT(INDEX(F337:N337,1,$B338),$A338),INDEX(F337:N337,1,$B338))</f>
        <v/>
      </c>
      <c r="E338" t="str">
        <f t="shared" si="76"/>
        <v/>
      </c>
      <c r="F338" s="2" t="str">
        <f t="shared" si="73"/>
        <v>0P0</v>
      </c>
      <c r="G338" s="2" t="str">
        <f t="shared" si="73"/>
        <v/>
      </c>
      <c r="H338" s="2" t="str">
        <f t="shared" si="73"/>
        <v/>
      </c>
      <c r="I338" s="2" t="str">
        <f t="shared" si="73"/>
        <v/>
      </c>
      <c r="J338" s="2" t="str">
        <f t="shared" si="73"/>
        <v/>
      </c>
      <c r="K338" s="2" t="str">
        <f t="shared" si="73"/>
        <v>NMZ00D00</v>
      </c>
      <c r="L338" s="2" t="str">
        <f t="shared" si="72"/>
        <v/>
      </c>
      <c r="M338" s="2" t="str">
        <f t="shared" si="72"/>
        <v>C</v>
      </c>
      <c r="N338" s="2" t="str">
        <f t="shared" si="72"/>
        <v/>
      </c>
      <c r="P338" t="str">
        <f t="shared" si="77"/>
        <v/>
      </c>
      <c r="Q338" t="str">
        <f t="shared" si="75"/>
        <v/>
      </c>
      <c r="R338" t="str">
        <f t="shared" si="75"/>
        <v/>
      </c>
      <c r="S338" t="str">
        <f t="shared" si="75"/>
        <v/>
      </c>
      <c r="T338" t="str">
        <f t="shared" si="75"/>
        <v/>
      </c>
      <c r="U338" t="str">
        <f t="shared" si="75"/>
        <v/>
      </c>
      <c r="V338" t="str">
        <f t="shared" si="75"/>
        <v/>
      </c>
      <c r="W338" t="str">
        <f t="shared" si="75"/>
        <v/>
      </c>
      <c r="X338" t="str">
        <f t="shared" si="75"/>
        <v/>
      </c>
      <c r="Y338" t="str">
        <f t="shared" si="75"/>
        <v/>
      </c>
      <c r="Z338" t="str">
        <f t="shared" si="75"/>
        <v/>
      </c>
      <c r="AA338" t="str">
        <f t="shared" si="75"/>
        <v/>
      </c>
      <c r="AB338" t="str">
        <f t="shared" si="75"/>
        <v/>
      </c>
      <c r="AC338" t="str">
        <f t="shared" si="75"/>
        <v/>
      </c>
      <c r="AD338" t="str">
        <f t="shared" si="75"/>
        <v/>
      </c>
      <c r="AE338" t="str">
        <f t="shared" si="75"/>
        <v/>
      </c>
      <c r="AF338" t="str">
        <f t="shared" si="75"/>
        <v/>
      </c>
      <c r="AG338" t="str">
        <f t="shared" si="74"/>
        <v/>
      </c>
      <c r="AH338" t="str">
        <f t="shared" si="74"/>
        <v/>
      </c>
      <c r="AI338" t="str">
        <f t="shared" si="74"/>
        <v/>
      </c>
      <c r="AJ338" t="str">
        <f t="shared" si="74"/>
        <v/>
      </c>
      <c r="AK338" t="str">
        <f t="shared" si="74"/>
        <v/>
      </c>
      <c r="AL338" t="str">
        <f t="shared" si="74"/>
        <v/>
      </c>
      <c r="AM338" t="str">
        <f t="shared" si="74"/>
        <v/>
      </c>
      <c r="AN338" t="str">
        <f t="shared" si="74"/>
        <v/>
      </c>
      <c r="AO338" t="str">
        <f t="shared" si="74"/>
        <v/>
      </c>
      <c r="AP338" t="str">
        <f t="shared" si="74"/>
        <v/>
      </c>
      <c r="AQ338" t="str">
        <f t="shared" si="74"/>
        <v/>
      </c>
      <c r="AR338" t="str">
        <f t="shared" si="74"/>
        <v/>
      </c>
      <c r="AS338" t="str">
        <f t="shared" si="74"/>
        <v/>
      </c>
      <c r="AT338" t="str">
        <f t="shared" si="74"/>
        <v/>
      </c>
    </row>
    <row r="339" spans="1:46" x14ac:dyDescent="0.2">
      <c r="A339">
        <v>2</v>
      </c>
      <c r="B339">
        <v>5</v>
      </c>
      <c r="C339">
        <v>6</v>
      </c>
      <c r="D339" t="str" cm="1">
        <f t="array" ref="D339">IF(LEN(INDEX(F338:N338,1,$B339))&gt;$A339,RIGHT(INDEX(F338:N338,1,$B339),$A339),INDEX(F338:N338,1,$B339))</f>
        <v/>
      </c>
      <c r="E339" t="str">
        <f t="shared" si="76"/>
        <v/>
      </c>
      <c r="F339" s="2" t="str">
        <f t="shared" si="73"/>
        <v>0P0</v>
      </c>
      <c r="G339" s="2" t="str">
        <f t="shared" si="73"/>
        <v/>
      </c>
      <c r="H339" s="2" t="str">
        <f t="shared" si="73"/>
        <v/>
      </c>
      <c r="I339" s="2" t="str">
        <f t="shared" si="73"/>
        <v/>
      </c>
      <c r="J339" s="2" t="str">
        <f t="shared" si="73"/>
        <v/>
      </c>
      <c r="K339" s="2" t="str">
        <f t="shared" si="73"/>
        <v>NMZ00D00</v>
      </c>
      <c r="L339" s="2" t="str">
        <f t="shared" si="72"/>
        <v/>
      </c>
      <c r="M339" s="2" t="str">
        <f t="shared" si="72"/>
        <v>C</v>
      </c>
      <c r="N339" s="2" t="str">
        <f t="shared" si="72"/>
        <v/>
      </c>
      <c r="P339" t="str">
        <f t="shared" si="77"/>
        <v/>
      </c>
      <c r="Q339" t="str">
        <f t="shared" si="75"/>
        <v/>
      </c>
      <c r="R339" t="str">
        <f t="shared" si="75"/>
        <v/>
      </c>
      <c r="S339" t="str">
        <f t="shared" si="75"/>
        <v/>
      </c>
      <c r="T339" t="str">
        <f t="shared" si="75"/>
        <v/>
      </c>
      <c r="U339" t="str">
        <f t="shared" si="75"/>
        <v/>
      </c>
      <c r="V339" t="str">
        <f t="shared" si="75"/>
        <v/>
      </c>
      <c r="W339" t="str">
        <f t="shared" si="75"/>
        <v/>
      </c>
      <c r="X339" t="str">
        <f t="shared" si="75"/>
        <v/>
      </c>
      <c r="Y339" t="str">
        <f t="shared" si="75"/>
        <v/>
      </c>
      <c r="Z339" t="str">
        <f t="shared" si="75"/>
        <v/>
      </c>
      <c r="AA339" t="str">
        <f t="shared" si="75"/>
        <v/>
      </c>
      <c r="AB339" t="str">
        <f t="shared" si="75"/>
        <v/>
      </c>
      <c r="AC339" t="str">
        <f t="shared" si="75"/>
        <v/>
      </c>
      <c r="AD339" t="str">
        <f t="shared" si="75"/>
        <v/>
      </c>
      <c r="AE339" t="str">
        <f t="shared" si="75"/>
        <v/>
      </c>
      <c r="AF339" t="str">
        <f t="shared" si="75"/>
        <v/>
      </c>
      <c r="AG339" t="str">
        <f t="shared" si="74"/>
        <v/>
      </c>
      <c r="AH339" t="str">
        <f t="shared" si="74"/>
        <v/>
      </c>
      <c r="AI339" t="str">
        <f t="shared" si="74"/>
        <v/>
      </c>
      <c r="AJ339" t="str">
        <f t="shared" si="74"/>
        <v/>
      </c>
      <c r="AK339" t="str">
        <f t="shared" si="74"/>
        <v/>
      </c>
      <c r="AL339" t="str">
        <f t="shared" si="74"/>
        <v/>
      </c>
      <c r="AM339" t="str">
        <f t="shared" si="74"/>
        <v/>
      </c>
      <c r="AN339" t="str">
        <f t="shared" si="74"/>
        <v/>
      </c>
      <c r="AO339" t="str">
        <f t="shared" si="74"/>
        <v/>
      </c>
      <c r="AP339" t="str">
        <f t="shared" si="74"/>
        <v/>
      </c>
      <c r="AQ339" t="str">
        <f t="shared" si="74"/>
        <v/>
      </c>
      <c r="AR339" t="str">
        <f t="shared" si="74"/>
        <v/>
      </c>
      <c r="AS339" t="str">
        <f t="shared" si="74"/>
        <v/>
      </c>
      <c r="AT339" t="str">
        <f t="shared" si="74"/>
        <v/>
      </c>
    </row>
    <row r="340" spans="1:46" x14ac:dyDescent="0.2">
      <c r="A340">
        <v>3</v>
      </c>
      <c r="B340">
        <v>1</v>
      </c>
      <c r="C340">
        <v>6</v>
      </c>
      <c r="D340" t="str" cm="1">
        <f t="array" ref="D340">IF(LEN(INDEX(F339:N339,1,$B340))&gt;$A340,RIGHT(INDEX(F339:N339,1,$B340),$A340),INDEX(F339:N339,1,$B340))</f>
        <v>0P0</v>
      </c>
      <c r="E340" t="str">
        <f t="shared" si="76"/>
        <v>0P0</v>
      </c>
      <c r="F340" s="2" t="str">
        <f t="shared" si="73"/>
        <v/>
      </c>
      <c r="G340" s="2" t="str">
        <f t="shared" si="73"/>
        <v/>
      </c>
      <c r="H340" s="2" t="str">
        <f t="shared" si="73"/>
        <v/>
      </c>
      <c r="I340" s="2" t="str">
        <f t="shared" si="73"/>
        <v/>
      </c>
      <c r="J340" s="2" t="str">
        <f t="shared" si="73"/>
        <v/>
      </c>
      <c r="K340" s="2" t="str">
        <f t="shared" si="73"/>
        <v>NMZ00D000P0</v>
      </c>
      <c r="L340" s="2" t="str">
        <f t="shared" si="72"/>
        <v/>
      </c>
      <c r="M340" s="2" t="str">
        <f t="shared" si="72"/>
        <v>C</v>
      </c>
      <c r="N340" s="2" t="str">
        <f t="shared" si="72"/>
        <v/>
      </c>
      <c r="P340" t="str">
        <f t="shared" si="77"/>
        <v>0P0</v>
      </c>
      <c r="Q340" t="str">
        <f t="shared" si="75"/>
        <v>0</v>
      </c>
      <c r="R340" t="str">
        <f t="shared" si="75"/>
        <v>P</v>
      </c>
      <c r="S340" t="str">
        <f t="shared" si="75"/>
        <v>0</v>
      </c>
      <c r="T340" t="str">
        <f t="shared" si="75"/>
        <v/>
      </c>
      <c r="U340" t="str">
        <f t="shared" si="75"/>
        <v/>
      </c>
      <c r="V340" t="str">
        <f t="shared" si="75"/>
        <v/>
      </c>
      <c r="W340" t="str">
        <f t="shared" si="75"/>
        <v/>
      </c>
      <c r="X340" t="str">
        <f t="shared" si="75"/>
        <v/>
      </c>
      <c r="Y340" t="str">
        <f t="shared" si="75"/>
        <v/>
      </c>
      <c r="Z340" t="str">
        <f t="shared" si="75"/>
        <v/>
      </c>
      <c r="AA340" t="str">
        <f t="shared" si="75"/>
        <v/>
      </c>
      <c r="AB340" t="str">
        <f t="shared" si="75"/>
        <v/>
      </c>
      <c r="AC340" t="str">
        <f t="shared" si="75"/>
        <v/>
      </c>
      <c r="AD340" t="str">
        <f t="shared" si="75"/>
        <v/>
      </c>
      <c r="AE340" t="str">
        <f t="shared" si="75"/>
        <v/>
      </c>
      <c r="AF340" t="str">
        <f t="shared" si="75"/>
        <v/>
      </c>
      <c r="AG340" t="str">
        <f t="shared" si="74"/>
        <v/>
      </c>
      <c r="AH340" t="str">
        <f t="shared" si="74"/>
        <v/>
      </c>
      <c r="AI340" t="str">
        <f t="shared" si="74"/>
        <v/>
      </c>
      <c r="AJ340" t="str">
        <f t="shared" si="74"/>
        <v/>
      </c>
      <c r="AK340" t="str">
        <f t="shared" si="74"/>
        <v/>
      </c>
      <c r="AL340" t="str">
        <f t="shared" si="74"/>
        <v/>
      </c>
      <c r="AM340" t="str">
        <f t="shared" si="74"/>
        <v/>
      </c>
      <c r="AN340" t="str">
        <f t="shared" si="74"/>
        <v/>
      </c>
      <c r="AO340" t="str">
        <f t="shared" si="74"/>
        <v/>
      </c>
      <c r="AP340" t="str">
        <f t="shared" si="74"/>
        <v/>
      </c>
      <c r="AQ340" t="str">
        <f t="shared" si="74"/>
        <v/>
      </c>
      <c r="AR340" t="str">
        <f t="shared" si="74"/>
        <v/>
      </c>
      <c r="AS340" t="str">
        <f t="shared" si="74"/>
        <v/>
      </c>
      <c r="AT340" t="str">
        <f t="shared" si="74"/>
        <v/>
      </c>
    </row>
    <row r="341" spans="1:46" x14ac:dyDescent="0.2">
      <c r="A341">
        <v>2</v>
      </c>
      <c r="B341">
        <v>1</v>
      </c>
      <c r="C341">
        <v>6</v>
      </c>
      <c r="D341" t="str" cm="1">
        <f t="array" ref="D341">IF(LEN(INDEX(F340:N340,1,$B341))&gt;$A341,RIGHT(INDEX(F340:N340,1,$B341),$A341),INDEX(F340:N340,1,$B341))</f>
        <v/>
      </c>
      <c r="E341" t="str">
        <f t="shared" si="76"/>
        <v/>
      </c>
      <c r="F341" s="2" t="str">
        <f t="shared" si="73"/>
        <v/>
      </c>
      <c r="G341" s="2" t="str">
        <f t="shared" si="73"/>
        <v/>
      </c>
      <c r="H341" s="2" t="str">
        <f t="shared" si="73"/>
        <v/>
      </c>
      <c r="I341" s="2" t="str">
        <f t="shared" si="73"/>
        <v/>
      </c>
      <c r="J341" s="2" t="str">
        <f t="shared" si="73"/>
        <v/>
      </c>
      <c r="K341" s="2" t="str">
        <f t="shared" si="73"/>
        <v>NMZ00D000P0</v>
      </c>
      <c r="L341" s="2" t="str">
        <f t="shared" si="72"/>
        <v/>
      </c>
      <c r="M341" s="2" t="str">
        <f t="shared" si="72"/>
        <v>C</v>
      </c>
      <c r="N341" s="2" t="str">
        <f t="shared" si="72"/>
        <v/>
      </c>
      <c r="P341" t="str">
        <f t="shared" si="77"/>
        <v/>
      </c>
      <c r="Q341" t="str">
        <f t="shared" si="75"/>
        <v/>
      </c>
      <c r="R341" t="str">
        <f t="shared" si="75"/>
        <v/>
      </c>
      <c r="S341" t="str">
        <f t="shared" si="75"/>
        <v/>
      </c>
      <c r="T341" t="str">
        <f t="shared" si="75"/>
        <v/>
      </c>
      <c r="U341" t="str">
        <f t="shared" si="75"/>
        <v/>
      </c>
      <c r="V341" t="str">
        <f t="shared" si="75"/>
        <v/>
      </c>
      <c r="W341" t="str">
        <f t="shared" si="75"/>
        <v/>
      </c>
      <c r="X341" t="str">
        <f t="shared" si="75"/>
        <v/>
      </c>
      <c r="Y341" t="str">
        <f t="shared" si="75"/>
        <v/>
      </c>
      <c r="Z341" t="str">
        <f t="shared" si="75"/>
        <v/>
      </c>
      <c r="AA341" t="str">
        <f t="shared" si="75"/>
        <v/>
      </c>
      <c r="AB341" t="str">
        <f t="shared" si="75"/>
        <v/>
      </c>
      <c r="AC341" t="str">
        <f t="shared" si="75"/>
        <v/>
      </c>
      <c r="AD341" t="str">
        <f t="shared" si="75"/>
        <v/>
      </c>
      <c r="AE341" t="str">
        <f t="shared" si="75"/>
        <v/>
      </c>
      <c r="AF341" t="str">
        <f t="shared" ref="AF341:AT404" si="78">IF(LEN($D341)&gt;=AF$11,MID($D341,LEN($D341)-AF$11+1,1),"")</f>
        <v/>
      </c>
      <c r="AG341" t="str">
        <f t="shared" si="78"/>
        <v/>
      </c>
      <c r="AH341" t="str">
        <f t="shared" si="78"/>
        <v/>
      </c>
      <c r="AI341" t="str">
        <f t="shared" si="78"/>
        <v/>
      </c>
      <c r="AJ341" t="str">
        <f t="shared" si="78"/>
        <v/>
      </c>
      <c r="AK341" t="str">
        <f t="shared" si="78"/>
        <v/>
      </c>
      <c r="AL341" t="str">
        <f t="shared" si="78"/>
        <v/>
      </c>
      <c r="AM341" t="str">
        <f t="shared" si="78"/>
        <v/>
      </c>
      <c r="AN341" t="str">
        <f t="shared" si="78"/>
        <v/>
      </c>
      <c r="AO341" t="str">
        <f t="shared" si="78"/>
        <v/>
      </c>
      <c r="AP341" t="str">
        <f t="shared" si="78"/>
        <v/>
      </c>
      <c r="AQ341" t="str">
        <f t="shared" si="78"/>
        <v/>
      </c>
      <c r="AR341" t="str">
        <f t="shared" si="78"/>
        <v/>
      </c>
      <c r="AS341" t="str">
        <f t="shared" si="78"/>
        <v/>
      </c>
      <c r="AT341" t="str">
        <f t="shared" si="78"/>
        <v/>
      </c>
    </row>
    <row r="342" spans="1:46" x14ac:dyDescent="0.2">
      <c r="A342">
        <v>4</v>
      </c>
      <c r="B342">
        <v>9</v>
      </c>
      <c r="C342">
        <v>8</v>
      </c>
      <c r="D342" t="str" cm="1">
        <f t="array" ref="D342">IF(LEN(INDEX(F341:N341,1,$B342))&gt;$A342,RIGHT(INDEX(F341:N341,1,$B342),$A342),INDEX(F341:N341,1,$B342))</f>
        <v/>
      </c>
      <c r="E342" t="str">
        <f t="shared" si="76"/>
        <v/>
      </c>
      <c r="F342" s="2" t="str">
        <f t="shared" si="73"/>
        <v/>
      </c>
      <c r="G342" s="2" t="str">
        <f t="shared" si="73"/>
        <v/>
      </c>
      <c r="H342" s="2" t="str">
        <f t="shared" si="73"/>
        <v/>
      </c>
      <c r="I342" s="2" t="str">
        <f t="shared" si="73"/>
        <v/>
      </c>
      <c r="J342" s="2" t="str">
        <f t="shared" si="73"/>
        <v/>
      </c>
      <c r="K342" s="2" t="str">
        <f t="shared" si="73"/>
        <v>NMZ00D000P0</v>
      </c>
      <c r="L342" s="2" t="str">
        <f t="shared" si="72"/>
        <v/>
      </c>
      <c r="M342" s="2" t="str">
        <f t="shared" si="72"/>
        <v>C</v>
      </c>
      <c r="N342" s="2" t="str">
        <f t="shared" si="72"/>
        <v/>
      </c>
      <c r="P342" t="str">
        <f t="shared" si="77"/>
        <v/>
      </c>
      <c r="Q342" t="str">
        <f t="shared" ref="Q342:AF373" si="79">IF(LEN($D342)&gt;=Q$11,MID($D342,LEN($D342)-Q$11+1,1),"")</f>
        <v/>
      </c>
      <c r="R342" t="str">
        <f t="shared" si="79"/>
        <v/>
      </c>
      <c r="S342" t="str">
        <f t="shared" si="79"/>
        <v/>
      </c>
      <c r="T342" t="str">
        <f t="shared" si="79"/>
        <v/>
      </c>
      <c r="U342" t="str">
        <f t="shared" si="79"/>
        <v/>
      </c>
      <c r="V342" t="str">
        <f t="shared" si="79"/>
        <v/>
      </c>
      <c r="W342" t="str">
        <f t="shared" si="79"/>
        <v/>
      </c>
      <c r="X342" t="str">
        <f t="shared" si="79"/>
        <v/>
      </c>
      <c r="Y342" t="str">
        <f t="shared" si="79"/>
        <v/>
      </c>
      <c r="Z342" t="str">
        <f t="shared" si="79"/>
        <v/>
      </c>
      <c r="AA342" t="str">
        <f t="shared" si="79"/>
        <v/>
      </c>
      <c r="AB342" t="str">
        <f t="shared" si="79"/>
        <v/>
      </c>
      <c r="AC342" t="str">
        <f t="shared" si="79"/>
        <v/>
      </c>
      <c r="AD342" t="str">
        <f t="shared" si="79"/>
        <v/>
      </c>
      <c r="AE342" t="str">
        <f t="shared" si="79"/>
        <v/>
      </c>
      <c r="AF342" t="str">
        <f t="shared" si="79"/>
        <v/>
      </c>
      <c r="AG342" t="str">
        <f t="shared" si="78"/>
        <v/>
      </c>
      <c r="AH342" t="str">
        <f t="shared" si="78"/>
        <v/>
      </c>
      <c r="AI342" t="str">
        <f t="shared" si="78"/>
        <v/>
      </c>
      <c r="AJ342" t="str">
        <f t="shared" si="78"/>
        <v/>
      </c>
      <c r="AK342" t="str">
        <f t="shared" si="78"/>
        <v/>
      </c>
      <c r="AL342" t="str">
        <f t="shared" si="78"/>
        <v/>
      </c>
      <c r="AM342" t="str">
        <f t="shared" si="78"/>
        <v/>
      </c>
      <c r="AN342" t="str">
        <f t="shared" si="78"/>
        <v/>
      </c>
      <c r="AO342" t="str">
        <f t="shared" si="78"/>
        <v/>
      </c>
      <c r="AP342" t="str">
        <f t="shared" si="78"/>
        <v/>
      </c>
      <c r="AQ342" t="str">
        <f t="shared" si="78"/>
        <v/>
      </c>
      <c r="AR342" t="str">
        <f t="shared" si="78"/>
        <v/>
      </c>
      <c r="AS342" t="str">
        <f t="shared" si="78"/>
        <v/>
      </c>
      <c r="AT342" t="str">
        <f t="shared" si="78"/>
        <v/>
      </c>
    </row>
    <row r="343" spans="1:46" x14ac:dyDescent="0.2">
      <c r="A343">
        <v>4</v>
      </c>
      <c r="B343">
        <v>9</v>
      </c>
      <c r="C343">
        <v>8</v>
      </c>
      <c r="D343" t="str" cm="1">
        <f t="array" ref="D343">IF(LEN(INDEX(F342:N342,1,$B343))&gt;$A343,RIGHT(INDEX(F342:N342,1,$B343),$A343),INDEX(F342:N342,1,$B343))</f>
        <v/>
      </c>
      <c r="E343" t="str">
        <f t="shared" si="76"/>
        <v/>
      </c>
      <c r="F343" s="2" t="str">
        <f t="shared" si="73"/>
        <v/>
      </c>
      <c r="G343" s="2" t="str">
        <f t="shared" si="73"/>
        <v/>
      </c>
      <c r="H343" s="2" t="str">
        <f t="shared" si="73"/>
        <v/>
      </c>
      <c r="I343" s="2" t="str">
        <f t="shared" si="73"/>
        <v/>
      </c>
      <c r="J343" s="2" t="str">
        <f t="shared" si="73"/>
        <v/>
      </c>
      <c r="K343" s="2" t="str">
        <f t="shared" si="73"/>
        <v>NMZ00D000P0</v>
      </c>
      <c r="L343" s="2" t="str">
        <f t="shared" si="72"/>
        <v/>
      </c>
      <c r="M343" s="2" t="str">
        <f t="shared" si="72"/>
        <v>C</v>
      </c>
      <c r="N343" s="2" t="str">
        <f t="shared" si="72"/>
        <v/>
      </c>
      <c r="P343" t="str">
        <f t="shared" si="77"/>
        <v/>
      </c>
      <c r="Q343" t="str">
        <f t="shared" si="79"/>
        <v/>
      </c>
      <c r="R343" t="str">
        <f t="shared" si="79"/>
        <v/>
      </c>
      <c r="S343" t="str">
        <f t="shared" si="79"/>
        <v/>
      </c>
      <c r="T343" t="str">
        <f t="shared" si="79"/>
        <v/>
      </c>
      <c r="U343" t="str">
        <f t="shared" si="79"/>
        <v/>
      </c>
      <c r="V343" t="str">
        <f t="shared" si="79"/>
        <v/>
      </c>
      <c r="W343" t="str">
        <f t="shared" si="79"/>
        <v/>
      </c>
      <c r="X343" t="str">
        <f t="shared" si="79"/>
        <v/>
      </c>
      <c r="Y343" t="str">
        <f t="shared" si="79"/>
        <v/>
      </c>
      <c r="Z343" t="str">
        <f t="shared" si="79"/>
        <v/>
      </c>
      <c r="AA343" t="str">
        <f t="shared" si="79"/>
        <v/>
      </c>
      <c r="AB343" t="str">
        <f t="shared" si="79"/>
        <v/>
      </c>
      <c r="AC343" t="str">
        <f t="shared" si="79"/>
        <v/>
      </c>
      <c r="AD343" t="str">
        <f t="shared" si="79"/>
        <v/>
      </c>
      <c r="AE343" t="str">
        <f t="shared" si="79"/>
        <v/>
      </c>
      <c r="AF343" t="str">
        <f t="shared" si="79"/>
        <v/>
      </c>
      <c r="AG343" t="str">
        <f t="shared" si="78"/>
        <v/>
      </c>
      <c r="AH343" t="str">
        <f t="shared" si="78"/>
        <v/>
      </c>
      <c r="AI343" t="str">
        <f t="shared" si="78"/>
        <v/>
      </c>
      <c r="AJ343" t="str">
        <f t="shared" si="78"/>
        <v/>
      </c>
      <c r="AK343" t="str">
        <f t="shared" si="78"/>
        <v/>
      </c>
      <c r="AL343" t="str">
        <f t="shared" si="78"/>
        <v/>
      </c>
      <c r="AM343" t="str">
        <f t="shared" si="78"/>
        <v/>
      </c>
      <c r="AN343" t="str">
        <f t="shared" si="78"/>
        <v/>
      </c>
      <c r="AO343" t="str">
        <f t="shared" si="78"/>
        <v/>
      </c>
      <c r="AP343" t="str">
        <f t="shared" si="78"/>
        <v/>
      </c>
      <c r="AQ343" t="str">
        <f t="shared" si="78"/>
        <v/>
      </c>
      <c r="AR343" t="str">
        <f t="shared" si="78"/>
        <v/>
      </c>
      <c r="AS343" t="str">
        <f t="shared" si="78"/>
        <v/>
      </c>
      <c r="AT343" t="str">
        <f t="shared" si="78"/>
        <v/>
      </c>
    </row>
    <row r="344" spans="1:46" x14ac:dyDescent="0.2">
      <c r="A344">
        <v>1</v>
      </c>
      <c r="B344">
        <v>9</v>
      </c>
      <c r="C344">
        <v>4</v>
      </c>
      <c r="D344" t="str" cm="1">
        <f t="array" ref="D344">IF(LEN(INDEX(F343:N343,1,$B344))&gt;$A344,RIGHT(INDEX(F343:N343,1,$B344),$A344),INDEX(F343:N343,1,$B344))</f>
        <v/>
      </c>
      <c r="E344" t="str">
        <f t="shared" si="76"/>
        <v/>
      </c>
      <c r="F344" s="2" t="str">
        <f t="shared" si="73"/>
        <v/>
      </c>
      <c r="G344" s="2" t="str">
        <f t="shared" si="73"/>
        <v/>
      </c>
      <c r="H344" s="2" t="str">
        <f t="shared" si="73"/>
        <v/>
      </c>
      <c r="I344" s="2" t="str">
        <f t="shared" si="73"/>
        <v/>
      </c>
      <c r="J344" s="2" t="str">
        <f t="shared" si="73"/>
        <v/>
      </c>
      <c r="K344" s="2" t="str">
        <f t="shared" si="73"/>
        <v>NMZ00D000P0</v>
      </c>
      <c r="L344" s="2" t="str">
        <f t="shared" si="72"/>
        <v/>
      </c>
      <c r="M344" s="2" t="str">
        <f t="shared" si="72"/>
        <v>C</v>
      </c>
      <c r="N344" s="2" t="str">
        <f t="shared" si="72"/>
        <v/>
      </c>
      <c r="P344" t="str">
        <f t="shared" si="77"/>
        <v/>
      </c>
      <c r="Q344" t="str">
        <f t="shared" si="79"/>
        <v/>
      </c>
      <c r="R344" t="str">
        <f t="shared" si="79"/>
        <v/>
      </c>
      <c r="S344" t="str">
        <f t="shared" si="79"/>
        <v/>
      </c>
      <c r="T344" t="str">
        <f t="shared" si="79"/>
        <v/>
      </c>
      <c r="U344" t="str">
        <f t="shared" si="79"/>
        <v/>
      </c>
      <c r="V344" t="str">
        <f t="shared" si="79"/>
        <v/>
      </c>
      <c r="W344" t="str">
        <f t="shared" si="79"/>
        <v/>
      </c>
      <c r="X344" t="str">
        <f t="shared" si="79"/>
        <v/>
      </c>
      <c r="Y344" t="str">
        <f t="shared" si="79"/>
        <v/>
      </c>
      <c r="Z344" t="str">
        <f t="shared" si="79"/>
        <v/>
      </c>
      <c r="AA344" t="str">
        <f t="shared" si="79"/>
        <v/>
      </c>
      <c r="AB344" t="str">
        <f t="shared" si="79"/>
        <v/>
      </c>
      <c r="AC344" t="str">
        <f t="shared" si="79"/>
        <v/>
      </c>
      <c r="AD344" t="str">
        <f t="shared" si="79"/>
        <v/>
      </c>
      <c r="AE344" t="str">
        <f t="shared" si="79"/>
        <v/>
      </c>
      <c r="AF344" t="str">
        <f t="shared" si="79"/>
        <v/>
      </c>
      <c r="AG344" t="str">
        <f t="shared" si="78"/>
        <v/>
      </c>
      <c r="AH344" t="str">
        <f t="shared" si="78"/>
        <v/>
      </c>
      <c r="AI344" t="str">
        <f t="shared" si="78"/>
        <v/>
      </c>
      <c r="AJ344" t="str">
        <f t="shared" si="78"/>
        <v/>
      </c>
      <c r="AK344" t="str">
        <f t="shared" si="78"/>
        <v/>
      </c>
      <c r="AL344" t="str">
        <f t="shared" si="78"/>
        <v/>
      </c>
      <c r="AM344" t="str">
        <f t="shared" si="78"/>
        <v/>
      </c>
      <c r="AN344" t="str">
        <f t="shared" si="78"/>
        <v/>
      </c>
      <c r="AO344" t="str">
        <f t="shared" si="78"/>
        <v/>
      </c>
      <c r="AP344" t="str">
        <f t="shared" si="78"/>
        <v/>
      </c>
      <c r="AQ344" t="str">
        <f t="shared" si="78"/>
        <v/>
      </c>
      <c r="AR344" t="str">
        <f t="shared" si="78"/>
        <v/>
      </c>
      <c r="AS344" t="str">
        <f t="shared" si="78"/>
        <v/>
      </c>
      <c r="AT344" t="str">
        <f t="shared" si="78"/>
        <v/>
      </c>
    </row>
    <row r="345" spans="1:46" x14ac:dyDescent="0.2">
      <c r="A345">
        <v>9</v>
      </c>
      <c r="B345">
        <v>6</v>
      </c>
      <c r="C345">
        <v>9</v>
      </c>
      <c r="D345" t="str" cm="1">
        <f t="array" ref="D345">IF(LEN(INDEX(F344:N344,1,$B345))&gt;$A345,RIGHT(INDEX(F344:N344,1,$B345),$A345),INDEX(F344:N344,1,$B345))</f>
        <v>Z00D000P0</v>
      </c>
      <c r="E345" t="str">
        <f t="shared" si="76"/>
        <v>0P000D00Z</v>
      </c>
      <c r="F345" s="2" t="str">
        <f t="shared" si="73"/>
        <v/>
      </c>
      <c r="G345" s="2" t="str">
        <f t="shared" si="73"/>
        <v/>
      </c>
      <c r="H345" s="2" t="str">
        <f t="shared" si="73"/>
        <v/>
      </c>
      <c r="I345" s="2" t="str">
        <f t="shared" si="73"/>
        <v/>
      </c>
      <c r="J345" s="2" t="str">
        <f t="shared" si="73"/>
        <v/>
      </c>
      <c r="K345" s="2" t="str">
        <f t="shared" si="73"/>
        <v>NM</v>
      </c>
      <c r="L345" s="2" t="str">
        <f t="shared" si="72"/>
        <v/>
      </c>
      <c r="M345" s="2" t="str">
        <f t="shared" si="72"/>
        <v>C</v>
      </c>
      <c r="N345" s="2" t="str">
        <f t="shared" si="72"/>
        <v>0P000D00Z</v>
      </c>
      <c r="P345" t="str">
        <f t="shared" si="77"/>
        <v>0P000D00Z</v>
      </c>
      <c r="Q345" t="str">
        <f t="shared" si="79"/>
        <v>0</v>
      </c>
      <c r="R345" t="str">
        <f t="shared" si="79"/>
        <v>P</v>
      </c>
      <c r="S345" t="str">
        <f t="shared" si="79"/>
        <v>0</v>
      </c>
      <c r="T345" t="str">
        <f t="shared" si="79"/>
        <v>0</v>
      </c>
      <c r="U345" t="str">
        <f t="shared" si="79"/>
        <v>0</v>
      </c>
      <c r="V345" t="str">
        <f t="shared" si="79"/>
        <v>D</v>
      </c>
      <c r="W345" t="str">
        <f t="shared" si="79"/>
        <v>0</v>
      </c>
      <c r="X345" t="str">
        <f t="shared" si="79"/>
        <v>0</v>
      </c>
      <c r="Y345" t="str">
        <f t="shared" si="79"/>
        <v>Z</v>
      </c>
      <c r="Z345" t="str">
        <f t="shared" si="79"/>
        <v/>
      </c>
      <c r="AA345" t="str">
        <f t="shared" si="79"/>
        <v/>
      </c>
      <c r="AB345" t="str">
        <f t="shared" si="79"/>
        <v/>
      </c>
      <c r="AC345" t="str">
        <f t="shared" si="79"/>
        <v/>
      </c>
      <c r="AD345" t="str">
        <f t="shared" si="79"/>
        <v/>
      </c>
      <c r="AE345" t="str">
        <f t="shared" si="79"/>
        <v/>
      </c>
      <c r="AF345" t="str">
        <f t="shared" si="79"/>
        <v/>
      </c>
      <c r="AG345" t="str">
        <f t="shared" si="78"/>
        <v/>
      </c>
      <c r="AH345" t="str">
        <f t="shared" si="78"/>
        <v/>
      </c>
      <c r="AI345" t="str">
        <f t="shared" si="78"/>
        <v/>
      </c>
      <c r="AJ345" t="str">
        <f t="shared" si="78"/>
        <v/>
      </c>
      <c r="AK345" t="str">
        <f t="shared" si="78"/>
        <v/>
      </c>
      <c r="AL345" t="str">
        <f t="shared" si="78"/>
        <v/>
      </c>
      <c r="AM345" t="str">
        <f t="shared" si="78"/>
        <v/>
      </c>
      <c r="AN345" t="str">
        <f t="shared" si="78"/>
        <v/>
      </c>
      <c r="AO345" t="str">
        <f t="shared" si="78"/>
        <v/>
      </c>
      <c r="AP345" t="str">
        <f t="shared" si="78"/>
        <v/>
      </c>
      <c r="AQ345" t="str">
        <f t="shared" si="78"/>
        <v/>
      </c>
      <c r="AR345" t="str">
        <f t="shared" si="78"/>
        <v/>
      </c>
      <c r="AS345" t="str">
        <f t="shared" si="78"/>
        <v/>
      </c>
      <c r="AT345" t="str">
        <f t="shared" si="78"/>
        <v/>
      </c>
    </row>
    <row r="346" spans="1:46" x14ac:dyDescent="0.2">
      <c r="A346">
        <v>16</v>
      </c>
      <c r="B346">
        <v>6</v>
      </c>
      <c r="C346">
        <v>9</v>
      </c>
      <c r="D346" t="str" cm="1">
        <f t="array" ref="D346">IF(LEN(INDEX(F345:N345,1,$B346))&gt;$A346,RIGHT(INDEX(F345:N345,1,$B346),$A346),INDEX(F345:N345,1,$B346))</f>
        <v>NM</v>
      </c>
      <c r="E346" t="str">
        <f t="shared" si="76"/>
        <v>MN</v>
      </c>
      <c r="F346" s="2" t="str">
        <f t="shared" si="73"/>
        <v/>
      </c>
      <c r="G346" s="2" t="str">
        <f t="shared" si="73"/>
        <v/>
      </c>
      <c r="H346" s="2" t="str">
        <f t="shared" si="73"/>
        <v/>
      </c>
      <c r="I346" s="2" t="str">
        <f t="shared" si="73"/>
        <v/>
      </c>
      <c r="J346" s="2" t="str">
        <f t="shared" si="73"/>
        <v/>
      </c>
      <c r="K346" s="2" t="str">
        <f t="shared" si="73"/>
        <v/>
      </c>
      <c r="L346" s="2" t="str">
        <f t="shared" si="72"/>
        <v/>
      </c>
      <c r="M346" s="2" t="str">
        <f t="shared" si="72"/>
        <v>C</v>
      </c>
      <c r="N346" s="2" t="str">
        <f t="shared" si="72"/>
        <v>0P000D00ZMN</v>
      </c>
      <c r="P346" t="str">
        <f t="shared" si="77"/>
        <v>MN</v>
      </c>
      <c r="Q346" t="str">
        <f t="shared" si="79"/>
        <v>M</v>
      </c>
      <c r="R346" t="str">
        <f t="shared" si="79"/>
        <v>N</v>
      </c>
      <c r="S346" t="str">
        <f t="shared" si="79"/>
        <v/>
      </c>
      <c r="T346" t="str">
        <f t="shared" si="79"/>
        <v/>
      </c>
      <c r="U346" t="str">
        <f t="shared" si="79"/>
        <v/>
      </c>
      <c r="V346" t="str">
        <f t="shared" si="79"/>
        <v/>
      </c>
      <c r="W346" t="str">
        <f t="shared" si="79"/>
        <v/>
      </c>
      <c r="X346" t="str">
        <f t="shared" si="79"/>
        <v/>
      </c>
      <c r="Y346" t="str">
        <f t="shared" si="79"/>
        <v/>
      </c>
      <c r="Z346" t="str">
        <f t="shared" si="79"/>
        <v/>
      </c>
      <c r="AA346" t="str">
        <f t="shared" si="79"/>
        <v/>
      </c>
      <c r="AB346" t="str">
        <f t="shared" si="79"/>
        <v/>
      </c>
      <c r="AC346" t="str">
        <f t="shared" si="79"/>
        <v/>
      </c>
      <c r="AD346" t="str">
        <f t="shared" si="79"/>
        <v/>
      </c>
      <c r="AE346" t="str">
        <f t="shared" si="79"/>
        <v/>
      </c>
      <c r="AF346" t="str">
        <f t="shared" si="79"/>
        <v/>
      </c>
      <c r="AG346" t="str">
        <f t="shared" si="78"/>
        <v/>
      </c>
      <c r="AH346" t="str">
        <f t="shared" si="78"/>
        <v/>
      </c>
      <c r="AI346" t="str">
        <f t="shared" si="78"/>
        <v/>
      </c>
      <c r="AJ346" t="str">
        <f t="shared" si="78"/>
        <v/>
      </c>
      <c r="AK346" t="str">
        <f t="shared" si="78"/>
        <v/>
      </c>
      <c r="AL346" t="str">
        <f t="shared" si="78"/>
        <v/>
      </c>
      <c r="AM346" t="str">
        <f t="shared" si="78"/>
        <v/>
      </c>
      <c r="AN346" t="str">
        <f t="shared" si="78"/>
        <v/>
      </c>
      <c r="AO346" t="str">
        <f t="shared" si="78"/>
        <v/>
      </c>
      <c r="AP346" t="str">
        <f t="shared" si="78"/>
        <v/>
      </c>
      <c r="AQ346" t="str">
        <f t="shared" si="78"/>
        <v/>
      </c>
      <c r="AR346" t="str">
        <f t="shared" si="78"/>
        <v/>
      </c>
      <c r="AS346" t="str">
        <f t="shared" si="78"/>
        <v/>
      </c>
      <c r="AT346" t="str">
        <f t="shared" si="78"/>
        <v/>
      </c>
    </row>
    <row r="347" spans="1:46" x14ac:dyDescent="0.2">
      <c r="A347">
        <v>1</v>
      </c>
      <c r="B347">
        <v>4</v>
      </c>
      <c r="C347">
        <v>7</v>
      </c>
      <c r="D347" t="str" cm="1">
        <f t="array" ref="D347">IF(LEN(INDEX(F346:N346,1,$B347))&gt;$A347,RIGHT(INDEX(F346:N346,1,$B347),$A347),INDEX(F346:N346,1,$B347))</f>
        <v/>
      </c>
      <c r="E347" t="str">
        <f t="shared" si="76"/>
        <v/>
      </c>
      <c r="F347" s="2" t="str">
        <f t="shared" si="73"/>
        <v/>
      </c>
      <c r="G347" s="2" t="str">
        <f t="shared" si="73"/>
        <v/>
      </c>
      <c r="H347" s="2" t="str">
        <f t="shared" si="73"/>
        <v/>
      </c>
      <c r="I347" s="2" t="str">
        <f t="shared" si="73"/>
        <v/>
      </c>
      <c r="J347" s="2" t="str">
        <f t="shared" si="73"/>
        <v/>
      </c>
      <c r="K347" s="2" t="str">
        <f t="shared" si="73"/>
        <v/>
      </c>
      <c r="L347" s="2" t="str">
        <f t="shared" si="72"/>
        <v/>
      </c>
      <c r="M347" s="2" t="str">
        <f t="shared" si="72"/>
        <v>C</v>
      </c>
      <c r="N347" s="2" t="str">
        <f t="shared" si="72"/>
        <v>0P000D00ZMN</v>
      </c>
      <c r="P347" t="str">
        <f t="shared" si="77"/>
        <v/>
      </c>
      <c r="Q347" t="str">
        <f t="shared" si="79"/>
        <v/>
      </c>
      <c r="R347" t="str">
        <f t="shared" si="79"/>
        <v/>
      </c>
      <c r="S347" t="str">
        <f t="shared" si="79"/>
        <v/>
      </c>
      <c r="T347" t="str">
        <f t="shared" si="79"/>
        <v/>
      </c>
      <c r="U347" t="str">
        <f t="shared" si="79"/>
        <v/>
      </c>
      <c r="V347" t="str">
        <f t="shared" si="79"/>
        <v/>
      </c>
      <c r="W347" t="str">
        <f t="shared" si="79"/>
        <v/>
      </c>
      <c r="X347" t="str">
        <f t="shared" si="79"/>
        <v/>
      </c>
      <c r="Y347" t="str">
        <f t="shared" si="79"/>
        <v/>
      </c>
      <c r="Z347" t="str">
        <f t="shared" si="79"/>
        <v/>
      </c>
      <c r="AA347" t="str">
        <f t="shared" si="79"/>
        <v/>
      </c>
      <c r="AB347" t="str">
        <f t="shared" si="79"/>
        <v/>
      </c>
      <c r="AC347" t="str">
        <f t="shared" si="79"/>
        <v/>
      </c>
      <c r="AD347" t="str">
        <f t="shared" si="79"/>
        <v/>
      </c>
      <c r="AE347" t="str">
        <f t="shared" si="79"/>
        <v/>
      </c>
      <c r="AF347" t="str">
        <f t="shared" si="79"/>
        <v/>
      </c>
      <c r="AG347" t="str">
        <f t="shared" si="78"/>
        <v/>
      </c>
      <c r="AH347" t="str">
        <f t="shared" si="78"/>
        <v/>
      </c>
      <c r="AI347" t="str">
        <f t="shared" si="78"/>
        <v/>
      </c>
      <c r="AJ347" t="str">
        <f t="shared" si="78"/>
        <v/>
      </c>
      <c r="AK347" t="str">
        <f t="shared" si="78"/>
        <v/>
      </c>
      <c r="AL347" t="str">
        <f t="shared" si="78"/>
        <v/>
      </c>
      <c r="AM347" t="str">
        <f t="shared" si="78"/>
        <v/>
      </c>
      <c r="AN347" t="str">
        <f t="shared" si="78"/>
        <v/>
      </c>
      <c r="AO347" t="str">
        <f t="shared" si="78"/>
        <v/>
      </c>
      <c r="AP347" t="str">
        <f t="shared" si="78"/>
        <v/>
      </c>
      <c r="AQ347" t="str">
        <f t="shared" si="78"/>
        <v/>
      </c>
      <c r="AR347" t="str">
        <f t="shared" si="78"/>
        <v/>
      </c>
      <c r="AS347" t="str">
        <f t="shared" si="78"/>
        <v/>
      </c>
      <c r="AT347" t="str">
        <f t="shared" si="78"/>
        <v/>
      </c>
    </row>
    <row r="348" spans="1:46" x14ac:dyDescent="0.2">
      <c r="A348">
        <v>1</v>
      </c>
      <c r="B348">
        <v>2</v>
      </c>
      <c r="C348">
        <v>9</v>
      </c>
      <c r="D348" t="str" cm="1">
        <f t="array" ref="D348">IF(LEN(INDEX(F347:N347,1,$B348))&gt;$A348,RIGHT(INDEX(F347:N347,1,$B348),$A348),INDEX(F347:N347,1,$B348))</f>
        <v/>
      </c>
      <c r="E348" t="str">
        <f t="shared" si="76"/>
        <v/>
      </c>
      <c r="F348" s="2" t="str">
        <f t="shared" si="73"/>
        <v/>
      </c>
      <c r="G348" s="2" t="str">
        <f t="shared" si="73"/>
        <v/>
      </c>
      <c r="H348" s="2" t="str">
        <f t="shared" si="73"/>
        <v/>
      </c>
      <c r="I348" s="2" t="str">
        <f t="shared" si="73"/>
        <v/>
      </c>
      <c r="J348" s="2" t="str">
        <f t="shared" si="73"/>
        <v/>
      </c>
      <c r="K348" s="2" t="str">
        <f t="shared" si="73"/>
        <v/>
      </c>
      <c r="L348" s="2" t="str">
        <f t="shared" si="72"/>
        <v/>
      </c>
      <c r="M348" s="2" t="str">
        <f t="shared" si="72"/>
        <v>C</v>
      </c>
      <c r="N348" s="2" t="str">
        <f t="shared" si="72"/>
        <v>0P000D00ZMN</v>
      </c>
      <c r="P348" t="str">
        <f t="shared" si="77"/>
        <v/>
      </c>
      <c r="Q348" t="str">
        <f t="shared" si="79"/>
        <v/>
      </c>
      <c r="R348" t="str">
        <f t="shared" si="79"/>
        <v/>
      </c>
      <c r="S348" t="str">
        <f t="shared" si="79"/>
        <v/>
      </c>
      <c r="T348" t="str">
        <f t="shared" si="79"/>
        <v/>
      </c>
      <c r="U348" t="str">
        <f t="shared" si="79"/>
        <v/>
      </c>
      <c r="V348" t="str">
        <f t="shared" si="79"/>
        <v/>
      </c>
      <c r="W348" t="str">
        <f t="shared" si="79"/>
        <v/>
      </c>
      <c r="X348" t="str">
        <f t="shared" si="79"/>
        <v/>
      </c>
      <c r="Y348" t="str">
        <f t="shared" si="79"/>
        <v/>
      </c>
      <c r="Z348" t="str">
        <f t="shared" si="79"/>
        <v/>
      </c>
      <c r="AA348" t="str">
        <f t="shared" si="79"/>
        <v/>
      </c>
      <c r="AB348" t="str">
        <f t="shared" si="79"/>
        <v/>
      </c>
      <c r="AC348" t="str">
        <f t="shared" si="79"/>
        <v/>
      </c>
      <c r="AD348" t="str">
        <f t="shared" si="79"/>
        <v/>
      </c>
      <c r="AE348" t="str">
        <f t="shared" si="79"/>
        <v/>
      </c>
      <c r="AF348" t="str">
        <f t="shared" si="79"/>
        <v/>
      </c>
      <c r="AG348" t="str">
        <f t="shared" si="78"/>
        <v/>
      </c>
      <c r="AH348" t="str">
        <f t="shared" si="78"/>
        <v/>
      </c>
      <c r="AI348" t="str">
        <f t="shared" si="78"/>
        <v/>
      </c>
      <c r="AJ348" t="str">
        <f t="shared" si="78"/>
        <v/>
      </c>
      <c r="AK348" t="str">
        <f t="shared" si="78"/>
        <v/>
      </c>
      <c r="AL348" t="str">
        <f t="shared" si="78"/>
        <v/>
      </c>
      <c r="AM348" t="str">
        <f t="shared" si="78"/>
        <v/>
      </c>
      <c r="AN348" t="str">
        <f t="shared" si="78"/>
        <v/>
      </c>
      <c r="AO348" t="str">
        <f t="shared" si="78"/>
        <v/>
      </c>
      <c r="AP348" t="str">
        <f t="shared" si="78"/>
        <v/>
      </c>
      <c r="AQ348" t="str">
        <f t="shared" si="78"/>
        <v/>
      </c>
      <c r="AR348" t="str">
        <f t="shared" si="78"/>
        <v/>
      </c>
      <c r="AS348" t="str">
        <f t="shared" si="78"/>
        <v/>
      </c>
      <c r="AT348" t="str">
        <f t="shared" si="78"/>
        <v/>
      </c>
    </row>
    <row r="349" spans="1:46" x14ac:dyDescent="0.2">
      <c r="A349">
        <v>5</v>
      </c>
      <c r="B349">
        <v>8</v>
      </c>
      <c r="C349">
        <v>5</v>
      </c>
      <c r="D349" t="str" cm="1">
        <f t="array" ref="D349">IF(LEN(INDEX(F348:N348,1,$B349))&gt;$A349,RIGHT(INDEX(F348:N348,1,$B349),$A349),INDEX(F348:N348,1,$B349))</f>
        <v>C</v>
      </c>
      <c r="E349" t="str">
        <f t="shared" si="76"/>
        <v>C</v>
      </c>
      <c r="F349" s="2" t="str">
        <f t="shared" si="73"/>
        <v/>
      </c>
      <c r="G349" s="2" t="str">
        <f t="shared" si="73"/>
        <v/>
      </c>
      <c r="H349" s="2" t="str">
        <f t="shared" si="73"/>
        <v/>
      </c>
      <c r="I349" s="2" t="str">
        <f t="shared" si="73"/>
        <v/>
      </c>
      <c r="J349" s="2" t="str">
        <f t="shared" si="73"/>
        <v>C</v>
      </c>
      <c r="K349" s="2" t="str">
        <f t="shared" si="73"/>
        <v/>
      </c>
      <c r="L349" s="2" t="str">
        <f t="shared" si="72"/>
        <v/>
      </c>
      <c r="M349" s="2" t="str">
        <f t="shared" si="72"/>
        <v/>
      </c>
      <c r="N349" s="2" t="str">
        <f t="shared" si="72"/>
        <v>0P000D00ZMN</v>
      </c>
      <c r="P349" t="str">
        <f t="shared" si="77"/>
        <v>C</v>
      </c>
      <c r="Q349" t="str">
        <f t="shared" si="79"/>
        <v>C</v>
      </c>
      <c r="R349" t="str">
        <f t="shared" si="79"/>
        <v/>
      </c>
      <c r="S349" t="str">
        <f t="shared" si="79"/>
        <v/>
      </c>
      <c r="T349" t="str">
        <f t="shared" si="79"/>
        <v/>
      </c>
      <c r="U349" t="str">
        <f t="shared" si="79"/>
        <v/>
      </c>
      <c r="V349" t="str">
        <f t="shared" si="79"/>
        <v/>
      </c>
      <c r="W349" t="str">
        <f t="shared" si="79"/>
        <v/>
      </c>
      <c r="X349" t="str">
        <f t="shared" si="79"/>
        <v/>
      </c>
      <c r="Y349" t="str">
        <f t="shared" si="79"/>
        <v/>
      </c>
      <c r="Z349" t="str">
        <f t="shared" si="79"/>
        <v/>
      </c>
      <c r="AA349" t="str">
        <f t="shared" si="79"/>
        <v/>
      </c>
      <c r="AB349" t="str">
        <f t="shared" si="79"/>
        <v/>
      </c>
      <c r="AC349" t="str">
        <f t="shared" si="79"/>
        <v/>
      </c>
      <c r="AD349" t="str">
        <f t="shared" si="79"/>
        <v/>
      </c>
      <c r="AE349" t="str">
        <f t="shared" si="79"/>
        <v/>
      </c>
      <c r="AF349" t="str">
        <f t="shared" si="79"/>
        <v/>
      </c>
      <c r="AG349" t="str">
        <f t="shared" si="78"/>
        <v/>
      </c>
      <c r="AH349" t="str">
        <f t="shared" si="78"/>
        <v/>
      </c>
      <c r="AI349" t="str">
        <f t="shared" si="78"/>
        <v/>
      </c>
      <c r="AJ349" t="str">
        <f t="shared" si="78"/>
        <v/>
      </c>
      <c r="AK349" t="str">
        <f t="shared" si="78"/>
        <v/>
      </c>
      <c r="AL349" t="str">
        <f t="shared" si="78"/>
        <v/>
      </c>
      <c r="AM349" t="str">
        <f t="shared" si="78"/>
        <v/>
      </c>
      <c r="AN349" t="str">
        <f t="shared" si="78"/>
        <v/>
      </c>
      <c r="AO349" t="str">
        <f t="shared" si="78"/>
        <v/>
      </c>
      <c r="AP349" t="str">
        <f t="shared" si="78"/>
        <v/>
      </c>
      <c r="AQ349" t="str">
        <f t="shared" si="78"/>
        <v/>
      </c>
      <c r="AR349" t="str">
        <f t="shared" si="78"/>
        <v/>
      </c>
      <c r="AS349" t="str">
        <f t="shared" si="78"/>
        <v/>
      </c>
      <c r="AT349" t="str">
        <f t="shared" si="78"/>
        <v/>
      </c>
    </row>
    <row r="350" spans="1:46" x14ac:dyDescent="0.2">
      <c r="A350">
        <v>4</v>
      </c>
      <c r="B350">
        <v>5</v>
      </c>
      <c r="C350">
        <v>1</v>
      </c>
      <c r="D350" t="str" cm="1">
        <f t="array" ref="D350">IF(LEN(INDEX(F349:N349,1,$B350))&gt;$A350,RIGHT(INDEX(F349:N349,1,$B350),$A350),INDEX(F349:N349,1,$B350))</f>
        <v>C</v>
      </c>
      <c r="E350" t="str">
        <f t="shared" si="76"/>
        <v>C</v>
      </c>
      <c r="F350" s="2" t="str">
        <f t="shared" si="73"/>
        <v>C</v>
      </c>
      <c r="G350" s="2" t="str">
        <f t="shared" si="73"/>
        <v/>
      </c>
      <c r="H350" s="2" t="str">
        <f t="shared" si="73"/>
        <v/>
      </c>
      <c r="I350" s="2" t="str">
        <f t="shared" si="73"/>
        <v/>
      </c>
      <c r="J350" s="2" t="str">
        <f t="shared" si="73"/>
        <v/>
      </c>
      <c r="K350" s="2" t="str">
        <f t="shared" si="73"/>
        <v/>
      </c>
      <c r="L350" s="2" t="str">
        <f t="shared" si="72"/>
        <v/>
      </c>
      <c r="M350" s="2" t="str">
        <f t="shared" si="72"/>
        <v/>
      </c>
      <c r="N350" s="2" t="str">
        <f t="shared" si="72"/>
        <v>0P000D00ZMN</v>
      </c>
      <c r="P350" t="str">
        <f t="shared" si="77"/>
        <v>C</v>
      </c>
      <c r="Q350" t="str">
        <f t="shared" si="79"/>
        <v>C</v>
      </c>
      <c r="R350" t="str">
        <f t="shared" si="79"/>
        <v/>
      </c>
      <c r="S350" t="str">
        <f t="shared" si="79"/>
        <v/>
      </c>
      <c r="T350" t="str">
        <f t="shared" si="79"/>
        <v/>
      </c>
      <c r="U350" t="str">
        <f t="shared" si="79"/>
        <v/>
      </c>
      <c r="V350" t="str">
        <f t="shared" si="79"/>
        <v/>
      </c>
      <c r="W350" t="str">
        <f t="shared" si="79"/>
        <v/>
      </c>
      <c r="X350" t="str">
        <f t="shared" si="79"/>
        <v/>
      </c>
      <c r="Y350" t="str">
        <f t="shared" si="79"/>
        <v/>
      </c>
      <c r="Z350" t="str">
        <f t="shared" si="79"/>
        <v/>
      </c>
      <c r="AA350" t="str">
        <f t="shared" si="79"/>
        <v/>
      </c>
      <c r="AB350" t="str">
        <f t="shared" si="79"/>
        <v/>
      </c>
      <c r="AC350" t="str">
        <f t="shared" si="79"/>
        <v/>
      </c>
      <c r="AD350" t="str">
        <f t="shared" si="79"/>
        <v/>
      </c>
      <c r="AE350" t="str">
        <f t="shared" si="79"/>
        <v/>
      </c>
      <c r="AF350" t="str">
        <f t="shared" si="79"/>
        <v/>
      </c>
      <c r="AG350" t="str">
        <f t="shared" si="78"/>
        <v/>
      </c>
      <c r="AH350" t="str">
        <f t="shared" si="78"/>
        <v/>
      </c>
      <c r="AI350" t="str">
        <f t="shared" si="78"/>
        <v/>
      </c>
      <c r="AJ350" t="str">
        <f t="shared" si="78"/>
        <v/>
      </c>
      <c r="AK350" t="str">
        <f t="shared" si="78"/>
        <v/>
      </c>
      <c r="AL350" t="str">
        <f t="shared" si="78"/>
        <v/>
      </c>
      <c r="AM350" t="str">
        <f t="shared" si="78"/>
        <v/>
      </c>
      <c r="AN350" t="str">
        <f t="shared" si="78"/>
        <v/>
      </c>
      <c r="AO350" t="str">
        <f t="shared" si="78"/>
        <v/>
      </c>
      <c r="AP350" t="str">
        <f t="shared" si="78"/>
        <v/>
      </c>
      <c r="AQ350" t="str">
        <f t="shared" si="78"/>
        <v/>
      </c>
      <c r="AR350" t="str">
        <f t="shared" si="78"/>
        <v/>
      </c>
      <c r="AS350" t="str">
        <f t="shared" si="78"/>
        <v/>
      </c>
      <c r="AT350" t="str">
        <f t="shared" si="78"/>
        <v/>
      </c>
    </row>
    <row r="351" spans="1:46" x14ac:dyDescent="0.2">
      <c r="A351">
        <v>6</v>
      </c>
      <c r="B351">
        <v>1</v>
      </c>
      <c r="C351">
        <v>7</v>
      </c>
      <c r="D351" t="str" cm="1">
        <f t="array" ref="D351">IF(LEN(INDEX(F350:N350,1,$B351))&gt;$A351,RIGHT(INDEX(F350:N350,1,$B351),$A351),INDEX(F350:N350,1,$B351))</f>
        <v>C</v>
      </c>
      <c r="E351" t="str">
        <f t="shared" si="76"/>
        <v>C</v>
      </c>
      <c r="F351" s="2" t="str">
        <f t="shared" si="73"/>
        <v/>
      </c>
      <c r="G351" s="2" t="str">
        <f t="shared" si="73"/>
        <v/>
      </c>
      <c r="H351" s="2" t="str">
        <f t="shared" si="73"/>
        <v/>
      </c>
      <c r="I351" s="2" t="str">
        <f t="shared" si="73"/>
        <v/>
      </c>
      <c r="J351" s="2" t="str">
        <f t="shared" si="73"/>
        <v/>
      </c>
      <c r="K351" s="2" t="str">
        <f t="shared" si="73"/>
        <v/>
      </c>
      <c r="L351" s="2" t="str">
        <f t="shared" si="72"/>
        <v>C</v>
      </c>
      <c r="M351" s="2" t="str">
        <f t="shared" si="72"/>
        <v/>
      </c>
      <c r="N351" s="2" t="str">
        <f t="shared" si="72"/>
        <v>0P000D00ZMN</v>
      </c>
      <c r="P351" t="str">
        <f t="shared" si="77"/>
        <v>C</v>
      </c>
      <c r="Q351" t="str">
        <f t="shared" si="79"/>
        <v>C</v>
      </c>
      <c r="R351" t="str">
        <f t="shared" si="79"/>
        <v/>
      </c>
      <c r="S351" t="str">
        <f t="shared" si="79"/>
        <v/>
      </c>
      <c r="T351" t="str">
        <f t="shared" si="79"/>
        <v/>
      </c>
      <c r="U351" t="str">
        <f t="shared" si="79"/>
        <v/>
      </c>
      <c r="V351" t="str">
        <f t="shared" si="79"/>
        <v/>
      </c>
      <c r="W351" t="str">
        <f t="shared" si="79"/>
        <v/>
      </c>
      <c r="X351" t="str">
        <f t="shared" si="79"/>
        <v/>
      </c>
      <c r="Y351" t="str">
        <f t="shared" si="79"/>
        <v/>
      </c>
      <c r="Z351" t="str">
        <f t="shared" si="79"/>
        <v/>
      </c>
      <c r="AA351" t="str">
        <f t="shared" si="79"/>
        <v/>
      </c>
      <c r="AB351" t="str">
        <f t="shared" si="79"/>
        <v/>
      </c>
      <c r="AC351" t="str">
        <f t="shared" si="79"/>
        <v/>
      </c>
      <c r="AD351" t="str">
        <f t="shared" si="79"/>
        <v/>
      </c>
      <c r="AE351" t="str">
        <f t="shared" si="79"/>
        <v/>
      </c>
      <c r="AF351" t="str">
        <f t="shared" si="79"/>
        <v/>
      </c>
      <c r="AG351" t="str">
        <f t="shared" si="78"/>
        <v/>
      </c>
      <c r="AH351" t="str">
        <f t="shared" si="78"/>
        <v/>
      </c>
      <c r="AI351" t="str">
        <f t="shared" si="78"/>
        <v/>
      </c>
      <c r="AJ351" t="str">
        <f t="shared" si="78"/>
        <v/>
      </c>
      <c r="AK351" t="str">
        <f t="shared" si="78"/>
        <v/>
      </c>
      <c r="AL351" t="str">
        <f t="shared" si="78"/>
        <v/>
      </c>
      <c r="AM351" t="str">
        <f t="shared" si="78"/>
        <v/>
      </c>
      <c r="AN351" t="str">
        <f t="shared" si="78"/>
        <v/>
      </c>
      <c r="AO351" t="str">
        <f t="shared" si="78"/>
        <v/>
      </c>
      <c r="AP351" t="str">
        <f t="shared" si="78"/>
        <v/>
      </c>
      <c r="AQ351" t="str">
        <f t="shared" si="78"/>
        <v/>
      </c>
      <c r="AR351" t="str">
        <f t="shared" si="78"/>
        <v/>
      </c>
      <c r="AS351" t="str">
        <f t="shared" si="78"/>
        <v/>
      </c>
      <c r="AT351" t="str">
        <f t="shared" si="78"/>
        <v/>
      </c>
    </row>
    <row r="352" spans="1:46" x14ac:dyDescent="0.2">
      <c r="A352">
        <v>12</v>
      </c>
      <c r="B352">
        <v>8</v>
      </c>
      <c r="C352">
        <v>4</v>
      </c>
      <c r="D352" t="str" cm="1">
        <f t="array" ref="D352">IF(LEN(INDEX(F351:N351,1,$B352))&gt;$A352,RIGHT(INDEX(F351:N351,1,$B352),$A352),INDEX(F351:N351,1,$B352))</f>
        <v/>
      </c>
      <c r="E352" t="str">
        <f t="shared" si="76"/>
        <v/>
      </c>
      <c r="F352" s="2" t="str">
        <f t="shared" si="73"/>
        <v/>
      </c>
      <c r="G352" s="2" t="str">
        <f t="shared" si="73"/>
        <v/>
      </c>
      <c r="H352" s="2" t="str">
        <f t="shared" si="73"/>
        <v/>
      </c>
      <c r="I352" s="2" t="str">
        <f t="shared" si="73"/>
        <v/>
      </c>
      <c r="J352" s="2" t="str">
        <f t="shared" si="73"/>
        <v/>
      </c>
      <c r="K352" s="2" t="str">
        <f t="shared" si="73"/>
        <v/>
      </c>
      <c r="L352" s="2" t="str">
        <f t="shared" si="72"/>
        <v>C</v>
      </c>
      <c r="M352" s="2" t="str">
        <f t="shared" si="72"/>
        <v/>
      </c>
      <c r="N352" s="2" t="str">
        <f t="shared" si="72"/>
        <v>0P000D00ZMN</v>
      </c>
      <c r="P352" t="str">
        <f t="shared" si="77"/>
        <v/>
      </c>
      <c r="Q352" t="str">
        <f t="shared" si="79"/>
        <v/>
      </c>
      <c r="R352" t="str">
        <f t="shared" si="79"/>
        <v/>
      </c>
      <c r="S352" t="str">
        <f t="shared" si="79"/>
        <v/>
      </c>
      <c r="T352" t="str">
        <f t="shared" si="79"/>
        <v/>
      </c>
      <c r="U352" t="str">
        <f t="shared" si="79"/>
        <v/>
      </c>
      <c r="V352" t="str">
        <f t="shared" si="79"/>
        <v/>
      </c>
      <c r="W352" t="str">
        <f t="shared" si="79"/>
        <v/>
      </c>
      <c r="X352" t="str">
        <f t="shared" si="79"/>
        <v/>
      </c>
      <c r="Y352" t="str">
        <f t="shared" si="79"/>
        <v/>
      </c>
      <c r="Z352" t="str">
        <f t="shared" si="79"/>
        <v/>
      </c>
      <c r="AA352" t="str">
        <f t="shared" si="79"/>
        <v/>
      </c>
      <c r="AB352" t="str">
        <f t="shared" si="79"/>
        <v/>
      </c>
      <c r="AC352" t="str">
        <f t="shared" si="79"/>
        <v/>
      </c>
      <c r="AD352" t="str">
        <f t="shared" si="79"/>
        <v/>
      </c>
      <c r="AE352" t="str">
        <f t="shared" si="79"/>
        <v/>
      </c>
      <c r="AF352" t="str">
        <f t="shared" si="79"/>
        <v/>
      </c>
      <c r="AG352" t="str">
        <f t="shared" si="78"/>
        <v/>
      </c>
      <c r="AH352" t="str">
        <f t="shared" si="78"/>
        <v/>
      </c>
      <c r="AI352" t="str">
        <f t="shared" si="78"/>
        <v/>
      </c>
      <c r="AJ352" t="str">
        <f t="shared" si="78"/>
        <v/>
      </c>
      <c r="AK352" t="str">
        <f t="shared" si="78"/>
        <v/>
      </c>
      <c r="AL352" t="str">
        <f t="shared" si="78"/>
        <v/>
      </c>
      <c r="AM352" t="str">
        <f t="shared" si="78"/>
        <v/>
      </c>
      <c r="AN352" t="str">
        <f t="shared" si="78"/>
        <v/>
      </c>
      <c r="AO352" t="str">
        <f t="shared" si="78"/>
        <v/>
      </c>
      <c r="AP352" t="str">
        <f t="shared" si="78"/>
        <v/>
      </c>
      <c r="AQ352" t="str">
        <f t="shared" si="78"/>
        <v/>
      </c>
      <c r="AR352" t="str">
        <f t="shared" si="78"/>
        <v/>
      </c>
      <c r="AS352" t="str">
        <f t="shared" si="78"/>
        <v/>
      </c>
      <c r="AT352" t="str">
        <f t="shared" si="78"/>
        <v/>
      </c>
    </row>
    <row r="353" spans="1:46" x14ac:dyDescent="0.2">
      <c r="A353">
        <v>5</v>
      </c>
      <c r="B353">
        <v>8</v>
      </c>
      <c r="C353">
        <v>1</v>
      </c>
      <c r="D353" t="str" cm="1">
        <f t="array" ref="D353">IF(LEN(INDEX(F352:N352,1,$B353))&gt;$A353,RIGHT(INDEX(F352:N352,1,$B353),$A353),INDEX(F352:N352,1,$B353))</f>
        <v/>
      </c>
      <c r="E353" t="str">
        <f t="shared" si="76"/>
        <v/>
      </c>
      <c r="F353" s="2" t="str">
        <f t="shared" si="73"/>
        <v/>
      </c>
      <c r="G353" s="2" t="str">
        <f t="shared" si="73"/>
        <v/>
      </c>
      <c r="H353" s="2" t="str">
        <f t="shared" si="73"/>
        <v/>
      </c>
      <c r="I353" s="2" t="str">
        <f t="shared" si="73"/>
        <v/>
      </c>
      <c r="J353" s="2" t="str">
        <f t="shared" si="73"/>
        <v/>
      </c>
      <c r="K353" s="2" t="str">
        <f t="shared" si="73"/>
        <v/>
      </c>
      <c r="L353" s="2" t="str">
        <f t="shared" si="72"/>
        <v>C</v>
      </c>
      <c r="M353" s="2" t="str">
        <f t="shared" si="72"/>
        <v/>
      </c>
      <c r="N353" s="2" t="str">
        <f t="shared" si="72"/>
        <v>0P000D00ZMN</v>
      </c>
      <c r="P353" t="str">
        <f t="shared" si="77"/>
        <v/>
      </c>
      <c r="Q353" t="str">
        <f t="shared" si="79"/>
        <v/>
      </c>
      <c r="R353" t="str">
        <f t="shared" si="79"/>
        <v/>
      </c>
      <c r="S353" t="str">
        <f t="shared" si="79"/>
        <v/>
      </c>
      <c r="T353" t="str">
        <f t="shared" si="79"/>
        <v/>
      </c>
      <c r="U353" t="str">
        <f t="shared" si="79"/>
        <v/>
      </c>
      <c r="V353" t="str">
        <f t="shared" si="79"/>
        <v/>
      </c>
      <c r="W353" t="str">
        <f t="shared" si="79"/>
        <v/>
      </c>
      <c r="X353" t="str">
        <f t="shared" si="79"/>
        <v/>
      </c>
      <c r="Y353" t="str">
        <f t="shared" si="79"/>
        <v/>
      </c>
      <c r="Z353" t="str">
        <f t="shared" si="79"/>
        <v/>
      </c>
      <c r="AA353" t="str">
        <f t="shared" si="79"/>
        <v/>
      </c>
      <c r="AB353" t="str">
        <f t="shared" si="79"/>
        <v/>
      </c>
      <c r="AC353" t="str">
        <f t="shared" si="79"/>
        <v/>
      </c>
      <c r="AD353" t="str">
        <f t="shared" si="79"/>
        <v/>
      </c>
      <c r="AE353" t="str">
        <f t="shared" si="79"/>
        <v/>
      </c>
      <c r="AF353" t="str">
        <f t="shared" si="79"/>
        <v/>
      </c>
      <c r="AG353" t="str">
        <f t="shared" si="78"/>
        <v/>
      </c>
      <c r="AH353" t="str">
        <f t="shared" si="78"/>
        <v/>
      </c>
      <c r="AI353" t="str">
        <f t="shared" si="78"/>
        <v/>
      </c>
      <c r="AJ353" t="str">
        <f t="shared" si="78"/>
        <v/>
      </c>
      <c r="AK353" t="str">
        <f t="shared" si="78"/>
        <v/>
      </c>
      <c r="AL353" t="str">
        <f t="shared" si="78"/>
        <v/>
      </c>
      <c r="AM353" t="str">
        <f t="shared" si="78"/>
        <v/>
      </c>
      <c r="AN353" t="str">
        <f t="shared" si="78"/>
        <v/>
      </c>
      <c r="AO353" t="str">
        <f t="shared" si="78"/>
        <v/>
      </c>
      <c r="AP353" t="str">
        <f t="shared" si="78"/>
        <v/>
      </c>
      <c r="AQ353" t="str">
        <f t="shared" si="78"/>
        <v/>
      </c>
      <c r="AR353" t="str">
        <f t="shared" si="78"/>
        <v/>
      </c>
      <c r="AS353" t="str">
        <f t="shared" si="78"/>
        <v/>
      </c>
      <c r="AT353" t="str">
        <f t="shared" si="78"/>
        <v/>
      </c>
    </row>
    <row r="354" spans="1:46" x14ac:dyDescent="0.2">
      <c r="A354">
        <v>6</v>
      </c>
      <c r="B354">
        <v>9</v>
      </c>
      <c r="C354">
        <v>3</v>
      </c>
      <c r="D354" t="str" cm="1">
        <f t="array" ref="D354">IF(LEN(INDEX(F353:N353,1,$B354))&gt;$A354,RIGHT(INDEX(F353:N353,1,$B354),$A354),INDEX(F353:N353,1,$B354))</f>
        <v>D00ZMN</v>
      </c>
      <c r="E354" t="str">
        <f t="shared" si="76"/>
        <v>NMZ00D</v>
      </c>
      <c r="F354" s="2" t="str">
        <f t="shared" si="73"/>
        <v/>
      </c>
      <c r="G354" s="2" t="str">
        <f t="shared" si="73"/>
        <v/>
      </c>
      <c r="H354" s="2" t="str">
        <f t="shared" si="73"/>
        <v>NMZ00D</v>
      </c>
      <c r="I354" s="2" t="str">
        <f t="shared" si="73"/>
        <v/>
      </c>
      <c r="J354" s="2" t="str">
        <f t="shared" si="73"/>
        <v/>
      </c>
      <c r="K354" s="2" t="str">
        <f t="shared" si="73"/>
        <v/>
      </c>
      <c r="L354" s="2" t="str">
        <f t="shared" si="72"/>
        <v>C</v>
      </c>
      <c r="M354" s="2" t="str">
        <f t="shared" si="72"/>
        <v/>
      </c>
      <c r="N354" s="2" t="str">
        <f t="shared" si="72"/>
        <v>0P000</v>
      </c>
      <c r="P354" t="str">
        <f t="shared" si="77"/>
        <v>NMZ00D</v>
      </c>
      <c r="Q354" t="str">
        <f t="shared" si="79"/>
        <v>N</v>
      </c>
      <c r="R354" t="str">
        <f t="shared" si="79"/>
        <v>M</v>
      </c>
      <c r="S354" t="str">
        <f t="shared" si="79"/>
        <v>Z</v>
      </c>
      <c r="T354" t="str">
        <f t="shared" si="79"/>
        <v>0</v>
      </c>
      <c r="U354" t="str">
        <f t="shared" si="79"/>
        <v>0</v>
      </c>
      <c r="V354" t="str">
        <f t="shared" si="79"/>
        <v>D</v>
      </c>
      <c r="W354" t="str">
        <f t="shared" si="79"/>
        <v/>
      </c>
      <c r="X354" t="str">
        <f t="shared" si="79"/>
        <v/>
      </c>
      <c r="Y354" t="str">
        <f t="shared" si="79"/>
        <v/>
      </c>
      <c r="Z354" t="str">
        <f t="shared" si="79"/>
        <v/>
      </c>
      <c r="AA354" t="str">
        <f t="shared" si="79"/>
        <v/>
      </c>
      <c r="AB354" t="str">
        <f t="shared" si="79"/>
        <v/>
      </c>
      <c r="AC354" t="str">
        <f t="shared" si="79"/>
        <v/>
      </c>
      <c r="AD354" t="str">
        <f t="shared" si="79"/>
        <v/>
      </c>
      <c r="AE354" t="str">
        <f t="shared" si="79"/>
        <v/>
      </c>
      <c r="AF354" t="str">
        <f t="shared" si="79"/>
        <v/>
      </c>
      <c r="AG354" t="str">
        <f t="shared" si="78"/>
        <v/>
      </c>
      <c r="AH354" t="str">
        <f t="shared" si="78"/>
        <v/>
      </c>
      <c r="AI354" t="str">
        <f t="shared" si="78"/>
        <v/>
      </c>
      <c r="AJ354" t="str">
        <f t="shared" si="78"/>
        <v/>
      </c>
      <c r="AK354" t="str">
        <f t="shared" si="78"/>
        <v/>
      </c>
      <c r="AL354" t="str">
        <f t="shared" si="78"/>
        <v/>
      </c>
      <c r="AM354" t="str">
        <f t="shared" si="78"/>
        <v/>
      </c>
      <c r="AN354" t="str">
        <f t="shared" si="78"/>
        <v/>
      </c>
      <c r="AO354" t="str">
        <f t="shared" si="78"/>
        <v/>
      </c>
      <c r="AP354" t="str">
        <f t="shared" si="78"/>
        <v/>
      </c>
      <c r="AQ354" t="str">
        <f t="shared" si="78"/>
        <v/>
      </c>
      <c r="AR354" t="str">
        <f t="shared" si="78"/>
        <v/>
      </c>
      <c r="AS354" t="str">
        <f t="shared" si="78"/>
        <v/>
      </c>
      <c r="AT354" t="str">
        <f t="shared" si="78"/>
        <v/>
      </c>
    </row>
    <row r="355" spans="1:46" x14ac:dyDescent="0.2">
      <c r="A355">
        <v>1</v>
      </c>
      <c r="B355">
        <v>1</v>
      </c>
      <c r="C355">
        <v>6</v>
      </c>
      <c r="D355" t="str" cm="1">
        <f t="array" ref="D355">IF(LEN(INDEX(F354:N354,1,$B355))&gt;$A355,RIGHT(INDEX(F354:N354,1,$B355),$A355),INDEX(F354:N354,1,$B355))</f>
        <v/>
      </c>
      <c r="E355" t="str">
        <f t="shared" si="76"/>
        <v/>
      </c>
      <c r="F355" s="2" t="str">
        <f t="shared" si="73"/>
        <v/>
      </c>
      <c r="G355" s="2" t="str">
        <f t="shared" si="73"/>
        <v/>
      </c>
      <c r="H355" s="2" t="str">
        <f t="shared" si="73"/>
        <v>NMZ00D</v>
      </c>
      <c r="I355" s="2" t="str">
        <f t="shared" si="73"/>
        <v/>
      </c>
      <c r="J355" s="2" t="str">
        <f t="shared" si="73"/>
        <v/>
      </c>
      <c r="K355" s="2" t="str">
        <f t="shared" si="73"/>
        <v/>
      </c>
      <c r="L355" s="2" t="str">
        <f t="shared" si="72"/>
        <v>C</v>
      </c>
      <c r="M355" s="2" t="str">
        <f t="shared" si="72"/>
        <v/>
      </c>
      <c r="N355" s="2" t="str">
        <f t="shared" si="72"/>
        <v>0P000</v>
      </c>
      <c r="P355" t="str">
        <f t="shared" si="77"/>
        <v/>
      </c>
      <c r="Q355" t="str">
        <f t="shared" si="79"/>
        <v/>
      </c>
      <c r="R355" t="str">
        <f t="shared" si="79"/>
        <v/>
      </c>
      <c r="S355" t="str">
        <f t="shared" si="79"/>
        <v/>
      </c>
      <c r="T355" t="str">
        <f t="shared" si="79"/>
        <v/>
      </c>
      <c r="U355" t="str">
        <f t="shared" si="79"/>
        <v/>
      </c>
      <c r="V355" t="str">
        <f t="shared" si="79"/>
        <v/>
      </c>
      <c r="W355" t="str">
        <f t="shared" si="79"/>
        <v/>
      </c>
      <c r="X355" t="str">
        <f t="shared" si="79"/>
        <v/>
      </c>
      <c r="Y355" t="str">
        <f t="shared" si="79"/>
        <v/>
      </c>
      <c r="Z355" t="str">
        <f t="shared" si="79"/>
        <v/>
      </c>
      <c r="AA355" t="str">
        <f t="shared" si="79"/>
        <v/>
      </c>
      <c r="AB355" t="str">
        <f t="shared" si="79"/>
        <v/>
      </c>
      <c r="AC355" t="str">
        <f t="shared" si="79"/>
        <v/>
      </c>
      <c r="AD355" t="str">
        <f t="shared" si="79"/>
        <v/>
      </c>
      <c r="AE355" t="str">
        <f t="shared" si="79"/>
        <v/>
      </c>
      <c r="AF355" t="str">
        <f t="shared" si="79"/>
        <v/>
      </c>
      <c r="AG355" t="str">
        <f t="shared" si="78"/>
        <v/>
      </c>
      <c r="AH355" t="str">
        <f t="shared" si="78"/>
        <v/>
      </c>
      <c r="AI355" t="str">
        <f t="shared" si="78"/>
        <v/>
      </c>
      <c r="AJ355" t="str">
        <f t="shared" si="78"/>
        <v/>
      </c>
      <c r="AK355" t="str">
        <f t="shared" si="78"/>
        <v/>
      </c>
      <c r="AL355" t="str">
        <f t="shared" si="78"/>
        <v/>
      </c>
      <c r="AM355" t="str">
        <f t="shared" si="78"/>
        <v/>
      </c>
      <c r="AN355" t="str">
        <f t="shared" si="78"/>
        <v/>
      </c>
      <c r="AO355" t="str">
        <f t="shared" si="78"/>
        <v/>
      </c>
      <c r="AP355" t="str">
        <f t="shared" si="78"/>
        <v/>
      </c>
      <c r="AQ355" t="str">
        <f t="shared" si="78"/>
        <v/>
      </c>
      <c r="AR355" t="str">
        <f t="shared" si="78"/>
        <v/>
      </c>
      <c r="AS355" t="str">
        <f t="shared" si="78"/>
        <v/>
      </c>
      <c r="AT355" t="str">
        <f t="shared" si="78"/>
        <v/>
      </c>
    </row>
    <row r="356" spans="1:46" x14ac:dyDescent="0.2">
      <c r="A356">
        <v>2</v>
      </c>
      <c r="B356">
        <v>5</v>
      </c>
      <c r="C356">
        <v>8</v>
      </c>
      <c r="D356" t="str" cm="1">
        <f t="array" ref="D356">IF(LEN(INDEX(F355:N355,1,$B356))&gt;$A356,RIGHT(INDEX(F355:N355,1,$B356),$A356),INDEX(F355:N355,1,$B356))</f>
        <v/>
      </c>
      <c r="E356" t="str">
        <f t="shared" si="76"/>
        <v/>
      </c>
      <c r="F356" s="2" t="str">
        <f t="shared" si="73"/>
        <v/>
      </c>
      <c r="G356" s="2" t="str">
        <f t="shared" si="73"/>
        <v/>
      </c>
      <c r="H356" s="2" t="str">
        <f t="shared" si="73"/>
        <v>NMZ00D</v>
      </c>
      <c r="I356" s="2" t="str">
        <f t="shared" si="73"/>
        <v/>
      </c>
      <c r="J356" s="2" t="str">
        <f t="shared" si="73"/>
        <v/>
      </c>
      <c r="K356" s="2" t="str">
        <f t="shared" si="73"/>
        <v/>
      </c>
      <c r="L356" s="2" t="str">
        <f t="shared" si="72"/>
        <v>C</v>
      </c>
      <c r="M356" s="2" t="str">
        <f t="shared" si="72"/>
        <v/>
      </c>
      <c r="N356" s="2" t="str">
        <f t="shared" si="72"/>
        <v>0P000</v>
      </c>
      <c r="P356" t="str">
        <f t="shared" si="77"/>
        <v/>
      </c>
      <c r="Q356" t="str">
        <f t="shared" si="79"/>
        <v/>
      </c>
      <c r="R356" t="str">
        <f t="shared" si="79"/>
        <v/>
      </c>
      <c r="S356" t="str">
        <f t="shared" si="79"/>
        <v/>
      </c>
      <c r="T356" t="str">
        <f t="shared" si="79"/>
        <v/>
      </c>
      <c r="U356" t="str">
        <f t="shared" si="79"/>
        <v/>
      </c>
      <c r="V356" t="str">
        <f t="shared" si="79"/>
        <v/>
      </c>
      <c r="W356" t="str">
        <f t="shared" si="79"/>
        <v/>
      </c>
      <c r="X356" t="str">
        <f t="shared" si="79"/>
        <v/>
      </c>
      <c r="Y356" t="str">
        <f t="shared" si="79"/>
        <v/>
      </c>
      <c r="Z356" t="str">
        <f t="shared" si="79"/>
        <v/>
      </c>
      <c r="AA356" t="str">
        <f t="shared" si="79"/>
        <v/>
      </c>
      <c r="AB356" t="str">
        <f t="shared" si="79"/>
        <v/>
      </c>
      <c r="AC356" t="str">
        <f t="shared" si="79"/>
        <v/>
      </c>
      <c r="AD356" t="str">
        <f t="shared" si="79"/>
        <v/>
      </c>
      <c r="AE356" t="str">
        <f t="shared" si="79"/>
        <v/>
      </c>
      <c r="AF356" t="str">
        <f t="shared" si="79"/>
        <v/>
      </c>
      <c r="AG356" t="str">
        <f t="shared" si="78"/>
        <v/>
      </c>
      <c r="AH356" t="str">
        <f t="shared" si="78"/>
        <v/>
      </c>
      <c r="AI356" t="str">
        <f t="shared" si="78"/>
        <v/>
      </c>
      <c r="AJ356" t="str">
        <f t="shared" si="78"/>
        <v/>
      </c>
      <c r="AK356" t="str">
        <f t="shared" si="78"/>
        <v/>
      </c>
      <c r="AL356" t="str">
        <f t="shared" si="78"/>
        <v/>
      </c>
      <c r="AM356" t="str">
        <f t="shared" si="78"/>
        <v/>
      </c>
      <c r="AN356" t="str">
        <f t="shared" si="78"/>
        <v/>
      </c>
      <c r="AO356" t="str">
        <f t="shared" si="78"/>
        <v/>
      </c>
      <c r="AP356" t="str">
        <f t="shared" si="78"/>
        <v/>
      </c>
      <c r="AQ356" t="str">
        <f t="shared" si="78"/>
        <v/>
      </c>
      <c r="AR356" t="str">
        <f t="shared" si="78"/>
        <v/>
      </c>
      <c r="AS356" t="str">
        <f t="shared" si="78"/>
        <v/>
      </c>
      <c r="AT356" t="str">
        <f t="shared" si="78"/>
        <v/>
      </c>
    </row>
    <row r="357" spans="1:46" x14ac:dyDescent="0.2">
      <c r="A357">
        <v>12</v>
      </c>
      <c r="B357">
        <v>4</v>
      </c>
      <c r="C357">
        <v>7</v>
      </c>
      <c r="D357" t="str" cm="1">
        <f t="array" ref="D357">IF(LEN(INDEX(F356:N356,1,$B357))&gt;$A357,RIGHT(INDEX(F356:N356,1,$B357),$A357),INDEX(F356:N356,1,$B357))</f>
        <v/>
      </c>
      <c r="E357" t="str">
        <f t="shared" si="76"/>
        <v/>
      </c>
      <c r="F357" s="2" t="str">
        <f t="shared" si="73"/>
        <v/>
      </c>
      <c r="G357" s="2" t="str">
        <f t="shared" si="73"/>
        <v/>
      </c>
      <c r="H357" s="2" t="str">
        <f t="shared" si="73"/>
        <v>NMZ00D</v>
      </c>
      <c r="I357" s="2" t="str">
        <f t="shared" si="73"/>
        <v/>
      </c>
      <c r="J357" s="2" t="str">
        <f t="shared" si="73"/>
        <v/>
      </c>
      <c r="K357" s="2" t="str">
        <f t="shared" si="73"/>
        <v/>
      </c>
      <c r="L357" s="2" t="str">
        <f t="shared" si="72"/>
        <v>C</v>
      </c>
      <c r="M357" s="2" t="str">
        <f t="shared" si="72"/>
        <v/>
      </c>
      <c r="N357" s="2" t="str">
        <f t="shared" si="72"/>
        <v>0P000</v>
      </c>
      <c r="P357" t="str">
        <f t="shared" si="77"/>
        <v/>
      </c>
      <c r="Q357" t="str">
        <f t="shared" si="79"/>
        <v/>
      </c>
      <c r="R357" t="str">
        <f t="shared" si="79"/>
        <v/>
      </c>
      <c r="S357" t="str">
        <f t="shared" si="79"/>
        <v/>
      </c>
      <c r="T357" t="str">
        <f t="shared" si="79"/>
        <v/>
      </c>
      <c r="U357" t="str">
        <f t="shared" si="79"/>
        <v/>
      </c>
      <c r="V357" t="str">
        <f t="shared" si="79"/>
        <v/>
      </c>
      <c r="W357" t="str">
        <f t="shared" si="79"/>
        <v/>
      </c>
      <c r="X357" t="str">
        <f t="shared" si="79"/>
        <v/>
      </c>
      <c r="Y357" t="str">
        <f t="shared" si="79"/>
        <v/>
      </c>
      <c r="Z357" t="str">
        <f t="shared" si="79"/>
        <v/>
      </c>
      <c r="AA357" t="str">
        <f t="shared" si="79"/>
        <v/>
      </c>
      <c r="AB357" t="str">
        <f t="shared" si="79"/>
        <v/>
      </c>
      <c r="AC357" t="str">
        <f t="shared" si="79"/>
        <v/>
      </c>
      <c r="AD357" t="str">
        <f t="shared" si="79"/>
        <v/>
      </c>
      <c r="AE357" t="str">
        <f t="shared" si="79"/>
        <v/>
      </c>
      <c r="AF357" t="str">
        <f t="shared" ref="AF357:AT420" si="80">IF(LEN($D357)&gt;=AF$11,MID($D357,LEN($D357)-AF$11+1,1),"")</f>
        <v/>
      </c>
      <c r="AG357" t="str">
        <f t="shared" si="80"/>
        <v/>
      </c>
      <c r="AH357" t="str">
        <f t="shared" si="80"/>
        <v/>
      </c>
      <c r="AI357" t="str">
        <f t="shared" si="80"/>
        <v/>
      </c>
      <c r="AJ357" t="str">
        <f t="shared" si="80"/>
        <v/>
      </c>
      <c r="AK357" t="str">
        <f t="shared" si="80"/>
        <v/>
      </c>
      <c r="AL357" t="str">
        <f t="shared" si="80"/>
        <v/>
      </c>
      <c r="AM357" t="str">
        <f t="shared" si="80"/>
        <v/>
      </c>
      <c r="AN357" t="str">
        <f t="shared" si="80"/>
        <v/>
      </c>
      <c r="AO357" t="str">
        <f t="shared" si="80"/>
        <v/>
      </c>
      <c r="AP357" t="str">
        <f t="shared" si="80"/>
        <v/>
      </c>
      <c r="AQ357" t="str">
        <f t="shared" si="80"/>
        <v/>
      </c>
      <c r="AR357" t="str">
        <f t="shared" si="80"/>
        <v/>
      </c>
      <c r="AS357" t="str">
        <f t="shared" si="80"/>
        <v/>
      </c>
      <c r="AT357" t="str">
        <f t="shared" si="80"/>
        <v/>
      </c>
    </row>
    <row r="358" spans="1:46" x14ac:dyDescent="0.2">
      <c r="A358">
        <v>2</v>
      </c>
      <c r="B358">
        <v>8</v>
      </c>
      <c r="C358">
        <v>4</v>
      </c>
      <c r="D358" t="str" cm="1">
        <f t="array" ref="D358">IF(LEN(INDEX(F357:N357,1,$B358))&gt;$A358,RIGHT(INDEX(F357:N357,1,$B358),$A358),INDEX(F357:N357,1,$B358))</f>
        <v/>
      </c>
      <c r="E358" t="str">
        <f t="shared" si="76"/>
        <v/>
      </c>
      <c r="F358" s="2" t="str">
        <f t="shared" si="73"/>
        <v/>
      </c>
      <c r="G358" s="2" t="str">
        <f t="shared" si="73"/>
        <v/>
      </c>
      <c r="H358" s="2" t="str">
        <f t="shared" si="73"/>
        <v>NMZ00D</v>
      </c>
      <c r="I358" s="2" t="str">
        <f t="shared" si="73"/>
        <v/>
      </c>
      <c r="J358" s="2" t="str">
        <f t="shared" si="73"/>
        <v/>
      </c>
      <c r="K358" s="2" t="str">
        <f t="shared" si="73"/>
        <v/>
      </c>
      <c r="L358" s="2" t="str">
        <f t="shared" si="72"/>
        <v>C</v>
      </c>
      <c r="M358" s="2" t="str">
        <f t="shared" si="72"/>
        <v/>
      </c>
      <c r="N358" s="2" t="str">
        <f t="shared" si="72"/>
        <v>0P000</v>
      </c>
      <c r="P358" t="str">
        <f t="shared" si="77"/>
        <v/>
      </c>
      <c r="Q358" t="str">
        <f t="shared" ref="Q358:AF389" si="81">IF(LEN($D358)&gt;=Q$11,MID($D358,LEN($D358)-Q$11+1,1),"")</f>
        <v/>
      </c>
      <c r="R358" t="str">
        <f t="shared" si="81"/>
        <v/>
      </c>
      <c r="S358" t="str">
        <f t="shared" si="81"/>
        <v/>
      </c>
      <c r="T358" t="str">
        <f t="shared" si="81"/>
        <v/>
      </c>
      <c r="U358" t="str">
        <f t="shared" si="81"/>
        <v/>
      </c>
      <c r="V358" t="str">
        <f t="shared" si="81"/>
        <v/>
      </c>
      <c r="W358" t="str">
        <f t="shared" si="81"/>
        <v/>
      </c>
      <c r="X358" t="str">
        <f t="shared" si="81"/>
        <v/>
      </c>
      <c r="Y358" t="str">
        <f t="shared" si="81"/>
        <v/>
      </c>
      <c r="Z358" t="str">
        <f t="shared" si="81"/>
        <v/>
      </c>
      <c r="AA358" t="str">
        <f t="shared" si="81"/>
        <v/>
      </c>
      <c r="AB358" t="str">
        <f t="shared" si="81"/>
        <v/>
      </c>
      <c r="AC358" t="str">
        <f t="shared" si="81"/>
        <v/>
      </c>
      <c r="AD358" t="str">
        <f t="shared" si="81"/>
        <v/>
      </c>
      <c r="AE358" t="str">
        <f t="shared" si="81"/>
        <v/>
      </c>
      <c r="AF358" t="str">
        <f t="shared" si="81"/>
        <v/>
      </c>
      <c r="AG358" t="str">
        <f t="shared" si="80"/>
        <v/>
      </c>
      <c r="AH358" t="str">
        <f t="shared" si="80"/>
        <v/>
      </c>
      <c r="AI358" t="str">
        <f t="shared" si="80"/>
        <v/>
      </c>
      <c r="AJ358" t="str">
        <f t="shared" si="80"/>
        <v/>
      </c>
      <c r="AK358" t="str">
        <f t="shared" si="80"/>
        <v/>
      </c>
      <c r="AL358" t="str">
        <f t="shared" si="80"/>
        <v/>
      </c>
      <c r="AM358" t="str">
        <f t="shared" si="80"/>
        <v/>
      </c>
      <c r="AN358" t="str">
        <f t="shared" si="80"/>
        <v/>
      </c>
      <c r="AO358" t="str">
        <f t="shared" si="80"/>
        <v/>
      </c>
      <c r="AP358" t="str">
        <f t="shared" si="80"/>
        <v/>
      </c>
      <c r="AQ358" t="str">
        <f t="shared" si="80"/>
        <v/>
      </c>
      <c r="AR358" t="str">
        <f t="shared" si="80"/>
        <v/>
      </c>
      <c r="AS358" t="str">
        <f t="shared" si="80"/>
        <v/>
      </c>
      <c r="AT358" t="str">
        <f t="shared" si="80"/>
        <v/>
      </c>
    </row>
    <row r="359" spans="1:46" x14ac:dyDescent="0.2">
      <c r="A359">
        <v>1</v>
      </c>
      <c r="B359">
        <v>4</v>
      </c>
      <c r="C359">
        <v>8</v>
      </c>
      <c r="D359" t="str" cm="1">
        <f t="array" ref="D359">IF(LEN(INDEX(F358:N358,1,$B359))&gt;$A359,RIGHT(INDEX(F358:N358,1,$B359),$A359),INDEX(F358:N358,1,$B359))</f>
        <v/>
      </c>
      <c r="E359" t="str">
        <f t="shared" si="76"/>
        <v/>
      </c>
      <c r="F359" s="2" t="str">
        <f t="shared" si="73"/>
        <v/>
      </c>
      <c r="G359" s="2" t="str">
        <f t="shared" si="73"/>
        <v/>
      </c>
      <c r="H359" s="2" t="str">
        <f t="shared" si="73"/>
        <v>NMZ00D</v>
      </c>
      <c r="I359" s="2" t="str">
        <f t="shared" si="73"/>
        <v/>
      </c>
      <c r="J359" s="2" t="str">
        <f t="shared" si="73"/>
        <v/>
      </c>
      <c r="K359" s="2" t="str">
        <f t="shared" si="73"/>
        <v/>
      </c>
      <c r="L359" s="2" t="str">
        <f t="shared" si="72"/>
        <v>C</v>
      </c>
      <c r="M359" s="2" t="str">
        <f t="shared" si="72"/>
        <v/>
      </c>
      <c r="N359" s="2" t="str">
        <f t="shared" si="72"/>
        <v>0P000</v>
      </c>
      <c r="P359" t="str">
        <f t="shared" si="77"/>
        <v/>
      </c>
      <c r="Q359" t="str">
        <f t="shared" si="81"/>
        <v/>
      </c>
      <c r="R359" t="str">
        <f t="shared" si="81"/>
        <v/>
      </c>
      <c r="S359" t="str">
        <f t="shared" si="81"/>
        <v/>
      </c>
      <c r="T359" t="str">
        <f t="shared" si="81"/>
        <v/>
      </c>
      <c r="U359" t="str">
        <f t="shared" si="81"/>
        <v/>
      </c>
      <c r="V359" t="str">
        <f t="shared" si="81"/>
        <v/>
      </c>
      <c r="W359" t="str">
        <f t="shared" si="81"/>
        <v/>
      </c>
      <c r="X359" t="str">
        <f t="shared" si="81"/>
        <v/>
      </c>
      <c r="Y359" t="str">
        <f t="shared" si="81"/>
        <v/>
      </c>
      <c r="Z359" t="str">
        <f t="shared" si="81"/>
        <v/>
      </c>
      <c r="AA359" t="str">
        <f t="shared" si="81"/>
        <v/>
      </c>
      <c r="AB359" t="str">
        <f t="shared" si="81"/>
        <v/>
      </c>
      <c r="AC359" t="str">
        <f t="shared" si="81"/>
        <v/>
      </c>
      <c r="AD359" t="str">
        <f t="shared" si="81"/>
        <v/>
      </c>
      <c r="AE359" t="str">
        <f t="shared" si="81"/>
        <v/>
      </c>
      <c r="AF359" t="str">
        <f t="shared" si="81"/>
        <v/>
      </c>
      <c r="AG359" t="str">
        <f t="shared" si="80"/>
        <v/>
      </c>
      <c r="AH359" t="str">
        <f t="shared" si="80"/>
        <v/>
      </c>
      <c r="AI359" t="str">
        <f t="shared" si="80"/>
        <v/>
      </c>
      <c r="AJ359" t="str">
        <f t="shared" si="80"/>
        <v/>
      </c>
      <c r="AK359" t="str">
        <f t="shared" si="80"/>
        <v/>
      </c>
      <c r="AL359" t="str">
        <f t="shared" si="80"/>
        <v/>
      </c>
      <c r="AM359" t="str">
        <f t="shared" si="80"/>
        <v/>
      </c>
      <c r="AN359" t="str">
        <f t="shared" si="80"/>
        <v/>
      </c>
      <c r="AO359" t="str">
        <f t="shared" si="80"/>
        <v/>
      </c>
      <c r="AP359" t="str">
        <f t="shared" si="80"/>
        <v/>
      </c>
      <c r="AQ359" t="str">
        <f t="shared" si="80"/>
        <v/>
      </c>
      <c r="AR359" t="str">
        <f t="shared" si="80"/>
        <v/>
      </c>
      <c r="AS359" t="str">
        <f t="shared" si="80"/>
        <v/>
      </c>
      <c r="AT359" t="str">
        <f t="shared" si="80"/>
        <v/>
      </c>
    </row>
    <row r="360" spans="1:46" x14ac:dyDescent="0.2">
      <c r="A360">
        <v>1</v>
      </c>
      <c r="B360">
        <v>7</v>
      </c>
      <c r="C360">
        <v>6</v>
      </c>
      <c r="D360" t="str" cm="1">
        <f t="array" ref="D360">IF(LEN(INDEX(F359:N359,1,$B360))&gt;$A360,RIGHT(INDEX(F359:N359,1,$B360),$A360),INDEX(F359:N359,1,$B360))</f>
        <v>C</v>
      </c>
      <c r="E360" t="str">
        <f t="shared" si="76"/>
        <v>C</v>
      </c>
      <c r="F360" s="2" t="str">
        <f t="shared" si="73"/>
        <v/>
      </c>
      <c r="G360" s="2" t="str">
        <f t="shared" si="73"/>
        <v/>
      </c>
      <c r="H360" s="2" t="str">
        <f t="shared" si="73"/>
        <v>NMZ00D</v>
      </c>
      <c r="I360" s="2" t="str">
        <f t="shared" si="73"/>
        <v/>
      </c>
      <c r="J360" s="2" t="str">
        <f t="shared" si="73"/>
        <v/>
      </c>
      <c r="K360" s="2" t="str">
        <f t="shared" si="73"/>
        <v>C</v>
      </c>
      <c r="L360" s="2" t="str">
        <f t="shared" si="72"/>
        <v/>
      </c>
      <c r="M360" s="2" t="str">
        <f t="shared" si="72"/>
        <v/>
      </c>
      <c r="N360" s="2" t="str">
        <f t="shared" si="72"/>
        <v>0P000</v>
      </c>
      <c r="P360" t="str">
        <f t="shared" si="77"/>
        <v>C</v>
      </c>
      <c r="Q360" t="str">
        <f t="shared" si="81"/>
        <v>C</v>
      </c>
      <c r="R360" t="str">
        <f t="shared" si="81"/>
        <v/>
      </c>
      <c r="S360" t="str">
        <f t="shared" si="81"/>
        <v/>
      </c>
      <c r="T360" t="str">
        <f t="shared" si="81"/>
        <v/>
      </c>
      <c r="U360" t="str">
        <f t="shared" si="81"/>
        <v/>
      </c>
      <c r="V360" t="str">
        <f t="shared" si="81"/>
        <v/>
      </c>
      <c r="W360" t="str">
        <f t="shared" si="81"/>
        <v/>
      </c>
      <c r="X360" t="str">
        <f t="shared" si="81"/>
        <v/>
      </c>
      <c r="Y360" t="str">
        <f t="shared" si="81"/>
        <v/>
      </c>
      <c r="Z360" t="str">
        <f t="shared" si="81"/>
        <v/>
      </c>
      <c r="AA360" t="str">
        <f t="shared" si="81"/>
        <v/>
      </c>
      <c r="AB360" t="str">
        <f t="shared" si="81"/>
        <v/>
      </c>
      <c r="AC360" t="str">
        <f t="shared" si="81"/>
        <v/>
      </c>
      <c r="AD360" t="str">
        <f t="shared" si="81"/>
        <v/>
      </c>
      <c r="AE360" t="str">
        <f t="shared" si="81"/>
        <v/>
      </c>
      <c r="AF360" t="str">
        <f t="shared" si="81"/>
        <v/>
      </c>
      <c r="AG360" t="str">
        <f t="shared" si="80"/>
        <v/>
      </c>
      <c r="AH360" t="str">
        <f t="shared" si="80"/>
        <v/>
      </c>
      <c r="AI360" t="str">
        <f t="shared" si="80"/>
        <v/>
      </c>
      <c r="AJ360" t="str">
        <f t="shared" si="80"/>
        <v/>
      </c>
      <c r="AK360" t="str">
        <f t="shared" si="80"/>
        <v/>
      </c>
      <c r="AL360" t="str">
        <f t="shared" si="80"/>
        <v/>
      </c>
      <c r="AM360" t="str">
        <f t="shared" si="80"/>
        <v/>
      </c>
      <c r="AN360" t="str">
        <f t="shared" si="80"/>
        <v/>
      </c>
      <c r="AO360" t="str">
        <f t="shared" si="80"/>
        <v/>
      </c>
      <c r="AP360" t="str">
        <f t="shared" si="80"/>
        <v/>
      </c>
      <c r="AQ360" t="str">
        <f t="shared" si="80"/>
        <v/>
      </c>
      <c r="AR360" t="str">
        <f t="shared" si="80"/>
        <v/>
      </c>
      <c r="AS360" t="str">
        <f t="shared" si="80"/>
        <v/>
      </c>
      <c r="AT360" t="str">
        <f t="shared" si="80"/>
        <v/>
      </c>
    </row>
    <row r="361" spans="1:46" x14ac:dyDescent="0.2">
      <c r="A361">
        <v>1</v>
      </c>
      <c r="B361">
        <v>4</v>
      </c>
      <c r="C361">
        <v>6</v>
      </c>
      <c r="D361" t="str" cm="1">
        <f t="array" ref="D361">IF(LEN(INDEX(F360:N360,1,$B361))&gt;$A361,RIGHT(INDEX(F360:N360,1,$B361),$A361),INDEX(F360:N360,1,$B361))</f>
        <v/>
      </c>
      <c r="E361" t="str">
        <f t="shared" si="76"/>
        <v/>
      </c>
      <c r="F361" s="2" t="str">
        <f t="shared" si="73"/>
        <v/>
      </c>
      <c r="G361" s="2" t="str">
        <f t="shared" si="73"/>
        <v/>
      </c>
      <c r="H361" s="2" t="str">
        <f t="shared" si="73"/>
        <v>NMZ00D</v>
      </c>
      <c r="I361" s="2" t="str">
        <f t="shared" ref="I361:N424" si="82">IF($B361=I$11,IF(LEN(I360)&gt;=$A361,LEFT(I360,LEN(I360)-$A361),""),IF($C361=I$11,_xlfn.CONCAT(I360,$E361),I360))</f>
        <v/>
      </c>
      <c r="J361" s="2" t="str">
        <f t="shared" si="82"/>
        <v/>
      </c>
      <c r="K361" s="2" t="str">
        <f t="shared" si="82"/>
        <v>C</v>
      </c>
      <c r="L361" s="2" t="str">
        <f t="shared" si="72"/>
        <v/>
      </c>
      <c r="M361" s="2" t="str">
        <f t="shared" si="72"/>
        <v/>
      </c>
      <c r="N361" s="2" t="str">
        <f t="shared" si="72"/>
        <v>0P000</v>
      </c>
      <c r="P361" t="str">
        <f t="shared" si="77"/>
        <v/>
      </c>
      <c r="Q361" t="str">
        <f t="shared" si="81"/>
        <v/>
      </c>
      <c r="R361" t="str">
        <f t="shared" si="81"/>
        <v/>
      </c>
      <c r="S361" t="str">
        <f t="shared" si="81"/>
        <v/>
      </c>
      <c r="T361" t="str">
        <f t="shared" si="81"/>
        <v/>
      </c>
      <c r="U361" t="str">
        <f t="shared" si="81"/>
        <v/>
      </c>
      <c r="V361" t="str">
        <f t="shared" si="81"/>
        <v/>
      </c>
      <c r="W361" t="str">
        <f t="shared" si="81"/>
        <v/>
      </c>
      <c r="X361" t="str">
        <f t="shared" si="81"/>
        <v/>
      </c>
      <c r="Y361" t="str">
        <f t="shared" si="81"/>
        <v/>
      </c>
      <c r="Z361" t="str">
        <f t="shared" si="81"/>
        <v/>
      </c>
      <c r="AA361" t="str">
        <f t="shared" si="81"/>
        <v/>
      </c>
      <c r="AB361" t="str">
        <f t="shared" si="81"/>
        <v/>
      </c>
      <c r="AC361" t="str">
        <f t="shared" si="81"/>
        <v/>
      </c>
      <c r="AD361" t="str">
        <f t="shared" si="81"/>
        <v/>
      </c>
      <c r="AE361" t="str">
        <f t="shared" si="81"/>
        <v/>
      </c>
      <c r="AF361" t="str">
        <f t="shared" si="81"/>
        <v/>
      </c>
      <c r="AG361" t="str">
        <f t="shared" si="80"/>
        <v/>
      </c>
      <c r="AH361" t="str">
        <f t="shared" si="80"/>
        <v/>
      </c>
      <c r="AI361" t="str">
        <f t="shared" si="80"/>
        <v/>
      </c>
      <c r="AJ361" t="str">
        <f t="shared" si="80"/>
        <v/>
      </c>
      <c r="AK361" t="str">
        <f t="shared" si="80"/>
        <v/>
      </c>
      <c r="AL361" t="str">
        <f t="shared" si="80"/>
        <v/>
      </c>
      <c r="AM361" t="str">
        <f t="shared" si="80"/>
        <v/>
      </c>
      <c r="AN361" t="str">
        <f t="shared" si="80"/>
        <v/>
      </c>
      <c r="AO361" t="str">
        <f t="shared" si="80"/>
        <v/>
      </c>
      <c r="AP361" t="str">
        <f t="shared" si="80"/>
        <v/>
      </c>
      <c r="AQ361" t="str">
        <f t="shared" si="80"/>
        <v/>
      </c>
      <c r="AR361" t="str">
        <f t="shared" si="80"/>
        <v/>
      </c>
      <c r="AS361" t="str">
        <f t="shared" si="80"/>
        <v/>
      </c>
      <c r="AT361" t="str">
        <f t="shared" si="80"/>
        <v/>
      </c>
    </row>
    <row r="362" spans="1:46" x14ac:dyDescent="0.2">
      <c r="A362">
        <v>14</v>
      </c>
      <c r="B362">
        <v>7</v>
      </c>
      <c r="C362">
        <v>1</v>
      </c>
      <c r="D362" t="str" cm="1">
        <f t="array" ref="D362">IF(LEN(INDEX(F361:N361,1,$B362))&gt;$A362,RIGHT(INDEX(F361:N361,1,$B362),$A362),INDEX(F361:N361,1,$B362))</f>
        <v/>
      </c>
      <c r="E362" t="str">
        <f t="shared" si="76"/>
        <v/>
      </c>
      <c r="F362" s="2" t="str">
        <f t="shared" ref="F362:K425" si="83">IF($B362=F$11,IF(LEN(F361)&gt;=$A362,LEFT(F361,LEN(F361)-$A362),""),IF($C362=F$11,_xlfn.CONCAT(F361,$E362),F361))</f>
        <v/>
      </c>
      <c r="G362" s="2" t="str">
        <f t="shared" si="83"/>
        <v/>
      </c>
      <c r="H362" s="2" t="str">
        <f t="shared" si="83"/>
        <v>NMZ00D</v>
      </c>
      <c r="I362" s="2" t="str">
        <f t="shared" si="82"/>
        <v/>
      </c>
      <c r="J362" s="2" t="str">
        <f t="shared" si="82"/>
        <v/>
      </c>
      <c r="K362" s="2" t="str">
        <f t="shared" si="82"/>
        <v>C</v>
      </c>
      <c r="L362" s="2" t="str">
        <f t="shared" si="72"/>
        <v/>
      </c>
      <c r="M362" s="2" t="str">
        <f t="shared" si="72"/>
        <v/>
      </c>
      <c r="N362" s="2" t="str">
        <f t="shared" si="72"/>
        <v>0P000</v>
      </c>
      <c r="P362" t="str">
        <f t="shared" si="77"/>
        <v/>
      </c>
      <c r="Q362" t="str">
        <f t="shared" si="81"/>
        <v/>
      </c>
      <c r="R362" t="str">
        <f t="shared" si="81"/>
        <v/>
      </c>
      <c r="S362" t="str">
        <f t="shared" si="81"/>
        <v/>
      </c>
      <c r="T362" t="str">
        <f t="shared" si="81"/>
        <v/>
      </c>
      <c r="U362" t="str">
        <f t="shared" si="81"/>
        <v/>
      </c>
      <c r="V362" t="str">
        <f t="shared" si="81"/>
        <v/>
      </c>
      <c r="W362" t="str">
        <f t="shared" si="81"/>
        <v/>
      </c>
      <c r="X362" t="str">
        <f t="shared" si="81"/>
        <v/>
      </c>
      <c r="Y362" t="str">
        <f t="shared" si="81"/>
        <v/>
      </c>
      <c r="Z362" t="str">
        <f t="shared" si="81"/>
        <v/>
      </c>
      <c r="AA362" t="str">
        <f t="shared" si="81"/>
        <v/>
      </c>
      <c r="AB362" t="str">
        <f t="shared" si="81"/>
        <v/>
      </c>
      <c r="AC362" t="str">
        <f t="shared" si="81"/>
        <v/>
      </c>
      <c r="AD362" t="str">
        <f t="shared" si="81"/>
        <v/>
      </c>
      <c r="AE362" t="str">
        <f t="shared" si="81"/>
        <v/>
      </c>
      <c r="AF362" t="str">
        <f t="shared" si="81"/>
        <v/>
      </c>
      <c r="AG362" t="str">
        <f t="shared" si="80"/>
        <v/>
      </c>
      <c r="AH362" t="str">
        <f t="shared" si="80"/>
        <v/>
      </c>
      <c r="AI362" t="str">
        <f t="shared" si="80"/>
        <v/>
      </c>
      <c r="AJ362" t="str">
        <f t="shared" si="80"/>
        <v/>
      </c>
      <c r="AK362" t="str">
        <f t="shared" si="80"/>
        <v/>
      </c>
      <c r="AL362" t="str">
        <f t="shared" si="80"/>
        <v/>
      </c>
      <c r="AM362" t="str">
        <f t="shared" si="80"/>
        <v/>
      </c>
      <c r="AN362" t="str">
        <f t="shared" si="80"/>
        <v/>
      </c>
      <c r="AO362" t="str">
        <f t="shared" si="80"/>
        <v/>
      </c>
      <c r="AP362" t="str">
        <f t="shared" si="80"/>
        <v/>
      </c>
      <c r="AQ362" t="str">
        <f t="shared" si="80"/>
        <v/>
      </c>
      <c r="AR362" t="str">
        <f t="shared" si="80"/>
        <v/>
      </c>
      <c r="AS362" t="str">
        <f t="shared" si="80"/>
        <v/>
      </c>
      <c r="AT362" t="str">
        <f t="shared" si="80"/>
        <v/>
      </c>
    </row>
    <row r="363" spans="1:46" x14ac:dyDescent="0.2">
      <c r="A363">
        <v>3</v>
      </c>
      <c r="B363">
        <v>3</v>
      </c>
      <c r="C363">
        <v>2</v>
      </c>
      <c r="D363" t="str" cm="1">
        <f t="array" ref="D363">IF(LEN(INDEX(F362:N362,1,$B363))&gt;$A363,RIGHT(INDEX(F362:N362,1,$B363),$A363),INDEX(F362:N362,1,$B363))</f>
        <v>00D</v>
      </c>
      <c r="E363" t="str">
        <f t="shared" si="76"/>
        <v>D00</v>
      </c>
      <c r="F363" s="2" t="str">
        <f t="shared" si="83"/>
        <v/>
      </c>
      <c r="G363" s="2" t="str">
        <f t="shared" si="83"/>
        <v>D00</v>
      </c>
      <c r="H363" s="2" t="str">
        <f t="shared" si="83"/>
        <v>NMZ</v>
      </c>
      <c r="I363" s="2" t="str">
        <f t="shared" si="82"/>
        <v/>
      </c>
      <c r="J363" s="2" t="str">
        <f t="shared" si="82"/>
        <v/>
      </c>
      <c r="K363" s="2" t="str">
        <f t="shared" si="82"/>
        <v>C</v>
      </c>
      <c r="L363" s="2" t="str">
        <f t="shared" si="72"/>
        <v/>
      </c>
      <c r="M363" s="2" t="str">
        <f t="shared" si="72"/>
        <v/>
      </c>
      <c r="N363" s="2" t="str">
        <f t="shared" si="72"/>
        <v>0P000</v>
      </c>
      <c r="P363" t="str">
        <f t="shared" si="77"/>
        <v>D00</v>
      </c>
      <c r="Q363" t="str">
        <f t="shared" si="81"/>
        <v>D</v>
      </c>
      <c r="R363" t="str">
        <f t="shared" si="81"/>
        <v>0</v>
      </c>
      <c r="S363" t="str">
        <f t="shared" si="81"/>
        <v>0</v>
      </c>
      <c r="T363" t="str">
        <f t="shared" si="81"/>
        <v/>
      </c>
      <c r="U363" t="str">
        <f t="shared" si="81"/>
        <v/>
      </c>
      <c r="V363" t="str">
        <f t="shared" si="81"/>
        <v/>
      </c>
      <c r="W363" t="str">
        <f t="shared" si="81"/>
        <v/>
      </c>
      <c r="X363" t="str">
        <f t="shared" si="81"/>
        <v/>
      </c>
      <c r="Y363" t="str">
        <f t="shared" si="81"/>
        <v/>
      </c>
      <c r="Z363" t="str">
        <f t="shared" si="81"/>
        <v/>
      </c>
      <c r="AA363" t="str">
        <f t="shared" si="81"/>
        <v/>
      </c>
      <c r="AB363" t="str">
        <f t="shared" si="81"/>
        <v/>
      </c>
      <c r="AC363" t="str">
        <f t="shared" si="81"/>
        <v/>
      </c>
      <c r="AD363" t="str">
        <f t="shared" si="81"/>
        <v/>
      </c>
      <c r="AE363" t="str">
        <f t="shared" si="81"/>
        <v/>
      </c>
      <c r="AF363" t="str">
        <f t="shared" si="81"/>
        <v/>
      </c>
      <c r="AG363" t="str">
        <f t="shared" si="80"/>
        <v/>
      </c>
      <c r="AH363" t="str">
        <f t="shared" si="80"/>
        <v/>
      </c>
      <c r="AI363" t="str">
        <f t="shared" si="80"/>
        <v/>
      </c>
      <c r="AJ363" t="str">
        <f t="shared" si="80"/>
        <v/>
      </c>
      <c r="AK363" t="str">
        <f t="shared" si="80"/>
        <v/>
      </c>
      <c r="AL363" t="str">
        <f t="shared" si="80"/>
        <v/>
      </c>
      <c r="AM363" t="str">
        <f t="shared" si="80"/>
        <v/>
      </c>
      <c r="AN363" t="str">
        <f t="shared" si="80"/>
        <v/>
      </c>
      <c r="AO363" t="str">
        <f t="shared" si="80"/>
        <v/>
      </c>
      <c r="AP363" t="str">
        <f t="shared" si="80"/>
        <v/>
      </c>
      <c r="AQ363" t="str">
        <f t="shared" si="80"/>
        <v/>
      </c>
      <c r="AR363" t="str">
        <f t="shared" si="80"/>
        <v/>
      </c>
      <c r="AS363" t="str">
        <f t="shared" si="80"/>
        <v/>
      </c>
      <c r="AT363" t="str">
        <f t="shared" si="80"/>
        <v/>
      </c>
    </row>
    <row r="364" spans="1:46" x14ac:dyDescent="0.2">
      <c r="A364">
        <v>7</v>
      </c>
      <c r="B364">
        <v>9</v>
      </c>
      <c r="C364">
        <v>7</v>
      </c>
      <c r="D364" t="str" cm="1">
        <f t="array" ref="D364">IF(LEN(INDEX(F363:N363,1,$B364))&gt;$A364,RIGHT(INDEX(F363:N363,1,$B364),$A364),INDEX(F363:N363,1,$B364))</f>
        <v>0P000</v>
      </c>
      <c r="E364" t="str">
        <f t="shared" si="76"/>
        <v>000P0</v>
      </c>
      <c r="F364" s="2" t="str">
        <f t="shared" si="83"/>
        <v/>
      </c>
      <c r="G364" s="2" t="str">
        <f t="shared" si="83"/>
        <v>D00</v>
      </c>
      <c r="H364" s="2" t="str">
        <f t="shared" si="83"/>
        <v>NMZ</v>
      </c>
      <c r="I364" s="2" t="str">
        <f t="shared" si="82"/>
        <v/>
      </c>
      <c r="J364" s="2" t="str">
        <f t="shared" si="82"/>
        <v/>
      </c>
      <c r="K364" s="2" t="str">
        <f t="shared" si="82"/>
        <v>C</v>
      </c>
      <c r="L364" s="2" t="str">
        <f t="shared" si="72"/>
        <v>000P0</v>
      </c>
      <c r="M364" s="2" t="str">
        <f t="shared" si="72"/>
        <v/>
      </c>
      <c r="N364" s="2" t="str">
        <f t="shared" si="72"/>
        <v/>
      </c>
      <c r="P364" t="str">
        <f t="shared" si="77"/>
        <v>000P0</v>
      </c>
      <c r="Q364" t="str">
        <f t="shared" si="81"/>
        <v>0</v>
      </c>
      <c r="R364" t="str">
        <f t="shared" si="81"/>
        <v>0</v>
      </c>
      <c r="S364" t="str">
        <f t="shared" si="81"/>
        <v>0</v>
      </c>
      <c r="T364" t="str">
        <f t="shared" si="81"/>
        <v>P</v>
      </c>
      <c r="U364" t="str">
        <f t="shared" si="81"/>
        <v>0</v>
      </c>
      <c r="V364" t="str">
        <f t="shared" si="81"/>
        <v/>
      </c>
      <c r="W364" t="str">
        <f t="shared" si="81"/>
        <v/>
      </c>
      <c r="X364" t="str">
        <f t="shared" si="81"/>
        <v/>
      </c>
      <c r="Y364" t="str">
        <f t="shared" si="81"/>
        <v/>
      </c>
      <c r="Z364" t="str">
        <f t="shared" si="81"/>
        <v/>
      </c>
      <c r="AA364" t="str">
        <f t="shared" si="81"/>
        <v/>
      </c>
      <c r="AB364" t="str">
        <f t="shared" si="81"/>
        <v/>
      </c>
      <c r="AC364" t="str">
        <f t="shared" si="81"/>
        <v/>
      </c>
      <c r="AD364" t="str">
        <f t="shared" si="81"/>
        <v/>
      </c>
      <c r="AE364" t="str">
        <f t="shared" si="81"/>
        <v/>
      </c>
      <c r="AF364" t="str">
        <f t="shared" si="81"/>
        <v/>
      </c>
      <c r="AG364" t="str">
        <f t="shared" si="80"/>
        <v/>
      </c>
      <c r="AH364" t="str">
        <f t="shared" si="80"/>
        <v/>
      </c>
      <c r="AI364" t="str">
        <f t="shared" si="80"/>
        <v/>
      </c>
      <c r="AJ364" t="str">
        <f t="shared" si="80"/>
        <v/>
      </c>
      <c r="AK364" t="str">
        <f t="shared" si="80"/>
        <v/>
      </c>
      <c r="AL364" t="str">
        <f t="shared" si="80"/>
        <v/>
      </c>
      <c r="AM364" t="str">
        <f t="shared" si="80"/>
        <v/>
      </c>
      <c r="AN364" t="str">
        <f t="shared" si="80"/>
        <v/>
      </c>
      <c r="AO364" t="str">
        <f t="shared" si="80"/>
        <v/>
      </c>
      <c r="AP364" t="str">
        <f t="shared" si="80"/>
        <v/>
      </c>
      <c r="AQ364" t="str">
        <f t="shared" si="80"/>
        <v/>
      </c>
      <c r="AR364" t="str">
        <f t="shared" si="80"/>
        <v/>
      </c>
      <c r="AS364" t="str">
        <f t="shared" si="80"/>
        <v/>
      </c>
      <c r="AT364" t="str">
        <f t="shared" si="80"/>
        <v/>
      </c>
    </row>
    <row r="365" spans="1:46" x14ac:dyDescent="0.2">
      <c r="A365">
        <v>3</v>
      </c>
      <c r="B365">
        <v>3</v>
      </c>
      <c r="C365">
        <v>5</v>
      </c>
      <c r="D365" t="str" cm="1">
        <f t="array" ref="D365">IF(LEN(INDEX(F364:N364,1,$B365))&gt;$A365,RIGHT(INDEX(F364:N364,1,$B365),$A365),INDEX(F364:N364,1,$B365))</f>
        <v>NMZ</v>
      </c>
      <c r="E365" t="str">
        <f t="shared" si="76"/>
        <v>ZMN</v>
      </c>
      <c r="F365" s="2" t="str">
        <f t="shared" si="83"/>
        <v/>
      </c>
      <c r="G365" s="2" t="str">
        <f t="shared" si="83"/>
        <v>D00</v>
      </c>
      <c r="H365" s="2" t="str">
        <f t="shared" si="83"/>
        <v/>
      </c>
      <c r="I365" s="2" t="str">
        <f t="shared" si="82"/>
        <v/>
      </c>
      <c r="J365" s="2" t="str">
        <f t="shared" si="82"/>
        <v>ZMN</v>
      </c>
      <c r="K365" s="2" t="str">
        <f t="shared" si="82"/>
        <v>C</v>
      </c>
      <c r="L365" s="2" t="str">
        <f t="shared" si="72"/>
        <v>000P0</v>
      </c>
      <c r="M365" s="2" t="str">
        <f t="shared" si="72"/>
        <v/>
      </c>
      <c r="N365" s="2" t="str">
        <f t="shared" si="72"/>
        <v/>
      </c>
      <c r="P365" t="str">
        <f t="shared" si="77"/>
        <v>ZMN</v>
      </c>
      <c r="Q365" t="str">
        <f t="shared" si="81"/>
        <v>Z</v>
      </c>
      <c r="R365" t="str">
        <f t="shared" si="81"/>
        <v>M</v>
      </c>
      <c r="S365" t="str">
        <f t="shared" si="81"/>
        <v>N</v>
      </c>
      <c r="T365" t="str">
        <f t="shared" si="81"/>
        <v/>
      </c>
      <c r="U365" t="str">
        <f t="shared" si="81"/>
        <v/>
      </c>
      <c r="V365" t="str">
        <f t="shared" si="81"/>
        <v/>
      </c>
      <c r="W365" t="str">
        <f t="shared" si="81"/>
        <v/>
      </c>
      <c r="X365" t="str">
        <f t="shared" si="81"/>
        <v/>
      </c>
      <c r="Y365" t="str">
        <f t="shared" si="81"/>
        <v/>
      </c>
      <c r="Z365" t="str">
        <f t="shared" si="81"/>
        <v/>
      </c>
      <c r="AA365" t="str">
        <f t="shared" si="81"/>
        <v/>
      </c>
      <c r="AB365" t="str">
        <f t="shared" si="81"/>
        <v/>
      </c>
      <c r="AC365" t="str">
        <f t="shared" si="81"/>
        <v/>
      </c>
      <c r="AD365" t="str">
        <f t="shared" si="81"/>
        <v/>
      </c>
      <c r="AE365" t="str">
        <f t="shared" si="81"/>
        <v/>
      </c>
      <c r="AF365" t="str">
        <f t="shared" si="81"/>
        <v/>
      </c>
      <c r="AG365" t="str">
        <f t="shared" si="80"/>
        <v/>
      </c>
      <c r="AH365" t="str">
        <f t="shared" si="80"/>
        <v/>
      </c>
      <c r="AI365" t="str">
        <f t="shared" si="80"/>
        <v/>
      </c>
      <c r="AJ365" t="str">
        <f t="shared" si="80"/>
        <v/>
      </c>
      <c r="AK365" t="str">
        <f t="shared" si="80"/>
        <v/>
      </c>
      <c r="AL365" t="str">
        <f t="shared" si="80"/>
        <v/>
      </c>
      <c r="AM365" t="str">
        <f t="shared" si="80"/>
        <v/>
      </c>
      <c r="AN365" t="str">
        <f t="shared" si="80"/>
        <v/>
      </c>
      <c r="AO365" t="str">
        <f t="shared" si="80"/>
        <v/>
      </c>
      <c r="AP365" t="str">
        <f t="shared" si="80"/>
        <v/>
      </c>
      <c r="AQ365" t="str">
        <f t="shared" si="80"/>
        <v/>
      </c>
      <c r="AR365" t="str">
        <f t="shared" si="80"/>
        <v/>
      </c>
      <c r="AS365" t="str">
        <f t="shared" si="80"/>
        <v/>
      </c>
      <c r="AT365" t="str">
        <f t="shared" si="80"/>
        <v/>
      </c>
    </row>
    <row r="366" spans="1:46" x14ac:dyDescent="0.2">
      <c r="A366">
        <v>15</v>
      </c>
      <c r="B366">
        <v>1</v>
      </c>
      <c r="C366">
        <v>2</v>
      </c>
      <c r="D366" t="str" cm="1">
        <f t="array" ref="D366">IF(LEN(INDEX(F365:N365,1,$B366))&gt;$A366,RIGHT(INDEX(F365:N365,1,$B366),$A366),INDEX(F365:N365,1,$B366))</f>
        <v/>
      </c>
      <c r="E366" t="str">
        <f t="shared" si="76"/>
        <v/>
      </c>
      <c r="F366" s="2" t="str">
        <f t="shared" si="83"/>
        <v/>
      </c>
      <c r="G366" s="2" t="str">
        <f t="shared" si="83"/>
        <v>D00</v>
      </c>
      <c r="H366" s="2" t="str">
        <f t="shared" si="83"/>
        <v/>
      </c>
      <c r="I366" s="2" t="str">
        <f t="shared" si="82"/>
        <v/>
      </c>
      <c r="J366" s="2" t="str">
        <f t="shared" si="82"/>
        <v>ZMN</v>
      </c>
      <c r="K366" s="2" t="str">
        <f t="shared" si="82"/>
        <v>C</v>
      </c>
      <c r="L366" s="2" t="str">
        <f t="shared" si="72"/>
        <v>000P0</v>
      </c>
      <c r="M366" s="2" t="str">
        <f t="shared" si="72"/>
        <v/>
      </c>
      <c r="N366" s="2" t="str">
        <f t="shared" si="72"/>
        <v/>
      </c>
      <c r="P366" t="str">
        <f t="shared" si="77"/>
        <v/>
      </c>
      <c r="Q366" t="str">
        <f t="shared" si="81"/>
        <v/>
      </c>
      <c r="R366" t="str">
        <f t="shared" si="81"/>
        <v/>
      </c>
      <c r="S366" t="str">
        <f t="shared" si="81"/>
        <v/>
      </c>
      <c r="T366" t="str">
        <f t="shared" si="81"/>
        <v/>
      </c>
      <c r="U366" t="str">
        <f t="shared" si="81"/>
        <v/>
      </c>
      <c r="V366" t="str">
        <f t="shared" si="81"/>
        <v/>
      </c>
      <c r="W366" t="str">
        <f t="shared" si="81"/>
        <v/>
      </c>
      <c r="X366" t="str">
        <f t="shared" si="81"/>
        <v/>
      </c>
      <c r="Y366" t="str">
        <f t="shared" si="81"/>
        <v/>
      </c>
      <c r="Z366" t="str">
        <f t="shared" si="81"/>
        <v/>
      </c>
      <c r="AA366" t="str">
        <f t="shared" si="81"/>
        <v/>
      </c>
      <c r="AB366" t="str">
        <f t="shared" si="81"/>
        <v/>
      </c>
      <c r="AC366" t="str">
        <f t="shared" si="81"/>
        <v/>
      </c>
      <c r="AD366" t="str">
        <f t="shared" si="81"/>
        <v/>
      </c>
      <c r="AE366" t="str">
        <f t="shared" si="81"/>
        <v/>
      </c>
      <c r="AF366" t="str">
        <f t="shared" si="81"/>
        <v/>
      </c>
      <c r="AG366" t="str">
        <f t="shared" si="80"/>
        <v/>
      </c>
      <c r="AH366" t="str">
        <f t="shared" si="80"/>
        <v/>
      </c>
      <c r="AI366" t="str">
        <f t="shared" si="80"/>
        <v/>
      </c>
      <c r="AJ366" t="str">
        <f t="shared" si="80"/>
        <v/>
      </c>
      <c r="AK366" t="str">
        <f t="shared" si="80"/>
        <v/>
      </c>
      <c r="AL366" t="str">
        <f t="shared" si="80"/>
        <v/>
      </c>
      <c r="AM366" t="str">
        <f t="shared" si="80"/>
        <v/>
      </c>
      <c r="AN366" t="str">
        <f t="shared" si="80"/>
        <v/>
      </c>
      <c r="AO366" t="str">
        <f t="shared" si="80"/>
        <v/>
      </c>
      <c r="AP366" t="str">
        <f t="shared" si="80"/>
        <v/>
      </c>
      <c r="AQ366" t="str">
        <f t="shared" si="80"/>
        <v/>
      </c>
      <c r="AR366" t="str">
        <f t="shared" si="80"/>
        <v/>
      </c>
      <c r="AS366" t="str">
        <f t="shared" si="80"/>
        <v/>
      </c>
      <c r="AT366" t="str">
        <f t="shared" si="80"/>
        <v/>
      </c>
    </row>
    <row r="367" spans="1:46" x14ac:dyDescent="0.2">
      <c r="A367">
        <v>2</v>
      </c>
      <c r="B367">
        <v>5</v>
      </c>
      <c r="C367">
        <v>9</v>
      </c>
      <c r="D367" t="str" cm="1">
        <f t="array" ref="D367">IF(LEN(INDEX(F366:N366,1,$B367))&gt;$A367,RIGHT(INDEX(F366:N366,1,$B367),$A367),INDEX(F366:N366,1,$B367))</f>
        <v>MN</v>
      </c>
      <c r="E367" t="str">
        <f t="shared" si="76"/>
        <v>NM</v>
      </c>
      <c r="F367" s="2" t="str">
        <f t="shared" si="83"/>
        <v/>
      </c>
      <c r="G367" s="2" t="str">
        <f t="shared" si="83"/>
        <v>D00</v>
      </c>
      <c r="H367" s="2" t="str">
        <f t="shared" si="83"/>
        <v/>
      </c>
      <c r="I367" s="2" t="str">
        <f t="shared" si="82"/>
        <v/>
      </c>
      <c r="J367" s="2" t="str">
        <f t="shared" si="82"/>
        <v>Z</v>
      </c>
      <c r="K367" s="2" t="str">
        <f t="shared" si="82"/>
        <v>C</v>
      </c>
      <c r="L367" s="2" t="str">
        <f t="shared" si="72"/>
        <v>000P0</v>
      </c>
      <c r="M367" s="2" t="str">
        <f t="shared" si="72"/>
        <v/>
      </c>
      <c r="N367" s="2" t="str">
        <f t="shared" si="72"/>
        <v>NM</v>
      </c>
      <c r="P367" t="str">
        <f t="shared" si="77"/>
        <v>NM</v>
      </c>
      <c r="Q367" t="str">
        <f t="shared" si="81"/>
        <v>N</v>
      </c>
      <c r="R367" t="str">
        <f t="shared" si="81"/>
        <v>M</v>
      </c>
      <c r="S367" t="str">
        <f t="shared" si="81"/>
        <v/>
      </c>
      <c r="T367" t="str">
        <f t="shared" si="81"/>
        <v/>
      </c>
      <c r="U367" t="str">
        <f t="shared" si="81"/>
        <v/>
      </c>
      <c r="V367" t="str">
        <f t="shared" si="81"/>
        <v/>
      </c>
      <c r="W367" t="str">
        <f t="shared" si="81"/>
        <v/>
      </c>
      <c r="X367" t="str">
        <f t="shared" si="81"/>
        <v/>
      </c>
      <c r="Y367" t="str">
        <f t="shared" si="81"/>
        <v/>
      </c>
      <c r="Z367" t="str">
        <f t="shared" si="81"/>
        <v/>
      </c>
      <c r="AA367" t="str">
        <f t="shared" si="81"/>
        <v/>
      </c>
      <c r="AB367" t="str">
        <f t="shared" si="81"/>
        <v/>
      </c>
      <c r="AC367" t="str">
        <f t="shared" si="81"/>
        <v/>
      </c>
      <c r="AD367" t="str">
        <f t="shared" si="81"/>
        <v/>
      </c>
      <c r="AE367" t="str">
        <f t="shared" si="81"/>
        <v/>
      </c>
      <c r="AF367" t="str">
        <f t="shared" si="81"/>
        <v/>
      </c>
      <c r="AG367" t="str">
        <f t="shared" si="80"/>
        <v/>
      </c>
      <c r="AH367" t="str">
        <f t="shared" si="80"/>
        <v/>
      </c>
      <c r="AI367" t="str">
        <f t="shared" si="80"/>
        <v/>
      </c>
      <c r="AJ367" t="str">
        <f t="shared" si="80"/>
        <v/>
      </c>
      <c r="AK367" t="str">
        <f t="shared" si="80"/>
        <v/>
      </c>
      <c r="AL367" t="str">
        <f t="shared" si="80"/>
        <v/>
      </c>
      <c r="AM367" t="str">
        <f t="shared" si="80"/>
        <v/>
      </c>
      <c r="AN367" t="str">
        <f t="shared" si="80"/>
        <v/>
      </c>
      <c r="AO367" t="str">
        <f t="shared" si="80"/>
        <v/>
      </c>
      <c r="AP367" t="str">
        <f t="shared" si="80"/>
        <v/>
      </c>
      <c r="AQ367" t="str">
        <f t="shared" si="80"/>
        <v/>
      </c>
      <c r="AR367" t="str">
        <f t="shared" si="80"/>
        <v/>
      </c>
      <c r="AS367" t="str">
        <f t="shared" si="80"/>
        <v/>
      </c>
      <c r="AT367" t="str">
        <f t="shared" si="80"/>
        <v/>
      </c>
    </row>
    <row r="368" spans="1:46" x14ac:dyDescent="0.2">
      <c r="A368">
        <v>1</v>
      </c>
      <c r="B368">
        <v>8</v>
      </c>
      <c r="C368">
        <v>9</v>
      </c>
      <c r="D368" t="str" cm="1">
        <f t="array" ref="D368">IF(LEN(INDEX(F367:N367,1,$B368))&gt;$A368,RIGHT(INDEX(F367:N367,1,$B368),$A368),INDEX(F367:N367,1,$B368))</f>
        <v/>
      </c>
      <c r="E368" t="str">
        <f t="shared" si="76"/>
        <v/>
      </c>
      <c r="F368" s="2" t="str">
        <f t="shared" si="83"/>
        <v/>
      </c>
      <c r="G368" s="2" t="str">
        <f t="shared" si="83"/>
        <v>D00</v>
      </c>
      <c r="H368" s="2" t="str">
        <f t="shared" si="83"/>
        <v/>
      </c>
      <c r="I368" s="2" t="str">
        <f t="shared" si="82"/>
        <v/>
      </c>
      <c r="J368" s="2" t="str">
        <f t="shared" si="82"/>
        <v>Z</v>
      </c>
      <c r="K368" s="2" t="str">
        <f t="shared" si="82"/>
        <v>C</v>
      </c>
      <c r="L368" s="2" t="str">
        <f t="shared" si="72"/>
        <v>000P0</v>
      </c>
      <c r="M368" s="2" t="str">
        <f t="shared" si="72"/>
        <v/>
      </c>
      <c r="N368" s="2" t="str">
        <f t="shared" si="72"/>
        <v>NM</v>
      </c>
      <c r="P368" t="str">
        <f t="shared" si="77"/>
        <v/>
      </c>
      <c r="Q368" t="str">
        <f t="shared" si="81"/>
        <v/>
      </c>
      <c r="R368" t="str">
        <f t="shared" si="81"/>
        <v/>
      </c>
      <c r="S368" t="str">
        <f t="shared" si="81"/>
        <v/>
      </c>
      <c r="T368" t="str">
        <f t="shared" si="81"/>
        <v/>
      </c>
      <c r="U368" t="str">
        <f t="shared" si="81"/>
        <v/>
      </c>
      <c r="V368" t="str">
        <f t="shared" si="81"/>
        <v/>
      </c>
      <c r="W368" t="str">
        <f t="shared" si="81"/>
        <v/>
      </c>
      <c r="X368" t="str">
        <f t="shared" si="81"/>
        <v/>
      </c>
      <c r="Y368" t="str">
        <f t="shared" si="81"/>
        <v/>
      </c>
      <c r="Z368" t="str">
        <f t="shared" si="81"/>
        <v/>
      </c>
      <c r="AA368" t="str">
        <f t="shared" si="81"/>
        <v/>
      </c>
      <c r="AB368" t="str">
        <f t="shared" si="81"/>
        <v/>
      </c>
      <c r="AC368" t="str">
        <f t="shared" si="81"/>
        <v/>
      </c>
      <c r="AD368" t="str">
        <f t="shared" si="81"/>
        <v/>
      </c>
      <c r="AE368" t="str">
        <f t="shared" si="81"/>
        <v/>
      </c>
      <c r="AF368" t="str">
        <f t="shared" si="81"/>
        <v/>
      </c>
      <c r="AG368" t="str">
        <f t="shared" si="80"/>
        <v/>
      </c>
      <c r="AH368" t="str">
        <f t="shared" si="80"/>
        <v/>
      </c>
      <c r="AI368" t="str">
        <f t="shared" si="80"/>
        <v/>
      </c>
      <c r="AJ368" t="str">
        <f t="shared" si="80"/>
        <v/>
      </c>
      <c r="AK368" t="str">
        <f t="shared" si="80"/>
        <v/>
      </c>
      <c r="AL368" t="str">
        <f t="shared" si="80"/>
        <v/>
      </c>
      <c r="AM368" t="str">
        <f t="shared" si="80"/>
        <v/>
      </c>
      <c r="AN368" t="str">
        <f t="shared" si="80"/>
        <v/>
      </c>
      <c r="AO368" t="str">
        <f t="shared" si="80"/>
        <v/>
      </c>
      <c r="AP368" t="str">
        <f t="shared" si="80"/>
        <v/>
      </c>
      <c r="AQ368" t="str">
        <f t="shared" si="80"/>
        <v/>
      </c>
      <c r="AR368" t="str">
        <f t="shared" si="80"/>
        <v/>
      </c>
      <c r="AS368" t="str">
        <f t="shared" si="80"/>
        <v/>
      </c>
      <c r="AT368" t="str">
        <f t="shared" si="80"/>
        <v/>
      </c>
    </row>
    <row r="369" spans="1:46" x14ac:dyDescent="0.2">
      <c r="A369">
        <v>16</v>
      </c>
      <c r="B369">
        <v>9</v>
      </c>
      <c r="C369">
        <v>1</v>
      </c>
      <c r="D369" t="str" cm="1">
        <f t="array" ref="D369">IF(LEN(INDEX(F368:N368,1,$B369))&gt;$A369,RIGHT(INDEX(F368:N368,1,$B369),$A369),INDEX(F368:N368,1,$B369))</f>
        <v>NM</v>
      </c>
      <c r="E369" t="str">
        <f t="shared" si="76"/>
        <v>MN</v>
      </c>
      <c r="F369" s="2" t="str">
        <f t="shared" si="83"/>
        <v>MN</v>
      </c>
      <c r="G369" s="2" t="str">
        <f t="shared" si="83"/>
        <v>D00</v>
      </c>
      <c r="H369" s="2" t="str">
        <f t="shared" si="83"/>
        <v/>
      </c>
      <c r="I369" s="2" t="str">
        <f t="shared" si="82"/>
        <v/>
      </c>
      <c r="J369" s="2" t="str">
        <f t="shared" si="82"/>
        <v>Z</v>
      </c>
      <c r="K369" s="2" t="str">
        <f t="shared" si="82"/>
        <v>C</v>
      </c>
      <c r="L369" s="2" t="str">
        <f t="shared" si="72"/>
        <v>000P0</v>
      </c>
      <c r="M369" s="2" t="str">
        <f t="shared" si="72"/>
        <v/>
      </c>
      <c r="N369" s="2" t="str">
        <f t="shared" si="72"/>
        <v/>
      </c>
      <c r="P369" t="str">
        <f t="shared" si="77"/>
        <v>MN</v>
      </c>
      <c r="Q369" t="str">
        <f t="shared" si="81"/>
        <v>M</v>
      </c>
      <c r="R369" t="str">
        <f t="shared" si="81"/>
        <v>N</v>
      </c>
      <c r="S369" t="str">
        <f t="shared" si="81"/>
        <v/>
      </c>
      <c r="T369" t="str">
        <f t="shared" si="81"/>
        <v/>
      </c>
      <c r="U369" t="str">
        <f t="shared" si="81"/>
        <v/>
      </c>
      <c r="V369" t="str">
        <f t="shared" si="81"/>
        <v/>
      </c>
      <c r="W369" t="str">
        <f t="shared" si="81"/>
        <v/>
      </c>
      <c r="X369" t="str">
        <f t="shared" si="81"/>
        <v/>
      </c>
      <c r="Y369" t="str">
        <f t="shared" si="81"/>
        <v/>
      </c>
      <c r="Z369" t="str">
        <f t="shared" si="81"/>
        <v/>
      </c>
      <c r="AA369" t="str">
        <f t="shared" si="81"/>
        <v/>
      </c>
      <c r="AB369" t="str">
        <f t="shared" si="81"/>
        <v/>
      </c>
      <c r="AC369" t="str">
        <f t="shared" si="81"/>
        <v/>
      </c>
      <c r="AD369" t="str">
        <f t="shared" si="81"/>
        <v/>
      </c>
      <c r="AE369" t="str">
        <f t="shared" si="81"/>
        <v/>
      </c>
      <c r="AF369" t="str">
        <f t="shared" si="81"/>
        <v/>
      </c>
      <c r="AG369" t="str">
        <f t="shared" si="80"/>
        <v/>
      </c>
      <c r="AH369" t="str">
        <f t="shared" si="80"/>
        <v/>
      </c>
      <c r="AI369" t="str">
        <f t="shared" si="80"/>
        <v/>
      </c>
      <c r="AJ369" t="str">
        <f t="shared" si="80"/>
        <v/>
      </c>
      <c r="AK369" t="str">
        <f t="shared" si="80"/>
        <v/>
      </c>
      <c r="AL369" t="str">
        <f t="shared" si="80"/>
        <v/>
      </c>
      <c r="AM369" t="str">
        <f t="shared" si="80"/>
        <v/>
      </c>
      <c r="AN369" t="str">
        <f t="shared" si="80"/>
        <v/>
      </c>
      <c r="AO369" t="str">
        <f t="shared" si="80"/>
        <v/>
      </c>
      <c r="AP369" t="str">
        <f t="shared" si="80"/>
        <v/>
      </c>
      <c r="AQ369" t="str">
        <f t="shared" si="80"/>
        <v/>
      </c>
      <c r="AR369" t="str">
        <f t="shared" si="80"/>
        <v/>
      </c>
      <c r="AS369" t="str">
        <f t="shared" si="80"/>
        <v/>
      </c>
      <c r="AT369" t="str">
        <f t="shared" si="80"/>
        <v/>
      </c>
    </row>
    <row r="370" spans="1:46" x14ac:dyDescent="0.2">
      <c r="A370">
        <v>1</v>
      </c>
      <c r="B370">
        <v>5</v>
      </c>
      <c r="C370">
        <v>9</v>
      </c>
      <c r="D370" t="str" cm="1">
        <f t="array" ref="D370">IF(LEN(INDEX(F369:N369,1,$B370))&gt;$A370,RIGHT(INDEX(F369:N369,1,$B370),$A370),INDEX(F369:N369,1,$B370))</f>
        <v>Z</v>
      </c>
      <c r="E370" t="str">
        <f t="shared" si="76"/>
        <v>Z</v>
      </c>
      <c r="F370" s="2" t="str">
        <f t="shared" si="83"/>
        <v>MN</v>
      </c>
      <c r="G370" s="2" t="str">
        <f t="shared" si="83"/>
        <v>D00</v>
      </c>
      <c r="H370" s="2" t="str">
        <f t="shared" si="83"/>
        <v/>
      </c>
      <c r="I370" s="2" t="str">
        <f t="shared" si="82"/>
        <v/>
      </c>
      <c r="J370" s="2" t="str">
        <f t="shared" si="82"/>
        <v/>
      </c>
      <c r="K370" s="2" t="str">
        <f t="shared" si="82"/>
        <v>C</v>
      </c>
      <c r="L370" s="2" t="str">
        <f t="shared" si="72"/>
        <v>000P0</v>
      </c>
      <c r="M370" s="2" t="str">
        <f t="shared" si="72"/>
        <v/>
      </c>
      <c r="N370" s="2" t="str">
        <f t="shared" si="72"/>
        <v>Z</v>
      </c>
      <c r="P370" t="str">
        <f t="shared" si="77"/>
        <v>Z</v>
      </c>
      <c r="Q370" t="str">
        <f t="shared" si="81"/>
        <v>Z</v>
      </c>
      <c r="R370" t="str">
        <f t="shared" si="81"/>
        <v/>
      </c>
      <c r="S370" t="str">
        <f t="shared" si="81"/>
        <v/>
      </c>
      <c r="T370" t="str">
        <f t="shared" si="81"/>
        <v/>
      </c>
      <c r="U370" t="str">
        <f t="shared" si="81"/>
        <v/>
      </c>
      <c r="V370" t="str">
        <f t="shared" si="81"/>
        <v/>
      </c>
      <c r="W370" t="str">
        <f t="shared" si="81"/>
        <v/>
      </c>
      <c r="X370" t="str">
        <f t="shared" si="81"/>
        <v/>
      </c>
      <c r="Y370" t="str">
        <f t="shared" si="81"/>
        <v/>
      </c>
      <c r="Z370" t="str">
        <f t="shared" si="81"/>
        <v/>
      </c>
      <c r="AA370" t="str">
        <f t="shared" si="81"/>
        <v/>
      </c>
      <c r="AB370" t="str">
        <f t="shared" si="81"/>
        <v/>
      </c>
      <c r="AC370" t="str">
        <f t="shared" si="81"/>
        <v/>
      </c>
      <c r="AD370" t="str">
        <f t="shared" si="81"/>
        <v/>
      </c>
      <c r="AE370" t="str">
        <f t="shared" si="81"/>
        <v/>
      </c>
      <c r="AF370" t="str">
        <f t="shared" si="81"/>
        <v/>
      </c>
      <c r="AG370" t="str">
        <f t="shared" si="80"/>
        <v/>
      </c>
      <c r="AH370" t="str">
        <f t="shared" si="80"/>
        <v/>
      </c>
      <c r="AI370" t="str">
        <f t="shared" si="80"/>
        <v/>
      </c>
      <c r="AJ370" t="str">
        <f t="shared" si="80"/>
        <v/>
      </c>
      <c r="AK370" t="str">
        <f t="shared" si="80"/>
        <v/>
      </c>
      <c r="AL370" t="str">
        <f t="shared" si="80"/>
        <v/>
      </c>
      <c r="AM370" t="str">
        <f t="shared" si="80"/>
        <v/>
      </c>
      <c r="AN370" t="str">
        <f t="shared" si="80"/>
        <v/>
      </c>
      <c r="AO370" t="str">
        <f t="shared" si="80"/>
        <v/>
      </c>
      <c r="AP370" t="str">
        <f t="shared" si="80"/>
        <v/>
      </c>
      <c r="AQ370" t="str">
        <f t="shared" si="80"/>
        <v/>
      </c>
      <c r="AR370" t="str">
        <f t="shared" si="80"/>
        <v/>
      </c>
      <c r="AS370" t="str">
        <f t="shared" si="80"/>
        <v/>
      </c>
      <c r="AT370" t="str">
        <f t="shared" si="80"/>
        <v/>
      </c>
    </row>
    <row r="371" spans="1:46" x14ac:dyDescent="0.2">
      <c r="A371">
        <v>5</v>
      </c>
      <c r="B371">
        <v>6</v>
      </c>
      <c r="C371">
        <v>2</v>
      </c>
      <c r="D371" t="str" cm="1">
        <f t="array" ref="D371">IF(LEN(INDEX(F370:N370,1,$B371))&gt;$A371,RIGHT(INDEX(F370:N370,1,$B371),$A371),INDEX(F370:N370,1,$B371))</f>
        <v>C</v>
      </c>
      <c r="E371" t="str">
        <f t="shared" si="76"/>
        <v>C</v>
      </c>
      <c r="F371" s="2" t="str">
        <f t="shared" si="83"/>
        <v>MN</v>
      </c>
      <c r="G371" s="2" t="str">
        <f t="shared" si="83"/>
        <v>D00C</v>
      </c>
      <c r="H371" s="2" t="str">
        <f t="shared" si="83"/>
        <v/>
      </c>
      <c r="I371" s="2" t="str">
        <f t="shared" si="82"/>
        <v/>
      </c>
      <c r="J371" s="2" t="str">
        <f t="shared" si="82"/>
        <v/>
      </c>
      <c r="K371" s="2" t="str">
        <f t="shared" si="82"/>
        <v/>
      </c>
      <c r="L371" s="2" t="str">
        <f t="shared" si="72"/>
        <v>000P0</v>
      </c>
      <c r="M371" s="2" t="str">
        <f t="shared" si="72"/>
        <v/>
      </c>
      <c r="N371" s="2" t="str">
        <f t="shared" si="72"/>
        <v>Z</v>
      </c>
      <c r="P371" t="str">
        <f t="shared" si="77"/>
        <v>C</v>
      </c>
      <c r="Q371" t="str">
        <f t="shared" si="81"/>
        <v>C</v>
      </c>
      <c r="R371" t="str">
        <f t="shared" si="81"/>
        <v/>
      </c>
      <c r="S371" t="str">
        <f t="shared" si="81"/>
        <v/>
      </c>
      <c r="T371" t="str">
        <f t="shared" si="81"/>
        <v/>
      </c>
      <c r="U371" t="str">
        <f t="shared" si="81"/>
        <v/>
      </c>
      <c r="V371" t="str">
        <f t="shared" si="81"/>
        <v/>
      </c>
      <c r="W371" t="str">
        <f t="shared" si="81"/>
        <v/>
      </c>
      <c r="X371" t="str">
        <f t="shared" si="81"/>
        <v/>
      </c>
      <c r="Y371" t="str">
        <f t="shared" si="81"/>
        <v/>
      </c>
      <c r="Z371" t="str">
        <f t="shared" si="81"/>
        <v/>
      </c>
      <c r="AA371" t="str">
        <f t="shared" si="81"/>
        <v/>
      </c>
      <c r="AB371" t="str">
        <f t="shared" si="81"/>
        <v/>
      </c>
      <c r="AC371" t="str">
        <f t="shared" si="81"/>
        <v/>
      </c>
      <c r="AD371" t="str">
        <f t="shared" si="81"/>
        <v/>
      </c>
      <c r="AE371" t="str">
        <f t="shared" si="81"/>
        <v/>
      </c>
      <c r="AF371" t="str">
        <f t="shared" si="81"/>
        <v/>
      </c>
      <c r="AG371" t="str">
        <f t="shared" si="80"/>
        <v/>
      </c>
      <c r="AH371" t="str">
        <f t="shared" si="80"/>
        <v/>
      </c>
      <c r="AI371" t="str">
        <f t="shared" si="80"/>
        <v/>
      </c>
      <c r="AJ371" t="str">
        <f t="shared" si="80"/>
        <v/>
      </c>
      <c r="AK371" t="str">
        <f t="shared" si="80"/>
        <v/>
      </c>
      <c r="AL371" t="str">
        <f t="shared" si="80"/>
        <v/>
      </c>
      <c r="AM371" t="str">
        <f t="shared" si="80"/>
        <v/>
      </c>
      <c r="AN371" t="str">
        <f t="shared" si="80"/>
        <v/>
      </c>
      <c r="AO371" t="str">
        <f t="shared" si="80"/>
        <v/>
      </c>
      <c r="AP371" t="str">
        <f t="shared" si="80"/>
        <v/>
      </c>
      <c r="AQ371" t="str">
        <f t="shared" si="80"/>
        <v/>
      </c>
      <c r="AR371" t="str">
        <f t="shared" si="80"/>
        <v/>
      </c>
      <c r="AS371" t="str">
        <f t="shared" si="80"/>
        <v/>
      </c>
      <c r="AT371" t="str">
        <f t="shared" si="80"/>
        <v/>
      </c>
    </row>
    <row r="372" spans="1:46" x14ac:dyDescent="0.2">
      <c r="A372">
        <v>12</v>
      </c>
      <c r="B372">
        <v>7</v>
      </c>
      <c r="C372">
        <v>2</v>
      </c>
      <c r="D372" t="str" cm="1">
        <f t="array" ref="D372">IF(LEN(INDEX(F371:N371,1,$B372))&gt;$A372,RIGHT(INDEX(F371:N371,1,$B372),$A372),INDEX(F371:N371,1,$B372))</f>
        <v>000P0</v>
      </c>
      <c r="E372" t="str">
        <f t="shared" si="76"/>
        <v>0P000</v>
      </c>
      <c r="F372" s="2" t="str">
        <f t="shared" si="83"/>
        <v>MN</v>
      </c>
      <c r="G372" s="2" t="str">
        <f t="shared" si="83"/>
        <v>D00C0P000</v>
      </c>
      <c r="H372" s="2" t="str">
        <f t="shared" si="83"/>
        <v/>
      </c>
      <c r="I372" s="2" t="str">
        <f t="shared" si="82"/>
        <v/>
      </c>
      <c r="J372" s="2" t="str">
        <f t="shared" si="82"/>
        <v/>
      </c>
      <c r="K372" s="2" t="str">
        <f t="shared" si="82"/>
        <v/>
      </c>
      <c r="L372" s="2" t="str">
        <f t="shared" si="72"/>
        <v/>
      </c>
      <c r="M372" s="2" t="str">
        <f t="shared" si="72"/>
        <v/>
      </c>
      <c r="N372" s="2" t="str">
        <f t="shared" si="72"/>
        <v>Z</v>
      </c>
      <c r="P372" t="str">
        <f t="shared" si="77"/>
        <v>0P000</v>
      </c>
      <c r="Q372" t="str">
        <f t="shared" si="81"/>
        <v>0</v>
      </c>
      <c r="R372" t="str">
        <f t="shared" si="81"/>
        <v>P</v>
      </c>
      <c r="S372" t="str">
        <f t="shared" si="81"/>
        <v>0</v>
      </c>
      <c r="T372" t="str">
        <f t="shared" si="81"/>
        <v>0</v>
      </c>
      <c r="U372" t="str">
        <f t="shared" si="81"/>
        <v>0</v>
      </c>
      <c r="V372" t="str">
        <f t="shared" si="81"/>
        <v/>
      </c>
      <c r="W372" t="str">
        <f t="shared" si="81"/>
        <v/>
      </c>
      <c r="X372" t="str">
        <f t="shared" si="81"/>
        <v/>
      </c>
      <c r="Y372" t="str">
        <f t="shared" si="81"/>
        <v/>
      </c>
      <c r="Z372" t="str">
        <f t="shared" si="81"/>
        <v/>
      </c>
      <c r="AA372" t="str">
        <f t="shared" si="81"/>
        <v/>
      </c>
      <c r="AB372" t="str">
        <f t="shared" si="81"/>
        <v/>
      </c>
      <c r="AC372" t="str">
        <f t="shared" si="81"/>
        <v/>
      </c>
      <c r="AD372" t="str">
        <f t="shared" si="81"/>
        <v/>
      </c>
      <c r="AE372" t="str">
        <f t="shared" si="81"/>
        <v/>
      </c>
      <c r="AF372" t="str">
        <f t="shared" si="81"/>
        <v/>
      </c>
      <c r="AG372" t="str">
        <f t="shared" si="80"/>
        <v/>
      </c>
      <c r="AH372" t="str">
        <f t="shared" si="80"/>
        <v/>
      </c>
      <c r="AI372" t="str">
        <f t="shared" si="80"/>
        <v/>
      </c>
      <c r="AJ372" t="str">
        <f t="shared" si="80"/>
        <v/>
      </c>
      <c r="AK372" t="str">
        <f t="shared" si="80"/>
        <v/>
      </c>
      <c r="AL372" t="str">
        <f t="shared" si="80"/>
        <v/>
      </c>
      <c r="AM372" t="str">
        <f t="shared" si="80"/>
        <v/>
      </c>
      <c r="AN372" t="str">
        <f t="shared" si="80"/>
        <v/>
      </c>
      <c r="AO372" t="str">
        <f t="shared" si="80"/>
        <v/>
      </c>
      <c r="AP372" t="str">
        <f t="shared" si="80"/>
        <v/>
      </c>
      <c r="AQ372" t="str">
        <f t="shared" si="80"/>
        <v/>
      </c>
      <c r="AR372" t="str">
        <f t="shared" si="80"/>
        <v/>
      </c>
      <c r="AS372" t="str">
        <f t="shared" si="80"/>
        <v/>
      </c>
      <c r="AT372" t="str">
        <f t="shared" si="80"/>
        <v/>
      </c>
    </row>
    <row r="373" spans="1:46" x14ac:dyDescent="0.2">
      <c r="A373">
        <v>20</v>
      </c>
      <c r="B373">
        <v>2</v>
      </c>
      <c r="C373">
        <v>6</v>
      </c>
      <c r="D373" t="str" cm="1">
        <f t="array" ref="D373">IF(LEN(INDEX(F372:N372,1,$B373))&gt;$A373,RIGHT(INDEX(F372:N372,1,$B373),$A373),INDEX(F372:N372,1,$B373))</f>
        <v>D00C0P000</v>
      </c>
      <c r="E373" t="str">
        <f t="shared" si="76"/>
        <v>000P0C00D</v>
      </c>
      <c r="F373" s="2" t="str">
        <f t="shared" si="83"/>
        <v>MN</v>
      </c>
      <c r="G373" s="2" t="str">
        <f t="shared" si="83"/>
        <v/>
      </c>
      <c r="H373" s="2" t="str">
        <f t="shared" si="83"/>
        <v/>
      </c>
      <c r="I373" s="2" t="str">
        <f t="shared" si="82"/>
        <v/>
      </c>
      <c r="J373" s="2" t="str">
        <f t="shared" si="82"/>
        <v/>
      </c>
      <c r="K373" s="2" t="str">
        <f t="shared" si="82"/>
        <v>000P0C00D</v>
      </c>
      <c r="L373" s="2" t="str">
        <f t="shared" si="72"/>
        <v/>
      </c>
      <c r="M373" s="2" t="str">
        <f t="shared" si="72"/>
        <v/>
      </c>
      <c r="N373" s="2" t="str">
        <f t="shared" si="72"/>
        <v>Z</v>
      </c>
      <c r="P373" t="str">
        <f t="shared" si="77"/>
        <v>000P0C00D</v>
      </c>
      <c r="Q373" t="str">
        <f t="shared" si="81"/>
        <v>0</v>
      </c>
      <c r="R373" t="str">
        <f t="shared" si="81"/>
        <v>0</v>
      </c>
      <c r="S373" t="str">
        <f t="shared" si="81"/>
        <v>0</v>
      </c>
      <c r="T373" t="str">
        <f t="shared" si="81"/>
        <v>P</v>
      </c>
      <c r="U373" t="str">
        <f t="shared" si="81"/>
        <v>0</v>
      </c>
      <c r="V373" t="str">
        <f t="shared" si="81"/>
        <v>C</v>
      </c>
      <c r="W373" t="str">
        <f t="shared" si="81"/>
        <v>0</v>
      </c>
      <c r="X373" t="str">
        <f t="shared" si="81"/>
        <v>0</v>
      </c>
      <c r="Y373" t="str">
        <f t="shared" si="81"/>
        <v>D</v>
      </c>
      <c r="Z373" t="str">
        <f t="shared" si="81"/>
        <v/>
      </c>
      <c r="AA373" t="str">
        <f t="shared" si="81"/>
        <v/>
      </c>
      <c r="AB373" t="str">
        <f t="shared" si="81"/>
        <v/>
      </c>
      <c r="AC373" t="str">
        <f t="shared" si="81"/>
        <v/>
      </c>
      <c r="AD373" t="str">
        <f t="shared" si="81"/>
        <v/>
      </c>
      <c r="AE373" t="str">
        <f t="shared" si="81"/>
        <v/>
      </c>
      <c r="AF373" t="str">
        <f t="shared" ref="AF373:AT436" si="84">IF(LEN($D373)&gt;=AF$11,MID($D373,LEN($D373)-AF$11+1,1),"")</f>
        <v/>
      </c>
      <c r="AG373" t="str">
        <f t="shared" si="84"/>
        <v/>
      </c>
      <c r="AH373" t="str">
        <f t="shared" si="84"/>
        <v/>
      </c>
      <c r="AI373" t="str">
        <f t="shared" si="84"/>
        <v/>
      </c>
      <c r="AJ373" t="str">
        <f t="shared" si="84"/>
        <v/>
      </c>
      <c r="AK373" t="str">
        <f t="shared" si="84"/>
        <v/>
      </c>
      <c r="AL373" t="str">
        <f t="shared" si="84"/>
        <v/>
      </c>
      <c r="AM373" t="str">
        <f t="shared" si="84"/>
        <v/>
      </c>
      <c r="AN373" t="str">
        <f t="shared" si="84"/>
        <v/>
      </c>
      <c r="AO373" t="str">
        <f t="shared" si="84"/>
        <v/>
      </c>
      <c r="AP373" t="str">
        <f t="shared" si="84"/>
        <v/>
      </c>
      <c r="AQ373" t="str">
        <f t="shared" si="84"/>
        <v/>
      </c>
      <c r="AR373" t="str">
        <f t="shared" si="84"/>
        <v/>
      </c>
      <c r="AS373" t="str">
        <f t="shared" si="84"/>
        <v/>
      </c>
      <c r="AT373" t="str">
        <f t="shared" si="84"/>
        <v/>
      </c>
    </row>
    <row r="374" spans="1:46" x14ac:dyDescent="0.2">
      <c r="A374">
        <v>10</v>
      </c>
      <c r="B374">
        <v>2</v>
      </c>
      <c r="C374">
        <v>6</v>
      </c>
      <c r="D374" t="str" cm="1">
        <f t="array" ref="D374">IF(LEN(INDEX(F373:N373,1,$B374))&gt;$A374,RIGHT(INDEX(F373:N373,1,$B374),$A374),INDEX(F373:N373,1,$B374))</f>
        <v/>
      </c>
      <c r="E374" t="str">
        <f t="shared" si="76"/>
        <v/>
      </c>
      <c r="F374" s="2" t="str">
        <f t="shared" si="83"/>
        <v>MN</v>
      </c>
      <c r="G374" s="2" t="str">
        <f t="shared" si="83"/>
        <v/>
      </c>
      <c r="H374" s="2" t="str">
        <f t="shared" si="83"/>
        <v/>
      </c>
      <c r="I374" s="2" t="str">
        <f t="shared" si="82"/>
        <v/>
      </c>
      <c r="J374" s="2" t="str">
        <f t="shared" si="82"/>
        <v/>
      </c>
      <c r="K374" s="2" t="str">
        <f t="shared" si="82"/>
        <v>000P0C00D</v>
      </c>
      <c r="L374" s="2" t="str">
        <f t="shared" si="72"/>
        <v/>
      </c>
      <c r="M374" s="2" t="str">
        <f t="shared" si="72"/>
        <v/>
      </c>
      <c r="N374" s="2" t="str">
        <f t="shared" si="72"/>
        <v>Z</v>
      </c>
      <c r="P374" t="str">
        <f t="shared" si="77"/>
        <v/>
      </c>
      <c r="Q374" t="str">
        <f t="shared" ref="Q374:AF405" si="85">IF(LEN($D374)&gt;=Q$11,MID($D374,LEN($D374)-Q$11+1,1),"")</f>
        <v/>
      </c>
      <c r="R374" t="str">
        <f t="shared" si="85"/>
        <v/>
      </c>
      <c r="S374" t="str">
        <f t="shared" si="85"/>
        <v/>
      </c>
      <c r="T374" t="str">
        <f t="shared" si="85"/>
        <v/>
      </c>
      <c r="U374" t="str">
        <f t="shared" si="85"/>
        <v/>
      </c>
      <c r="V374" t="str">
        <f t="shared" si="85"/>
        <v/>
      </c>
      <c r="W374" t="str">
        <f t="shared" si="85"/>
        <v/>
      </c>
      <c r="X374" t="str">
        <f t="shared" si="85"/>
        <v/>
      </c>
      <c r="Y374" t="str">
        <f t="shared" si="85"/>
        <v/>
      </c>
      <c r="Z374" t="str">
        <f t="shared" si="85"/>
        <v/>
      </c>
      <c r="AA374" t="str">
        <f t="shared" si="85"/>
        <v/>
      </c>
      <c r="AB374" t="str">
        <f t="shared" si="85"/>
        <v/>
      </c>
      <c r="AC374" t="str">
        <f t="shared" si="85"/>
        <v/>
      </c>
      <c r="AD374" t="str">
        <f t="shared" si="85"/>
        <v/>
      </c>
      <c r="AE374" t="str">
        <f t="shared" si="85"/>
        <v/>
      </c>
      <c r="AF374" t="str">
        <f t="shared" si="85"/>
        <v/>
      </c>
      <c r="AG374" t="str">
        <f t="shared" si="84"/>
        <v/>
      </c>
      <c r="AH374" t="str">
        <f t="shared" si="84"/>
        <v/>
      </c>
      <c r="AI374" t="str">
        <f t="shared" si="84"/>
        <v/>
      </c>
      <c r="AJ374" t="str">
        <f t="shared" si="84"/>
        <v/>
      </c>
      <c r="AK374" t="str">
        <f t="shared" si="84"/>
        <v/>
      </c>
      <c r="AL374" t="str">
        <f t="shared" si="84"/>
        <v/>
      </c>
      <c r="AM374" t="str">
        <f t="shared" si="84"/>
        <v/>
      </c>
      <c r="AN374" t="str">
        <f t="shared" si="84"/>
        <v/>
      </c>
      <c r="AO374" t="str">
        <f t="shared" si="84"/>
        <v/>
      </c>
      <c r="AP374" t="str">
        <f t="shared" si="84"/>
        <v/>
      </c>
      <c r="AQ374" t="str">
        <f t="shared" si="84"/>
        <v/>
      </c>
      <c r="AR374" t="str">
        <f t="shared" si="84"/>
        <v/>
      </c>
      <c r="AS374" t="str">
        <f t="shared" si="84"/>
        <v/>
      </c>
      <c r="AT374" t="str">
        <f t="shared" si="84"/>
        <v/>
      </c>
    </row>
    <row r="375" spans="1:46" x14ac:dyDescent="0.2">
      <c r="A375">
        <v>11</v>
      </c>
      <c r="B375">
        <v>1</v>
      </c>
      <c r="C375">
        <v>7</v>
      </c>
      <c r="D375" t="str" cm="1">
        <f t="array" ref="D375">IF(LEN(INDEX(F374:N374,1,$B375))&gt;$A375,RIGHT(INDEX(F374:N374,1,$B375),$A375),INDEX(F374:N374,1,$B375))</f>
        <v>MN</v>
      </c>
      <c r="E375" t="str">
        <f t="shared" si="76"/>
        <v>NM</v>
      </c>
      <c r="F375" s="2" t="str">
        <f t="shared" si="83"/>
        <v/>
      </c>
      <c r="G375" s="2" t="str">
        <f t="shared" si="83"/>
        <v/>
      </c>
      <c r="H375" s="2" t="str">
        <f t="shared" si="83"/>
        <v/>
      </c>
      <c r="I375" s="2" t="str">
        <f t="shared" si="82"/>
        <v/>
      </c>
      <c r="J375" s="2" t="str">
        <f t="shared" si="82"/>
        <v/>
      </c>
      <c r="K375" s="2" t="str">
        <f t="shared" si="82"/>
        <v>000P0C00D</v>
      </c>
      <c r="L375" s="2" t="str">
        <f t="shared" si="72"/>
        <v>NM</v>
      </c>
      <c r="M375" s="2" t="str">
        <f t="shared" si="72"/>
        <v/>
      </c>
      <c r="N375" s="2" t="str">
        <f t="shared" si="72"/>
        <v>Z</v>
      </c>
      <c r="P375" t="str">
        <f t="shared" si="77"/>
        <v>NM</v>
      </c>
      <c r="Q375" t="str">
        <f t="shared" si="85"/>
        <v>N</v>
      </c>
      <c r="R375" t="str">
        <f t="shared" si="85"/>
        <v>M</v>
      </c>
      <c r="S375" t="str">
        <f t="shared" si="85"/>
        <v/>
      </c>
      <c r="T375" t="str">
        <f t="shared" si="85"/>
        <v/>
      </c>
      <c r="U375" t="str">
        <f t="shared" si="85"/>
        <v/>
      </c>
      <c r="V375" t="str">
        <f t="shared" si="85"/>
        <v/>
      </c>
      <c r="W375" t="str">
        <f t="shared" si="85"/>
        <v/>
      </c>
      <c r="X375" t="str">
        <f t="shared" si="85"/>
        <v/>
      </c>
      <c r="Y375" t="str">
        <f t="shared" si="85"/>
        <v/>
      </c>
      <c r="Z375" t="str">
        <f t="shared" si="85"/>
        <v/>
      </c>
      <c r="AA375" t="str">
        <f t="shared" si="85"/>
        <v/>
      </c>
      <c r="AB375" t="str">
        <f t="shared" si="85"/>
        <v/>
      </c>
      <c r="AC375" t="str">
        <f t="shared" si="85"/>
        <v/>
      </c>
      <c r="AD375" t="str">
        <f t="shared" si="85"/>
        <v/>
      </c>
      <c r="AE375" t="str">
        <f t="shared" si="85"/>
        <v/>
      </c>
      <c r="AF375" t="str">
        <f t="shared" si="85"/>
        <v/>
      </c>
      <c r="AG375" t="str">
        <f t="shared" si="84"/>
        <v/>
      </c>
      <c r="AH375" t="str">
        <f t="shared" si="84"/>
        <v/>
      </c>
      <c r="AI375" t="str">
        <f t="shared" si="84"/>
        <v/>
      </c>
      <c r="AJ375" t="str">
        <f t="shared" si="84"/>
        <v/>
      </c>
      <c r="AK375" t="str">
        <f t="shared" si="84"/>
        <v/>
      </c>
      <c r="AL375" t="str">
        <f t="shared" si="84"/>
        <v/>
      </c>
      <c r="AM375" t="str">
        <f t="shared" si="84"/>
        <v/>
      </c>
      <c r="AN375" t="str">
        <f t="shared" si="84"/>
        <v/>
      </c>
      <c r="AO375" t="str">
        <f t="shared" si="84"/>
        <v/>
      </c>
      <c r="AP375" t="str">
        <f t="shared" si="84"/>
        <v/>
      </c>
      <c r="AQ375" t="str">
        <f t="shared" si="84"/>
        <v/>
      </c>
      <c r="AR375" t="str">
        <f t="shared" si="84"/>
        <v/>
      </c>
      <c r="AS375" t="str">
        <f t="shared" si="84"/>
        <v/>
      </c>
      <c r="AT375" t="str">
        <f t="shared" si="84"/>
        <v/>
      </c>
    </row>
    <row r="376" spans="1:46" x14ac:dyDescent="0.2">
      <c r="A376">
        <v>2</v>
      </c>
      <c r="B376">
        <v>7</v>
      </c>
      <c r="C376">
        <v>4</v>
      </c>
      <c r="D376" t="str" cm="1">
        <f t="array" ref="D376">IF(LEN(INDEX(F375:N375,1,$B376))&gt;$A376,RIGHT(INDEX(F375:N375,1,$B376),$A376),INDEX(F375:N375,1,$B376))</f>
        <v>NM</v>
      </c>
      <c r="E376" t="str">
        <f t="shared" si="76"/>
        <v>MN</v>
      </c>
      <c r="F376" s="2" t="str">
        <f t="shared" si="83"/>
        <v/>
      </c>
      <c r="G376" s="2" t="str">
        <f t="shared" si="83"/>
        <v/>
      </c>
      <c r="H376" s="2" t="str">
        <f t="shared" si="83"/>
        <v/>
      </c>
      <c r="I376" s="2" t="str">
        <f t="shared" si="82"/>
        <v>MN</v>
      </c>
      <c r="J376" s="2" t="str">
        <f t="shared" si="82"/>
        <v/>
      </c>
      <c r="K376" s="2" t="str">
        <f t="shared" si="82"/>
        <v>000P0C00D</v>
      </c>
      <c r="L376" s="2" t="str">
        <f t="shared" si="72"/>
        <v/>
      </c>
      <c r="M376" s="2" t="str">
        <f t="shared" si="72"/>
        <v/>
      </c>
      <c r="N376" s="2" t="str">
        <f t="shared" si="72"/>
        <v>Z</v>
      </c>
      <c r="P376" t="str">
        <f t="shared" si="77"/>
        <v>MN</v>
      </c>
      <c r="Q376" t="str">
        <f t="shared" si="85"/>
        <v>M</v>
      </c>
      <c r="R376" t="str">
        <f t="shared" si="85"/>
        <v>N</v>
      </c>
      <c r="S376" t="str">
        <f t="shared" si="85"/>
        <v/>
      </c>
      <c r="T376" t="str">
        <f t="shared" si="85"/>
        <v/>
      </c>
      <c r="U376" t="str">
        <f t="shared" si="85"/>
        <v/>
      </c>
      <c r="V376" t="str">
        <f t="shared" si="85"/>
        <v/>
      </c>
      <c r="W376" t="str">
        <f t="shared" si="85"/>
        <v/>
      </c>
      <c r="X376" t="str">
        <f t="shared" si="85"/>
        <v/>
      </c>
      <c r="Y376" t="str">
        <f t="shared" si="85"/>
        <v/>
      </c>
      <c r="Z376" t="str">
        <f t="shared" si="85"/>
        <v/>
      </c>
      <c r="AA376" t="str">
        <f t="shared" si="85"/>
        <v/>
      </c>
      <c r="AB376" t="str">
        <f t="shared" si="85"/>
        <v/>
      </c>
      <c r="AC376" t="str">
        <f t="shared" si="85"/>
        <v/>
      </c>
      <c r="AD376" t="str">
        <f t="shared" si="85"/>
        <v/>
      </c>
      <c r="AE376" t="str">
        <f t="shared" si="85"/>
        <v/>
      </c>
      <c r="AF376" t="str">
        <f t="shared" si="85"/>
        <v/>
      </c>
      <c r="AG376" t="str">
        <f t="shared" si="84"/>
        <v/>
      </c>
      <c r="AH376" t="str">
        <f t="shared" si="84"/>
        <v/>
      </c>
      <c r="AI376" t="str">
        <f t="shared" si="84"/>
        <v/>
      </c>
      <c r="AJ376" t="str">
        <f t="shared" si="84"/>
        <v/>
      </c>
      <c r="AK376" t="str">
        <f t="shared" si="84"/>
        <v/>
      </c>
      <c r="AL376" t="str">
        <f t="shared" si="84"/>
        <v/>
      </c>
      <c r="AM376" t="str">
        <f t="shared" si="84"/>
        <v/>
      </c>
      <c r="AN376" t="str">
        <f t="shared" si="84"/>
        <v/>
      </c>
      <c r="AO376" t="str">
        <f t="shared" si="84"/>
        <v/>
      </c>
      <c r="AP376" t="str">
        <f t="shared" si="84"/>
        <v/>
      </c>
      <c r="AQ376" t="str">
        <f t="shared" si="84"/>
        <v/>
      </c>
      <c r="AR376" t="str">
        <f t="shared" si="84"/>
        <v/>
      </c>
      <c r="AS376" t="str">
        <f t="shared" si="84"/>
        <v/>
      </c>
      <c r="AT376" t="str">
        <f t="shared" si="84"/>
        <v/>
      </c>
    </row>
    <row r="377" spans="1:46" x14ac:dyDescent="0.2">
      <c r="A377">
        <v>2</v>
      </c>
      <c r="B377">
        <v>2</v>
      </c>
      <c r="C377">
        <v>5</v>
      </c>
      <c r="D377" t="str" cm="1">
        <f t="array" ref="D377">IF(LEN(INDEX(F376:N376,1,$B377))&gt;$A377,RIGHT(INDEX(F376:N376,1,$B377),$A377),INDEX(F376:N376,1,$B377))</f>
        <v/>
      </c>
      <c r="E377" t="str">
        <f t="shared" si="76"/>
        <v/>
      </c>
      <c r="F377" s="2" t="str">
        <f t="shared" si="83"/>
        <v/>
      </c>
      <c r="G377" s="2" t="str">
        <f t="shared" si="83"/>
        <v/>
      </c>
      <c r="H377" s="2" t="str">
        <f t="shared" si="83"/>
        <v/>
      </c>
      <c r="I377" s="2" t="str">
        <f t="shared" si="82"/>
        <v>MN</v>
      </c>
      <c r="J377" s="2" t="str">
        <f t="shared" si="82"/>
        <v/>
      </c>
      <c r="K377" s="2" t="str">
        <f t="shared" si="82"/>
        <v>000P0C00D</v>
      </c>
      <c r="L377" s="2" t="str">
        <f t="shared" si="72"/>
        <v/>
      </c>
      <c r="M377" s="2" t="str">
        <f t="shared" si="72"/>
        <v/>
      </c>
      <c r="N377" s="2" t="str">
        <f t="shared" si="72"/>
        <v>Z</v>
      </c>
      <c r="P377" t="str">
        <f t="shared" si="77"/>
        <v/>
      </c>
      <c r="Q377" t="str">
        <f t="shared" si="85"/>
        <v/>
      </c>
      <c r="R377" t="str">
        <f t="shared" si="85"/>
        <v/>
      </c>
      <c r="S377" t="str">
        <f t="shared" si="85"/>
        <v/>
      </c>
      <c r="T377" t="str">
        <f t="shared" si="85"/>
        <v/>
      </c>
      <c r="U377" t="str">
        <f t="shared" si="85"/>
        <v/>
      </c>
      <c r="V377" t="str">
        <f t="shared" si="85"/>
        <v/>
      </c>
      <c r="W377" t="str">
        <f t="shared" si="85"/>
        <v/>
      </c>
      <c r="X377" t="str">
        <f t="shared" si="85"/>
        <v/>
      </c>
      <c r="Y377" t="str">
        <f t="shared" si="85"/>
        <v/>
      </c>
      <c r="Z377" t="str">
        <f t="shared" si="85"/>
        <v/>
      </c>
      <c r="AA377" t="str">
        <f t="shared" si="85"/>
        <v/>
      </c>
      <c r="AB377" t="str">
        <f t="shared" si="85"/>
        <v/>
      </c>
      <c r="AC377" t="str">
        <f t="shared" si="85"/>
        <v/>
      </c>
      <c r="AD377" t="str">
        <f t="shared" si="85"/>
        <v/>
      </c>
      <c r="AE377" t="str">
        <f t="shared" si="85"/>
        <v/>
      </c>
      <c r="AF377" t="str">
        <f t="shared" si="85"/>
        <v/>
      </c>
      <c r="AG377" t="str">
        <f t="shared" si="84"/>
        <v/>
      </c>
      <c r="AH377" t="str">
        <f t="shared" si="84"/>
        <v/>
      </c>
      <c r="AI377" t="str">
        <f t="shared" si="84"/>
        <v/>
      </c>
      <c r="AJ377" t="str">
        <f t="shared" si="84"/>
        <v/>
      </c>
      <c r="AK377" t="str">
        <f t="shared" si="84"/>
        <v/>
      </c>
      <c r="AL377" t="str">
        <f t="shared" si="84"/>
        <v/>
      </c>
      <c r="AM377" t="str">
        <f t="shared" si="84"/>
        <v/>
      </c>
      <c r="AN377" t="str">
        <f t="shared" si="84"/>
        <v/>
      </c>
      <c r="AO377" t="str">
        <f t="shared" si="84"/>
        <v/>
      </c>
      <c r="AP377" t="str">
        <f t="shared" si="84"/>
        <v/>
      </c>
      <c r="AQ377" t="str">
        <f t="shared" si="84"/>
        <v/>
      </c>
      <c r="AR377" t="str">
        <f t="shared" si="84"/>
        <v/>
      </c>
      <c r="AS377" t="str">
        <f t="shared" si="84"/>
        <v/>
      </c>
      <c r="AT377" t="str">
        <f t="shared" si="84"/>
        <v/>
      </c>
    </row>
    <row r="378" spans="1:46" x14ac:dyDescent="0.2">
      <c r="A378">
        <v>1</v>
      </c>
      <c r="B378">
        <v>2</v>
      </c>
      <c r="C378">
        <v>3</v>
      </c>
      <c r="D378" t="str" cm="1">
        <f t="array" ref="D378">IF(LEN(INDEX(F377:N377,1,$B378))&gt;$A378,RIGHT(INDEX(F377:N377,1,$B378),$A378),INDEX(F377:N377,1,$B378))</f>
        <v/>
      </c>
      <c r="E378" t="str">
        <f t="shared" si="76"/>
        <v/>
      </c>
      <c r="F378" s="2" t="str">
        <f t="shared" si="83"/>
        <v/>
      </c>
      <c r="G378" s="2" t="str">
        <f t="shared" si="83"/>
        <v/>
      </c>
      <c r="H378" s="2" t="str">
        <f t="shared" si="83"/>
        <v/>
      </c>
      <c r="I378" s="2" t="str">
        <f t="shared" si="82"/>
        <v>MN</v>
      </c>
      <c r="J378" s="2" t="str">
        <f t="shared" si="82"/>
        <v/>
      </c>
      <c r="K378" s="2" t="str">
        <f t="shared" si="82"/>
        <v>000P0C00D</v>
      </c>
      <c r="L378" s="2" t="str">
        <f t="shared" si="72"/>
        <v/>
      </c>
      <c r="M378" s="2" t="str">
        <f t="shared" si="72"/>
        <v/>
      </c>
      <c r="N378" s="2" t="str">
        <f t="shared" si="72"/>
        <v>Z</v>
      </c>
      <c r="P378" t="str">
        <f t="shared" si="77"/>
        <v/>
      </c>
      <c r="Q378" t="str">
        <f t="shared" si="85"/>
        <v/>
      </c>
      <c r="R378" t="str">
        <f t="shared" si="85"/>
        <v/>
      </c>
      <c r="S378" t="str">
        <f t="shared" si="85"/>
        <v/>
      </c>
      <c r="T378" t="str">
        <f t="shared" si="85"/>
        <v/>
      </c>
      <c r="U378" t="str">
        <f t="shared" si="85"/>
        <v/>
      </c>
      <c r="V378" t="str">
        <f t="shared" si="85"/>
        <v/>
      </c>
      <c r="W378" t="str">
        <f t="shared" si="85"/>
        <v/>
      </c>
      <c r="X378" t="str">
        <f t="shared" si="85"/>
        <v/>
      </c>
      <c r="Y378" t="str">
        <f t="shared" si="85"/>
        <v/>
      </c>
      <c r="Z378" t="str">
        <f t="shared" si="85"/>
        <v/>
      </c>
      <c r="AA378" t="str">
        <f t="shared" si="85"/>
        <v/>
      </c>
      <c r="AB378" t="str">
        <f t="shared" si="85"/>
        <v/>
      </c>
      <c r="AC378" t="str">
        <f t="shared" si="85"/>
        <v/>
      </c>
      <c r="AD378" t="str">
        <f t="shared" si="85"/>
        <v/>
      </c>
      <c r="AE378" t="str">
        <f t="shared" si="85"/>
        <v/>
      </c>
      <c r="AF378" t="str">
        <f t="shared" si="85"/>
        <v/>
      </c>
      <c r="AG378" t="str">
        <f t="shared" si="84"/>
        <v/>
      </c>
      <c r="AH378" t="str">
        <f t="shared" si="84"/>
        <v/>
      </c>
      <c r="AI378" t="str">
        <f t="shared" si="84"/>
        <v/>
      </c>
      <c r="AJ378" t="str">
        <f t="shared" si="84"/>
        <v/>
      </c>
      <c r="AK378" t="str">
        <f t="shared" si="84"/>
        <v/>
      </c>
      <c r="AL378" t="str">
        <f t="shared" si="84"/>
        <v/>
      </c>
      <c r="AM378" t="str">
        <f t="shared" si="84"/>
        <v/>
      </c>
      <c r="AN378" t="str">
        <f t="shared" si="84"/>
        <v/>
      </c>
      <c r="AO378" t="str">
        <f t="shared" si="84"/>
        <v/>
      </c>
      <c r="AP378" t="str">
        <f t="shared" si="84"/>
        <v/>
      </c>
      <c r="AQ378" t="str">
        <f t="shared" si="84"/>
        <v/>
      </c>
      <c r="AR378" t="str">
        <f t="shared" si="84"/>
        <v/>
      </c>
      <c r="AS378" t="str">
        <f t="shared" si="84"/>
        <v/>
      </c>
      <c r="AT378" t="str">
        <f t="shared" si="84"/>
        <v/>
      </c>
    </row>
    <row r="379" spans="1:46" x14ac:dyDescent="0.2">
      <c r="A379">
        <v>2</v>
      </c>
      <c r="B379">
        <v>5</v>
      </c>
      <c r="C379">
        <v>6</v>
      </c>
      <c r="D379" t="str" cm="1">
        <f t="array" ref="D379">IF(LEN(INDEX(F378:N378,1,$B379))&gt;$A379,RIGHT(INDEX(F378:N378,1,$B379),$A379),INDEX(F378:N378,1,$B379))</f>
        <v/>
      </c>
      <c r="E379" t="str">
        <f t="shared" si="76"/>
        <v/>
      </c>
      <c r="F379" s="2" t="str">
        <f t="shared" si="83"/>
        <v/>
      </c>
      <c r="G379" s="2" t="str">
        <f t="shared" si="83"/>
        <v/>
      </c>
      <c r="H379" s="2" t="str">
        <f t="shared" si="83"/>
        <v/>
      </c>
      <c r="I379" s="2" t="str">
        <f t="shared" si="82"/>
        <v>MN</v>
      </c>
      <c r="J379" s="2" t="str">
        <f t="shared" si="82"/>
        <v/>
      </c>
      <c r="K379" s="2" t="str">
        <f t="shared" si="82"/>
        <v>000P0C00D</v>
      </c>
      <c r="L379" s="2" t="str">
        <f t="shared" si="72"/>
        <v/>
      </c>
      <c r="M379" s="2" t="str">
        <f t="shared" si="72"/>
        <v/>
      </c>
      <c r="N379" s="2" t="str">
        <f t="shared" si="72"/>
        <v>Z</v>
      </c>
      <c r="P379" t="str">
        <f t="shared" si="77"/>
        <v/>
      </c>
      <c r="Q379" t="str">
        <f t="shared" si="85"/>
        <v/>
      </c>
      <c r="R379" t="str">
        <f t="shared" si="85"/>
        <v/>
      </c>
      <c r="S379" t="str">
        <f t="shared" si="85"/>
        <v/>
      </c>
      <c r="T379" t="str">
        <f t="shared" si="85"/>
        <v/>
      </c>
      <c r="U379" t="str">
        <f t="shared" si="85"/>
        <v/>
      </c>
      <c r="V379" t="str">
        <f t="shared" si="85"/>
        <v/>
      </c>
      <c r="W379" t="str">
        <f t="shared" si="85"/>
        <v/>
      </c>
      <c r="X379" t="str">
        <f t="shared" si="85"/>
        <v/>
      </c>
      <c r="Y379" t="str">
        <f t="shared" si="85"/>
        <v/>
      </c>
      <c r="Z379" t="str">
        <f t="shared" si="85"/>
        <v/>
      </c>
      <c r="AA379" t="str">
        <f t="shared" si="85"/>
        <v/>
      </c>
      <c r="AB379" t="str">
        <f t="shared" si="85"/>
        <v/>
      </c>
      <c r="AC379" t="str">
        <f t="shared" si="85"/>
        <v/>
      </c>
      <c r="AD379" t="str">
        <f t="shared" si="85"/>
        <v/>
      </c>
      <c r="AE379" t="str">
        <f t="shared" si="85"/>
        <v/>
      </c>
      <c r="AF379" t="str">
        <f t="shared" si="85"/>
        <v/>
      </c>
      <c r="AG379" t="str">
        <f t="shared" si="84"/>
        <v/>
      </c>
      <c r="AH379" t="str">
        <f t="shared" si="84"/>
        <v/>
      </c>
      <c r="AI379" t="str">
        <f t="shared" si="84"/>
        <v/>
      </c>
      <c r="AJ379" t="str">
        <f t="shared" si="84"/>
        <v/>
      </c>
      <c r="AK379" t="str">
        <f t="shared" si="84"/>
        <v/>
      </c>
      <c r="AL379" t="str">
        <f t="shared" si="84"/>
        <v/>
      </c>
      <c r="AM379" t="str">
        <f t="shared" si="84"/>
        <v/>
      </c>
      <c r="AN379" t="str">
        <f t="shared" si="84"/>
        <v/>
      </c>
      <c r="AO379" t="str">
        <f t="shared" si="84"/>
        <v/>
      </c>
      <c r="AP379" t="str">
        <f t="shared" si="84"/>
        <v/>
      </c>
      <c r="AQ379" t="str">
        <f t="shared" si="84"/>
        <v/>
      </c>
      <c r="AR379" t="str">
        <f t="shared" si="84"/>
        <v/>
      </c>
      <c r="AS379" t="str">
        <f t="shared" si="84"/>
        <v/>
      </c>
      <c r="AT379" t="str">
        <f t="shared" si="84"/>
        <v/>
      </c>
    </row>
    <row r="380" spans="1:46" x14ac:dyDescent="0.2">
      <c r="A380">
        <v>1</v>
      </c>
      <c r="B380">
        <v>9</v>
      </c>
      <c r="C380">
        <v>5</v>
      </c>
      <c r="D380" t="str" cm="1">
        <f t="array" ref="D380">IF(LEN(INDEX(F379:N379,1,$B380))&gt;$A380,RIGHT(INDEX(F379:N379,1,$B380),$A380),INDEX(F379:N379,1,$B380))</f>
        <v>Z</v>
      </c>
      <c r="E380" t="str">
        <f t="shared" si="76"/>
        <v>Z</v>
      </c>
      <c r="F380" s="2" t="str">
        <f t="shared" si="83"/>
        <v/>
      </c>
      <c r="G380" s="2" t="str">
        <f t="shared" si="83"/>
        <v/>
      </c>
      <c r="H380" s="2" t="str">
        <f t="shared" si="83"/>
        <v/>
      </c>
      <c r="I380" s="2" t="str">
        <f t="shared" si="82"/>
        <v>MN</v>
      </c>
      <c r="J380" s="2" t="str">
        <f t="shared" si="82"/>
        <v>Z</v>
      </c>
      <c r="K380" s="2" t="str">
        <f t="shared" si="82"/>
        <v>000P0C00D</v>
      </c>
      <c r="L380" s="2" t="str">
        <f t="shared" si="72"/>
        <v/>
      </c>
      <c r="M380" s="2" t="str">
        <f t="shared" si="72"/>
        <v/>
      </c>
      <c r="N380" s="2" t="str">
        <f t="shared" si="72"/>
        <v/>
      </c>
      <c r="P380" t="str">
        <f t="shared" si="77"/>
        <v>Z</v>
      </c>
      <c r="Q380" t="str">
        <f t="shared" si="85"/>
        <v>Z</v>
      </c>
      <c r="R380" t="str">
        <f t="shared" si="85"/>
        <v/>
      </c>
      <c r="S380" t="str">
        <f t="shared" si="85"/>
        <v/>
      </c>
      <c r="T380" t="str">
        <f t="shared" si="85"/>
        <v/>
      </c>
      <c r="U380" t="str">
        <f t="shared" si="85"/>
        <v/>
      </c>
      <c r="V380" t="str">
        <f t="shared" si="85"/>
        <v/>
      </c>
      <c r="W380" t="str">
        <f t="shared" si="85"/>
        <v/>
      </c>
      <c r="X380" t="str">
        <f t="shared" si="85"/>
        <v/>
      </c>
      <c r="Y380" t="str">
        <f t="shared" si="85"/>
        <v/>
      </c>
      <c r="Z380" t="str">
        <f t="shared" si="85"/>
        <v/>
      </c>
      <c r="AA380" t="str">
        <f t="shared" si="85"/>
        <v/>
      </c>
      <c r="AB380" t="str">
        <f t="shared" si="85"/>
        <v/>
      </c>
      <c r="AC380" t="str">
        <f t="shared" si="85"/>
        <v/>
      </c>
      <c r="AD380" t="str">
        <f t="shared" si="85"/>
        <v/>
      </c>
      <c r="AE380" t="str">
        <f t="shared" si="85"/>
        <v/>
      </c>
      <c r="AF380" t="str">
        <f t="shared" si="85"/>
        <v/>
      </c>
      <c r="AG380" t="str">
        <f t="shared" si="84"/>
        <v/>
      </c>
      <c r="AH380" t="str">
        <f t="shared" si="84"/>
        <v/>
      </c>
      <c r="AI380" t="str">
        <f t="shared" si="84"/>
        <v/>
      </c>
      <c r="AJ380" t="str">
        <f t="shared" si="84"/>
        <v/>
      </c>
      <c r="AK380" t="str">
        <f t="shared" si="84"/>
        <v/>
      </c>
      <c r="AL380" t="str">
        <f t="shared" si="84"/>
        <v/>
      </c>
      <c r="AM380" t="str">
        <f t="shared" si="84"/>
        <v/>
      </c>
      <c r="AN380" t="str">
        <f t="shared" si="84"/>
        <v/>
      </c>
      <c r="AO380" t="str">
        <f t="shared" si="84"/>
        <v/>
      </c>
      <c r="AP380" t="str">
        <f t="shared" si="84"/>
        <v/>
      </c>
      <c r="AQ380" t="str">
        <f t="shared" si="84"/>
        <v/>
      </c>
      <c r="AR380" t="str">
        <f t="shared" si="84"/>
        <v/>
      </c>
      <c r="AS380" t="str">
        <f t="shared" si="84"/>
        <v/>
      </c>
      <c r="AT380" t="str">
        <f t="shared" si="84"/>
        <v/>
      </c>
    </row>
    <row r="381" spans="1:46" x14ac:dyDescent="0.2">
      <c r="A381">
        <v>1</v>
      </c>
      <c r="B381">
        <v>5</v>
      </c>
      <c r="C381">
        <v>9</v>
      </c>
      <c r="D381" t="str" cm="1">
        <f t="array" ref="D381">IF(LEN(INDEX(F380:N380,1,$B381))&gt;$A381,RIGHT(INDEX(F380:N380,1,$B381),$A381),INDEX(F380:N380,1,$B381))</f>
        <v>Z</v>
      </c>
      <c r="E381" t="str">
        <f t="shared" si="76"/>
        <v>Z</v>
      </c>
      <c r="F381" s="2" t="str">
        <f t="shared" si="83"/>
        <v/>
      </c>
      <c r="G381" s="2" t="str">
        <f t="shared" si="83"/>
        <v/>
      </c>
      <c r="H381" s="2" t="str">
        <f t="shared" si="83"/>
        <v/>
      </c>
      <c r="I381" s="2" t="str">
        <f t="shared" si="82"/>
        <v>MN</v>
      </c>
      <c r="J381" s="2" t="str">
        <f t="shared" si="82"/>
        <v/>
      </c>
      <c r="K381" s="2" t="str">
        <f t="shared" si="82"/>
        <v>000P0C00D</v>
      </c>
      <c r="L381" s="2" t="str">
        <f t="shared" si="82"/>
        <v/>
      </c>
      <c r="M381" s="2" t="str">
        <f t="shared" si="82"/>
        <v/>
      </c>
      <c r="N381" s="2" t="str">
        <f t="shared" si="82"/>
        <v>Z</v>
      </c>
      <c r="P381" t="str">
        <f t="shared" si="77"/>
        <v>Z</v>
      </c>
      <c r="Q381" t="str">
        <f t="shared" si="85"/>
        <v>Z</v>
      </c>
      <c r="R381" t="str">
        <f t="shared" si="85"/>
        <v/>
      </c>
      <c r="S381" t="str">
        <f t="shared" si="85"/>
        <v/>
      </c>
      <c r="T381" t="str">
        <f t="shared" si="85"/>
        <v/>
      </c>
      <c r="U381" t="str">
        <f t="shared" si="85"/>
        <v/>
      </c>
      <c r="V381" t="str">
        <f t="shared" si="85"/>
        <v/>
      </c>
      <c r="W381" t="str">
        <f t="shared" si="85"/>
        <v/>
      </c>
      <c r="X381" t="str">
        <f t="shared" si="85"/>
        <v/>
      </c>
      <c r="Y381" t="str">
        <f t="shared" si="85"/>
        <v/>
      </c>
      <c r="Z381" t="str">
        <f t="shared" si="85"/>
        <v/>
      </c>
      <c r="AA381" t="str">
        <f t="shared" si="85"/>
        <v/>
      </c>
      <c r="AB381" t="str">
        <f t="shared" si="85"/>
        <v/>
      </c>
      <c r="AC381" t="str">
        <f t="shared" si="85"/>
        <v/>
      </c>
      <c r="AD381" t="str">
        <f t="shared" si="85"/>
        <v/>
      </c>
      <c r="AE381" t="str">
        <f t="shared" si="85"/>
        <v/>
      </c>
      <c r="AF381" t="str">
        <f t="shared" si="85"/>
        <v/>
      </c>
      <c r="AG381" t="str">
        <f t="shared" si="84"/>
        <v/>
      </c>
      <c r="AH381" t="str">
        <f t="shared" si="84"/>
        <v/>
      </c>
      <c r="AI381" t="str">
        <f t="shared" si="84"/>
        <v/>
      </c>
      <c r="AJ381" t="str">
        <f t="shared" si="84"/>
        <v/>
      </c>
      <c r="AK381" t="str">
        <f t="shared" si="84"/>
        <v/>
      </c>
      <c r="AL381" t="str">
        <f t="shared" si="84"/>
        <v/>
      </c>
      <c r="AM381" t="str">
        <f t="shared" si="84"/>
        <v/>
      </c>
      <c r="AN381" t="str">
        <f t="shared" si="84"/>
        <v/>
      </c>
      <c r="AO381" t="str">
        <f t="shared" si="84"/>
        <v/>
      </c>
      <c r="AP381" t="str">
        <f t="shared" si="84"/>
        <v/>
      </c>
      <c r="AQ381" t="str">
        <f t="shared" si="84"/>
        <v/>
      </c>
      <c r="AR381" t="str">
        <f t="shared" si="84"/>
        <v/>
      </c>
      <c r="AS381" t="str">
        <f t="shared" si="84"/>
        <v/>
      </c>
      <c r="AT381" t="str">
        <f t="shared" si="84"/>
        <v/>
      </c>
    </row>
    <row r="382" spans="1:46" x14ac:dyDescent="0.2">
      <c r="A382">
        <v>25</v>
      </c>
      <c r="B382">
        <v>6</v>
      </c>
      <c r="C382">
        <v>7</v>
      </c>
      <c r="D382" t="str" cm="1">
        <f t="array" ref="D382">IF(LEN(INDEX(F381:N381,1,$B382))&gt;$A382,RIGHT(INDEX(F381:N381,1,$B382),$A382),INDEX(F381:N381,1,$B382))</f>
        <v>000P0C00D</v>
      </c>
      <c r="E382" t="str">
        <f t="shared" si="76"/>
        <v>D00C0P000</v>
      </c>
      <c r="F382" s="2" t="str">
        <f t="shared" si="83"/>
        <v/>
      </c>
      <c r="G382" s="2" t="str">
        <f t="shared" si="83"/>
        <v/>
      </c>
      <c r="H382" s="2" t="str">
        <f t="shared" si="83"/>
        <v/>
      </c>
      <c r="I382" s="2" t="str">
        <f t="shared" si="82"/>
        <v>MN</v>
      </c>
      <c r="J382" s="2" t="str">
        <f t="shared" si="82"/>
        <v/>
      </c>
      <c r="K382" s="2" t="str">
        <f t="shared" si="82"/>
        <v/>
      </c>
      <c r="L382" s="2" t="str">
        <f t="shared" si="82"/>
        <v>D00C0P000</v>
      </c>
      <c r="M382" s="2" t="str">
        <f t="shared" si="82"/>
        <v/>
      </c>
      <c r="N382" s="2" t="str">
        <f t="shared" si="82"/>
        <v>Z</v>
      </c>
      <c r="P382" t="str">
        <f t="shared" si="77"/>
        <v>D00C0P000</v>
      </c>
      <c r="Q382" t="str">
        <f t="shared" si="85"/>
        <v>D</v>
      </c>
      <c r="R382" t="str">
        <f t="shared" si="85"/>
        <v>0</v>
      </c>
      <c r="S382" t="str">
        <f t="shared" si="85"/>
        <v>0</v>
      </c>
      <c r="T382" t="str">
        <f t="shared" si="85"/>
        <v>C</v>
      </c>
      <c r="U382" t="str">
        <f t="shared" si="85"/>
        <v>0</v>
      </c>
      <c r="V382" t="str">
        <f t="shared" si="85"/>
        <v>P</v>
      </c>
      <c r="W382" t="str">
        <f t="shared" si="85"/>
        <v>0</v>
      </c>
      <c r="X382" t="str">
        <f t="shared" si="85"/>
        <v>0</v>
      </c>
      <c r="Y382" t="str">
        <f t="shared" si="85"/>
        <v>0</v>
      </c>
      <c r="Z382" t="str">
        <f t="shared" si="85"/>
        <v/>
      </c>
      <c r="AA382" t="str">
        <f t="shared" si="85"/>
        <v/>
      </c>
      <c r="AB382" t="str">
        <f t="shared" si="85"/>
        <v/>
      </c>
      <c r="AC382" t="str">
        <f t="shared" si="85"/>
        <v/>
      </c>
      <c r="AD382" t="str">
        <f t="shared" si="85"/>
        <v/>
      </c>
      <c r="AE382" t="str">
        <f t="shared" si="85"/>
        <v/>
      </c>
      <c r="AF382" t="str">
        <f t="shared" si="85"/>
        <v/>
      </c>
      <c r="AG382" t="str">
        <f t="shared" si="84"/>
        <v/>
      </c>
      <c r="AH382" t="str">
        <f t="shared" si="84"/>
        <v/>
      </c>
      <c r="AI382" t="str">
        <f t="shared" si="84"/>
        <v/>
      </c>
      <c r="AJ382" t="str">
        <f t="shared" si="84"/>
        <v/>
      </c>
      <c r="AK382" t="str">
        <f t="shared" si="84"/>
        <v/>
      </c>
      <c r="AL382" t="str">
        <f t="shared" si="84"/>
        <v/>
      </c>
      <c r="AM382" t="str">
        <f t="shared" si="84"/>
        <v/>
      </c>
      <c r="AN382" t="str">
        <f t="shared" si="84"/>
        <v/>
      </c>
      <c r="AO382" t="str">
        <f t="shared" si="84"/>
        <v/>
      </c>
      <c r="AP382" t="str">
        <f t="shared" si="84"/>
        <v/>
      </c>
      <c r="AQ382" t="str">
        <f t="shared" si="84"/>
        <v/>
      </c>
      <c r="AR382" t="str">
        <f t="shared" si="84"/>
        <v/>
      </c>
      <c r="AS382" t="str">
        <f t="shared" si="84"/>
        <v/>
      </c>
      <c r="AT382" t="str">
        <f t="shared" si="84"/>
        <v/>
      </c>
    </row>
    <row r="383" spans="1:46" x14ac:dyDescent="0.2">
      <c r="A383">
        <v>25</v>
      </c>
      <c r="B383">
        <v>7</v>
      </c>
      <c r="C383">
        <v>6</v>
      </c>
      <c r="D383" t="str" cm="1">
        <f t="array" ref="D383">IF(LEN(INDEX(F382:N382,1,$B383))&gt;$A383,RIGHT(INDEX(F382:N382,1,$B383),$A383),INDEX(F382:N382,1,$B383))</f>
        <v>D00C0P000</v>
      </c>
      <c r="E383" t="str">
        <f t="shared" si="76"/>
        <v>000P0C00D</v>
      </c>
      <c r="F383" s="2" t="str">
        <f t="shared" si="83"/>
        <v/>
      </c>
      <c r="G383" s="2" t="str">
        <f t="shared" si="83"/>
        <v/>
      </c>
      <c r="H383" s="2" t="str">
        <f t="shared" si="83"/>
        <v/>
      </c>
      <c r="I383" s="2" t="str">
        <f t="shared" si="82"/>
        <v>MN</v>
      </c>
      <c r="J383" s="2" t="str">
        <f t="shared" si="82"/>
        <v/>
      </c>
      <c r="K383" s="2" t="str">
        <f t="shared" si="82"/>
        <v>000P0C00D</v>
      </c>
      <c r="L383" s="2" t="str">
        <f t="shared" si="82"/>
        <v/>
      </c>
      <c r="M383" s="2" t="str">
        <f t="shared" si="82"/>
        <v/>
      </c>
      <c r="N383" s="2" t="str">
        <f t="shared" si="82"/>
        <v>Z</v>
      </c>
      <c r="P383" t="str">
        <f t="shared" si="77"/>
        <v>000P0C00D</v>
      </c>
      <c r="Q383" t="str">
        <f t="shared" si="85"/>
        <v>0</v>
      </c>
      <c r="R383" t="str">
        <f t="shared" si="85"/>
        <v>0</v>
      </c>
      <c r="S383" t="str">
        <f t="shared" si="85"/>
        <v>0</v>
      </c>
      <c r="T383" t="str">
        <f t="shared" si="85"/>
        <v>P</v>
      </c>
      <c r="U383" t="str">
        <f t="shared" si="85"/>
        <v>0</v>
      </c>
      <c r="V383" t="str">
        <f t="shared" si="85"/>
        <v>C</v>
      </c>
      <c r="W383" t="str">
        <f t="shared" si="85"/>
        <v>0</v>
      </c>
      <c r="X383" t="str">
        <f t="shared" si="85"/>
        <v>0</v>
      </c>
      <c r="Y383" t="str">
        <f t="shared" si="85"/>
        <v>D</v>
      </c>
      <c r="Z383" t="str">
        <f t="shared" si="85"/>
        <v/>
      </c>
      <c r="AA383" t="str">
        <f t="shared" si="85"/>
        <v/>
      </c>
      <c r="AB383" t="str">
        <f t="shared" si="85"/>
        <v/>
      </c>
      <c r="AC383" t="str">
        <f t="shared" si="85"/>
        <v/>
      </c>
      <c r="AD383" t="str">
        <f t="shared" si="85"/>
        <v/>
      </c>
      <c r="AE383" t="str">
        <f t="shared" si="85"/>
        <v/>
      </c>
      <c r="AF383" t="str">
        <f t="shared" si="85"/>
        <v/>
      </c>
      <c r="AG383" t="str">
        <f t="shared" si="84"/>
        <v/>
      </c>
      <c r="AH383" t="str">
        <f t="shared" si="84"/>
        <v/>
      </c>
      <c r="AI383" t="str">
        <f t="shared" si="84"/>
        <v/>
      </c>
      <c r="AJ383" t="str">
        <f t="shared" si="84"/>
        <v/>
      </c>
      <c r="AK383" t="str">
        <f t="shared" si="84"/>
        <v/>
      </c>
      <c r="AL383" t="str">
        <f t="shared" si="84"/>
        <v/>
      </c>
      <c r="AM383" t="str">
        <f t="shared" si="84"/>
        <v/>
      </c>
      <c r="AN383" t="str">
        <f t="shared" si="84"/>
        <v/>
      </c>
      <c r="AO383" t="str">
        <f t="shared" si="84"/>
        <v/>
      </c>
      <c r="AP383" t="str">
        <f t="shared" si="84"/>
        <v/>
      </c>
      <c r="AQ383" t="str">
        <f t="shared" si="84"/>
        <v/>
      </c>
      <c r="AR383" t="str">
        <f t="shared" si="84"/>
        <v/>
      </c>
      <c r="AS383" t="str">
        <f t="shared" si="84"/>
        <v/>
      </c>
      <c r="AT383" t="str">
        <f t="shared" si="84"/>
        <v/>
      </c>
    </row>
    <row r="384" spans="1:46" x14ac:dyDescent="0.2">
      <c r="A384">
        <v>1</v>
      </c>
      <c r="B384">
        <v>3</v>
      </c>
      <c r="C384">
        <v>1</v>
      </c>
      <c r="D384" t="str" cm="1">
        <f t="array" ref="D384">IF(LEN(INDEX(F383:N383,1,$B384))&gt;$A384,RIGHT(INDEX(F383:N383,1,$B384),$A384),INDEX(F383:N383,1,$B384))</f>
        <v/>
      </c>
      <c r="E384" t="str">
        <f t="shared" si="76"/>
        <v/>
      </c>
      <c r="F384" s="2" t="str">
        <f t="shared" si="83"/>
        <v/>
      </c>
      <c r="G384" s="2" t="str">
        <f t="shared" si="83"/>
        <v/>
      </c>
      <c r="H384" s="2" t="str">
        <f t="shared" si="83"/>
        <v/>
      </c>
      <c r="I384" s="2" t="str">
        <f t="shared" si="82"/>
        <v>MN</v>
      </c>
      <c r="J384" s="2" t="str">
        <f t="shared" si="82"/>
        <v/>
      </c>
      <c r="K384" s="2" t="str">
        <f t="shared" si="82"/>
        <v>000P0C00D</v>
      </c>
      <c r="L384" s="2" t="str">
        <f t="shared" si="82"/>
        <v/>
      </c>
      <c r="M384" s="2" t="str">
        <f t="shared" si="82"/>
        <v/>
      </c>
      <c r="N384" s="2" t="str">
        <f t="shared" si="82"/>
        <v>Z</v>
      </c>
      <c r="P384" t="str">
        <f t="shared" si="77"/>
        <v/>
      </c>
      <c r="Q384" t="str">
        <f t="shared" si="85"/>
        <v/>
      </c>
      <c r="R384" t="str">
        <f t="shared" si="85"/>
        <v/>
      </c>
      <c r="S384" t="str">
        <f t="shared" si="85"/>
        <v/>
      </c>
      <c r="T384" t="str">
        <f t="shared" si="85"/>
        <v/>
      </c>
      <c r="U384" t="str">
        <f t="shared" si="85"/>
        <v/>
      </c>
      <c r="V384" t="str">
        <f t="shared" si="85"/>
        <v/>
      </c>
      <c r="W384" t="str">
        <f t="shared" si="85"/>
        <v/>
      </c>
      <c r="X384" t="str">
        <f t="shared" si="85"/>
        <v/>
      </c>
      <c r="Y384" t="str">
        <f t="shared" si="85"/>
        <v/>
      </c>
      <c r="Z384" t="str">
        <f t="shared" si="85"/>
        <v/>
      </c>
      <c r="AA384" t="str">
        <f t="shared" si="85"/>
        <v/>
      </c>
      <c r="AB384" t="str">
        <f t="shared" si="85"/>
        <v/>
      </c>
      <c r="AC384" t="str">
        <f t="shared" si="85"/>
        <v/>
      </c>
      <c r="AD384" t="str">
        <f t="shared" si="85"/>
        <v/>
      </c>
      <c r="AE384" t="str">
        <f t="shared" si="85"/>
        <v/>
      </c>
      <c r="AF384" t="str">
        <f t="shared" si="85"/>
        <v/>
      </c>
      <c r="AG384" t="str">
        <f t="shared" si="84"/>
        <v/>
      </c>
      <c r="AH384" t="str">
        <f t="shared" si="84"/>
        <v/>
      </c>
      <c r="AI384" t="str">
        <f t="shared" si="84"/>
        <v/>
      </c>
      <c r="AJ384" t="str">
        <f t="shared" si="84"/>
        <v/>
      </c>
      <c r="AK384" t="str">
        <f t="shared" si="84"/>
        <v/>
      </c>
      <c r="AL384" t="str">
        <f t="shared" si="84"/>
        <v/>
      </c>
      <c r="AM384" t="str">
        <f t="shared" si="84"/>
        <v/>
      </c>
      <c r="AN384" t="str">
        <f t="shared" si="84"/>
        <v/>
      </c>
      <c r="AO384" t="str">
        <f t="shared" si="84"/>
        <v/>
      </c>
      <c r="AP384" t="str">
        <f t="shared" si="84"/>
        <v/>
      </c>
      <c r="AQ384" t="str">
        <f t="shared" si="84"/>
        <v/>
      </c>
      <c r="AR384" t="str">
        <f t="shared" si="84"/>
        <v/>
      </c>
      <c r="AS384" t="str">
        <f t="shared" si="84"/>
        <v/>
      </c>
      <c r="AT384" t="str">
        <f t="shared" si="84"/>
        <v/>
      </c>
    </row>
    <row r="385" spans="1:46" x14ac:dyDescent="0.2">
      <c r="A385">
        <v>1</v>
      </c>
      <c r="B385">
        <v>2</v>
      </c>
      <c r="C385">
        <v>5</v>
      </c>
      <c r="D385" t="str" cm="1">
        <f t="array" ref="D385">IF(LEN(INDEX(F384:N384,1,$B385))&gt;$A385,RIGHT(INDEX(F384:N384,1,$B385),$A385),INDEX(F384:N384,1,$B385))</f>
        <v/>
      </c>
      <c r="E385" t="str">
        <f t="shared" si="76"/>
        <v/>
      </c>
      <c r="F385" s="2" t="str">
        <f t="shared" si="83"/>
        <v/>
      </c>
      <c r="G385" s="2" t="str">
        <f t="shared" si="83"/>
        <v/>
      </c>
      <c r="H385" s="2" t="str">
        <f t="shared" si="83"/>
        <v/>
      </c>
      <c r="I385" s="2" t="str">
        <f t="shared" si="82"/>
        <v>MN</v>
      </c>
      <c r="J385" s="2" t="str">
        <f t="shared" si="82"/>
        <v/>
      </c>
      <c r="K385" s="2" t="str">
        <f t="shared" si="82"/>
        <v>000P0C00D</v>
      </c>
      <c r="L385" s="2" t="str">
        <f t="shared" si="82"/>
        <v/>
      </c>
      <c r="M385" s="2" t="str">
        <f t="shared" si="82"/>
        <v/>
      </c>
      <c r="N385" s="2" t="str">
        <f t="shared" si="82"/>
        <v>Z</v>
      </c>
      <c r="P385" t="str">
        <f t="shared" si="77"/>
        <v/>
      </c>
      <c r="Q385" t="str">
        <f t="shared" si="85"/>
        <v/>
      </c>
      <c r="R385" t="str">
        <f t="shared" si="85"/>
        <v/>
      </c>
      <c r="S385" t="str">
        <f t="shared" si="85"/>
        <v/>
      </c>
      <c r="T385" t="str">
        <f t="shared" si="85"/>
        <v/>
      </c>
      <c r="U385" t="str">
        <f t="shared" si="85"/>
        <v/>
      </c>
      <c r="V385" t="str">
        <f t="shared" si="85"/>
        <v/>
      </c>
      <c r="W385" t="str">
        <f t="shared" si="85"/>
        <v/>
      </c>
      <c r="X385" t="str">
        <f t="shared" si="85"/>
        <v/>
      </c>
      <c r="Y385" t="str">
        <f t="shared" si="85"/>
        <v/>
      </c>
      <c r="Z385" t="str">
        <f t="shared" si="85"/>
        <v/>
      </c>
      <c r="AA385" t="str">
        <f t="shared" si="85"/>
        <v/>
      </c>
      <c r="AB385" t="str">
        <f t="shared" si="85"/>
        <v/>
      </c>
      <c r="AC385" t="str">
        <f t="shared" si="85"/>
        <v/>
      </c>
      <c r="AD385" t="str">
        <f t="shared" si="85"/>
        <v/>
      </c>
      <c r="AE385" t="str">
        <f t="shared" si="85"/>
        <v/>
      </c>
      <c r="AF385" t="str">
        <f t="shared" si="85"/>
        <v/>
      </c>
      <c r="AG385" t="str">
        <f t="shared" si="84"/>
        <v/>
      </c>
      <c r="AH385" t="str">
        <f t="shared" si="84"/>
        <v/>
      </c>
      <c r="AI385" t="str">
        <f t="shared" si="84"/>
        <v/>
      </c>
      <c r="AJ385" t="str">
        <f t="shared" si="84"/>
        <v/>
      </c>
      <c r="AK385" t="str">
        <f t="shared" si="84"/>
        <v/>
      </c>
      <c r="AL385" t="str">
        <f t="shared" si="84"/>
        <v/>
      </c>
      <c r="AM385" t="str">
        <f t="shared" si="84"/>
        <v/>
      </c>
      <c r="AN385" t="str">
        <f t="shared" si="84"/>
        <v/>
      </c>
      <c r="AO385" t="str">
        <f t="shared" si="84"/>
        <v/>
      </c>
      <c r="AP385" t="str">
        <f t="shared" si="84"/>
        <v/>
      </c>
      <c r="AQ385" t="str">
        <f t="shared" si="84"/>
        <v/>
      </c>
      <c r="AR385" t="str">
        <f t="shared" si="84"/>
        <v/>
      </c>
      <c r="AS385" t="str">
        <f t="shared" si="84"/>
        <v/>
      </c>
      <c r="AT385" t="str">
        <f t="shared" si="84"/>
        <v/>
      </c>
    </row>
    <row r="386" spans="1:46" x14ac:dyDescent="0.2">
      <c r="A386">
        <v>1</v>
      </c>
      <c r="B386">
        <v>4</v>
      </c>
      <c r="C386">
        <v>3</v>
      </c>
      <c r="D386" t="str" cm="1">
        <f t="array" ref="D386">IF(LEN(INDEX(F385:N385,1,$B386))&gt;$A386,RIGHT(INDEX(F385:N385,1,$B386),$A386),INDEX(F385:N385,1,$B386))</f>
        <v>N</v>
      </c>
      <c r="E386" t="str">
        <f t="shared" si="76"/>
        <v>N</v>
      </c>
      <c r="F386" s="2" t="str">
        <f t="shared" si="83"/>
        <v/>
      </c>
      <c r="G386" s="2" t="str">
        <f t="shared" si="83"/>
        <v/>
      </c>
      <c r="H386" s="2" t="str">
        <f t="shared" si="83"/>
        <v>N</v>
      </c>
      <c r="I386" s="2" t="str">
        <f t="shared" si="82"/>
        <v>M</v>
      </c>
      <c r="J386" s="2" t="str">
        <f t="shared" si="82"/>
        <v/>
      </c>
      <c r="K386" s="2" t="str">
        <f t="shared" si="82"/>
        <v>000P0C00D</v>
      </c>
      <c r="L386" s="2" t="str">
        <f t="shared" si="82"/>
        <v/>
      </c>
      <c r="M386" s="2" t="str">
        <f t="shared" si="82"/>
        <v/>
      </c>
      <c r="N386" s="2" t="str">
        <f t="shared" si="82"/>
        <v>Z</v>
      </c>
      <c r="P386" t="str">
        <f t="shared" si="77"/>
        <v>N</v>
      </c>
      <c r="Q386" t="str">
        <f t="shared" si="85"/>
        <v>N</v>
      </c>
      <c r="R386" t="str">
        <f t="shared" si="85"/>
        <v/>
      </c>
      <c r="S386" t="str">
        <f t="shared" si="85"/>
        <v/>
      </c>
      <c r="T386" t="str">
        <f t="shared" si="85"/>
        <v/>
      </c>
      <c r="U386" t="str">
        <f t="shared" si="85"/>
        <v/>
      </c>
      <c r="V386" t="str">
        <f t="shared" si="85"/>
        <v/>
      </c>
      <c r="W386" t="str">
        <f t="shared" si="85"/>
        <v/>
      </c>
      <c r="X386" t="str">
        <f t="shared" si="85"/>
        <v/>
      </c>
      <c r="Y386" t="str">
        <f t="shared" si="85"/>
        <v/>
      </c>
      <c r="Z386" t="str">
        <f t="shared" si="85"/>
        <v/>
      </c>
      <c r="AA386" t="str">
        <f t="shared" si="85"/>
        <v/>
      </c>
      <c r="AB386" t="str">
        <f t="shared" si="85"/>
        <v/>
      </c>
      <c r="AC386" t="str">
        <f t="shared" si="85"/>
        <v/>
      </c>
      <c r="AD386" t="str">
        <f t="shared" si="85"/>
        <v/>
      </c>
      <c r="AE386" t="str">
        <f t="shared" si="85"/>
        <v/>
      </c>
      <c r="AF386" t="str">
        <f t="shared" si="85"/>
        <v/>
      </c>
      <c r="AG386" t="str">
        <f t="shared" si="84"/>
        <v/>
      </c>
      <c r="AH386" t="str">
        <f t="shared" si="84"/>
        <v/>
      </c>
      <c r="AI386" t="str">
        <f t="shared" si="84"/>
        <v/>
      </c>
      <c r="AJ386" t="str">
        <f t="shared" si="84"/>
        <v/>
      </c>
      <c r="AK386" t="str">
        <f t="shared" si="84"/>
        <v/>
      </c>
      <c r="AL386" t="str">
        <f t="shared" si="84"/>
        <v/>
      </c>
      <c r="AM386" t="str">
        <f t="shared" si="84"/>
        <v/>
      </c>
      <c r="AN386" t="str">
        <f t="shared" si="84"/>
        <v/>
      </c>
      <c r="AO386" t="str">
        <f t="shared" si="84"/>
        <v/>
      </c>
      <c r="AP386" t="str">
        <f t="shared" si="84"/>
        <v/>
      </c>
      <c r="AQ386" t="str">
        <f t="shared" si="84"/>
        <v/>
      </c>
      <c r="AR386" t="str">
        <f t="shared" si="84"/>
        <v/>
      </c>
      <c r="AS386" t="str">
        <f t="shared" si="84"/>
        <v/>
      </c>
      <c r="AT386" t="str">
        <f t="shared" si="84"/>
        <v/>
      </c>
    </row>
    <row r="387" spans="1:46" x14ac:dyDescent="0.2">
      <c r="A387">
        <v>33</v>
      </c>
      <c r="B387">
        <v>6</v>
      </c>
      <c r="C387">
        <v>3</v>
      </c>
      <c r="D387" t="str" cm="1">
        <f t="array" ref="D387">IF(LEN(INDEX(F386:N386,1,$B387))&gt;$A387,RIGHT(INDEX(F386:N386,1,$B387),$A387),INDEX(F386:N386,1,$B387))</f>
        <v>000P0C00D</v>
      </c>
      <c r="E387" t="str">
        <f t="shared" si="76"/>
        <v>D00C0P000</v>
      </c>
      <c r="F387" s="2" t="str">
        <f t="shared" si="83"/>
        <v/>
      </c>
      <c r="G387" s="2" t="str">
        <f t="shared" si="83"/>
        <v/>
      </c>
      <c r="H387" s="2" t="str">
        <f t="shared" si="83"/>
        <v>ND00C0P000</v>
      </c>
      <c r="I387" s="2" t="str">
        <f t="shared" si="82"/>
        <v>M</v>
      </c>
      <c r="J387" s="2" t="str">
        <f t="shared" si="82"/>
        <v/>
      </c>
      <c r="K387" s="2" t="str">
        <f t="shared" si="82"/>
        <v/>
      </c>
      <c r="L387" s="2" t="str">
        <f t="shared" si="82"/>
        <v/>
      </c>
      <c r="M387" s="2" t="str">
        <f t="shared" si="82"/>
        <v/>
      </c>
      <c r="N387" s="2" t="str">
        <f t="shared" si="82"/>
        <v>Z</v>
      </c>
      <c r="P387" t="str">
        <f t="shared" si="77"/>
        <v>D00C0P000</v>
      </c>
      <c r="Q387" t="str">
        <f t="shared" si="85"/>
        <v>D</v>
      </c>
      <c r="R387" t="str">
        <f t="shared" si="85"/>
        <v>0</v>
      </c>
      <c r="S387" t="str">
        <f t="shared" si="85"/>
        <v>0</v>
      </c>
      <c r="T387" t="str">
        <f t="shared" si="85"/>
        <v>C</v>
      </c>
      <c r="U387" t="str">
        <f t="shared" si="85"/>
        <v>0</v>
      </c>
      <c r="V387" t="str">
        <f t="shared" si="85"/>
        <v>P</v>
      </c>
      <c r="W387" t="str">
        <f t="shared" si="85"/>
        <v>0</v>
      </c>
      <c r="X387" t="str">
        <f t="shared" si="85"/>
        <v>0</v>
      </c>
      <c r="Y387" t="str">
        <f t="shared" si="85"/>
        <v>0</v>
      </c>
      <c r="Z387" t="str">
        <f t="shared" si="85"/>
        <v/>
      </c>
      <c r="AA387" t="str">
        <f t="shared" si="85"/>
        <v/>
      </c>
      <c r="AB387" t="str">
        <f t="shared" si="85"/>
        <v/>
      </c>
      <c r="AC387" t="str">
        <f t="shared" si="85"/>
        <v/>
      </c>
      <c r="AD387" t="str">
        <f t="shared" si="85"/>
        <v/>
      </c>
      <c r="AE387" t="str">
        <f t="shared" si="85"/>
        <v/>
      </c>
      <c r="AF387" t="str">
        <f t="shared" si="85"/>
        <v/>
      </c>
      <c r="AG387" t="str">
        <f t="shared" si="84"/>
        <v/>
      </c>
      <c r="AH387" t="str">
        <f t="shared" si="84"/>
        <v/>
      </c>
      <c r="AI387" t="str">
        <f t="shared" si="84"/>
        <v/>
      </c>
      <c r="AJ387" t="str">
        <f t="shared" si="84"/>
        <v/>
      </c>
      <c r="AK387" t="str">
        <f t="shared" si="84"/>
        <v/>
      </c>
      <c r="AL387" t="str">
        <f t="shared" si="84"/>
        <v/>
      </c>
      <c r="AM387" t="str">
        <f t="shared" si="84"/>
        <v/>
      </c>
      <c r="AN387" t="str">
        <f t="shared" si="84"/>
        <v/>
      </c>
      <c r="AO387" t="str">
        <f t="shared" si="84"/>
        <v/>
      </c>
      <c r="AP387" t="str">
        <f t="shared" si="84"/>
        <v/>
      </c>
      <c r="AQ387" t="str">
        <f t="shared" si="84"/>
        <v/>
      </c>
      <c r="AR387" t="str">
        <f t="shared" si="84"/>
        <v/>
      </c>
      <c r="AS387" t="str">
        <f t="shared" si="84"/>
        <v/>
      </c>
      <c r="AT387" t="str">
        <f t="shared" si="84"/>
        <v/>
      </c>
    </row>
    <row r="388" spans="1:46" x14ac:dyDescent="0.2">
      <c r="A388">
        <v>1</v>
      </c>
      <c r="B388">
        <v>9</v>
      </c>
      <c r="C388">
        <v>5</v>
      </c>
      <c r="D388" t="str" cm="1">
        <f t="array" ref="D388">IF(LEN(INDEX(F387:N387,1,$B388))&gt;$A388,RIGHT(INDEX(F387:N387,1,$B388),$A388),INDEX(F387:N387,1,$B388))</f>
        <v>Z</v>
      </c>
      <c r="E388" t="str">
        <f t="shared" si="76"/>
        <v>Z</v>
      </c>
      <c r="F388" s="2" t="str">
        <f t="shared" si="83"/>
        <v/>
      </c>
      <c r="G388" s="2" t="str">
        <f t="shared" si="83"/>
        <v/>
      </c>
      <c r="H388" s="2" t="str">
        <f t="shared" si="83"/>
        <v>ND00C0P000</v>
      </c>
      <c r="I388" s="2" t="str">
        <f t="shared" si="82"/>
        <v>M</v>
      </c>
      <c r="J388" s="2" t="str">
        <f t="shared" si="82"/>
        <v>Z</v>
      </c>
      <c r="K388" s="2" t="str">
        <f t="shared" si="82"/>
        <v/>
      </c>
      <c r="L388" s="2" t="str">
        <f t="shared" si="82"/>
        <v/>
      </c>
      <c r="M388" s="2" t="str">
        <f t="shared" si="82"/>
        <v/>
      </c>
      <c r="N388" s="2" t="str">
        <f t="shared" si="82"/>
        <v/>
      </c>
      <c r="P388" t="str">
        <f t="shared" si="77"/>
        <v>Z</v>
      </c>
      <c r="Q388" t="str">
        <f t="shared" si="85"/>
        <v>Z</v>
      </c>
      <c r="R388" t="str">
        <f t="shared" si="85"/>
        <v/>
      </c>
      <c r="S388" t="str">
        <f t="shared" si="85"/>
        <v/>
      </c>
      <c r="T388" t="str">
        <f t="shared" si="85"/>
        <v/>
      </c>
      <c r="U388" t="str">
        <f t="shared" si="85"/>
        <v/>
      </c>
      <c r="V388" t="str">
        <f t="shared" si="85"/>
        <v/>
      </c>
      <c r="W388" t="str">
        <f t="shared" si="85"/>
        <v/>
      </c>
      <c r="X388" t="str">
        <f t="shared" si="85"/>
        <v/>
      </c>
      <c r="Y388" t="str">
        <f t="shared" si="85"/>
        <v/>
      </c>
      <c r="Z388" t="str">
        <f t="shared" si="85"/>
        <v/>
      </c>
      <c r="AA388" t="str">
        <f t="shared" si="85"/>
        <v/>
      </c>
      <c r="AB388" t="str">
        <f t="shared" si="85"/>
        <v/>
      </c>
      <c r="AC388" t="str">
        <f t="shared" si="85"/>
        <v/>
      </c>
      <c r="AD388" t="str">
        <f t="shared" si="85"/>
        <v/>
      </c>
      <c r="AE388" t="str">
        <f t="shared" si="85"/>
        <v/>
      </c>
      <c r="AF388" t="str">
        <f t="shared" si="85"/>
        <v/>
      </c>
      <c r="AG388" t="str">
        <f t="shared" si="84"/>
        <v/>
      </c>
      <c r="AH388" t="str">
        <f t="shared" si="84"/>
        <v/>
      </c>
      <c r="AI388" t="str">
        <f t="shared" si="84"/>
        <v/>
      </c>
      <c r="AJ388" t="str">
        <f t="shared" si="84"/>
        <v/>
      </c>
      <c r="AK388" t="str">
        <f t="shared" si="84"/>
        <v/>
      </c>
      <c r="AL388" t="str">
        <f t="shared" si="84"/>
        <v/>
      </c>
      <c r="AM388" t="str">
        <f t="shared" si="84"/>
        <v/>
      </c>
      <c r="AN388" t="str">
        <f t="shared" si="84"/>
        <v/>
      </c>
      <c r="AO388" t="str">
        <f t="shared" si="84"/>
        <v/>
      </c>
      <c r="AP388" t="str">
        <f t="shared" si="84"/>
        <v/>
      </c>
      <c r="AQ388" t="str">
        <f t="shared" si="84"/>
        <v/>
      </c>
      <c r="AR388" t="str">
        <f t="shared" si="84"/>
        <v/>
      </c>
      <c r="AS388" t="str">
        <f t="shared" si="84"/>
        <v/>
      </c>
      <c r="AT388" t="str">
        <f t="shared" si="84"/>
        <v/>
      </c>
    </row>
    <row r="389" spans="1:46" x14ac:dyDescent="0.2">
      <c r="A389">
        <v>2</v>
      </c>
      <c r="B389">
        <v>3</v>
      </c>
      <c r="C389">
        <v>5</v>
      </c>
      <c r="D389" t="str" cm="1">
        <f t="array" ref="D389">IF(LEN(INDEX(F388:N388,1,$B389))&gt;$A389,RIGHT(INDEX(F388:N388,1,$B389),$A389),INDEX(F388:N388,1,$B389))</f>
        <v>00</v>
      </c>
      <c r="E389" t="str">
        <f t="shared" si="76"/>
        <v>00</v>
      </c>
      <c r="F389" s="2" t="str">
        <f t="shared" si="83"/>
        <v/>
      </c>
      <c r="G389" s="2" t="str">
        <f t="shared" si="83"/>
        <v/>
      </c>
      <c r="H389" s="2" t="str">
        <f t="shared" si="83"/>
        <v>ND00C0P0</v>
      </c>
      <c r="I389" s="2" t="str">
        <f t="shared" si="82"/>
        <v>M</v>
      </c>
      <c r="J389" s="2" t="str">
        <f t="shared" si="82"/>
        <v>Z00</v>
      </c>
      <c r="K389" s="2" t="str">
        <f t="shared" si="82"/>
        <v/>
      </c>
      <c r="L389" s="2" t="str">
        <f t="shared" si="82"/>
        <v/>
      </c>
      <c r="M389" s="2" t="str">
        <f t="shared" si="82"/>
        <v/>
      </c>
      <c r="N389" s="2" t="str">
        <f t="shared" si="82"/>
        <v/>
      </c>
      <c r="P389" t="str">
        <f t="shared" si="77"/>
        <v>00</v>
      </c>
      <c r="Q389" t="str">
        <f t="shared" si="85"/>
        <v>0</v>
      </c>
      <c r="R389" t="str">
        <f t="shared" si="85"/>
        <v>0</v>
      </c>
      <c r="S389" t="str">
        <f t="shared" si="85"/>
        <v/>
      </c>
      <c r="T389" t="str">
        <f t="shared" si="85"/>
        <v/>
      </c>
      <c r="U389" t="str">
        <f t="shared" si="85"/>
        <v/>
      </c>
      <c r="V389" t="str">
        <f t="shared" si="85"/>
        <v/>
      </c>
      <c r="W389" t="str">
        <f t="shared" si="85"/>
        <v/>
      </c>
      <c r="X389" t="str">
        <f t="shared" si="85"/>
        <v/>
      </c>
      <c r="Y389" t="str">
        <f t="shared" si="85"/>
        <v/>
      </c>
      <c r="Z389" t="str">
        <f t="shared" si="85"/>
        <v/>
      </c>
      <c r="AA389" t="str">
        <f t="shared" si="85"/>
        <v/>
      </c>
      <c r="AB389" t="str">
        <f t="shared" si="85"/>
        <v/>
      </c>
      <c r="AC389" t="str">
        <f t="shared" si="85"/>
        <v/>
      </c>
      <c r="AD389" t="str">
        <f t="shared" si="85"/>
        <v/>
      </c>
      <c r="AE389" t="str">
        <f t="shared" si="85"/>
        <v/>
      </c>
      <c r="AF389" t="str">
        <f t="shared" ref="AF389:AT452" si="86">IF(LEN($D389)&gt;=AF$11,MID($D389,LEN($D389)-AF$11+1,1),"")</f>
        <v/>
      </c>
      <c r="AG389" t="str">
        <f t="shared" si="86"/>
        <v/>
      </c>
      <c r="AH389" t="str">
        <f t="shared" si="86"/>
        <v/>
      </c>
      <c r="AI389" t="str">
        <f t="shared" si="86"/>
        <v/>
      </c>
      <c r="AJ389" t="str">
        <f t="shared" si="86"/>
        <v/>
      </c>
      <c r="AK389" t="str">
        <f t="shared" si="86"/>
        <v/>
      </c>
      <c r="AL389" t="str">
        <f t="shared" si="86"/>
        <v/>
      </c>
      <c r="AM389" t="str">
        <f t="shared" si="86"/>
        <v/>
      </c>
      <c r="AN389" t="str">
        <f t="shared" si="86"/>
        <v/>
      </c>
      <c r="AO389" t="str">
        <f t="shared" si="86"/>
        <v/>
      </c>
      <c r="AP389" t="str">
        <f t="shared" si="86"/>
        <v/>
      </c>
      <c r="AQ389" t="str">
        <f t="shared" si="86"/>
        <v/>
      </c>
      <c r="AR389" t="str">
        <f t="shared" si="86"/>
        <v/>
      </c>
      <c r="AS389" t="str">
        <f t="shared" si="86"/>
        <v/>
      </c>
      <c r="AT389" t="str">
        <f t="shared" si="86"/>
        <v/>
      </c>
    </row>
    <row r="390" spans="1:46" x14ac:dyDescent="0.2">
      <c r="A390">
        <v>28</v>
      </c>
      <c r="B390">
        <v>3</v>
      </c>
      <c r="C390">
        <v>9</v>
      </c>
      <c r="D390" t="str" cm="1">
        <f t="array" ref="D390">IF(LEN(INDEX(F389:N389,1,$B390))&gt;$A390,RIGHT(INDEX(F389:N389,1,$B390),$A390),INDEX(F389:N389,1,$B390))</f>
        <v>ND00C0P0</v>
      </c>
      <c r="E390" t="str">
        <f t="shared" si="76"/>
        <v>0P0C00DN</v>
      </c>
      <c r="F390" s="2" t="str">
        <f t="shared" si="83"/>
        <v/>
      </c>
      <c r="G390" s="2" t="str">
        <f t="shared" si="83"/>
        <v/>
      </c>
      <c r="H390" s="2" t="str">
        <f t="shared" si="83"/>
        <v/>
      </c>
      <c r="I390" s="2" t="str">
        <f t="shared" si="82"/>
        <v>M</v>
      </c>
      <c r="J390" s="2" t="str">
        <f t="shared" si="82"/>
        <v>Z00</v>
      </c>
      <c r="K390" s="2" t="str">
        <f t="shared" si="82"/>
        <v/>
      </c>
      <c r="L390" s="2" t="str">
        <f t="shared" si="82"/>
        <v/>
      </c>
      <c r="M390" s="2" t="str">
        <f t="shared" si="82"/>
        <v/>
      </c>
      <c r="N390" s="2" t="str">
        <f t="shared" si="82"/>
        <v>0P0C00DN</v>
      </c>
      <c r="P390" t="str">
        <f t="shared" si="77"/>
        <v>0P0C00DN</v>
      </c>
      <c r="Q390" t="str">
        <f t="shared" ref="Q390:AF421" si="87">IF(LEN($D390)&gt;=Q$11,MID($D390,LEN($D390)-Q$11+1,1),"")</f>
        <v>0</v>
      </c>
      <c r="R390" t="str">
        <f t="shared" si="87"/>
        <v>P</v>
      </c>
      <c r="S390" t="str">
        <f t="shared" si="87"/>
        <v>0</v>
      </c>
      <c r="T390" t="str">
        <f t="shared" si="87"/>
        <v>C</v>
      </c>
      <c r="U390" t="str">
        <f t="shared" si="87"/>
        <v>0</v>
      </c>
      <c r="V390" t="str">
        <f t="shared" si="87"/>
        <v>0</v>
      </c>
      <c r="W390" t="str">
        <f t="shared" si="87"/>
        <v>D</v>
      </c>
      <c r="X390" t="str">
        <f t="shared" si="87"/>
        <v>N</v>
      </c>
      <c r="Y390" t="str">
        <f t="shared" si="87"/>
        <v/>
      </c>
      <c r="Z390" t="str">
        <f t="shared" si="87"/>
        <v/>
      </c>
      <c r="AA390" t="str">
        <f t="shared" si="87"/>
        <v/>
      </c>
      <c r="AB390" t="str">
        <f t="shared" si="87"/>
        <v/>
      </c>
      <c r="AC390" t="str">
        <f t="shared" si="87"/>
        <v/>
      </c>
      <c r="AD390" t="str">
        <f t="shared" si="87"/>
        <v/>
      </c>
      <c r="AE390" t="str">
        <f t="shared" si="87"/>
        <v/>
      </c>
      <c r="AF390" t="str">
        <f t="shared" si="87"/>
        <v/>
      </c>
      <c r="AG390" t="str">
        <f t="shared" si="86"/>
        <v/>
      </c>
      <c r="AH390" t="str">
        <f t="shared" si="86"/>
        <v/>
      </c>
      <c r="AI390" t="str">
        <f t="shared" si="86"/>
        <v/>
      </c>
      <c r="AJ390" t="str">
        <f t="shared" si="86"/>
        <v/>
      </c>
      <c r="AK390" t="str">
        <f t="shared" si="86"/>
        <v/>
      </c>
      <c r="AL390" t="str">
        <f t="shared" si="86"/>
        <v/>
      </c>
      <c r="AM390" t="str">
        <f t="shared" si="86"/>
        <v/>
      </c>
      <c r="AN390" t="str">
        <f t="shared" si="86"/>
        <v/>
      </c>
      <c r="AO390" t="str">
        <f t="shared" si="86"/>
        <v/>
      </c>
      <c r="AP390" t="str">
        <f t="shared" si="86"/>
        <v/>
      </c>
      <c r="AQ390" t="str">
        <f t="shared" si="86"/>
        <v/>
      </c>
      <c r="AR390" t="str">
        <f t="shared" si="86"/>
        <v/>
      </c>
      <c r="AS390" t="str">
        <f t="shared" si="86"/>
        <v/>
      </c>
      <c r="AT390" t="str">
        <f t="shared" si="86"/>
        <v/>
      </c>
    </row>
    <row r="391" spans="1:46" x14ac:dyDescent="0.2">
      <c r="A391">
        <v>5</v>
      </c>
      <c r="B391">
        <v>1</v>
      </c>
      <c r="C391">
        <v>9</v>
      </c>
      <c r="D391" t="str" cm="1">
        <f t="array" ref="D391">IF(LEN(INDEX(F390:N390,1,$B391))&gt;$A391,RIGHT(INDEX(F390:N390,1,$B391),$A391),INDEX(F390:N390,1,$B391))</f>
        <v/>
      </c>
      <c r="E391" t="str">
        <f t="shared" si="76"/>
        <v/>
      </c>
      <c r="F391" s="2" t="str">
        <f t="shared" si="83"/>
        <v/>
      </c>
      <c r="G391" s="2" t="str">
        <f t="shared" si="83"/>
        <v/>
      </c>
      <c r="H391" s="2" t="str">
        <f t="shared" si="83"/>
        <v/>
      </c>
      <c r="I391" s="2" t="str">
        <f t="shared" si="82"/>
        <v>M</v>
      </c>
      <c r="J391" s="2" t="str">
        <f t="shared" si="82"/>
        <v>Z00</v>
      </c>
      <c r="K391" s="2" t="str">
        <f t="shared" si="82"/>
        <v/>
      </c>
      <c r="L391" s="2" t="str">
        <f t="shared" si="82"/>
        <v/>
      </c>
      <c r="M391" s="2" t="str">
        <f t="shared" si="82"/>
        <v/>
      </c>
      <c r="N391" s="2" t="str">
        <f t="shared" si="82"/>
        <v>0P0C00DN</v>
      </c>
      <c r="P391" t="str">
        <f t="shared" si="77"/>
        <v/>
      </c>
      <c r="Q391" t="str">
        <f t="shared" si="87"/>
        <v/>
      </c>
      <c r="R391" t="str">
        <f t="shared" si="87"/>
        <v/>
      </c>
      <c r="S391" t="str">
        <f t="shared" si="87"/>
        <v/>
      </c>
      <c r="T391" t="str">
        <f t="shared" si="87"/>
        <v/>
      </c>
      <c r="U391" t="str">
        <f t="shared" si="87"/>
        <v/>
      </c>
      <c r="V391" t="str">
        <f t="shared" si="87"/>
        <v/>
      </c>
      <c r="W391" t="str">
        <f t="shared" si="87"/>
        <v/>
      </c>
      <c r="X391" t="str">
        <f t="shared" si="87"/>
        <v/>
      </c>
      <c r="Y391" t="str">
        <f t="shared" si="87"/>
        <v/>
      </c>
      <c r="Z391" t="str">
        <f t="shared" si="87"/>
        <v/>
      </c>
      <c r="AA391" t="str">
        <f t="shared" si="87"/>
        <v/>
      </c>
      <c r="AB391" t="str">
        <f t="shared" si="87"/>
        <v/>
      </c>
      <c r="AC391" t="str">
        <f t="shared" si="87"/>
        <v/>
      </c>
      <c r="AD391" t="str">
        <f t="shared" si="87"/>
        <v/>
      </c>
      <c r="AE391" t="str">
        <f t="shared" si="87"/>
        <v/>
      </c>
      <c r="AF391" t="str">
        <f t="shared" si="87"/>
        <v/>
      </c>
      <c r="AG391" t="str">
        <f t="shared" si="86"/>
        <v/>
      </c>
      <c r="AH391" t="str">
        <f t="shared" si="86"/>
        <v/>
      </c>
      <c r="AI391" t="str">
        <f t="shared" si="86"/>
        <v/>
      </c>
      <c r="AJ391" t="str">
        <f t="shared" si="86"/>
        <v/>
      </c>
      <c r="AK391" t="str">
        <f t="shared" si="86"/>
        <v/>
      </c>
      <c r="AL391" t="str">
        <f t="shared" si="86"/>
        <v/>
      </c>
      <c r="AM391" t="str">
        <f t="shared" si="86"/>
        <v/>
      </c>
      <c r="AN391" t="str">
        <f t="shared" si="86"/>
        <v/>
      </c>
      <c r="AO391" t="str">
        <f t="shared" si="86"/>
        <v/>
      </c>
      <c r="AP391" t="str">
        <f t="shared" si="86"/>
        <v/>
      </c>
      <c r="AQ391" t="str">
        <f t="shared" si="86"/>
        <v/>
      </c>
      <c r="AR391" t="str">
        <f t="shared" si="86"/>
        <v/>
      </c>
      <c r="AS391" t="str">
        <f t="shared" si="86"/>
        <v/>
      </c>
      <c r="AT391" t="str">
        <f t="shared" si="86"/>
        <v/>
      </c>
    </row>
    <row r="392" spans="1:46" x14ac:dyDescent="0.2">
      <c r="A392">
        <v>4</v>
      </c>
      <c r="B392">
        <v>1</v>
      </c>
      <c r="C392">
        <v>8</v>
      </c>
      <c r="D392" t="str" cm="1">
        <f t="array" ref="D392">IF(LEN(INDEX(F391:N391,1,$B392))&gt;$A392,RIGHT(INDEX(F391:N391,1,$B392),$A392),INDEX(F391:N391,1,$B392))</f>
        <v/>
      </c>
      <c r="E392" t="str">
        <f t="shared" si="76"/>
        <v/>
      </c>
      <c r="F392" s="2" t="str">
        <f t="shared" si="83"/>
        <v/>
      </c>
      <c r="G392" s="2" t="str">
        <f t="shared" si="83"/>
        <v/>
      </c>
      <c r="H392" s="2" t="str">
        <f t="shared" si="83"/>
        <v/>
      </c>
      <c r="I392" s="2" t="str">
        <f t="shared" si="82"/>
        <v>M</v>
      </c>
      <c r="J392" s="2" t="str">
        <f t="shared" si="82"/>
        <v>Z00</v>
      </c>
      <c r="K392" s="2" t="str">
        <f t="shared" si="82"/>
        <v/>
      </c>
      <c r="L392" s="2" t="str">
        <f t="shared" si="82"/>
        <v/>
      </c>
      <c r="M392" s="2" t="str">
        <f t="shared" si="82"/>
        <v/>
      </c>
      <c r="N392" s="2" t="str">
        <f t="shared" si="82"/>
        <v>0P0C00DN</v>
      </c>
      <c r="P392" t="str">
        <f t="shared" si="77"/>
        <v/>
      </c>
      <c r="Q392" t="str">
        <f t="shared" si="87"/>
        <v/>
      </c>
      <c r="R392" t="str">
        <f t="shared" si="87"/>
        <v/>
      </c>
      <c r="S392" t="str">
        <f t="shared" si="87"/>
        <v/>
      </c>
      <c r="T392" t="str">
        <f t="shared" si="87"/>
        <v/>
      </c>
      <c r="U392" t="str">
        <f t="shared" si="87"/>
        <v/>
      </c>
      <c r="V392" t="str">
        <f t="shared" si="87"/>
        <v/>
      </c>
      <c r="W392" t="str">
        <f t="shared" si="87"/>
        <v/>
      </c>
      <c r="X392" t="str">
        <f t="shared" si="87"/>
        <v/>
      </c>
      <c r="Y392" t="str">
        <f t="shared" si="87"/>
        <v/>
      </c>
      <c r="Z392" t="str">
        <f t="shared" si="87"/>
        <v/>
      </c>
      <c r="AA392" t="str">
        <f t="shared" si="87"/>
        <v/>
      </c>
      <c r="AB392" t="str">
        <f t="shared" si="87"/>
        <v/>
      </c>
      <c r="AC392" t="str">
        <f t="shared" si="87"/>
        <v/>
      </c>
      <c r="AD392" t="str">
        <f t="shared" si="87"/>
        <v/>
      </c>
      <c r="AE392" t="str">
        <f t="shared" si="87"/>
        <v/>
      </c>
      <c r="AF392" t="str">
        <f t="shared" si="87"/>
        <v/>
      </c>
      <c r="AG392" t="str">
        <f t="shared" si="86"/>
        <v/>
      </c>
      <c r="AH392" t="str">
        <f t="shared" si="86"/>
        <v/>
      </c>
      <c r="AI392" t="str">
        <f t="shared" si="86"/>
        <v/>
      </c>
      <c r="AJ392" t="str">
        <f t="shared" si="86"/>
        <v/>
      </c>
      <c r="AK392" t="str">
        <f t="shared" si="86"/>
        <v/>
      </c>
      <c r="AL392" t="str">
        <f t="shared" si="86"/>
        <v/>
      </c>
      <c r="AM392" t="str">
        <f t="shared" si="86"/>
        <v/>
      </c>
      <c r="AN392" t="str">
        <f t="shared" si="86"/>
        <v/>
      </c>
      <c r="AO392" t="str">
        <f t="shared" si="86"/>
        <v/>
      </c>
      <c r="AP392" t="str">
        <f t="shared" si="86"/>
        <v/>
      </c>
      <c r="AQ392" t="str">
        <f t="shared" si="86"/>
        <v/>
      </c>
      <c r="AR392" t="str">
        <f t="shared" si="86"/>
        <v/>
      </c>
      <c r="AS392" t="str">
        <f t="shared" si="86"/>
        <v/>
      </c>
      <c r="AT392" t="str">
        <f t="shared" si="86"/>
        <v/>
      </c>
    </row>
    <row r="393" spans="1:46" x14ac:dyDescent="0.2">
      <c r="A393">
        <v>2</v>
      </c>
      <c r="B393">
        <v>3</v>
      </c>
      <c r="C393">
        <v>2</v>
      </c>
      <c r="D393" t="str" cm="1">
        <f t="array" ref="D393">IF(LEN(INDEX(F392:N392,1,$B393))&gt;$A393,RIGHT(INDEX(F392:N392,1,$B393),$A393),INDEX(F392:N392,1,$B393))</f>
        <v/>
      </c>
      <c r="E393" t="str">
        <f t="shared" si="76"/>
        <v/>
      </c>
      <c r="F393" s="2" t="str">
        <f t="shared" si="83"/>
        <v/>
      </c>
      <c r="G393" s="2" t="str">
        <f t="shared" si="83"/>
        <v/>
      </c>
      <c r="H393" s="2" t="str">
        <f t="shared" si="83"/>
        <v/>
      </c>
      <c r="I393" s="2" t="str">
        <f t="shared" si="82"/>
        <v>M</v>
      </c>
      <c r="J393" s="2" t="str">
        <f t="shared" si="82"/>
        <v>Z00</v>
      </c>
      <c r="K393" s="2" t="str">
        <f t="shared" si="82"/>
        <v/>
      </c>
      <c r="L393" s="2" t="str">
        <f t="shared" si="82"/>
        <v/>
      </c>
      <c r="M393" s="2" t="str">
        <f t="shared" si="82"/>
        <v/>
      </c>
      <c r="N393" s="2" t="str">
        <f t="shared" si="82"/>
        <v>0P0C00DN</v>
      </c>
      <c r="P393" t="str">
        <f t="shared" si="77"/>
        <v/>
      </c>
      <c r="Q393" t="str">
        <f t="shared" si="87"/>
        <v/>
      </c>
      <c r="R393" t="str">
        <f t="shared" si="87"/>
        <v/>
      </c>
      <c r="S393" t="str">
        <f t="shared" si="87"/>
        <v/>
      </c>
      <c r="T393" t="str">
        <f t="shared" si="87"/>
        <v/>
      </c>
      <c r="U393" t="str">
        <f t="shared" si="87"/>
        <v/>
      </c>
      <c r="V393" t="str">
        <f t="shared" si="87"/>
        <v/>
      </c>
      <c r="W393" t="str">
        <f t="shared" si="87"/>
        <v/>
      </c>
      <c r="X393" t="str">
        <f t="shared" si="87"/>
        <v/>
      </c>
      <c r="Y393" t="str">
        <f t="shared" si="87"/>
        <v/>
      </c>
      <c r="Z393" t="str">
        <f t="shared" si="87"/>
        <v/>
      </c>
      <c r="AA393" t="str">
        <f t="shared" si="87"/>
        <v/>
      </c>
      <c r="AB393" t="str">
        <f t="shared" si="87"/>
        <v/>
      </c>
      <c r="AC393" t="str">
        <f t="shared" si="87"/>
        <v/>
      </c>
      <c r="AD393" t="str">
        <f t="shared" si="87"/>
        <v/>
      </c>
      <c r="AE393" t="str">
        <f t="shared" si="87"/>
        <v/>
      </c>
      <c r="AF393" t="str">
        <f t="shared" si="87"/>
        <v/>
      </c>
      <c r="AG393" t="str">
        <f t="shared" si="86"/>
        <v/>
      </c>
      <c r="AH393" t="str">
        <f t="shared" si="86"/>
        <v/>
      </c>
      <c r="AI393" t="str">
        <f t="shared" si="86"/>
        <v/>
      </c>
      <c r="AJ393" t="str">
        <f t="shared" si="86"/>
        <v/>
      </c>
      <c r="AK393" t="str">
        <f t="shared" si="86"/>
        <v/>
      </c>
      <c r="AL393" t="str">
        <f t="shared" si="86"/>
        <v/>
      </c>
      <c r="AM393" t="str">
        <f t="shared" si="86"/>
        <v/>
      </c>
      <c r="AN393" t="str">
        <f t="shared" si="86"/>
        <v/>
      </c>
      <c r="AO393" t="str">
        <f t="shared" si="86"/>
        <v/>
      </c>
      <c r="AP393" t="str">
        <f t="shared" si="86"/>
        <v/>
      </c>
      <c r="AQ393" t="str">
        <f t="shared" si="86"/>
        <v/>
      </c>
      <c r="AR393" t="str">
        <f t="shared" si="86"/>
        <v/>
      </c>
      <c r="AS393" t="str">
        <f t="shared" si="86"/>
        <v/>
      </c>
      <c r="AT393" t="str">
        <f t="shared" si="86"/>
        <v/>
      </c>
    </row>
    <row r="394" spans="1:46" x14ac:dyDescent="0.2">
      <c r="A394">
        <v>2</v>
      </c>
      <c r="B394">
        <v>8</v>
      </c>
      <c r="C394">
        <v>1</v>
      </c>
      <c r="D394" t="str" cm="1">
        <f t="array" ref="D394">IF(LEN(INDEX(F393:N393,1,$B394))&gt;$A394,RIGHT(INDEX(F393:N393,1,$B394),$A394),INDEX(F393:N393,1,$B394))</f>
        <v/>
      </c>
      <c r="E394" t="str">
        <f t="shared" si="76"/>
        <v/>
      </c>
      <c r="F394" s="2" t="str">
        <f t="shared" si="83"/>
        <v/>
      </c>
      <c r="G394" s="2" t="str">
        <f t="shared" si="83"/>
        <v/>
      </c>
      <c r="H394" s="2" t="str">
        <f t="shared" si="83"/>
        <v/>
      </c>
      <c r="I394" s="2" t="str">
        <f t="shared" si="82"/>
        <v>M</v>
      </c>
      <c r="J394" s="2" t="str">
        <f t="shared" si="82"/>
        <v>Z00</v>
      </c>
      <c r="K394" s="2" t="str">
        <f t="shared" si="82"/>
        <v/>
      </c>
      <c r="L394" s="2" t="str">
        <f t="shared" si="82"/>
        <v/>
      </c>
      <c r="M394" s="2" t="str">
        <f t="shared" si="82"/>
        <v/>
      </c>
      <c r="N394" s="2" t="str">
        <f t="shared" si="82"/>
        <v>0P0C00DN</v>
      </c>
      <c r="P394" t="str">
        <f t="shared" si="77"/>
        <v/>
      </c>
      <c r="Q394" t="str">
        <f t="shared" si="87"/>
        <v/>
      </c>
      <c r="R394" t="str">
        <f t="shared" si="87"/>
        <v/>
      </c>
      <c r="S394" t="str">
        <f t="shared" si="87"/>
        <v/>
      </c>
      <c r="T394" t="str">
        <f t="shared" si="87"/>
        <v/>
      </c>
      <c r="U394" t="str">
        <f t="shared" si="87"/>
        <v/>
      </c>
      <c r="V394" t="str">
        <f t="shared" si="87"/>
        <v/>
      </c>
      <c r="W394" t="str">
        <f t="shared" si="87"/>
        <v/>
      </c>
      <c r="X394" t="str">
        <f t="shared" si="87"/>
        <v/>
      </c>
      <c r="Y394" t="str">
        <f t="shared" si="87"/>
        <v/>
      </c>
      <c r="Z394" t="str">
        <f t="shared" si="87"/>
        <v/>
      </c>
      <c r="AA394" t="str">
        <f t="shared" si="87"/>
        <v/>
      </c>
      <c r="AB394" t="str">
        <f t="shared" si="87"/>
        <v/>
      </c>
      <c r="AC394" t="str">
        <f t="shared" si="87"/>
        <v/>
      </c>
      <c r="AD394" t="str">
        <f t="shared" si="87"/>
        <v/>
      </c>
      <c r="AE394" t="str">
        <f t="shared" si="87"/>
        <v/>
      </c>
      <c r="AF394" t="str">
        <f t="shared" si="87"/>
        <v/>
      </c>
      <c r="AG394" t="str">
        <f t="shared" si="86"/>
        <v/>
      </c>
      <c r="AH394" t="str">
        <f t="shared" si="86"/>
        <v/>
      </c>
      <c r="AI394" t="str">
        <f t="shared" si="86"/>
        <v/>
      </c>
      <c r="AJ394" t="str">
        <f t="shared" si="86"/>
        <v/>
      </c>
      <c r="AK394" t="str">
        <f t="shared" si="86"/>
        <v/>
      </c>
      <c r="AL394" t="str">
        <f t="shared" si="86"/>
        <v/>
      </c>
      <c r="AM394" t="str">
        <f t="shared" si="86"/>
        <v/>
      </c>
      <c r="AN394" t="str">
        <f t="shared" si="86"/>
        <v/>
      </c>
      <c r="AO394" t="str">
        <f t="shared" si="86"/>
        <v/>
      </c>
      <c r="AP394" t="str">
        <f t="shared" si="86"/>
        <v/>
      </c>
      <c r="AQ394" t="str">
        <f t="shared" si="86"/>
        <v/>
      </c>
      <c r="AR394" t="str">
        <f t="shared" si="86"/>
        <v/>
      </c>
      <c r="AS394" t="str">
        <f t="shared" si="86"/>
        <v/>
      </c>
      <c r="AT394" t="str">
        <f t="shared" si="86"/>
        <v/>
      </c>
    </row>
    <row r="395" spans="1:46" x14ac:dyDescent="0.2">
      <c r="A395">
        <v>1</v>
      </c>
      <c r="B395">
        <v>4</v>
      </c>
      <c r="C395">
        <v>6</v>
      </c>
      <c r="D395" t="str" cm="1">
        <f t="array" ref="D395">IF(LEN(INDEX(F394:N394,1,$B395))&gt;$A395,RIGHT(INDEX(F394:N394,1,$B395),$A395),INDEX(F394:N394,1,$B395))</f>
        <v>M</v>
      </c>
      <c r="E395" t="str">
        <f t="shared" si="76"/>
        <v>M</v>
      </c>
      <c r="F395" s="2" t="str">
        <f t="shared" si="83"/>
        <v/>
      </c>
      <c r="G395" s="2" t="str">
        <f t="shared" si="83"/>
        <v/>
      </c>
      <c r="H395" s="2" t="str">
        <f t="shared" si="83"/>
        <v/>
      </c>
      <c r="I395" s="2" t="str">
        <f t="shared" si="82"/>
        <v/>
      </c>
      <c r="J395" s="2" t="str">
        <f t="shared" si="82"/>
        <v>Z00</v>
      </c>
      <c r="K395" s="2" t="str">
        <f t="shared" si="82"/>
        <v>M</v>
      </c>
      <c r="L395" s="2" t="str">
        <f t="shared" si="82"/>
        <v/>
      </c>
      <c r="M395" s="2" t="str">
        <f t="shared" si="82"/>
        <v/>
      </c>
      <c r="N395" s="2" t="str">
        <f t="shared" si="82"/>
        <v>0P0C00DN</v>
      </c>
      <c r="P395" t="str">
        <f t="shared" si="77"/>
        <v>M</v>
      </c>
      <c r="Q395" t="str">
        <f t="shared" si="87"/>
        <v>M</v>
      </c>
      <c r="R395" t="str">
        <f t="shared" si="87"/>
        <v/>
      </c>
      <c r="S395" t="str">
        <f t="shared" si="87"/>
        <v/>
      </c>
      <c r="T395" t="str">
        <f t="shared" si="87"/>
        <v/>
      </c>
      <c r="U395" t="str">
        <f t="shared" si="87"/>
        <v/>
      </c>
      <c r="V395" t="str">
        <f t="shared" si="87"/>
        <v/>
      </c>
      <c r="W395" t="str">
        <f t="shared" si="87"/>
        <v/>
      </c>
      <c r="X395" t="str">
        <f t="shared" si="87"/>
        <v/>
      </c>
      <c r="Y395" t="str">
        <f t="shared" si="87"/>
        <v/>
      </c>
      <c r="Z395" t="str">
        <f t="shared" si="87"/>
        <v/>
      </c>
      <c r="AA395" t="str">
        <f t="shared" si="87"/>
        <v/>
      </c>
      <c r="AB395" t="str">
        <f t="shared" si="87"/>
        <v/>
      </c>
      <c r="AC395" t="str">
        <f t="shared" si="87"/>
        <v/>
      </c>
      <c r="AD395" t="str">
        <f t="shared" si="87"/>
        <v/>
      </c>
      <c r="AE395" t="str">
        <f t="shared" si="87"/>
        <v/>
      </c>
      <c r="AF395" t="str">
        <f t="shared" si="87"/>
        <v/>
      </c>
      <c r="AG395" t="str">
        <f t="shared" si="86"/>
        <v/>
      </c>
      <c r="AH395" t="str">
        <f t="shared" si="86"/>
        <v/>
      </c>
      <c r="AI395" t="str">
        <f t="shared" si="86"/>
        <v/>
      </c>
      <c r="AJ395" t="str">
        <f t="shared" si="86"/>
        <v/>
      </c>
      <c r="AK395" t="str">
        <f t="shared" si="86"/>
        <v/>
      </c>
      <c r="AL395" t="str">
        <f t="shared" si="86"/>
        <v/>
      </c>
      <c r="AM395" t="str">
        <f t="shared" si="86"/>
        <v/>
      </c>
      <c r="AN395" t="str">
        <f t="shared" si="86"/>
        <v/>
      </c>
      <c r="AO395" t="str">
        <f t="shared" si="86"/>
        <v/>
      </c>
      <c r="AP395" t="str">
        <f t="shared" si="86"/>
        <v/>
      </c>
      <c r="AQ395" t="str">
        <f t="shared" si="86"/>
        <v/>
      </c>
      <c r="AR395" t="str">
        <f t="shared" si="86"/>
        <v/>
      </c>
      <c r="AS395" t="str">
        <f t="shared" si="86"/>
        <v/>
      </c>
      <c r="AT395" t="str">
        <f t="shared" si="86"/>
        <v/>
      </c>
    </row>
    <row r="396" spans="1:46" x14ac:dyDescent="0.2">
      <c r="A396">
        <v>3</v>
      </c>
      <c r="B396">
        <v>5</v>
      </c>
      <c r="C396">
        <v>3</v>
      </c>
      <c r="D396" t="str" cm="1">
        <f t="array" ref="D396">IF(LEN(INDEX(F395:N395,1,$B396))&gt;$A396,RIGHT(INDEX(F395:N395,1,$B396),$A396),INDEX(F395:N395,1,$B396))</f>
        <v>Z00</v>
      </c>
      <c r="E396" t="str">
        <f t="shared" si="76"/>
        <v>00Z</v>
      </c>
      <c r="F396" s="2" t="str">
        <f t="shared" si="83"/>
        <v/>
      </c>
      <c r="G396" s="2" t="str">
        <f t="shared" si="83"/>
        <v/>
      </c>
      <c r="H396" s="2" t="str">
        <f t="shared" si="83"/>
        <v>00Z</v>
      </c>
      <c r="I396" s="2" t="str">
        <f t="shared" si="82"/>
        <v/>
      </c>
      <c r="J396" s="2" t="str">
        <f t="shared" si="82"/>
        <v/>
      </c>
      <c r="K396" s="2" t="str">
        <f t="shared" si="82"/>
        <v>M</v>
      </c>
      <c r="L396" s="2" t="str">
        <f t="shared" si="82"/>
        <v/>
      </c>
      <c r="M396" s="2" t="str">
        <f t="shared" si="82"/>
        <v/>
      </c>
      <c r="N396" s="2" t="str">
        <f t="shared" si="82"/>
        <v>0P0C00DN</v>
      </c>
      <c r="P396" t="str">
        <f t="shared" si="77"/>
        <v>00Z</v>
      </c>
      <c r="Q396" t="str">
        <f t="shared" si="87"/>
        <v>0</v>
      </c>
      <c r="R396" t="str">
        <f t="shared" si="87"/>
        <v>0</v>
      </c>
      <c r="S396" t="str">
        <f t="shared" si="87"/>
        <v>Z</v>
      </c>
      <c r="T396" t="str">
        <f t="shared" si="87"/>
        <v/>
      </c>
      <c r="U396" t="str">
        <f t="shared" si="87"/>
        <v/>
      </c>
      <c r="V396" t="str">
        <f t="shared" si="87"/>
        <v/>
      </c>
      <c r="W396" t="str">
        <f t="shared" si="87"/>
        <v/>
      </c>
      <c r="X396" t="str">
        <f t="shared" si="87"/>
        <v/>
      </c>
      <c r="Y396" t="str">
        <f t="shared" si="87"/>
        <v/>
      </c>
      <c r="Z396" t="str">
        <f t="shared" si="87"/>
        <v/>
      </c>
      <c r="AA396" t="str">
        <f t="shared" si="87"/>
        <v/>
      </c>
      <c r="AB396" t="str">
        <f t="shared" si="87"/>
        <v/>
      </c>
      <c r="AC396" t="str">
        <f t="shared" si="87"/>
        <v/>
      </c>
      <c r="AD396" t="str">
        <f t="shared" si="87"/>
        <v/>
      </c>
      <c r="AE396" t="str">
        <f t="shared" si="87"/>
        <v/>
      </c>
      <c r="AF396" t="str">
        <f t="shared" si="87"/>
        <v/>
      </c>
      <c r="AG396" t="str">
        <f t="shared" si="86"/>
        <v/>
      </c>
      <c r="AH396" t="str">
        <f t="shared" si="86"/>
        <v/>
      </c>
      <c r="AI396" t="str">
        <f t="shared" si="86"/>
        <v/>
      </c>
      <c r="AJ396" t="str">
        <f t="shared" si="86"/>
        <v/>
      </c>
      <c r="AK396" t="str">
        <f t="shared" si="86"/>
        <v/>
      </c>
      <c r="AL396" t="str">
        <f t="shared" si="86"/>
        <v/>
      </c>
      <c r="AM396" t="str">
        <f t="shared" si="86"/>
        <v/>
      </c>
      <c r="AN396" t="str">
        <f t="shared" si="86"/>
        <v/>
      </c>
      <c r="AO396" t="str">
        <f t="shared" si="86"/>
        <v/>
      </c>
      <c r="AP396" t="str">
        <f t="shared" si="86"/>
        <v/>
      </c>
      <c r="AQ396" t="str">
        <f t="shared" si="86"/>
        <v/>
      </c>
      <c r="AR396" t="str">
        <f t="shared" si="86"/>
        <v/>
      </c>
      <c r="AS396" t="str">
        <f t="shared" si="86"/>
        <v/>
      </c>
      <c r="AT396" t="str">
        <f t="shared" si="86"/>
        <v/>
      </c>
    </row>
    <row r="397" spans="1:46" x14ac:dyDescent="0.2">
      <c r="A397">
        <v>1</v>
      </c>
      <c r="B397">
        <v>2</v>
      </c>
      <c r="C397">
        <v>4</v>
      </c>
      <c r="D397" t="str" cm="1">
        <f t="array" ref="D397">IF(LEN(INDEX(F396:N396,1,$B397))&gt;$A397,RIGHT(INDEX(F396:N396,1,$B397),$A397),INDEX(F396:N396,1,$B397))</f>
        <v/>
      </c>
      <c r="E397" t="str">
        <f t="shared" si="76"/>
        <v/>
      </c>
      <c r="F397" s="2" t="str">
        <f t="shared" si="83"/>
        <v/>
      </c>
      <c r="G397" s="2" t="str">
        <f t="shared" si="83"/>
        <v/>
      </c>
      <c r="H397" s="2" t="str">
        <f t="shared" si="83"/>
        <v>00Z</v>
      </c>
      <c r="I397" s="2" t="str">
        <f t="shared" si="82"/>
        <v/>
      </c>
      <c r="J397" s="2" t="str">
        <f t="shared" si="82"/>
        <v/>
      </c>
      <c r="K397" s="2" t="str">
        <f t="shared" si="82"/>
        <v>M</v>
      </c>
      <c r="L397" s="2" t="str">
        <f t="shared" si="82"/>
        <v/>
      </c>
      <c r="M397" s="2" t="str">
        <f t="shared" si="82"/>
        <v/>
      </c>
      <c r="N397" s="2" t="str">
        <f t="shared" si="82"/>
        <v>0P0C00DN</v>
      </c>
      <c r="P397" t="str">
        <f t="shared" si="77"/>
        <v/>
      </c>
      <c r="Q397" t="str">
        <f t="shared" si="87"/>
        <v/>
      </c>
      <c r="R397" t="str">
        <f t="shared" si="87"/>
        <v/>
      </c>
      <c r="S397" t="str">
        <f t="shared" si="87"/>
        <v/>
      </c>
      <c r="T397" t="str">
        <f t="shared" si="87"/>
        <v/>
      </c>
      <c r="U397" t="str">
        <f t="shared" si="87"/>
        <v/>
      </c>
      <c r="V397" t="str">
        <f t="shared" si="87"/>
        <v/>
      </c>
      <c r="W397" t="str">
        <f t="shared" si="87"/>
        <v/>
      </c>
      <c r="X397" t="str">
        <f t="shared" si="87"/>
        <v/>
      </c>
      <c r="Y397" t="str">
        <f t="shared" si="87"/>
        <v/>
      </c>
      <c r="Z397" t="str">
        <f t="shared" si="87"/>
        <v/>
      </c>
      <c r="AA397" t="str">
        <f t="shared" si="87"/>
        <v/>
      </c>
      <c r="AB397" t="str">
        <f t="shared" si="87"/>
        <v/>
      </c>
      <c r="AC397" t="str">
        <f t="shared" si="87"/>
        <v/>
      </c>
      <c r="AD397" t="str">
        <f t="shared" si="87"/>
        <v/>
      </c>
      <c r="AE397" t="str">
        <f t="shared" si="87"/>
        <v/>
      </c>
      <c r="AF397" t="str">
        <f t="shared" si="87"/>
        <v/>
      </c>
      <c r="AG397" t="str">
        <f t="shared" si="86"/>
        <v/>
      </c>
      <c r="AH397" t="str">
        <f t="shared" si="86"/>
        <v/>
      </c>
      <c r="AI397" t="str">
        <f t="shared" si="86"/>
        <v/>
      </c>
      <c r="AJ397" t="str">
        <f t="shared" si="86"/>
        <v/>
      </c>
      <c r="AK397" t="str">
        <f t="shared" si="86"/>
        <v/>
      </c>
      <c r="AL397" t="str">
        <f t="shared" si="86"/>
        <v/>
      </c>
      <c r="AM397" t="str">
        <f t="shared" si="86"/>
        <v/>
      </c>
      <c r="AN397" t="str">
        <f t="shared" si="86"/>
        <v/>
      </c>
      <c r="AO397" t="str">
        <f t="shared" si="86"/>
        <v/>
      </c>
      <c r="AP397" t="str">
        <f t="shared" si="86"/>
        <v/>
      </c>
      <c r="AQ397" t="str">
        <f t="shared" si="86"/>
        <v/>
      </c>
      <c r="AR397" t="str">
        <f t="shared" si="86"/>
        <v/>
      </c>
      <c r="AS397" t="str">
        <f t="shared" si="86"/>
        <v/>
      </c>
      <c r="AT397" t="str">
        <f t="shared" si="86"/>
        <v/>
      </c>
    </row>
    <row r="398" spans="1:46" x14ac:dyDescent="0.2">
      <c r="A398">
        <v>2</v>
      </c>
      <c r="B398">
        <v>2</v>
      </c>
      <c r="C398">
        <v>8</v>
      </c>
      <c r="D398" t="str" cm="1">
        <f t="array" ref="D398">IF(LEN(INDEX(F397:N397,1,$B398))&gt;$A398,RIGHT(INDEX(F397:N397,1,$B398),$A398),INDEX(F397:N397,1,$B398))</f>
        <v/>
      </c>
      <c r="E398" t="str">
        <f t="shared" ref="E398:E461" si="88">P398</f>
        <v/>
      </c>
      <c r="F398" s="2" t="str">
        <f t="shared" si="83"/>
        <v/>
      </c>
      <c r="G398" s="2" t="str">
        <f t="shared" si="83"/>
        <v/>
      </c>
      <c r="H398" s="2" t="str">
        <f t="shared" si="83"/>
        <v>00Z</v>
      </c>
      <c r="I398" s="2" t="str">
        <f t="shared" si="82"/>
        <v/>
      </c>
      <c r="J398" s="2" t="str">
        <f t="shared" si="82"/>
        <v/>
      </c>
      <c r="K398" s="2" t="str">
        <f t="shared" si="82"/>
        <v>M</v>
      </c>
      <c r="L398" s="2" t="str">
        <f t="shared" si="82"/>
        <v/>
      </c>
      <c r="M398" s="2" t="str">
        <f t="shared" si="82"/>
        <v/>
      </c>
      <c r="N398" s="2" t="str">
        <f t="shared" si="82"/>
        <v>0P0C00DN</v>
      </c>
      <c r="P398" t="str">
        <f t="shared" ref="P398:P461" si="89">_xlfn.CONCAT(Q398:AT398)</f>
        <v/>
      </c>
      <c r="Q398" t="str">
        <f t="shared" si="87"/>
        <v/>
      </c>
      <c r="R398" t="str">
        <f t="shared" si="87"/>
        <v/>
      </c>
      <c r="S398" t="str">
        <f t="shared" si="87"/>
        <v/>
      </c>
      <c r="T398" t="str">
        <f t="shared" si="87"/>
        <v/>
      </c>
      <c r="U398" t="str">
        <f t="shared" si="87"/>
        <v/>
      </c>
      <c r="V398" t="str">
        <f t="shared" si="87"/>
        <v/>
      </c>
      <c r="W398" t="str">
        <f t="shared" si="87"/>
        <v/>
      </c>
      <c r="X398" t="str">
        <f t="shared" si="87"/>
        <v/>
      </c>
      <c r="Y398" t="str">
        <f t="shared" si="87"/>
        <v/>
      </c>
      <c r="Z398" t="str">
        <f t="shared" si="87"/>
        <v/>
      </c>
      <c r="AA398" t="str">
        <f t="shared" si="87"/>
        <v/>
      </c>
      <c r="AB398" t="str">
        <f t="shared" si="87"/>
        <v/>
      </c>
      <c r="AC398" t="str">
        <f t="shared" si="87"/>
        <v/>
      </c>
      <c r="AD398" t="str">
        <f t="shared" si="87"/>
        <v/>
      </c>
      <c r="AE398" t="str">
        <f t="shared" si="87"/>
        <v/>
      </c>
      <c r="AF398" t="str">
        <f t="shared" si="87"/>
        <v/>
      </c>
      <c r="AG398" t="str">
        <f t="shared" si="86"/>
        <v/>
      </c>
      <c r="AH398" t="str">
        <f t="shared" si="86"/>
        <v/>
      </c>
      <c r="AI398" t="str">
        <f t="shared" si="86"/>
        <v/>
      </c>
      <c r="AJ398" t="str">
        <f t="shared" si="86"/>
        <v/>
      </c>
      <c r="AK398" t="str">
        <f t="shared" si="86"/>
        <v/>
      </c>
      <c r="AL398" t="str">
        <f t="shared" si="86"/>
        <v/>
      </c>
      <c r="AM398" t="str">
        <f t="shared" si="86"/>
        <v/>
      </c>
      <c r="AN398" t="str">
        <f t="shared" si="86"/>
        <v/>
      </c>
      <c r="AO398" t="str">
        <f t="shared" si="86"/>
        <v/>
      </c>
      <c r="AP398" t="str">
        <f t="shared" si="86"/>
        <v/>
      </c>
      <c r="AQ398" t="str">
        <f t="shared" si="86"/>
        <v/>
      </c>
      <c r="AR398" t="str">
        <f t="shared" si="86"/>
        <v/>
      </c>
      <c r="AS398" t="str">
        <f t="shared" si="86"/>
        <v/>
      </c>
      <c r="AT398" t="str">
        <f t="shared" si="86"/>
        <v/>
      </c>
    </row>
    <row r="399" spans="1:46" x14ac:dyDescent="0.2">
      <c r="A399">
        <v>1</v>
      </c>
      <c r="B399">
        <v>6</v>
      </c>
      <c r="C399">
        <v>5</v>
      </c>
      <c r="D399" t="str" cm="1">
        <f t="array" ref="D399">IF(LEN(INDEX(F398:N398,1,$B399))&gt;$A399,RIGHT(INDEX(F398:N398,1,$B399),$A399),INDEX(F398:N398,1,$B399))</f>
        <v>M</v>
      </c>
      <c r="E399" t="str">
        <f t="shared" si="88"/>
        <v>M</v>
      </c>
      <c r="F399" s="2" t="str">
        <f t="shared" si="83"/>
        <v/>
      </c>
      <c r="G399" s="2" t="str">
        <f t="shared" si="83"/>
        <v/>
      </c>
      <c r="H399" s="2" t="str">
        <f t="shared" si="83"/>
        <v>00Z</v>
      </c>
      <c r="I399" s="2" t="str">
        <f t="shared" si="82"/>
        <v/>
      </c>
      <c r="J399" s="2" t="str">
        <f t="shared" si="82"/>
        <v>M</v>
      </c>
      <c r="K399" s="2" t="str">
        <f t="shared" si="82"/>
        <v/>
      </c>
      <c r="L399" s="2" t="str">
        <f t="shared" si="82"/>
        <v/>
      </c>
      <c r="M399" s="2" t="str">
        <f t="shared" si="82"/>
        <v/>
      </c>
      <c r="N399" s="2" t="str">
        <f t="shared" si="82"/>
        <v>0P0C00DN</v>
      </c>
      <c r="P399" t="str">
        <f t="shared" si="89"/>
        <v>M</v>
      </c>
      <c r="Q399" t="str">
        <f t="shared" si="87"/>
        <v>M</v>
      </c>
      <c r="R399" t="str">
        <f t="shared" si="87"/>
        <v/>
      </c>
      <c r="S399" t="str">
        <f t="shared" si="87"/>
        <v/>
      </c>
      <c r="T399" t="str">
        <f t="shared" si="87"/>
        <v/>
      </c>
      <c r="U399" t="str">
        <f t="shared" si="87"/>
        <v/>
      </c>
      <c r="V399" t="str">
        <f t="shared" si="87"/>
        <v/>
      </c>
      <c r="W399" t="str">
        <f t="shared" si="87"/>
        <v/>
      </c>
      <c r="X399" t="str">
        <f t="shared" si="87"/>
        <v/>
      </c>
      <c r="Y399" t="str">
        <f t="shared" si="87"/>
        <v/>
      </c>
      <c r="Z399" t="str">
        <f t="shared" si="87"/>
        <v/>
      </c>
      <c r="AA399" t="str">
        <f t="shared" si="87"/>
        <v/>
      </c>
      <c r="AB399" t="str">
        <f t="shared" si="87"/>
        <v/>
      </c>
      <c r="AC399" t="str">
        <f t="shared" si="87"/>
        <v/>
      </c>
      <c r="AD399" t="str">
        <f t="shared" si="87"/>
        <v/>
      </c>
      <c r="AE399" t="str">
        <f t="shared" si="87"/>
        <v/>
      </c>
      <c r="AF399" t="str">
        <f t="shared" si="87"/>
        <v/>
      </c>
      <c r="AG399" t="str">
        <f t="shared" si="86"/>
        <v/>
      </c>
      <c r="AH399" t="str">
        <f t="shared" si="86"/>
        <v/>
      </c>
      <c r="AI399" t="str">
        <f t="shared" si="86"/>
        <v/>
      </c>
      <c r="AJ399" t="str">
        <f t="shared" si="86"/>
        <v/>
      </c>
      <c r="AK399" t="str">
        <f t="shared" si="86"/>
        <v/>
      </c>
      <c r="AL399" t="str">
        <f t="shared" si="86"/>
        <v/>
      </c>
      <c r="AM399" t="str">
        <f t="shared" si="86"/>
        <v/>
      </c>
      <c r="AN399" t="str">
        <f t="shared" si="86"/>
        <v/>
      </c>
      <c r="AO399" t="str">
        <f t="shared" si="86"/>
        <v/>
      </c>
      <c r="AP399" t="str">
        <f t="shared" si="86"/>
        <v/>
      </c>
      <c r="AQ399" t="str">
        <f t="shared" si="86"/>
        <v/>
      </c>
      <c r="AR399" t="str">
        <f t="shared" si="86"/>
        <v/>
      </c>
      <c r="AS399" t="str">
        <f t="shared" si="86"/>
        <v/>
      </c>
      <c r="AT399" t="str">
        <f t="shared" si="86"/>
        <v/>
      </c>
    </row>
    <row r="400" spans="1:46" x14ac:dyDescent="0.2">
      <c r="A400">
        <v>30</v>
      </c>
      <c r="B400">
        <v>9</v>
      </c>
      <c r="C400">
        <v>2</v>
      </c>
      <c r="D400" t="str" cm="1">
        <f t="array" ref="D400">IF(LEN(INDEX(F399:N399,1,$B400))&gt;$A400,RIGHT(INDEX(F399:N399,1,$B400),$A400),INDEX(F399:N399,1,$B400))</f>
        <v>0P0C00DN</v>
      </c>
      <c r="E400" t="str">
        <f t="shared" si="88"/>
        <v>ND00C0P0</v>
      </c>
      <c r="F400" s="2" t="str">
        <f t="shared" si="83"/>
        <v/>
      </c>
      <c r="G400" s="2" t="str">
        <f t="shared" si="83"/>
        <v>ND00C0P0</v>
      </c>
      <c r="H400" s="2" t="str">
        <f t="shared" si="83"/>
        <v>00Z</v>
      </c>
      <c r="I400" s="2" t="str">
        <f t="shared" si="82"/>
        <v/>
      </c>
      <c r="J400" s="2" t="str">
        <f t="shared" si="82"/>
        <v>M</v>
      </c>
      <c r="K400" s="2" t="str">
        <f t="shared" si="82"/>
        <v/>
      </c>
      <c r="L400" s="2" t="str">
        <f t="shared" si="82"/>
        <v/>
      </c>
      <c r="M400" s="2" t="str">
        <f t="shared" si="82"/>
        <v/>
      </c>
      <c r="N400" s="2" t="str">
        <f t="shared" si="82"/>
        <v/>
      </c>
      <c r="P400" t="str">
        <f t="shared" si="89"/>
        <v>ND00C0P0</v>
      </c>
      <c r="Q400" t="str">
        <f t="shared" si="87"/>
        <v>N</v>
      </c>
      <c r="R400" t="str">
        <f t="shared" si="87"/>
        <v>D</v>
      </c>
      <c r="S400" t="str">
        <f t="shared" si="87"/>
        <v>0</v>
      </c>
      <c r="T400" t="str">
        <f t="shared" si="87"/>
        <v>0</v>
      </c>
      <c r="U400" t="str">
        <f t="shared" si="87"/>
        <v>C</v>
      </c>
      <c r="V400" t="str">
        <f t="shared" si="87"/>
        <v>0</v>
      </c>
      <c r="W400" t="str">
        <f t="shared" si="87"/>
        <v>P</v>
      </c>
      <c r="X400" t="str">
        <f t="shared" si="87"/>
        <v>0</v>
      </c>
      <c r="Y400" t="str">
        <f t="shared" si="87"/>
        <v/>
      </c>
      <c r="Z400" t="str">
        <f t="shared" si="87"/>
        <v/>
      </c>
      <c r="AA400" t="str">
        <f t="shared" si="87"/>
        <v/>
      </c>
      <c r="AB400" t="str">
        <f t="shared" si="87"/>
        <v/>
      </c>
      <c r="AC400" t="str">
        <f t="shared" si="87"/>
        <v/>
      </c>
      <c r="AD400" t="str">
        <f t="shared" si="87"/>
        <v/>
      </c>
      <c r="AE400" t="str">
        <f t="shared" si="87"/>
        <v/>
      </c>
      <c r="AF400" t="str">
        <f t="shared" si="87"/>
        <v/>
      </c>
      <c r="AG400" t="str">
        <f t="shared" si="86"/>
        <v/>
      </c>
      <c r="AH400" t="str">
        <f t="shared" si="86"/>
        <v/>
      </c>
      <c r="AI400" t="str">
        <f t="shared" si="86"/>
        <v/>
      </c>
      <c r="AJ400" t="str">
        <f t="shared" si="86"/>
        <v/>
      </c>
      <c r="AK400" t="str">
        <f t="shared" si="86"/>
        <v/>
      </c>
      <c r="AL400" t="str">
        <f t="shared" si="86"/>
        <v/>
      </c>
      <c r="AM400" t="str">
        <f t="shared" si="86"/>
        <v/>
      </c>
      <c r="AN400" t="str">
        <f t="shared" si="86"/>
        <v/>
      </c>
      <c r="AO400" t="str">
        <f t="shared" si="86"/>
        <v/>
      </c>
      <c r="AP400" t="str">
        <f t="shared" si="86"/>
        <v/>
      </c>
      <c r="AQ400" t="str">
        <f t="shared" si="86"/>
        <v/>
      </c>
      <c r="AR400" t="str">
        <f t="shared" si="86"/>
        <v/>
      </c>
      <c r="AS400" t="str">
        <f t="shared" si="86"/>
        <v/>
      </c>
      <c r="AT400" t="str">
        <f t="shared" si="86"/>
        <v/>
      </c>
    </row>
    <row r="401" spans="1:46" x14ac:dyDescent="0.2">
      <c r="A401">
        <v>7</v>
      </c>
      <c r="B401">
        <v>2</v>
      </c>
      <c r="C401">
        <v>6</v>
      </c>
      <c r="D401" t="str" cm="1">
        <f t="array" ref="D401">IF(LEN(INDEX(F400:N400,1,$B401))&gt;$A401,RIGHT(INDEX(F400:N400,1,$B401),$A401),INDEX(F400:N400,1,$B401))</f>
        <v>D00C0P0</v>
      </c>
      <c r="E401" t="str">
        <f t="shared" si="88"/>
        <v>0P0C00D</v>
      </c>
      <c r="F401" s="2" t="str">
        <f t="shared" si="83"/>
        <v/>
      </c>
      <c r="G401" s="2" t="str">
        <f t="shared" si="83"/>
        <v>N</v>
      </c>
      <c r="H401" s="2" t="str">
        <f t="shared" si="83"/>
        <v>00Z</v>
      </c>
      <c r="I401" s="2" t="str">
        <f t="shared" si="82"/>
        <v/>
      </c>
      <c r="J401" s="2" t="str">
        <f t="shared" si="82"/>
        <v>M</v>
      </c>
      <c r="K401" s="2" t="str">
        <f t="shared" si="82"/>
        <v>0P0C00D</v>
      </c>
      <c r="L401" s="2" t="str">
        <f t="shared" si="82"/>
        <v/>
      </c>
      <c r="M401" s="2" t="str">
        <f t="shared" si="82"/>
        <v/>
      </c>
      <c r="N401" s="2" t="str">
        <f t="shared" si="82"/>
        <v/>
      </c>
      <c r="P401" t="str">
        <f t="shared" si="89"/>
        <v>0P0C00D</v>
      </c>
      <c r="Q401" t="str">
        <f t="shared" si="87"/>
        <v>0</v>
      </c>
      <c r="R401" t="str">
        <f t="shared" si="87"/>
        <v>P</v>
      </c>
      <c r="S401" t="str">
        <f t="shared" si="87"/>
        <v>0</v>
      </c>
      <c r="T401" t="str">
        <f t="shared" si="87"/>
        <v>C</v>
      </c>
      <c r="U401" t="str">
        <f t="shared" si="87"/>
        <v>0</v>
      </c>
      <c r="V401" t="str">
        <f t="shared" si="87"/>
        <v>0</v>
      </c>
      <c r="W401" t="str">
        <f t="shared" si="87"/>
        <v>D</v>
      </c>
      <c r="X401" t="str">
        <f t="shared" si="87"/>
        <v/>
      </c>
      <c r="Y401" t="str">
        <f t="shared" si="87"/>
        <v/>
      </c>
      <c r="Z401" t="str">
        <f t="shared" si="87"/>
        <v/>
      </c>
      <c r="AA401" t="str">
        <f t="shared" si="87"/>
        <v/>
      </c>
      <c r="AB401" t="str">
        <f t="shared" si="87"/>
        <v/>
      </c>
      <c r="AC401" t="str">
        <f t="shared" si="87"/>
        <v/>
      </c>
      <c r="AD401" t="str">
        <f t="shared" si="87"/>
        <v/>
      </c>
      <c r="AE401" t="str">
        <f t="shared" si="87"/>
        <v/>
      </c>
      <c r="AF401" t="str">
        <f t="shared" si="87"/>
        <v/>
      </c>
      <c r="AG401" t="str">
        <f t="shared" si="86"/>
        <v/>
      </c>
      <c r="AH401" t="str">
        <f t="shared" si="86"/>
        <v/>
      </c>
      <c r="AI401" t="str">
        <f t="shared" si="86"/>
        <v/>
      </c>
      <c r="AJ401" t="str">
        <f t="shared" si="86"/>
        <v/>
      </c>
      <c r="AK401" t="str">
        <f t="shared" si="86"/>
        <v/>
      </c>
      <c r="AL401" t="str">
        <f t="shared" si="86"/>
        <v/>
      </c>
      <c r="AM401" t="str">
        <f t="shared" si="86"/>
        <v/>
      </c>
      <c r="AN401" t="str">
        <f t="shared" si="86"/>
        <v/>
      </c>
      <c r="AO401" t="str">
        <f t="shared" si="86"/>
        <v/>
      </c>
      <c r="AP401" t="str">
        <f t="shared" si="86"/>
        <v/>
      </c>
      <c r="AQ401" t="str">
        <f t="shared" si="86"/>
        <v/>
      </c>
      <c r="AR401" t="str">
        <f t="shared" si="86"/>
        <v/>
      </c>
      <c r="AS401" t="str">
        <f t="shared" si="86"/>
        <v/>
      </c>
      <c r="AT401" t="str">
        <f t="shared" si="86"/>
        <v/>
      </c>
    </row>
    <row r="402" spans="1:46" x14ac:dyDescent="0.2">
      <c r="A402">
        <v>1</v>
      </c>
      <c r="B402">
        <v>1</v>
      </c>
      <c r="C402">
        <v>3</v>
      </c>
      <c r="D402" t="str" cm="1">
        <f t="array" ref="D402">IF(LEN(INDEX(F401:N401,1,$B402))&gt;$A402,RIGHT(INDEX(F401:N401,1,$B402),$A402),INDEX(F401:N401,1,$B402))</f>
        <v/>
      </c>
      <c r="E402" t="str">
        <f t="shared" si="88"/>
        <v/>
      </c>
      <c r="F402" s="2" t="str">
        <f t="shared" si="83"/>
        <v/>
      </c>
      <c r="G402" s="2" t="str">
        <f t="shared" si="83"/>
        <v>N</v>
      </c>
      <c r="H402" s="2" t="str">
        <f t="shared" si="83"/>
        <v>00Z</v>
      </c>
      <c r="I402" s="2" t="str">
        <f t="shared" si="82"/>
        <v/>
      </c>
      <c r="J402" s="2" t="str">
        <f t="shared" si="82"/>
        <v>M</v>
      </c>
      <c r="K402" s="2" t="str">
        <f t="shared" si="82"/>
        <v>0P0C00D</v>
      </c>
      <c r="L402" s="2" t="str">
        <f t="shared" si="82"/>
        <v/>
      </c>
      <c r="M402" s="2" t="str">
        <f t="shared" si="82"/>
        <v/>
      </c>
      <c r="N402" s="2" t="str">
        <f t="shared" si="82"/>
        <v/>
      </c>
      <c r="P402" t="str">
        <f t="shared" si="89"/>
        <v/>
      </c>
      <c r="Q402" t="str">
        <f t="shared" si="87"/>
        <v/>
      </c>
      <c r="R402" t="str">
        <f t="shared" si="87"/>
        <v/>
      </c>
      <c r="S402" t="str">
        <f t="shared" si="87"/>
        <v/>
      </c>
      <c r="T402" t="str">
        <f t="shared" si="87"/>
        <v/>
      </c>
      <c r="U402" t="str">
        <f t="shared" si="87"/>
        <v/>
      </c>
      <c r="V402" t="str">
        <f t="shared" si="87"/>
        <v/>
      </c>
      <c r="W402" t="str">
        <f t="shared" si="87"/>
        <v/>
      </c>
      <c r="X402" t="str">
        <f t="shared" si="87"/>
        <v/>
      </c>
      <c r="Y402" t="str">
        <f t="shared" si="87"/>
        <v/>
      </c>
      <c r="Z402" t="str">
        <f t="shared" si="87"/>
        <v/>
      </c>
      <c r="AA402" t="str">
        <f t="shared" si="87"/>
        <v/>
      </c>
      <c r="AB402" t="str">
        <f t="shared" si="87"/>
        <v/>
      </c>
      <c r="AC402" t="str">
        <f t="shared" si="87"/>
        <v/>
      </c>
      <c r="AD402" t="str">
        <f t="shared" si="87"/>
        <v/>
      </c>
      <c r="AE402" t="str">
        <f t="shared" si="87"/>
        <v/>
      </c>
      <c r="AF402" t="str">
        <f t="shared" si="87"/>
        <v/>
      </c>
      <c r="AG402" t="str">
        <f t="shared" si="86"/>
        <v/>
      </c>
      <c r="AH402" t="str">
        <f t="shared" si="86"/>
        <v/>
      </c>
      <c r="AI402" t="str">
        <f t="shared" si="86"/>
        <v/>
      </c>
      <c r="AJ402" t="str">
        <f t="shared" si="86"/>
        <v/>
      </c>
      <c r="AK402" t="str">
        <f t="shared" si="86"/>
        <v/>
      </c>
      <c r="AL402" t="str">
        <f t="shared" si="86"/>
        <v/>
      </c>
      <c r="AM402" t="str">
        <f t="shared" si="86"/>
        <v/>
      </c>
      <c r="AN402" t="str">
        <f t="shared" si="86"/>
        <v/>
      </c>
      <c r="AO402" t="str">
        <f t="shared" si="86"/>
        <v/>
      </c>
      <c r="AP402" t="str">
        <f t="shared" si="86"/>
        <v/>
      </c>
      <c r="AQ402" t="str">
        <f t="shared" si="86"/>
        <v/>
      </c>
      <c r="AR402" t="str">
        <f t="shared" si="86"/>
        <v/>
      </c>
      <c r="AS402" t="str">
        <f t="shared" si="86"/>
        <v/>
      </c>
      <c r="AT402" t="str">
        <f t="shared" si="86"/>
        <v/>
      </c>
    </row>
    <row r="403" spans="1:46" x14ac:dyDescent="0.2">
      <c r="A403">
        <v>1</v>
      </c>
      <c r="B403">
        <v>1</v>
      </c>
      <c r="C403">
        <v>7</v>
      </c>
      <c r="D403" t="str" cm="1">
        <f t="array" ref="D403">IF(LEN(INDEX(F402:N402,1,$B403))&gt;$A403,RIGHT(INDEX(F402:N402,1,$B403),$A403),INDEX(F402:N402,1,$B403))</f>
        <v/>
      </c>
      <c r="E403" t="str">
        <f t="shared" si="88"/>
        <v/>
      </c>
      <c r="F403" s="2" t="str">
        <f t="shared" si="83"/>
        <v/>
      </c>
      <c r="G403" s="2" t="str">
        <f t="shared" si="83"/>
        <v>N</v>
      </c>
      <c r="H403" s="2" t="str">
        <f t="shared" si="83"/>
        <v>00Z</v>
      </c>
      <c r="I403" s="2" t="str">
        <f t="shared" si="82"/>
        <v/>
      </c>
      <c r="J403" s="2" t="str">
        <f t="shared" si="82"/>
        <v>M</v>
      </c>
      <c r="K403" s="2" t="str">
        <f t="shared" si="82"/>
        <v>0P0C00D</v>
      </c>
      <c r="L403" s="2" t="str">
        <f t="shared" si="82"/>
        <v/>
      </c>
      <c r="M403" s="2" t="str">
        <f t="shared" si="82"/>
        <v/>
      </c>
      <c r="N403" s="2" t="str">
        <f t="shared" si="82"/>
        <v/>
      </c>
      <c r="P403" t="str">
        <f t="shared" si="89"/>
        <v/>
      </c>
      <c r="Q403" t="str">
        <f t="shared" si="87"/>
        <v/>
      </c>
      <c r="R403" t="str">
        <f t="shared" si="87"/>
        <v/>
      </c>
      <c r="S403" t="str">
        <f t="shared" si="87"/>
        <v/>
      </c>
      <c r="T403" t="str">
        <f t="shared" si="87"/>
        <v/>
      </c>
      <c r="U403" t="str">
        <f t="shared" si="87"/>
        <v/>
      </c>
      <c r="V403" t="str">
        <f t="shared" si="87"/>
        <v/>
      </c>
      <c r="W403" t="str">
        <f t="shared" si="87"/>
        <v/>
      </c>
      <c r="X403" t="str">
        <f t="shared" si="87"/>
        <v/>
      </c>
      <c r="Y403" t="str">
        <f t="shared" si="87"/>
        <v/>
      </c>
      <c r="Z403" t="str">
        <f t="shared" si="87"/>
        <v/>
      </c>
      <c r="AA403" t="str">
        <f t="shared" si="87"/>
        <v/>
      </c>
      <c r="AB403" t="str">
        <f t="shared" si="87"/>
        <v/>
      </c>
      <c r="AC403" t="str">
        <f t="shared" si="87"/>
        <v/>
      </c>
      <c r="AD403" t="str">
        <f t="shared" si="87"/>
        <v/>
      </c>
      <c r="AE403" t="str">
        <f t="shared" si="87"/>
        <v/>
      </c>
      <c r="AF403" t="str">
        <f t="shared" si="87"/>
        <v/>
      </c>
      <c r="AG403" t="str">
        <f t="shared" si="86"/>
        <v/>
      </c>
      <c r="AH403" t="str">
        <f t="shared" si="86"/>
        <v/>
      </c>
      <c r="AI403" t="str">
        <f t="shared" si="86"/>
        <v/>
      </c>
      <c r="AJ403" t="str">
        <f t="shared" si="86"/>
        <v/>
      </c>
      <c r="AK403" t="str">
        <f t="shared" si="86"/>
        <v/>
      </c>
      <c r="AL403" t="str">
        <f t="shared" si="86"/>
        <v/>
      </c>
      <c r="AM403" t="str">
        <f t="shared" si="86"/>
        <v/>
      </c>
      <c r="AN403" t="str">
        <f t="shared" si="86"/>
        <v/>
      </c>
      <c r="AO403" t="str">
        <f t="shared" si="86"/>
        <v/>
      </c>
      <c r="AP403" t="str">
        <f t="shared" si="86"/>
        <v/>
      </c>
      <c r="AQ403" t="str">
        <f t="shared" si="86"/>
        <v/>
      </c>
      <c r="AR403" t="str">
        <f t="shared" si="86"/>
        <v/>
      </c>
      <c r="AS403" t="str">
        <f t="shared" si="86"/>
        <v/>
      </c>
      <c r="AT403" t="str">
        <f t="shared" si="86"/>
        <v/>
      </c>
    </row>
    <row r="404" spans="1:46" x14ac:dyDescent="0.2">
      <c r="A404">
        <v>1</v>
      </c>
      <c r="B404">
        <v>5</v>
      </c>
      <c r="C404">
        <v>6</v>
      </c>
      <c r="D404" t="str" cm="1">
        <f t="array" ref="D404">IF(LEN(INDEX(F403:N403,1,$B404))&gt;$A404,RIGHT(INDEX(F403:N403,1,$B404),$A404),INDEX(F403:N403,1,$B404))</f>
        <v>M</v>
      </c>
      <c r="E404" t="str">
        <f t="shared" si="88"/>
        <v>M</v>
      </c>
      <c r="F404" s="2" t="str">
        <f t="shared" si="83"/>
        <v/>
      </c>
      <c r="G404" s="2" t="str">
        <f t="shared" si="83"/>
        <v>N</v>
      </c>
      <c r="H404" s="2" t="str">
        <f t="shared" si="83"/>
        <v>00Z</v>
      </c>
      <c r="I404" s="2" t="str">
        <f t="shared" si="82"/>
        <v/>
      </c>
      <c r="J404" s="2" t="str">
        <f t="shared" si="82"/>
        <v/>
      </c>
      <c r="K404" s="2" t="str">
        <f t="shared" si="82"/>
        <v>0P0C00DM</v>
      </c>
      <c r="L404" s="2" t="str">
        <f t="shared" si="82"/>
        <v/>
      </c>
      <c r="M404" s="2" t="str">
        <f t="shared" si="82"/>
        <v/>
      </c>
      <c r="N404" s="2" t="str">
        <f t="shared" si="82"/>
        <v/>
      </c>
      <c r="P404" t="str">
        <f t="shared" si="89"/>
        <v>M</v>
      </c>
      <c r="Q404" t="str">
        <f t="shared" si="87"/>
        <v>M</v>
      </c>
      <c r="R404" t="str">
        <f t="shared" si="87"/>
        <v/>
      </c>
      <c r="S404" t="str">
        <f t="shared" si="87"/>
        <v/>
      </c>
      <c r="T404" t="str">
        <f t="shared" si="87"/>
        <v/>
      </c>
      <c r="U404" t="str">
        <f t="shared" si="87"/>
        <v/>
      </c>
      <c r="V404" t="str">
        <f t="shared" si="87"/>
        <v/>
      </c>
      <c r="W404" t="str">
        <f t="shared" si="87"/>
        <v/>
      </c>
      <c r="X404" t="str">
        <f t="shared" si="87"/>
        <v/>
      </c>
      <c r="Y404" t="str">
        <f t="shared" si="87"/>
        <v/>
      </c>
      <c r="Z404" t="str">
        <f t="shared" si="87"/>
        <v/>
      </c>
      <c r="AA404" t="str">
        <f t="shared" si="87"/>
        <v/>
      </c>
      <c r="AB404" t="str">
        <f t="shared" si="87"/>
        <v/>
      </c>
      <c r="AC404" t="str">
        <f t="shared" si="87"/>
        <v/>
      </c>
      <c r="AD404" t="str">
        <f t="shared" si="87"/>
        <v/>
      </c>
      <c r="AE404" t="str">
        <f t="shared" si="87"/>
        <v/>
      </c>
      <c r="AF404" t="str">
        <f t="shared" si="87"/>
        <v/>
      </c>
      <c r="AG404" t="str">
        <f t="shared" si="86"/>
        <v/>
      </c>
      <c r="AH404" t="str">
        <f t="shared" si="86"/>
        <v/>
      </c>
      <c r="AI404" t="str">
        <f t="shared" si="86"/>
        <v/>
      </c>
      <c r="AJ404" t="str">
        <f t="shared" si="86"/>
        <v/>
      </c>
      <c r="AK404" t="str">
        <f t="shared" si="86"/>
        <v/>
      </c>
      <c r="AL404" t="str">
        <f t="shared" si="86"/>
        <v/>
      </c>
      <c r="AM404" t="str">
        <f t="shared" si="86"/>
        <v/>
      </c>
      <c r="AN404" t="str">
        <f t="shared" si="86"/>
        <v/>
      </c>
      <c r="AO404" t="str">
        <f t="shared" si="86"/>
        <v/>
      </c>
      <c r="AP404" t="str">
        <f t="shared" si="86"/>
        <v/>
      </c>
      <c r="AQ404" t="str">
        <f t="shared" si="86"/>
        <v/>
      </c>
      <c r="AR404" t="str">
        <f t="shared" si="86"/>
        <v/>
      </c>
      <c r="AS404" t="str">
        <f t="shared" si="86"/>
        <v/>
      </c>
      <c r="AT404" t="str">
        <f t="shared" si="86"/>
        <v/>
      </c>
    </row>
    <row r="405" spans="1:46" x14ac:dyDescent="0.2">
      <c r="A405">
        <v>1</v>
      </c>
      <c r="B405">
        <v>5</v>
      </c>
      <c r="C405">
        <v>4</v>
      </c>
      <c r="D405" t="str" cm="1">
        <f t="array" ref="D405">IF(LEN(INDEX(F404:N404,1,$B405))&gt;$A405,RIGHT(INDEX(F404:N404,1,$B405),$A405),INDEX(F404:N404,1,$B405))</f>
        <v/>
      </c>
      <c r="E405" t="str">
        <f t="shared" si="88"/>
        <v/>
      </c>
      <c r="F405" s="2" t="str">
        <f t="shared" si="83"/>
        <v/>
      </c>
      <c r="G405" s="2" t="str">
        <f t="shared" si="83"/>
        <v>N</v>
      </c>
      <c r="H405" s="2" t="str">
        <f t="shared" si="83"/>
        <v>00Z</v>
      </c>
      <c r="I405" s="2" t="str">
        <f t="shared" si="82"/>
        <v/>
      </c>
      <c r="J405" s="2" t="str">
        <f t="shared" si="82"/>
        <v/>
      </c>
      <c r="K405" s="2" t="str">
        <f t="shared" si="82"/>
        <v>0P0C00DM</v>
      </c>
      <c r="L405" s="2" t="str">
        <f t="shared" si="82"/>
        <v/>
      </c>
      <c r="M405" s="2" t="str">
        <f t="shared" si="82"/>
        <v/>
      </c>
      <c r="N405" s="2" t="str">
        <f t="shared" si="82"/>
        <v/>
      </c>
      <c r="P405" t="str">
        <f t="shared" si="89"/>
        <v/>
      </c>
      <c r="Q405" t="str">
        <f t="shared" si="87"/>
        <v/>
      </c>
      <c r="R405" t="str">
        <f t="shared" si="87"/>
        <v/>
      </c>
      <c r="S405" t="str">
        <f t="shared" si="87"/>
        <v/>
      </c>
      <c r="T405" t="str">
        <f t="shared" si="87"/>
        <v/>
      </c>
      <c r="U405" t="str">
        <f t="shared" si="87"/>
        <v/>
      </c>
      <c r="V405" t="str">
        <f t="shared" si="87"/>
        <v/>
      </c>
      <c r="W405" t="str">
        <f t="shared" si="87"/>
        <v/>
      </c>
      <c r="X405" t="str">
        <f t="shared" si="87"/>
        <v/>
      </c>
      <c r="Y405" t="str">
        <f t="shared" si="87"/>
        <v/>
      </c>
      <c r="Z405" t="str">
        <f t="shared" si="87"/>
        <v/>
      </c>
      <c r="AA405" t="str">
        <f t="shared" si="87"/>
        <v/>
      </c>
      <c r="AB405" t="str">
        <f t="shared" si="87"/>
        <v/>
      </c>
      <c r="AC405" t="str">
        <f t="shared" si="87"/>
        <v/>
      </c>
      <c r="AD405" t="str">
        <f t="shared" si="87"/>
        <v/>
      </c>
      <c r="AE405" t="str">
        <f t="shared" si="87"/>
        <v/>
      </c>
      <c r="AF405" t="str">
        <f t="shared" ref="AF405:AT468" si="90">IF(LEN($D405)&gt;=AF$11,MID($D405,LEN($D405)-AF$11+1,1),"")</f>
        <v/>
      </c>
      <c r="AG405" t="str">
        <f t="shared" si="90"/>
        <v/>
      </c>
      <c r="AH405" t="str">
        <f t="shared" si="90"/>
        <v/>
      </c>
      <c r="AI405" t="str">
        <f t="shared" si="90"/>
        <v/>
      </c>
      <c r="AJ405" t="str">
        <f t="shared" si="90"/>
        <v/>
      </c>
      <c r="AK405" t="str">
        <f t="shared" si="90"/>
        <v/>
      </c>
      <c r="AL405" t="str">
        <f t="shared" si="90"/>
        <v/>
      </c>
      <c r="AM405" t="str">
        <f t="shared" si="90"/>
        <v/>
      </c>
      <c r="AN405" t="str">
        <f t="shared" si="90"/>
        <v/>
      </c>
      <c r="AO405" t="str">
        <f t="shared" si="90"/>
        <v/>
      </c>
      <c r="AP405" t="str">
        <f t="shared" si="90"/>
        <v/>
      </c>
      <c r="AQ405" t="str">
        <f t="shared" si="90"/>
        <v/>
      </c>
      <c r="AR405" t="str">
        <f t="shared" si="90"/>
        <v/>
      </c>
      <c r="AS405" t="str">
        <f t="shared" si="90"/>
        <v/>
      </c>
      <c r="AT405" t="str">
        <f t="shared" si="90"/>
        <v/>
      </c>
    </row>
    <row r="406" spans="1:46" x14ac:dyDescent="0.2">
      <c r="A406">
        <v>5</v>
      </c>
      <c r="B406">
        <v>7</v>
      </c>
      <c r="C406">
        <v>4</v>
      </c>
      <c r="D406" t="str" cm="1">
        <f t="array" ref="D406">IF(LEN(INDEX(F405:N405,1,$B406))&gt;$A406,RIGHT(INDEX(F405:N405,1,$B406),$A406),INDEX(F405:N405,1,$B406))</f>
        <v/>
      </c>
      <c r="E406" t="str">
        <f t="shared" si="88"/>
        <v/>
      </c>
      <c r="F406" s="2" t="str">
        <f t="shared" si="83"/>
        <v/>
      </c>
      <c r="G406" s="2" t="str">
        <f t="shared" si="83"/>
        <v>N</v>
      </c>
      <c r="H406" s="2" t="str">
        <f t="shared" si="83"/>
        <v>00Z</v>
      </c>
      <c r="I406" s="2" t="str">
        <f t="shared" si="82"/>
        <v/>
      </c>
      <c r="J406" s="2" t="str">
        <f t="shared" si="82"/>
        <v/>
      </c>
      <c r="K406" s="2" t="str">
        <f t="shared" si="82"/>
        <v>0P0C00DM</v>
      </c>
      <c r="L406" s="2" t="str">
        <f t="shared" si="82"/>
        <v/>
      </c>
      <c r="M406" s="2" t="str">
        <f t="shared" si="82"/>
        <v/>
      </c>
      <c r="N406" s="2" t="str">
        <f t="shared" si="82"/>
        <v/>
      </c>
      <c r="P406" t="str">
        <f t="shared" si="89"/>
        <v/>
      </c>
      <c r="Q406" t="str">
        <f t="shared" ref="Q406:AF437" si="91">IF(LEN($D406)&gt;=Q$11,MID($D406,LEN($D406)-Q$11+1,1),"")</f>
        <v/>
      </c>
      <c r="R406" t="str">
        <f t="shared" si="91"/>
        <v/>
      </c>
      <c r="S406" t="str">
        <f t="shared" si="91"/>
        <v/>
      </c>
      <c r="T406" t="str">
        <f t="shared" si="91"/>
        <v/>
      </c>
      <c r="U406" t="str">
        <f t="shared" si="91"/>
        <v/>
      </c>
      <c r="V406" t="str">
        <f t="shared" si="91"/>
        <v/>
      </c>
      <c r="W406" t="str">
        <f t="shared" si="91"/>
        <v/>
      </c>
      <c r="X406" t="str">
        <f t="shared" si="91"/>
        <v/>
      </c>
      <c r="Y406" t="str">
        <f t="shared" si="91"/>
        <v/>
      </c>
      <c r="Z406" t="str">
        <f t="shared" si="91"/>
        <v/>
      </c>
      <c r="AA406" t="str">
        <f t="shared" si="91"/>
        <v/>
      </c>
      <c r="AB406" t="str">
        <f t="shared" si="91"/>
        <v/>
      </c>
      <c r="AC406" t="str">
        <f t="shared" si="91"/>
        <v/>
      </c>
      <c r="AD406" t="str">
        <f t="shared" si="91"/>
        <v/>
      </c>
      <c r="AE406" t="str">
        <f t="shared" si="91"/>
        <v/>
      </c>
      <c r="AF406" t="str">
        <f t="shared" si="91"/>
        <v/>
      </c>
      <c r="AG406" t="str">
        <f t="shared" si="90"/>
        <v/>
      </c>
      <c r="AH406" t="str">
        <f t="shared" si="90"/>
        <v/>
      </c>
      <c r="AI406" t="str">
        <f t="shared" si="90"/>
        <v/>
      </c>
      <c r="AJ406" t="str">
        <f t="shared" si="90"/>
        <v/>
      </c>
      <c r="AK406" t="str">
        <f t="shared" si="90"/>
        <v/>
      </c>
      <c r="AL406" t="str">
        <f t="shared" si="90"/>
        <v/>
      </c>
      <c r="AM406" t="str">
        <f t="shared" si="90"/>
        <v/>
      </c>
      <c r="AN406" t="str">
        <f t="shared" si="90"/>
        <v/>
      </c>
      <c r="AO406" t="str">
        <f t="shared" si="90"/>
        <v/>
      </c>
      <c r="AP406" t="str">
        <f t="shared" si="90"/>
        <v/>
      </c>
      <c r="AQ406" t="str">
        <f t="shared" si="90"/>
        <v/>
      </c>
      <c r="AR406" t="str">
        <f t="shared" si="90"/>
        <v/>
      </c>
      <c r="AS406" t="str">
        <f t="shared" si="90"/>
        <v/>
      </c>
      <c r="AT406" t="str">
        <f t="shared" si="90"/>
        <v/>
      </c>
    </row>
    <row r="407" spans="1:46" x14ac:dyDescent="0.2">
      <c r="A407">
        <v>4</v>
      </c>
      <c r="B407">
        <v>7</v>
      </c>
      <c r="C407">
        <v>3</v>
      </c>
      <c r="D407" t="str" cm="1">
        <f t="array" ref="D407">IF(LEN(INDEX(F406:N406,1,$B407))&gt;$A407,RIGHT(INDEX(F406:N406,1,$B407),$A407),INDEX(F406:N406,1,$B407))</f>
        <v/>
      </c>
      <c r="E407" t="str">
        <f t="shared" si="88"/>
        <v/>
      </c>
      <c r="F407" s="2" t="str">
        <f t="shared" si="83"/>
        <v/>
      </c>
      <c r="G407" s="2" t="str">
        <f t="shared" si="83"/>
        <v>N</v>
      </c>
      <c r="H407" s="2" t="str">
        <f t="shared" si="83"/>
        <v>00Z</v>
      </c>
      <c r="I407" s="2" t="str">
        <f t="shared" si="82"/>
        <v/>
      </c>
      <c r="J407" s="2" t="str">
        <f t="shared" si="82"/>
        <v/>
      </c>
      <c r="K407" s="2" t="str">
        <f t="shared" si="82"/>
        <v>0P0C00DM</v>
      </c>
      <c r="L407" s="2" t="str">
        <f t="shared" si="82"/>
        <v/>
      </c>
      <c r="M407" s="2" t="str">
        <f t="shared" si="82"/>
        <v/>
      </c>
      <c r="N407" s="2" t="str">
        <f t="shared" si="82"/>
        <v/>
      </c>
      <c r="P407" t="str">
        <f t="shared" si="89"/>
        <v/>
      </c>
      <c r="Q407" t="str">
        <f t="shared" si="91"/>
        <v/>
      </c>
      <c r="R407" t="str">
        <f t="shared" si="91"/>
        <v/>
      </c>
      <c r="S407" t="str">
        <f t="shared" si="91"/>
        <v/>
      </c>
      <c r="T407" t="str">
        <f t="shared" si="91"/>
        <v/>
      </c>
      <c r="U407" t="str">
        <f t="shared" si="91"/>
        <v/>
      </c>
      <c r="V407" t="str">
        <f t="shared" si="91"/>
        <v/>
      </c>
      <c r="W407" t="str">
        <f t="shared" si="91"/>
        <v/>
      </c>
      <c r="X407" t="str">
        <f t="shared" si="91"/>
        <v/>
      </c>
      <c r="Y407" t="str">
        <f t="shared" si="91"/>
        <v/>
      </c>
      <c r="Z407" t="str">
        <f t="shared" si="91"/>
        <v/>
      </c>
      <c r="AA407" t="str">
        <f t="shared" si="91"/>
        <v/>
      </c>
      <c r="AB407" t="str">
        <f t="shared" si="91"/>
        <v/>
      </c>
      <c r="AC407" t="str">
        <f t="shared" si="91"/>
        <v/>
      </c>
      <c r="AD407" t="str">
        <f t="shared" si="91"/>
        <v/>
      </c>
      <c r="AE407" t="str">
        <f t="shared" si="91"/>
        <v/>
      </c>
      <c r="AF407" t="str">
        <f t="shared" si="91"/>
        <v/>
      </c>
      <c r="AG407" t="str">
        <f t="shared" si="90"/>
        <v/>
      </c>
      <c r="AH407" t="str">
        <f t="shared" si="90"/>
        <v/>
      </c>
      <c r="AI407" t="str">
        <f t="shared" si="90"/>
        <v/>
      </c>
      <c r="AJ407" t="str">
        <f t="shared" si="90"/>
        <v/>
      </c>
      <c r="AK407" t="str">
        <f t="shared" si="90"/>
        <v/>
      </c>
      <c r="AL407" t="str">
        <f t="shared" si="90"/>
        <v/>
      </c>
      <c r="AM407" t="str">
        <f t="shared" si="90"/>
        <v/>
      </c>
      <c r="AN407" t="str">
        <f t="shared" si="90"/>
        <v/>
      </c>
      <c r="AO407" t="str">
        <f t="shared" si="90"/>
        <v/>
      </c>
      <c r="AP407" t="str">
        <f t="shared" si="90"/>
        <v/>
      </c>
      <c r="AQ407" t="str">
        <f t="shared" si="90"/>
        <v/>
      </c>
      <c r="AR407" t="str">
        <f t="shared" si="90"/>
        <v/>
      </c>
      <c r="AS407" t="str">
        <f t="shared" si="90"/>
        <v/>
      </c>
      <c r="AT407" t="str">
        <f t="shared" si="90"/>
        <v/>
      </c>
    </row>
    <row r="408" spans="1:46" x14ac:dyDescent="0.2">
      <c r="A408">
        <v>1</v>
      </c>
      <c r="B408">
        <v>3</v>
      </c>
      <c r="C408">
        <v>7</v>
      </c>
      <c r="D408" t="str" cm="1">
        <f t="array" ref="D408">IF(LEN(INDEX(F407:N407,1,$B408))&gt;$A408,RIGHT(INDEX(F407:N407,1,$B408),$A408),INDEX(F407:N407,1,$B408))</f>
        <v>Z</v>
      </c>
      <c r="E408" t="str">
        <f t="shared" si="88"/>
        <v>Z</v>
      </c>
      <c r="F408" s="2" t="str">
        <f t="shared" si="83"/>
        <v/>
      </c>
      <c r="G408" s="2" t="str">
        <f t="shared" si="83"/>
        <v>N</v>
      </c>
      <c r="H408" s="2" t="str">
        <f t="shared" si="83"/>
        <v>00</v>
      </c>
      <c r="I408" s="2" t="str">
        <f t="shared" si="82"/>
        <v/>
      </c>
      <c r="J408" s="2" t="str">
        <f t="shared" si="82"/>
        <v/>
      </c>
      <c r="K408" s="2" t="str">
        <f t="shared" si="82"/>
        <v>0P0C00DM</v>
      </c>
      <c r="L408" s="2" t="str">
        <f t="shared" si="82"/>
        <v>Z</v>
      </c>
      <c r="M408" s="2" t="str">
        <f t="shared" si="82"/>
        <v/>
      </c>
      <c r="N408" s="2" t="str">
        <f t="shared" si="82"/>
        <v/>
      </c>
      <c r="P408" t="str">
        <f t="shared" si="89"/>
        <v>Z</v>
      </c>
      <c r="Q408" t="str">
        <f t="shared" si="91"/>
        <v>Z</v>
      </c>
      <c r="R408" t="str">
        <f t="shared" si="91"/>
        <v/>
      </c>
      <c r="S408" t="str">
        <f t="shared" si="91"/>
        <v/>
      </c>
      <c r="T408" t="str">
        <f t="shared" si="91"/>
        <v/>
      </c>
      <c r="U408" t="str">
        <f t="shared" si="91"/>
        <v/>
      </c>
      <c r="V408" t="str">
        <f t="shared" si="91"/>
        <v/>
      </c>
      <c r="W408" t="str">
        <f t="shared" si="91"/>
        <v/>
      </c>
      <c r="X408" t="str">
        <f t="shared" si="91"/>
        <v/>
      </c>
      <c r="Y408" t="str">
        <f t="shared" si="91"/>
        <v/>
      </c>
      <c r="Z408" t="str">
        <f t="shared" si="91"/>
        <v/>
      </c>
      <c r="AA408" t="str">
        <f t="shared" si="91"/>
        <v/>
      </c>
      <c r="AB408" t="str">
        <f t="shared" si="91"/>
        <v/>
      </c>
      <c r="AC408" t="str">
        <f t="shared" si="91"/>
        <v/>
      </c>
      <c r="AD408" t="str">
        <f t="shared" si="91"/>
        <v/>
      </c>
      <c r="AE408" t="str">
        <f t="shared" si="91"/>
        <v/>
      </c>
      <c r="AF408" t="str">
        <f t="shared" si="91"/>
        <v/>
      </c>
      <c r="AG408" t="str">
        <f t="shared" si="90"/>
        <v/>
      </c>
      <c r="AH408" t="str">
        <f t="shared" si="90"/>
        <v/>
      </c>
      <c r="AI408" t="str">
        <f t="shared" si="90"/>
        <v/>
      </c>
      <c r="AJ408" t="str">
        <f t="shared" si="90"/>
        <v/>
      </c>
      <c r="AK408" t="str">
        <f t="shared" si="90"/>
        <v/>
      </c>
      <c r="AL408" t="str">
        <f t="shared" si="90"/>
        <v/>
      </c>
      <c r="AM408" t="str">
        <f t="shared" si="90"/>
        <v/>
      </c>
      <c r="AN408" t="str">
        <f t="shared" si="90"/>
        <v/>
      </c>
      <c r="AO408" t="str">
        <f t="shared" si="90"/>
        <v/>
      </c>
      <c r="AP408" t="str">
        <f t="shared" si="90"/>
        <v/>
      </c>
      <c r="AQ408" t="str">
        <f t="shared" si="90"/>
        <v/>
      </c>
      <c r="AR408" t="str">
        <f t="shared" si="90"/>
        <v/>
      </c>
      <c r="AS408" t="str">
        <f t="shared" si="90"/>
        <v/>
      </c>
      <c r="AT408" t="str">
        <f t="shared" si="90"/>
        <v/>
      </c>
    </row>
    <row r="409" spans="1:46" x14ac:dyDescent="0.2">
      <c r="A409">
        <v>3</v>
      </c>
      <c r="B409">
        <v>8</v>
      </c>
      <c r="C409">
        <v>7</v>
      </c>
      <c r="D409" t="str" cm="1">
        <f t="array" ref="D409">IF(LEN(INDEX(F408:N408,1,$B409))&gt;$A409,RIGHT(INDEX(F408:N408,1,$B409),$A409),INDEX(F408:N408,1,$B409))</f>
        <v/>
      </c>
      <c r="E409" t="str">
        <f t="shared" si="88"/>
        <v/>
      </c>
      <c r="F409" s="2" t="str">
        <f t="shared" si="83"/>
        <v/>
      </c>
      <c r="G409" s="2" t="str">
        <f t="shared" si="83"/>
        <v>N</v>
      </c>
      <c r="H409" s="2" t="str">
        <f t="shared" si="83"/>
        <v>00</v>
      </c>
      <c r="I409" s="2" t="str">
        <f t="shared" si="82"/>
        <v/>
      </c>
      <c r="J409" s="2" t="str">
        <f t="shared" si="82"/>
        <v/>
      </c>
      <c r="K409" s="2" t="str">
        <f t="shared" si="82"/>
        <v>0P0C00DM</v>
      </c>
      <c r="L409" s="2" t="str">
        <f t="shared" si="82"/>
        <v>Z</v>
      </c>
      <c r="M409" s="2" t="str">
        <f t="shared" si="82"/>
        <v/>
      </c>
      <c r="N409" s="2" t="str">
        <f t="shared" si="82"/>
        <v/>
      </c>
      <c r="P409" t="str">
        <f t="shared" si="89"/>
        <v/>
      </c>
      <c r="Q409" t="str">
        <f t="shared" si="91"/>
        <v/>
      </c>
      <c r="R409" t="str">
        <f t="shared" si="91"/>
        <v/>
      </c>
      <c r="S409" t="str">
        <f t="shared" si="91"/>
        <v/>
      </c>
      <c r="T409" t="str">
        <f t="shared" si="91"/>
        <v/>
      </c>
      <c r="U409" t="str">
        <f t="shared" si="91"/>
        <v/>
      </c>
      <c r="V409" t="str">
        <f t="shared" si="91"/>
        <v/>
      </c>
      <c r="W409" t="str">
        <f t="shared" si="91"/>
        <v/>
      </c>
      <c r="X409" t="str">
        <f t="shared" si="91"/>
        <v/>
      </c>
      <c r="Y409" t="str">
        <f t="shared" si="91"/>
        <v/>
      </c>
      <c r="Z409" t="str">
        <f t="shared" si="91"/>
        <v/>
      </c>
      <c r="AA409" t="str">
        <f t="shared" si="91"/>
        <v/>
      </c>
      <c r="AB409" t="str">
        <f t="shared" si="91"/>
        <v/>
      </c>
      <c r="AC409" t="str">
        <f t="shared" si="91"/>
        <v/>
      </c>
      <c r="AD409" t="str">
        <f t="shared" si="91"/>
        <v/>
      </c>
      <c r="AE409" t="str">
        <f t="shared" si="91"/>
        <v/>
      </c>
      <c r="AF409" t="str">
        <f t="shared" si="91"/>
        <v/>
      </c>
      <c r="AG409" t="str">
        <f t="shared" si="90"/>
        <v/>
      </c>
      <c r="AH409" t="str">
        <f t="shared" si="90"/>
        <v/>
      </c>
      <c r="AI409" t="str">
        <f t="shared" si="90"/>
        <v/>
      </c>
      <c r="AJ409" t="str">
        <f t="shared" si="90"/>
        <v/>
      </c>
      <c r="AK409" t="str">
        <f t="shared" si="90"/>
        <v/>
      </c>
      <c r="AL409" t="str">
        <f t="shared" si="90"/>
        <v/>
      </c>
      <c r="AM409" t="str">
        <f t="shared" si="90"/>
        <v/>
      </c>
      <c r="AN409" t="str">
        <f t="shared" si="90"/>
        <v/>
      </c>
      <c r="AO409" t="str">
        <f t="shared" si="90"/>
        <v/>
      </c>
      <c r="AP409" t="str">
        <f t="shared" si="90"/>
        <v/>
      </c>
      <c r="AQ409" t="str">
        <f t="shared" si="90"/>
        <v/>
      </c>
      <c r="AR409" t="str">
        <f t="shared" si="90"/>
        <v/>
      </c>
      <c r="AS409" t="str">
        <f t="shared" si="90"/>
        <v/>
      </c>
      <c r="AT409" t="str">
        <f t="shared" si="90"/>
        <v/>
      </c>
    </row>
    <row r="410" spans="1:46" x14ac:dyDescent="0.2">
      <c r="A410">
        <v>8</v>
      </c>
      <c r="B410">
        <v>3</v>
      </c>
      <c r="C410">
        <v>1</v>
      </c>
      <c r="D410" t="str" cm="1">
        <f t="array" ref="D410">IF(LEN(INDEX(F409:N409,1,$B410))&gt;$A410,RIGHT(INDEX(F409:N409,1,$B410),$A410),INDEX(F409:N409,1,$B410))</f>
        <v>00</v>
      </c>
      <c r="E410" t="str">
        <f t="shared" si="88"/>
        <v>00</v>
      </c>
      <c r="F410" s="2" t="str">
        <f t="shared" si="83"/>
        <v>00</v>
      </c>
      <c r="G410" s="2" t="str">
        <f t="shared" si="83"/>
        <v>N</v>
      </c>
      <c r="H410" s="2" t="str">
        <f t="shared" si="83"/>
        <v/>
      </c>
      <c r="I410" s="2" t="str">
        <f t="shared" si="82"/>
        <v/>
      </c>
      <c r="J410" s="2" t="str">
        <f t="shared" si="82"/>
        <v/>
      </c>
      <c r="K410" s="2" t="str">
        <f t="shared" si="82"/>
        <v>0P0C00DM</v>
      </c>
      <c r="L410" s="2" t="str">
        <f t="shared" si="82"/>
        <v>Z</v>
      </c>
      <c r="M410" s="2" t="str">
        <f t="shared" si="82"/>
        <v/>
      </c>
      <c r="N410" s="2" t="str">
        <f t="shared" si="82"/>
        <v/>
      </c>
      <c r="P410" t="str">
        <f t="shared" si="89"/>
        <v>00</v>
      </c>
      <c r="Q410" t="str">
        <f t="shared" si="91"/>
        <v>0</v>
      </c>
      <c r="R410" t="str">
        <f t="shared" si="91"/>
        <v>0</v>
      </c>
      <c r="S410" t="str">
        <f t="shared" si="91"/>
        <v/>
      </c>
      <c r="T410" t="str">
        <f t="shared" si="91"/>
        <v/>
      </c>
      <c r="U410" t="str">
        <f t="shared" si="91"/>
        <v/>
      </c>
      <c r="V410" t="str">
        <f t="shared" si="91"/>
        <v/>
      </c>
      <c r="W410" t="str">
        <f t="shared" si="91"/>
        <v/>
      </c>
      <c r="X410" t="str">
        <f t="shared" si="91"/>
        <v/>
      </c>
      <c r="Y410" t="str">
        <f t="shared" si="91"/>
        <v/>
      </c>
      <c r="Z410" t="str">
        <f t="shared" si="91"/>
        <v/>
      </c>
      <c r="AA410" t="str">
        <f t="shared" si="91"/>
        <v/>
      </c>
      <c r="AB410" t="str">
        <f t="shared" si="91"/>
        <v/>
      </c>
      <c r="AC410" t="str">
        <f t="shared" si="91"/>
        <v/>
      </c>
      <c r="AD410" t="str">
        <f t="shared" si="91"/>
        <v/>
      </c>
      <c r="AE410" t="str">
        <f t="shared" si="91"/>
        <v/>
      </c>
      <c r="AF410" t="str">
        <f t="shared" si="91"/>
        <v/>
      </c>
      <c r="AG410" t="str">
        <f t="shared" si="90"/>
        <v/>
      </c>
      <c r="AH410" t="str">
        <f t="shared" si="90"/>
        <v/>
      </c>
      <c r="AI410" t="str">
        <f t="shared" si="90"/>
        <v/>
      </c>
      <c r="AJ410" t="str">
        <f t="shared" si="90"/>
        <v/>
      </c>
      <c r="AK410" t="str">
        <f t="shared" si="90"/>
        <v/>
      </c>
      <c r="AL410" t="str">
        <f t="shared" si="90"/>
        <v/>
      </c>
      <c r="AM410" t="str">
        <f t="shared" si="90"/>
        <v/>
      </c>
      <c r="AN410" t="str">
        <f t="shared" si="90"/>
        <v/>
      </c>
      <c r="AO410" t="str">
        <f t="shared" si="90"/>
        <v/>
      </c>
      <c r="AP410" t="str">
        <f t="shared" si="90"/>
        <v/>
      </c>
      <c r="AQ410" t="str">
        <f t="shared" si="90"/>
        <v/>
      </c>
      <c r="AR410" t="str">
        <f t="shared" si="90"/>
        <v/>
      </c>
      <c r="AS410" t="str">
        <f t="shared" si="90"/>
        <v/>
      </c>
      <c r="AT410" t="str">
        <f t="shared" si="90"/>
        <v/>
      </c>
    </row>
    <row r="411" spans="1:46" x14ac:dyDescent="0.2">
      <c r="A411">
        <v>3</v>
      </c>
      <c r="B411">
        <v>1</v>
      </c>
      <c r="C411">
        <v>7</v>
      </c>
      <c r="D411" t="str" cm="1">
        <f t="array" ref="D411">IF(LEN(INDEX(F410:N410,1,$B411))&gt;$A411,RIGHT(INDEX(F410:N410,1,$B411),$A411),INDEX(F410:N410,1,$B411))</f>
        <v>00</v>
      </c>
      <c r="E411" t="str">
        <f t="shared" si="88"/>
        <v>00</v>
      </c>
      <c r="F411" s="2" t="str">
        <f t="shared" si="83"/>
        <v/>
      </c>
      <c r="G411" s="2" t="str">
        <f t="shared" si="83"/>
        <v>N</v>
      </c>
      <c r="H411" s="2" t="str">
        <f t="shared" si="83"/>
        <v/>
      </c>
      <c r="I411" s="2" t="str">
        <f t="shared" si="82"/>
        <v/>
      </c>
      <c r="J411" s="2" t="str">
        <f t="shared" si="82"/>
        <v/>
      </c>
      <c r="K411" s="2" t="str">
        <f t="shared" si="82"/>
        <v>0P0C00DM</v>
      </c>
      <c r="L411" s="2" t="str">
        <f t="shared" si="82"/>
        <v>Z00</v>
      </c>
      <c r="M411" s="2" t="str">
        <f t="shared" si="82"/>
        <v/>
      </c>
      <c r="N411" s="2" t="str">
        <f t="shared" si="82"/>
        <v/>
      </c>
      <c r="P411" t="str">
        <f t="shared" si="89"/>
        <v>00</v>
      </c>
      <c r="Q411" t="str">
        <f t="shared" si="91"/>
        <v>0</v>
      </c>
      <c r="R411" t="str">
        <f t="shared" si="91"/>
        <v>0</v>
      </c>
      <c r="S411" t="str">
        <f t="shared" si="91"/>
        <v/>
      </c>
      <c r="T411" t="str">
        <f t="shared" si="91"/>
        <v/>
      </c>
      <c r="U411" t="str">
        <f t="shared" si="91"/>
        <v/>
      </c>
      <c r="V411" t="str">
        <f t="shared" si="91"/>
        <v/>
      </c>
      <c r="W411" t="str">
        <f t="shared" si="91"/>
        <v/>
      </c>
      <c r="X411" t="str">
        <f t="shared" si="91"/>
        <v/>
      </c>
      <c r="Y411" t="str">
        <f t="shared" si="91"/>
        <v/>
      </c>
      <c r="Z411" t="str">
        <f t="shared" si="91"/>
        <v/>
      </c>
      <c r="AA411" t="str">
        <f t="shared" si="91"/>
        <v/>
      </c>
      <c r="AB411" t="str">
        <f t="shared" si="91"/>
        <v/>
      </c>
      <c r="AC411" t="str">
        <f t="shared" si="91"/>
        <v/>
      </c>
      <c r="AD411" t="str">
        <f t="shared" si="91"/>
        <v/>
      </c>
      <c r="AE411" t="str">
        <f t="shared" si="91"/>
        <v/>
      </c>
      <c r="AF411" t="str">
        <f t="shared" si="91"/>
        <v/>
      </c>
      <c r="AG411" t="str">
        <f t="shared" si="90"/>
        <v/>
      </c>
      <c r="AH411" t="str">
        <f t="shared" si="90"/>
        <v/>
      </c>
      <c r="AI411" t="str">
        <f t="shared" si="90"/>
        <v/>
      </c>
      <c r="AJ411" t="str">
        <f t="shared" si="90"/>
        <v/>
      </c>
      <c r="AK411" t="str">
        <f t="shared" si="90"/>
        <v/>
      </c>
      <c r="AL411" t="str">
        <f t="shared" si="90"/>
        <v/>
      </c>
      <c r="AM411" t="str">
        <f t="shared" si="90"/>
        <v/>
      </c>
      <c r="AN411" t="str">
        <f t="shared" si="90"/>
        <v/>
      </c>
      <c r="AO411" t="str">
        <f t="shared" si="90"/>
        <v/>
      </c>
      <c r="AP411" t="str">
        <f t="shared" si="90"/>
        <v/>
      </c>
      <c r="AQ411" t="str">
        <f t="shared" si="90"/>
        <v/>
      </c>
      <c r="AR411" t="str">
        <f t="shared" si="90"/>
        <v/>
      </c>
      <c r="AS411" t="str">
        <f t="shared" si="90"/>
        <v/>
      </c>
      <c r="AT411" t="str">
        <f t="shared" si="90"/>
        <v/>
      </c>
    </row>
    <row r="412" spans="1:46" x14ac:dyDescent="0.2">
      <c r="A412">
        <v>4</v>
      </c>
      <c r="B412">
        <v>1</v>
      </c>
      <c r="C412">
        <v>4</v>
      </c>
      <c r="D412" t="str" cm="1">
        <f t="array" ref="D412">IF(LEN(INDEX(F411:N411,1,$B412))&gt;$A412,RIGHT(INDEX(F411:N411,1,$B412),$A412),INDEX(F411:N411,1,$B412))</f>
        <v/>
      </c>
      <c r="E412" t="str">
        <f t="shared" si="88"/>
        <v/>
      </c>
      <c r="F412" s="2" t="str">
        <f t="shared" si="83"/>
        <v/>
      </c>
      <c r="G412" s="2" t="str">
        <f t="shared" si="83"/>
        <v>N</v>
      </c>
      <c r="H412" s="2" t="str">
        <f t="shared" si="83"/>
        <v/>
      </c>
      <c r="I412" s="2" t="str">
        <f t="shared" si="82"/>
        <v/>
      </c>
      <c r="J412" s="2" t="str">
        <f t="shared" si="82"/>
        <v/>
      </c>
      <c r="K412" s="2" t="str">
        <f t="shared" si="82"/>
        <v>0P0C00DM</v>
      </c>
      <c r="L412" s="2" t="str">
        <f t="shared" si="82"/>
        <v>Z00</v>
      </c>
      <c r="M412" s="2" t="str">
        <f t="shared" si="82"/>
        <v/>
      </c>
      <c r="N412" s="2" t="str">
        <f t="shared" si="82"/>
        <v/>
      </c>
      <c r="P412" t="str">
        <f t="shared" si="89"/>
        <v/>
      </c>
      <c r="Q412" t="str">
        <f t="shared" si="91"/>
        <v/>
      </c>
      <c r="R412" t="str">
        <f t="shared" si="91"/>
        <v/>
      </c>
      <c r="S412" t="str">
        <f t="shared" si="91"/>
        <v/>
      </c>
      <c r="T412" t="str">
        <f t="shared" si="91"/>
        <v/>
      </c>
      <c r="U412" t="str">
        <f t="shared" si="91"/>
        <v/>
      </c>
      <c r="V412" t="str">
        <f t="shared" si="91"/>
        <v/>
      </c>
      <c r="W412" t="str">
        <f t="shared" si="91"/>
        <v/>
      </c>
      <c r="X412" t="str">
        <f t="shared" si="91"/>
        <v/>
      </c>
      <c r="Y412" t="str">
        <f t="shared" si="91"/>
        <v/>
      </c>
      <c r="Z412" t="str">
        <f t="shared" si="91"/>
        <v/>
      </c>
      <c r="AA412" t="str">
        <f t="shared" si="91"/>
        <v/>
      </c>
      <c r="AB412" t="str">
        <f t="shared" si="91"/>
        <v/>
      </c>
      <c r="AC412" t="str">
        <f t="shared" si="91"/>
        <v/>
      </c>
      <c r="AD412" t="str">
        <f t="shared" si="91"/>
        <v/>
      </c>
      <c r="AE412" t="str">
        <f t="shared" si="91"/>
        <v/>
      </c>
      <c r="AF412" t="str">
        <f t="shared" si="91"/>
        <v/>
      </c>
      <c r="AG412" t="str">
        <f t="shared" si="90"/>
        <v/>
      </c>
      <c r="AH412" t="str">
        <f t="shared" si="90"/>
        <v/>
      </c>
      <c r="AI412" t="str">
        <f t="shared" si="90"/>
        <v/>
      </c>
      <c r="AJ412" t="str">
        <f t="shared" si="90"/>
        <v/>
      </c>
      <c r="AK412" t="str">
        <f t="shared" si="90"/>
        <v/>
      </c>
      <c r="AL412" t="str">
        <f t="shared" si="90"/>
        <v/>
      </c>
      <c r="AM412" t="str">
        <f t="shared" si="90"/>
        <v/>
      </c>
      <c r="AN412" t="str">
        <f t="shared" si="90"/>
        <v/>
      </c>
      <c r="AO412" t="str">
        <f t="shared" si="90"/>
        <v/>
      </c>
      <c r="AP412" t="str">
        <f t="shared" si="90"/>
        <v/>
      </c>
      <c r="AQ412" t="str">
        <f t="shared" si="90"/>
        <v/>
      </c>
      <c r="AR412" t="str">
        <f t="shared" si="90"/>
        <v/>
      </c>
      <c r="AS412" t="str">
        <f t="shared" si="90"/>
        <v/>
      </c>
      <c r="AT412" t="str">
        <f t="shared" si="90"/>
        <v/>
      </c>
    </row>
    <row r="413" spans="1:46" x14ac:dyDescent="0.2">
      <c r="A413">
        <v>3</v>
      </c>
      <c r="B413">
        <v>9</v>
      </c>
      <c r="C413">
        <v>8</v>
      </c>
      <c r="D413" t="str" cm="1">
        <f t="array" ref="D413">IF(LEN(INDEX(F412:N412,1,$B413))&gt;$A413,RIGHT(INDEX(F412:N412,1,$B413),$A413),INDEX(F412:N412,1,$B413))</f>
        <v/>
      </c>
      <c r="E413" t="str">
        <f t="shared" si="88"/>
        <v/>
      </c>
      <c r="F413" s="2" t="str">
        <f t="shared" si="83"/>
        <v/>
      </c>
      <c r="G413" s="2" t="str">
        <f t="shared" si="83"/>
        <v>N</v>
      </c>
      <c r="H413" s="2" t="str">
        <f t="shared" si="83"/>
        <v/>
      </c>
      <c r="I413" s="2" t="str">
        <f t="shared" si="82"/>
        <v/>
      </c>
      <c r="J413" s="2" t="str">
        <f t="shared" si="82"/>
        <v/>
      </c>
      <c r="K413" s="2" t="str">
        <f t="shared" si="82"/>
        <v>0P0C00DM</v>
      </c>
      <c r="L413" s="2" t="str">
        <f t="shared" ref="L413:N476" si="92">IF($B413=L$11,IF(LEN(L412)&gt;=$A413,LEFT(L412,LEN(L412)-$A413),""),IF($C413=L$11,_xlfn.CONCAT(L412,$E413),L412))</f>
        <v>Z00</v>
      </c>
      <c r="M413" s="2" t="str">
        <f t="shared" si="92"/>
        <v/>
      </c>
      <c r="N413" s="2" t="str">
        <f t="shared" si="92"/>
        <v/>
      </c>
      <c r="P413" t="str">
        <f t="shared" si="89"/>
        <v/>
      </c>
      <c r="Q413" t="str">
        <f t="shared" si="91"/>
        <v/>
      </c>
      <c r="R413" t="str">
        <f t="shared" si="91"/>
        <v/>
      </c>
      <c r="S413" t="str">
        <f t="shared" si="91"/>
        <v/>
      </c>
      <c r="T413" t="str">
        <f t="shared" si="91"/>
        <v/>
      </c>
      <c r="U413" t="str">
        <f t="shared" si="91"/>
        <v/>
      </c>
      <c r="V413" t="str">
        <f t="shared" si="91"/>
        <v/>
      </c>
      <c r="W413" t="str">
        <f t="shared" si="91"/>
        <v/>
      </c>
      <c r="X413" t="str">
        <f t="shared" si="91"/>
        <v/>
      </c>
      <c r="Y413" t="str">
        <f t="shared" si="91"/>
        <v/>
      </c>
      <c r="Z413" t="str">
        <f t="shared" si="91"/>
        <v/>
      </c>
      <c r="AA413" t="str">
        <f t="shared" si="91"/>
        <v/>
      </c>
      <c r="AB413" t="str">
        <f t="shared" si="91"/>
        <v/>
      </c>
      <c r="AC413" t="str">
        <f t="shared" si="91"/>
        <v/>
      </c>
      <c r="AD413" t="str">
        <f t="shared" si="91"/>
        <v/>
      </c>
      <c r="AE413" t="str">
        <f t="shared" si="91"/>
        <v/>
      </c>
      <c r="AF413" t="str">
        <f t="shared" si="91"/>
        <v/>
      </c>
      <c r="AG413" t="str">
        <f t="shared" si="90"/>
        <v/>
      </c>
      <c r="AH413" t="str">
        <f t="shared" si="90"/>
        <v/>
      </c>
      <c r="AI413" t="str">
        <f t="shared" si="90"/>
        <v/>
      </c>
      <c r="AJ413" t="str">
        <f t="shared" si="90"/>
        <v/>
      </c>
      <c r="AK413" t="str">
        <f t="shared" si="90"/>
        <v/>
      </c>
      <c r="AL413" t="str">
        <f t="shared" si="90"/>
        <v/>
      </c>
      <c r="AM413" t="str">
        <f t="shared" si="90"/>
        <v/>
      </c>
      <c r="AN413" t="str">
        <f t="shared" si="90"/>
        <v/>
      </c>
      <c r="AO413" t="str">
        <f t="shared" si="90"/>
        <v/>
      </c>
      <c r="AP413" t="str">
        <f t="shared" si="90"/>
        <v/>
      </c>
      <c r="AQ413" t="str">
        <f t="shared" si="90"/>
        <v/>
      </c>
      <c r="AR413" t="str">
        <f t="shared" si="90"/>
        <v/>
      </c>
      <c r="AS413" t="str">
        <f t="shared" si="90"/>
        <v/>
      </c>
      <c r="AT413" t="str">
        <f t="shared" si="90"/>
        <v/>
      </c>
    </row>
    <row r="414" spans="1:46" x14ac:dyDescent="0.2">
      <c r="A414">
        <v>8</v>
      </c>
      <c r="B414">
        <v>6</v>
      </c>
      <c r="C414">
        <v>2</v>
      </c>
      <c r="D414" t="str" cm="1">
        <f t="array" ref="D414">IF(LEN(INDEX(F413:N413,1,$B414))&gt;$A414,RIGHT(INDEX(F413:N413,1,$B414),$A414),INDEX(F413:N413,1,$B414))</f>
        <v>0P0C00DM</v>
      </c>
      <c r="E414" t="str">
        <f t="shared" si="88"/>
        <v>MD00C0P0</v>
      </c>
      <c r="F414" s="2" t="str">
        <f t="shared" si="83"/>
        <v/>
      </c>
      <c r="G414" s="2" t="str">
        <f t="shared" si="83"/>
        <v>NMD00C0P0</v>
      </c>
      <c r="H414" s="2" t="str">
        <f t="shared" si="83"/>
        <v/>
      </c>
      <c r="I414" s="2" t="str">
        <f t="shared" si="83"/>
        <v/>
      </c>
      <c r="J414" s="2" t="str">
        <f t="shared" si="83"/>
        <v/>
      </c>
      <c r="K414" s="2" t="str">
        <f t="shared" si="83"/>
        <v/>
      </c>
      <c r="L414" s="2" t="str">
        <f t="shared" si="92"/>
        <v>Z00</v>
      </c>
      <c r="M414" s="2" t="str">
        <f t="shared" si="92"/>
        <v/>
      </c>
      <c r="N414" s="2" t="str">
        <f t="shared" si="92"/>
        <v/>
      </c>
      <c r="P414" t="str">
        <f t="shared" si="89"/>
        <v>MD00C0P0</v>
      </c>
      <c r="Q414" t="str">
        <f t="shared" si="91"/>
        <v>M</v>
      </c>
      <c r="R414" t="str">
        <f t="shared" si="91"/>
        <v>D</v>
      </c>
      <c r="S414" t="str">
        <f t="shared" si="91"/>
        <v>0</v>
      </c>
      <c r="T414" t="str">
        <f t="shared" si="91"/>
        <v>0</v>
      </c>
      <c r="U414" t="str">
        <f t="shared" si="91"/>
        <v>C</v>
      </c>
      <c r="V414" t="str">
        <f t="shared" si="91"/>
        <v>0</v>
      </c>
      <c r="W414" t="str">
        <f t="shared" si="91"/>
        <v>P</v>
      </c>
      <c r="X414" t="str">
        <f t="shared" si="91"/>
        <v>0</v>
      </c>
      <c r="Y414" t="str">
        <f t="shared" si="91"/>
        <v/>
      </c>
      <c r="Z414" t="str">
        <f t="shared" si="91"/>
        <v/>
      </c>
      <c r="AA414" t="str">
        <f t="shared" si="91"/>
        <v/>
      </c>
      <c r="AB414" t="str">
        <f t="shared" si="91"/>
        <v/>
      </c>
      <c r="AC414" t="str">
        <f t="shared" si="91"/>
        <v/>
      </c>
      <c r="AD414" t="str">
        <f t="shared" si="91"/>
        <v/>
      </c>
      <c r="AE414" t="str">
        <f t="shared" si="91"/>
        <v/>
      </c>
      <c r="AF414" t="str">
        <f t="shared" si="91"/>
        <v/>
      </c>
      <c r="AG414" t="str">
        <f t="shared" si="90"/>
        <v/>
      </c>
      <c r="AH414" t="str">
        <f t="shared" si="90"/>
        <v/>
      </c>
      <c r="AI414" t="str">
        <f t="shared" si="90"/>
        <v/>
      </c>
      <c r="AJ414" t="str">
        <f t="shared" si="90"/>
        <v/>
      </c>
      <c r="AK414" t="str">
        <f t="shared" si="90"/>
        <v/>
      </c>
      <c r="AL414" t="str">
        <f t="shared" si="90"/>
        <v/>
      </c>
      <c r="AM414" t="str">
        <f t="shared" si="90"/>
        <v/>
      </c>
      <c r="AN414" t="str">
        <f t="shared" si="90"/>
        <v/>
      </c>
      <c r="AO414" t="str">
        <f t="shared" si="90"/>
        <v/>
      </c>
      <c r="AP414" t="str">
        <f t="shared" si="90"/>
        <v/>
      </c>
      <c r="AQ414" t="str">
        <f t="shared" si="90"/>
        <v/>
      </c>
      <c r="AR414" t="str">
        <f t="shared" si="90"/>
        <v/>
      </c>
      <c r="AS414" t="str">
        <f t="shared" si="90"/>
        <v/>
      </c>
      <c r="AT414" t="str">
        <f t="shared" si="90"/>
        <v/>
      </c>
    </row>
    <row r="415" spans="1:46" x14ac:dyDescent="0.2">
      <c r="A415">
        <v>18</v>
      </c>
      <c r="B415">
        <v>2</v>
      </c>
      <c r="C415">
        <v>6</v>
      </c>
      <c r="D415" t="str" cm="1">
        <f t="array" ref="D415">IF(LEN(INDEX(F414:N414,1,$B415))&gt;$A415,RIGHT(INDEX(F414:N414,1,$B415),$A415),INDEX(F414:N414,1,$B415))</f>
        <v>NMD00C0P0</v>
      </c>
      <c r="E415" t="str">
        <f t="shared" si="88"/>
        <v>0P0C00DMN</v>
      </c>
      <c r="F415" s="2" t="str">
        <f t="shared" si="83"/>
        <v/>
      </c>
      <c r="G415" s="2" t="str">
        <f t="shared" si="83"/>
        <v/>
      </c>
      <c r="H415" s="2" t="str">
        <f t="shared" si="83"/>
        <v/>
      </c>
      <c r="I415" s="2" t="str">
        <f t="shared" si="83"/>
        <v/>
      </c>
      <c r="J415" s="2" t="str">
        <f t="shared" si="83"/>
        <v/>
      </c>
      <c r="K415" s="2" t="str">
        <f t="shared" si="83"/>
        <v>0P0C00DMN</v>
      </c>
      <c r="L415" s="2" t="str">
        <f t="shared" si="92"/>
        <v>Z00</v>
      </c>
      <c r="M415" s="2" t="str">
        <f t="shared" si="92"/>
        <v/>
      </c>
      <c r="N415" s="2" t="str">
        <f t="shared" si="92"/>
        <v/>
      </c>
      <c r="P415" t="str">
        <f t="shared" si="89"/>
        <v>0P0C00DMN</v>
      </c>
      <c r="Q415" t="str">
        <f t="shared" si="91"/>
        <v>0</v>
      </c>
      <c r="R415" t="str">
        <f t="shared" si="91"/>
        <v>P</v>
      </c>
      <c r="S415" t="str">
        <f t="shared" si="91"/>
        <v>0</v>
      </c>
      <c r="T415" t="str">
        <f t="shared" si="91"/>
        <v>C</v>
      </c>
      <c r="U415" t="str">
        <f t="shared" si="91"/>
        <v>0</v>
      </c>
      <c r="V415" t="str">
        <f t="shared" si="91"/>
        <v>0</v>
      </c>
      <c r="W415" t="str">
        <f t="shared" si="91"/>
        <v>D</v>
      </c>
      <c r="X415" t="str">
        <f t="shared" si="91"/>
        <v>M</v>
      </c>
      <c r="Y415" t="str">
        <f t="shared" si="91"/>
        <v>N</v>
      </c>
      <c r="Z415" t="str">
        <f t="shared" si="91"/>
        <v/>
      </c>
      <c r="AA415" t="str">
        <f t="shared" si="91"/>
        <v/>
      </c>
      <c r="AB415" t="str">
        <f t="shared" si="91"/>
        <v/>
      </c>
      <c r="AC415" t="str">
        <f t="shared" si="91"/>
        <v/>
      </c>
      <c r="AD415" t="str">
        <f t="shared" si="91"/>
        <v/>
      </c>
      <c r="AE415" t="str">
        <f t="shared" si="91"/>
        <v/>
      </c>
      <c r="AF415" t="str">
        <f t="shared" si="91"/>
        <v/>
      </c>
      <c r="AG415" t="str">
        <f t="shared" si="90"/>
        <v/>
      </c>
      <c r="AH415" t="str">
        <f t="shared" si="90"/>
        <v/>
      </c>
      <c r="AI415" t="str">
        <f t="shared" si="90"/>
        <v/>
      </c>
      <c r="AJ415" t="str">
        <f t="shared" si="90"/>
        <v/>
      </c>
      <c r="AK415" t="str">
        <f t="shared" si="90"/>
        <v/>
      </c>
      <c r="AL415" t="str">
        <f t="shared" si="90"/>
        <v/>
      </c>
      <c r="AM415" t="str">
        <f t="shared" si="90"/>
        <v/>
      </c>
      <c r="AN415" t="str">
        <f t="shared" si="90"/>
        <v/>
      </c>
      <c r="AO415" t="str">
        <f t="shared" si="90"/>
        <v/>
      </c>
      <c r="AP415" t="str">
        <f t="shared" si="90"/>
        <v/>
      </c>
      <c r="AQ415" t="str">
        <f t="shared" si="90"/>
        <v/>
      </c>
      <c r="AR415" t="str">
        <f t="shared" si="90"/>
        <v/>
      </c>
      <c r="AS415" t="str">
        <f t="shared" si="90"/>
        <v/>
      </c>
      <c r="AT415" t="str">
        <f t="shared" si="90"/>
        <v/>
      </c>
    </row>
    <row r="416" spans="1:46" x14ac:dyDescent="0.2">
      <c r="A416">
        <v>6</v>
      </c>
      <c r="B416">
        <v>7</v>
      </c>
      <c r="C416">
        <v>2</v>
      </c>
      <c r="D416" t="str" cm="1">
        <f t="array" ref="D416">IF(LEN(INDEX(F415:N415,1,$B416))&gt;$A416,RIGHT(INDEX(F415:N415,1,$B416),$A416),INDEX(F415:N415,1,$B416))</f>
        <v>Z00</v>
      </c>
      <c r="E416" t="str">
        <f t="shared" si="88"/>
        <v>00Z</v>
      </c>
      <c r="F416" s="2" t="str">
        <f t="shared" si="83"/>
        <v/>
      </c>
      <c r="G416" s="2" t="str">
        <f t="shared" si="83"/>
        <v>00Z</v>
      </c>
      <c r="H416" s="2" t="str">
        <f t="shared" si="83"/>
        <v/>
      </c>
      <c r="I416" s="2" t="str">
        <f t="shared" si="83"/>
        <v/>
      </c>
      <c r="J416" s="2" t="str">
        <f t="shared" si="83"/>
        <v/>
      </c>
      <c r="K416" s="2" t="str">
        <f t="shared" si="83"/>
        <v>0P0C00DMN</v>
      </c>
      <c r="L416" s="2" t="str">
        <f t="shared" si="92"/>
        <v/>
      </c>
      <c r="M416" s="2" t="str">
        <f t="shared" si="92"/>
        <v/>
      </c>
      <c r="N416" s="2" t="str">
        <f t="shared" si="92"/>
        <v/>
      </c>
      <c r="P416" t="str">
        <f t="shared" si="89"/>
        <v>00Z</v>
      </c>
      <c r="Q416" t="str">
        <f t="shared" si="91"/>
        <v>0</v>
      </c>
      <c r="R416" t="str">
        <f t="shared" si="91"/>
        <v>0</v>
      </c>
      <c r="S416" t="str">
        <f t="shared" si="91"/>
        <v>Z</v>
      </c>
      <c r="T416" t="str">
        <f t="shared" si="91"/>
        <v/>
      </c>
      <c r="U416" t="str">
        <f t="shared" si="91"/>
        <v/>
      </c>
      <c r="V416" t="str">
        <f t="shared" si="91"/>
        <v/>
      </c>
      <c r="W416" t="str">
        <f t="shared" si="91"/>
        <v/>
      </c>
      <c r="X416" t="str">
        <f t="shared" si="91"/>
        <v/>
      </c>
      <c r="Y416" t="str">
        <f t="shared" si="91"/>
        <v/>
      </c>
      <c r="Z416" t="str">
        <f t="shared" si="91"/>
        <v/>
      </c>
      <c r="AA416" t="str">
        <f t="shared" si="91"/>
        <v/>
      </c>
      <c r="AB416" t="str">
        <f t="shared" si="91"/>
        <v/>
      </c>
      <c r="AC416" t="str">
        <f t="shared" si="91"/>
        <v/>
      </c>
      <c r="AD416" t="str">
        <f t="shared" si="91"/>
        <v/>
      </c>
      <c r="AE416" t="str">
        <f t="shared" si="91"/>
        <v/>
      </c>
      <c r="AF416" t="str">
        <f t="shared" si="91"/>
        <v/>
      </c>
      <c r="AG416" t="str">
        <f t="shared" si="90"/>
        <v/>
      </c>
      <c r="AH416" t="str">
        <f t="shared" si="90"/>
        <v/>
      </c>
      <c r="AI416" t="str">
        <f t="shared" si="90"/>
        <v/>
      </c>
      <c r="AJ416" t="str">
        <f t="shared" si="90"/>
        <v/>
      </c>
      <c r="AK416" t="str">
        <f t="shared" si="90"/>
        <v/>
      </c>
      <c r="AL416" t="str">
        <f t="shared" si="90"/>
        <v/>
      </c>
      <c r="AM416" t="str">
        <f t="shared" si="90"/>
        <v/>
      </c>
      <c r="AN416" t="str">
        <f t="shared" si="90"/>
        <v/>
      </c>
      <c r="AO416" t="str">
        <f t="shared" si="90"/>
        <v/>
      </c>
      <c r="AP416" t="str">
        <f t="shared" si="90"/>
        <v/>
      </c>
      <c r="AQ416" t="str">
        <f t="shared" si="90"/>
        <v/>
      </c>
      <c r="AR416" t="str">
        <f t="shared" si="90"/>
        <v/>
      </c>
      <c r="AS416" t="str">
        <f t="shared" si="90"/>
        <v/>
      </c>
      <c r="AT416" t="str">
        <f t="shared" si="90"/>
        <v/>
      </c>
    </row>
    <row r="417" spans="1:46" x14ac:dyDescent="0.2">
      <c r="A417">
        <v>1</v>
      </c>
      <c r="B417">
        <v>1</v>
      </c>
      <c r="C417">
        <v>7</v>
      </c>
      <c r="D417" t="str" cm="1">
        <f t="array" ref="D417">IF(LEN(INDEX(F416:N416,1,$B417))&gt;$A417,RIGHT(INDEX(F416:N416,1,$B417),$A417),INDEX(F416:N416,1,$B417))</f>
        <v/>
      </c>
      <c r="E417" t="str">
        <f t="shared" si="88"/>
        <v/>
      </c>
      <c r="F417" s="2" t="str">
        <f t="shared" si="83"/>
        <v/>
      </c>
      <c r="G417" s="2" t="str">
        <f t="shared" si="83"/>
        <v>00Z</v>
      </c>
      <c r="H417" s="2" t="str">
        <f t="shared" si="83"/>
        <v/>
      </c>
      <c r="I417" s="2" t="str">
        <f t="shared" si="83"/>
        <v/>
      </c>
      <c r="J417" s="2" t="str">
        <f t="shared" si="83"/>
        <v/>
      </c>
      <c r="K417" s="2" t="str">
        <f t="shared" si="83"/>
        <v>0P0C00DMN</v>
      </c>
      <c r="L417" s="2" t="str">
        <f t="shared" si="92"/>
        <v/>
      </c>
      <c r="M417" s="2" t="str">
        <f t="shared" si="92"/>
        <v/>
      </c>
      <c r="N417" s="2" t="str">
        <f t="shared" si="92"/>
        <v/>
      </c>
      <c r="P417" t="str">
        <f t="shared" si="89"/>
        <v/>
      </c>
      <c r="Q417" t="str">
        <f t="shared" si="91"/>
        <v/>
      </c>
      <c r="R417" t="str">
        <f t="shared" si="91"/>
        <v/>
      </c>
      <c r="S417" t="str">
        <f t="shared" si="91"/>
        <v/>
      </c>
      <c r="T417" t="str">
        <f t="shared" si="91"/>
        <v/>
      </c>
      <c r="U417" t="str">
        <f t="shared" si="91"/>
        <v/>
      </c>
      <c r="V417" t="str">
        <f t="shared" si="91"/>
        <v/>
      </c>
      <c r="W417" t="str">
        <f t="shared" si="91"/>
        <v/>
      </c>
      <c r="X417" t="str">
        <f t="shared" si="91"/>
        <v/>
      </c>
      <c r="Y417" t="str">
        <f t="shared" si="91"/>
        <v/>
      </c>
      <c r="Z417" t="str">
        <f t="shared" si="91"/>
        <v/>
      </c>
      <c r="AA417" t="str">
        <f t="shared" si="91"/>
        <v/>
      </c>
      <c r="AB417" t="str">
        <f t="shared" si="91"/>
        <v/>
      </c>
      <c r="AC417" t="str">
        <f t="shared" si="91"/>
        <v/>
      </c>
      <c r="AD417" t="str">
        <f t="shared" si="91"/>
        <v/>
      </c>
      <c r="AE417" t="str">
        <f t="shared" si="91"/>
        <v/>
      </c>
      <c r="AF417" t="str">
        <f t="shared" si="91"/>
        <v/>
      </c>
      <c r="AG417" t="str">
        <f t="shared" si="90"/>
        <v/>
      </c>
      <c r="AH417" t="str">
        <f t="shared" si="90"/>
        <v/>
      </c>
      <c r="AI417" t="str">
        <f t="shared" si="90"/>
        <v/>
      </c>
      <c r="AJ417" t="str">
        <f t="shared" si="90"/>
        <v/>
      </c>
      <c r="AK417" t="str">
        <f t="shared" si="90"/>
        <v/>
      </c>
      <c r="AL417" t="str">
        <f t="shared" si="90"/>
        <v/>
      </c>
      <c r="AM417" t="str">
        <f t="shared" si="90"/>
        <v/>
      </c>
      <c r="AN417" t="str">
        <f t="shared" si="90"/>
        <v/>
      </c>
      <c r="AO417" t="str">
        <f t="shared" si="90"/>
        <v/>
      </c>
      <c r="AP417" t="str">
        <f t="shared" si="90"/>
        <v/>
      </c>
      <c r="AQ417" t="str">
        <f t="shared" si="90"/>
        <v/>
      </c>
      <c r="AR417" t="str">
        <f t="shared" si="90"/>
        <v/>
      </c>
      <c r="AS417" t="str">
        <f t="shared" si="90"/>
        <v/>
      </c>
      <c r="AT417" t="str">
        <f t="shared" si="90"/>
        <v/>
      </c>
    </row>
    <row r="418" spans="1:46" x14ac:dyDescent="0.2">
      <c r="A418">
        <v>3</v>
      </c>
      <c r="B418">
        <v>4</v>
      </c>
      <c r="C418">
        <v>7</v>
      </c>
      <c r="D418" t="str" cm="1">
        <f t="array" ref="D418">IF(LEN(INDEX(F417:N417,1,$B418))&gt;$A418,RIGHT(INDEX(F417:N417,1,$B418),$A418),INDEX(F417:N417,1,$B418))</f>
        <v/>
      </c>
      <c r="E418" t="str">
        <f t="shared" si="88"/>
        <v/>
      </c>
      <c r="F418" s="2" t="str">
        <f t="shared" si="83"/>
        <v/>
      </c>
      <c r="G418" s="2" t="str">
        <f t="shared" si="83"/>
        <v>00Z</v>
      </c>
      <c r="H418" s="2" t="str">
        <f t="shared" si="83"/>
        <v/>
      </c>
      <c r="I418" s="2" t="str">
        <f t="shared" si="83"/>
        <v/>
      </c>
      <c r="J418" s="2" t="str">
        <f t="shared" si="83"/>
        <v/>
      </c>
      <c r="K418" s="2" t="str">
        <f t="shared" si="83"/>
        <v>0P0C00DMN</v>
      </c>
      <c r="L418" s="2" t="str">
        <f t="shared" si="92"/>
        <v/>
      </c>
      <c r="M418" s="2" t="str">
        <f t="shared" si="92"/>
        <v/>
      </c>
      <c r="N418" s="2" t="str">
        <f t="shared" si="92"/>
        <v/>
      </c>
      <c r="P418" t="str">
        <f t="shared" si="89"/>
        <v/>
      </c>
      <c r="Q418" t="str">
        <f t="shared" si="91"/>
        <v/>
      </c>
      <c r="R418" t="str">
        <f t="shared" si="91"/>
        <v/>
      </c>
      <c r="S418" t="str">
        <f t="shared" si="91"/>
        <v/>
      </c>
      <c r="T418" t="str">
        <f t="shared" si="91"/>
        <v/>
      </c>
      <c r="U418" t="str">
        <f t="shared" si="91"/>
        <v/>
      </c>
      <c r="V418" t="str">
        <f t="shared" si="91"/>
        <v/>
      </c>
      <c r="W418" t="str">
        <f t="shared" si="91"/>
        <v/>
      </c>
      <c r="X418" t="str">
        <f t="shared" si="91"/>
        <v/>
      </c>
      <c r="Y418" t="str">
        <f t="shared" si="91"/>
        <v/>
      </c>
      <c r="Z418" t="str">
        <f t="shared" si="91"/>
        <v/>
      </c>
      <c r="AA418" t="str">
        <f t="shared" si="91"/>
        <v/>
      </c>
      <c r="AB418" t="str">
        <f t="shared" si="91"/>
        <v/>
      </c>
      <c r="AC418" t="str">
        <f t="shared" si="91"/>
        <v/>
      </c>
      <c r="AD418" t="str">
        <f t="shared" si="91"/>
        <v/>
      </c>
      <c r="AE418" t="str">
        <f t="shared" si="91"/>
        <v/>
      </c>
      <c r="AF418" t="str">
        <f t="shared" si="91"/>
        <v/>
      </c>
      <c r="AG418" t="str">
        <f t="shared" si="90"/>
        <v/>
      </c>
      <c r="AH418" t="str">
        <f t="shared" si="90"/>
        <v/>
      </c>
      <c r="AI418" t="str">
        <f t="shared" si="90"/>
        <v/>
      </c>
      <c r="AJ418" t="str">
        <f t="shared" si="90"/>
        <v/>
      </c>
      <c r="AK418" t="str">
        <f t="shared" si="90"/>
        <v/>
      </c>
      <c r="AL418" t="str">
        <f t="shared" si="90"/>
        <v/>
      </c>
      <c r="AM418" t="str">
        <f t="shared" si="90"/>
        <v/>
      </c>
      <c r="AN418" t="str">
        <f t="shared" si="90"/>
        <v/>
      </c>
      <c r="AO418" t="str">
        <f t="shared" si="90"/>
        <v/>
      </c>
      <c r="AP418" t="str">
        <f t="shared" si="90"/>
        <v/>
      </c>
      <c r="AQ418" t="str">
        <f t="shared" si="90"/>
        <v/>
      </c>
      <c r="AR418" t="str">
        <f t="shared" si="90"/>
        <v/>
      </c>
      <c r="AS418" t="str">
        <f t="shared" si="90"/>
        <v/>
      </c>
      <c r="AT418" t="str">
        <f t="shared" si="90"/>
        <v/>
      </c>
    </row>
    <row r="419" spans="1:46" x14ac:dyDescent="0.2">
      <c r="A419">
        <v>5</v>
      </c>
      <c r="B419">
        <v>4</v>
      </c>
      <c r="C419">
        <v>8</v>
      </c>
      <c r="D419" t="str" cm="1">
        <f t="array" ref="D419">IF(LEN(INDEX(F418:N418,1,$B419))&gt;$A419,RIGHT(INDEX(F418:N418,1,$B419),$A419),INDEX(F418:N418,1,$B419))</f>
        <v/>
      </c>
      <c r="E419" t="str">
        <f t="shared" si="88"/>
        <v/>
      </c>
      <c r="F419" s="2" t="str">
        <f t="shared" si="83"/>
        <v/>
      </c>
      <c r="G419" s="2" t="str">
        <f t="shared" si="83"/>
        <v>00Z</v>
      </c>
      <c r="H419" s="2" t="str">
        <f t="shared" si="83"/>
        <v/>
      </c>
      <c r="I419" s="2" t="str">
        <f t="shared" si="83"/>
        <v/>
      </c>
      <c r="J419" s="2" t="str">
        <f t="shared" si="83"/>
        <v/>
      </c>
      <c r="K419" s="2" t="str">
        <f t="shared" si="83"/>
        <v>0P0C00DMN</v>
      </c>
      <c r="L419" s="2" t="str">
        <f t="shared" si="92"/>
        <v/>
      </c>
      <c r="M419" s="2" t="str">
        <f t="shared" si="92"/>
        <v/>
      </c>
      <c r="N419" s="2" t="str">
        <f t="shared" si="92"/>
        <v/>
      </c>
      <c r="P419" t="str">
        <f t="shared" si="89"/>
        <v/>
      </c>
      <c r="Q419" t="str">
        <f t="shared" si="91"/>
        <v/>
      </c>
      <c r="R419" t="str">
        <f t="shared" si="91"/>
        <v/>
      </c>
      <c r="S419" t="str">
        <f t="shared" si="91"/>
        <v/>
      </c>
      <c r="T419" t="str">
        <f t="shared" si="91"/>
        <v/>
      </c>
      <c r="U419" t="str">
        <f t="shared" si="91"/>
        <v/>
      </c>
      <c r="V419" t="str">
        <f t="shared" si="91"/>
        <v/>
      </c>
      <c r="W419" t="str">
        <f t="shared" si="91"/>
        <v/>
      </c>
      <c r="X419" t="str">
        <f t="shared" si="91"/>
        <v/>
      </c>
      <c r="Y419" t="str">
        <f t="shared" si="91"/>
        <v/>
      </c>
      <c r="Z419" t="str">
        <f t="shared" si="91"/>
        <v/>
      </c>
      <c r="AA419" t="str">
        <f t="shared" si="91"/>
        <v/>
      </c>
      <c r="AB419" t="str">
        <f t="shared" si="91"/>
        <v/>
      </c>
      <c r="AC419" t="str">
        <f t="shared" si="91"/>
        <v/>
      </c>
      <c r="AD419" t="str">
        <f t="shared" si="91"/>
        <v/>
      </c>
      <c r="AE419" t="str">
        <f t="shared" si="91"/>
        <v/>
      </c>
      <c r="AF419" t="str">
        <f t="shared" si="91"/>
        <v/>
      </c>
      <c r="AG419" t="str">
        <f t="shared" si="90"/>
        <v/>
      </c>
      <c r="AH419" t="str">
        <f t="shared" si="90"/>
        <v/>
      </c>
      <c r="AI419" t="str">
        <f t="shared" si="90"/>
        <v/>
      </c>
      <c r="AJ419" t="str">
        <f t="shared" si="90"/>
        <v/>
      </c>
      <c r="AK419" t="str">
        <f t="shared" si="90"/>
        <v/>
      </c>
      <c r="AL419" t="str">
        <f t="shared" si="90"/>
        <v/>
      </c>
      <c r="AM419" t="str">
        <f t="shared" si="90"/>
        <v/>
      </c>
      <c r="AN419" t="str">
        <f t="shared" si="90"/>
        <v/>
      </c>
      <c r="AO419" t="str">
        <f t="shared" si="90"/>
        <v/>
      </c>
      <c r="AP419" t="str">
        <f t="shared" si="90"/>
        <v/>
      </c>
      <c r="AQ419" t="str">
        <f t="shared" si="90"/>
        <v/>
      </c>
      <c r="AR419" t="str">
        <f t="shared" si="90"/>
        <v/>
      </c>
      <c r="AS419" t="str">
        <f t="shared" si="90"/>
        <v/>
      </c>
      <c r="AT419" t="str">
        <f t="shared" si="90"/>
        <v/>
      </c>
    </row>
    <row r="420" spans="1:46" x14ac:dyDescent="0.2">
      <c r="A420">
        <v>2</v>
      </c>
      <c r="B420">
        <v>8</v>
      </c>
      <c r="C420">
        <v>7</v>
      </c>
      <c r="D420" t="str" cm="1">
        <f t="array" ref="D420">IF(LEN(INDEX(F419:N419,1,$B420))&gt;$A420,RIGHT(INDEX(F419:N419,1,$B420),$A420),INDEX(F419:N419,1,$B420))</f>
        <v/>
      </c>
      <c r="E420" t="str">
        <f t="shared" si="88"/>
        <v/>
      </c>
      <c r="F420" s="2" t="str">
        <f t="shared" si="83"/>
        <v/>
      </c>
      <c r="G420" s="2" t="str">
        <f t="shared" si="83"/>
        <v>00Z</v>
      </c>
      <c r="H420" s="2" t="str">
        <f t="shared" si="83"/>
        <v/>
      </c>
      <c r="I420" s="2" t="str">
        <f t="shared" si="83"/>
        <v/>
      </c>
      <c r="J420" s="2" t="str">
        <f t="shared" si="83"/>
        <v/>
      </c>
      <c r="K420" s="2" t="str">
        <f t="shared" si="83"/>
        <v>0P0C00DMN</v>
      </c>
      <c r="L420" s="2" t="str">
        <f t="shared" si="92"/>
        <v/>
      </c>
      <c r="M420" s="2" t="str">
        <f t="shared" si="92"/>
        <v/>
      </c>
      <c r="N420" s="2" t="str">
        <f t="shared" si="92"/>
        <v/>
      </c>
      <c r="P420" t="str">
        <f t="shared" si="89"/>
        <v/>
      </c>
      <c r="Q420" t="str">
        <f t="shared" si="91"/>
        <v/>
      </c>
      <c r="R420" t="str">
        <f t="shared" si="91"/>
        <v/>
      </c>
      <c r="S420" t="str">
        <f t="shared" si="91"/>
        <v/>
      </c>
      <c r="T420" t="str">
        <f t="shared" si="91"/>
        <v/>
      </c>
      <c r="U420" t="str">
        <f t="shared" si="91"/>
        <v/>
      </c>
      <c r="V420" t="str">
        <f t="shared" si="91"/>
        <v/>
      </c>
      <c r="W420" t="str">
        <f t="shared" si="91"/>
        <v/>
      </c>
      <c r="X420" t="str">
        <f t="shared" si="91"/>
        <v/>
      </c>
      <c r="Y420" t="str">
        <f t="shared" si="91"/>
        <v/>
      </c>
      <c r="Z420" t="str">
        <f t="shared" si="91"/>
        <v/>
      </c>
      <c r="AA420" t="str">
        <f t="shared" si="91"/>
        <v/>
      </c>
      <c r="AB420" t="str">
        <f t="shared" si="91"/>
        <v/>
      </c>
      <c r="AC420" t="str">
        <f t="shared" si="91"/>
        <v/>
      </c>
      <c r="AD420" t="str">
        <f t="shared" si="91"/>
        <v/>
      </c>
      <c r="AE420" t="str">
        <f t="shared" si="91"/>
        <v/>
      </c>
      <c r="AF420" t="str">
        <f t="shared" si="91"/>
        <v/>
      </c>
      <c r="AG420" t="str">
        <f t="shared" si="90"/>
        <v/>
      </c>
      <c r="AH420" t="str">
        <f t="shared" si="90"/>
        <v/>
      </c>
      <c r="AI420" t="str">
        <f t="shared" si="90"/>
        <v/>
      </c>
      <c r="AJ420" t="str">
        <f t="shared" si="90"/>
        <v/>
      </c>
      <c r="AK420" t="str">
        <f t="shared" si="90"/>
        <v/>
      </c>
      <c r="AL420" t="str">
        <f t="shared" si="90"/>
        <v/>
      </c>
      <c r="AM420" t="str">
        <f t="shared" si="90"/>
        <v/>
      </c>
      <c r="AN420" t="str">
        <f t="shared" si="90"/>
        <v/>
      </c>
      <c r="AO420" t="str">
        <f t="shared" si="90"/>
        <v/>
      </c>
      <c r="AP420" t="str">
        <f t="shared" si="90"/>
        <v/>
      </c>
      <c r="AQ420" t="str">
        <f t="shared" si="90"/>
        <v/>
      </c>
      <c r="AR420" t="str">
        <f t="shared" si="90"/>
        <v/>
      </c>
      <c r="AS420" t="str">
        <f t="shared" si="90"/>
        <v/>
      </c>
      <c r="AT420" t="str">
        <f t="shared" si="90"/>
        <v/>
      </c>
    </row>
    <row r="421" spans="1:46" x14ac:dyDescent="0.2">
      <c r="A421">
        <v>7</v>
      </c>
      <c r="B421">
        <v>2</v>
      </c>
      <c r="C421">
        <v>5</v>
      </c>
      <c r="D421" t="str" cm="1">
        <f t="array" ref="D421">IF(LEN(INDEX(F420:N420,1,$B421))&gt;$A421,RIGHT(INDEX(F420:N420,1,$B421),$A421),INDEX(F420:N420,1,$B421))</f>
        <v>00Z</v>
      </c>
      <c r="E421" t="str">
        <f t="shared" si="88"/>
        <v>Z00</v>
      </c>
      <c r="F421" s="2" t="str">
        <f t="shared" si="83"/>
        <v/>
      </c>
      <c r="G421" s="2" t="str">
        <f t="shared" si="83"/>
        <v/>
      </c>
      <c r="H421" s="2" t="str">
        <f t="shared" si="83"/>
        <v/>
      </c>
      <c r="I421" s="2" t="str">
        <f t="shared" si="83"/>
        <v/>
      </c>
      <c r="J421" s="2" t="str">
        <f t="shared" si="83"/>
        <v>Z00</v>
      </c>
      <c r="K421" s="2" t="str">
        <f t="shared" si="83"/>
        <v>0P0C00DMN</v>
      </c>
      <c r="L421" s="2" t="str">
        <f t="shared" si="92"/>
        <v/>
      </c>
      <c r="M421" s="2" t="str">
        <f t="shared" si="92"/>
        <v/>
      </c>
      <c r="N421" s="2" t="str">
        <f t="shared" si="92"/>
        <v/>
      </c>
      <c r="P421" t="str">
        <f t="shared" si="89"/>
        <v>Z00</v>
      </c>
      <c r="Q421" t="str">
        <f t="shared" si="91"/>
        <v>Z</v>
      </c>
      <c r="R421" t="str">
        <f t="shared" si="91"/>
        <v>0</v>
      </c>
      <c r="S421" t="str">
        <f t="shared" si="91"/>
        <v>0</v>
      </c>
      <c r="T421" t="str">
        <f t="shared" si="91"/>
        <v/>
      </c>
      <c r="U421" t="str">
        <f t="shared" si="91"/>
        <v/>
      </c>
      <c r="V421" t="str">
        <f t="shared" si="91"/>
        <v/>
      </c>
      <c r="W421" t="str">
        <f t="shared" si="91"/>
        <v/>
      </c>
      <c r="X421" t="str">
        <f t="shared" si="91"/>
        <v/>
      </c>
      <c r="Y421" t="str">
        <f t="shared" si="91"/>
        <v/>
      </c>
      <c r="Z421" t="str">
        <f t="shared" si="91"/>
        <v/>
      </c>
      <c r="AA421" t="str">
        <f t="shared" si="91"/>
        <v/>
      </c>
      <c r="AB421" t="str">
        <f t="shared" si="91"/>
        <v/>
      </c>
      <c r="AC421" t="str">
        <f t="shared" si="91"/>
        <v/>
      </c>
      <c r="AD421" t="str">
        <f t="shared" si="91"/>
        <v/>
      </c>
      <c r="AE421" t="str">
        <f t="shared" si="91"/>
        <v/>
      </c>
      <c r="AF421" t="str">
        <f t="shared" ref="AF421:AT484" si="93">IF(LEN($D421)&gt;=AF$11,MID($D421,LEN($D421)-AF$11+1,1),"")</f>
        <v/>
      </c>
      <c r="AG421" t="str">
        <f t="shared" si="93"/>
        <v/>
      </c>
      <c r="AH421" t="str">
        <f t="shared" si="93"/>
        <v/>
      </c>
      <c r="AI421" t="str">
        <f t="shared" si="93"/>
        <v/>
      </c>
      <c r="AJ421" t="str">
        <f t="shared" si="93"/>
        <v/>
      </c>
      <c r="AK421" t="str">
        <f t="shared" si="93"/>
        <v/>
      </c>
      <c r="AL421" t="str">
        <f t="shared" si="93"/>
        <v/>
      </c>
      <c r="AM421" t="str">
        <f t="shared" si="93"/>
        <v/>
      </c>
      <c r="AN421" t="str">
        <f t="shared" si="93"/>
        <v/>
      </c>
      <c r="AO421" t="str">
        <f t="shared" si="93"/>
        <v/>
      </c>
      <c r="AP421" t="str">
        <f t="shared" si="93"/>
        <v/>
      </c>
      <c r="AQ421" t="str">
        <f t="shared" si="93"/>
        <v/>
      </c>
      <c r="AR421" t="str">
        <f t="shared" si="93"/>
        <v/>
      </c>
      <c r="AS421" t="str">
        <f t="shared" si="93"/>
        <v/>
      </c>
      <c r="AT421" t="str">
        <f t="shared" si="93"/>
        <v/>
      </c>
    </row>
    <row r="422" spans="1:46" x14ac:dyDescent="0.2">
      <c r="A422">
        <v>5</v>
      </c>
      <c r="B422">
        <v>2</v>
      </c>
      <c r="C422">
        <v>7</v>
      </c>
      <c r="D422" t="str" cm="1">
        <f t="array" ref="D422">IF(LEN(INDEX(F421:N421,1,$B422))&gt;$A422,RIGHT(INDEX(F421:N421,1,$B422),$A422),INDEX(F421:N421,1,$B422))</f>
        <v/>
      </c>
      <c r="E422" t="str">
        <f t="shared" si="88"/>
        <v/>
      </c>
      <c r="F422" s="2" t="str">
        <f t="shared" si="83"/>
        <v/>
      </c>
      <c r="G422" s="2" t="str">
        <f t="shared" si="83"/>
        <v/>
      </c>
      <c r="H422" s="2" t="str">
        <f t="shared" si="83"/>
        <v/>
      </c>
      <c r="I422" s="2" t="str">
        <f t="shared" si="83"/>
        <v/>
      </c>
      <c r="J422" s="2" t="str">
        <f t="shared" si="83"/>
        <v>Z00</v>
      </c>
      <c r="K422" s="2" t="str">
        <f t="shared" si="83"/>
        <v>0P0C00DMN</v>
      </c>
      <c r="L422" s="2" t="str">
        <f t="shared" si="92"/>
        <v/>
      </c>
      <c r="M422" s="2" t="str">
        <f t="shared" si="92"/>
        <v/>
      </c>
      <c r="N422" s="2" t="str">
        <f t="shared" si="92"/>
        <v/>
      </c>
      <c r="P422" t="str">
        <f t="shared" si="89"/>
        <v/>
      </c>
      <c r="Q422" t="str">
        <f t="shared" ref="Q422:AF453" si="94">IF(LEN($D422)&gt;=Q$11,MID($D422,LEN($D422)-Q$11+1,1),"")</f>
        <v/>
      </c>
      <c r="R422" t="str">
        <f t="shared" si="94"/>
        <v/>
      </c>
      <c r="S422" t="str">
        <f t="shared" si="94"/>
        <v/>
      </c>
      <c r="T422" t="str">
        <f t="shared" si="94"/>
        <v/>
      </c>
      <c r="U422" t="str">
        <f t="shared" si="94"/>
        <v/>
      </c>
      <c r="V422" t="str">
        <f t="shared" si="94"/>
        <v/>
      </c>
      <c r="W422" t="str">
        <f t="shared" si="94"/>
        <v/>
      </c>
      <c r="X422" t="str">
        <f t="shared" si="94"/>
        <v/>
      </c>
      <c r="Y422" t="str">
        <f t="shared" si="94"/>
        <v/>
      </c>
      <c r="Z422" t="str">
        <f t="shared" si="94"/>
        <v/>
      </c>
      <c r="AA422" t="str">
        <f t="shared" si="94"/>
        <v/>
      </c>
      <c r="AB422" t="str">
        <f t="shared" si="94"/>
        <v/>
      </c>
      <c r="AC422" t="str">
        <f t="shared" si="94"/>
        <v/>
      </c>
      <c r="AD422" t="str">
        <f t="shared" si="94"/>
        <v/>
      </c>
      <c r="AE422" t="str">
        <f t="shared" si="94"/>
        <v/>
      </c>
      <c r="AF422" t="str">
        <f t="shared" si="94"/>
        <v/>
      </c>
      <c r="AG422" t="str">
        <f t="shared" si="93"/>
        <v/>
      </c>
      <c r="AH422" t="str">
        <f t="shared" si="93"/>
        <v/>
      </c>
      <c r="AI422" t="str">
        <f t="shared" si="93"/>
        <v/>
      </c>
      <c r="AJ422" t="str">
        <f t="shared" si="93"/>
        <v/>
      </c>
      <c r="AK422" t="str">
        <f t="shared" si="93"/>
        <v/>
      </c>
      <c r="AL422" t="str">
        <f t="shared" si="93"/>
        <v/>
      </c>
      <c r="AM422" t="str">
        <f t="shared" si="93"/>
        <v/>
      </c>
      <c r="AN422" t="str">
        <f t="shared" si="93"/>
        <v/>
      </c>
      <c r="AO422" t="str">
        <f t="shared" si="93"/>
        <v/>
      </c>
      <c r="AP422" t="str">
        <f t="shared" si="93"/>
        <v/>
      </c>
      <c r="AQ422" t="str">
        <f t="shared" si="93"/>
        <v/>
      </c>
      <c r="AR422" t="str">
        <f t="shared" si="93"/>
        <v/>
      </c>
      <c r="AS422" t="str">
        <f t="shared" si="93"/>
        <v/>
      </c>
      <c r="AT422" t="str">
        <f t="shared" si="93"/>
        <v/>
      </c>
    </row>
    <row r="423" spans="1:46" x14ac:dyDescent="0.2">
      <c r="A423">
        <v>10</v>
      </c>
      <c r="B423">
        <v>7</v>
      </c>
      <c r="C423">
        <v>9</v>
      </c>
      <c r="D423" t="str" cm="1">
        <f t="array" ref="D423">IF(LEN(INDEX(F422:N422,1,$B423))&gt;$A423,RIGHT(INDEX(F422:N422,1,$B423),$A423),INDEX(F422:N422,1,$B423))</f>
        <v/>
      </c>
      <c r="E423" t="str">
        <f t="shared" si="88"/>
        <v/>
      </c>
      <c r="F423" s="2" t="str">
        <f t="shared" si="83"/>
        <v/>
      </c>
      <c r="G423" s="2" t="str">
        <f t="shared" si="83"/>
        <v/>
      </c>
      <c r="H423" s="2" t="str">
        <f t="shared" si="83"/>
        <v/>
      </c>
      <c r="I423" s="2" t="str">
        <f t="shared" si="83"/>
        <v/>
      </c>
      <c r="J423" s="2" t="str">
        <f t="shared" si="83"/>
        <v>Z00</v>
      </c>
      <c r="K423" s="2" t="str">
        <f t="shared" si="83"/>
        <v>0P0C00DMN</v>
      </c>
      <c r="L423" s="2" t="str">
        <f t="shared" si="92"/>
        <v/>
      </c>
      <c r="M423" s="2" t="str">
        <f t="shared" si="92"/>
        <v/>
      </c>
      <c r="N423" s="2" t="str">
        <f t="shared" si="92"/>
        <v/>
      </c>
      <c r="P423" t="str">
        <f t="shared" si="89"/>
        <v/>
      </c>
      <c r="Q423" t="str">
        <f t="shared" si="94"/>
        <v/>
      </c>
      <c r="R423" t="str">
        <f t="shared" si="94"/>
        <v/>
      </c>
      <c r="S423" t="str">
        <f t="shared" si="94"/>
        <v/>
      </c>
      <c r="T423" t="str">
        <f t="shared" si="94"/>
        <v/>
      </c>
      <c r="U423" t="str">
        <f t="shared" si="94"/>
        <v/>
      </c>
      <c r="V423" t="str">
        <f t="shared" si="94"/>
        <v/>
      </c>
      <c r="W423" t="str">
        <f t="shared" si="94"/>
        <v/>
      </c>
      <c r="X423" t="str">
        <f t="shared" si="94"/>
        <v/>
      </c>
      <c r="Y423" t="str">
        <f t="shared" si="94"/>
        <v/>
      </c>
      <c r="Z423" t="str">
        <f t="shared" si="94"/>
        <v/>
      </c>
      <c r="AA423" t="str">
        <f t="shared" si="94"/>
        <v/>
      </c>
      <c r="AB423" t="str">
        <f t="shared" si="94"/>
        <v/>
      </c>
      <c r="AC423" t="str">
        <f t="shared" si="94"/>
        <v/>
      </c>
      <c r="AD423" t="str">
        <f t="shared" si="94"/>
        <v/>
      </c>
      <c r="AE423" t="str">
        <f t="shared" si="94"/>
        <v/>
      </c>
      <c r="AF423" t="str">
        <f t="shared" si="94"/>
        <v/>
      </c>
      <c r="AG423" t="str">
        <f t="shared" si="93"/>
        <v/>
      </c>
      <c r="AH423" t="str">
        <f t="shared" si="93"/>
        <v/>
      </c>
      <c r="AI423" t="str">
        <f t="shared" si="93"/>
        <v/>
      </c>
      <c r="AJ423" t="str">
        <f t="shared" si="93"/>
        <v/>
      </c>
      <c r="AK423" t="str">
        <f t="shared" si="93"/>
        <v/>
      </c>
      <c r="AL423" t="str">
        <f t="shared" si="93"/>
        <v/>
      </c>
      <c r="AM423" t="str">
        <f t="shared" si="93"/>
        <v/>
      </c>
      <c r="AN423" t="str">
        <f t="shared" si="93"/>
        <v/>
      </c>
      <c r="AO423" t="str">
        <f t="shared" si="93"/>
        <v/>
      </c>
      <c r="AP423" t="str">
        <f t="shared" si="93"/>
        <v/>
      </c>
      <c r="AQ423" t="str">
        <f t="shared" si="93"/>
        <v/>
      </c>
      <c r="AR423" t="str">
        <f t="shared" si="93"/>
        <v/>
      </c>
      <c r="AS423" t="str">
        <f t="shared" si="93"/>
        <v/>
      </c>
      <c r="AT423" t="str">
        <f t="shared" si="93"/>
        <v/>
      </c>
    </row>
    <row r="424" spans="1:46" x14ac:dyDescent="0.2">
      <c r="A424">
        <v>5</v>
      </c>
      <c r="B424">
        <v>5</v>
      </c>
      <c r="C424">
        <v>9</v>
      </c>
      <c r="D424" t="str" cm="1">
        <f t="array" ref="D424">IF(LEN(INDEX(F423:N423,1,$B424))&gt;$A424,RIGHT(INDEX(F423:N423,1,$B424),$A424),INDEX(F423:N423,1,$B424))</f>
        <v>Z00</v>
      </c>
      <c r="E424" t="str">
        <f t="shared" si="88"/>
        <v>00Z</v>
      </c>
      <c r="F424" s="2" t="str">
        <f t="shared" si="83"/>
        <v/>
      </c>
      <c r="G424" s="2" t="str">
        <f t="shared" si="83"/>
        <v/>
      </c>
      <c r="H424" s="2" t="str">
        <f t="shared" si="83"/>
        <v/>
      </c>
      <c r="I424" s="2" t="str">
        <f t="shared" si="83"/>
        <v/>
      </c>
      <c r="J424" s="2" t="str">
        <f t="shared" si="83"/>
        <v/>
      </c>
      <c r="K424" s="2" t="str">
        <f t="shared" si="83"/>
        <v>0P0C00DMN</v>
      </c>
      <c r="L424" s="2" t="str">
        <f t="shared" si="92"/>
        <v/>
      </c>
      <c r="M424" s="2" t="str">
        <f t="shared" si="92"/>
        <v/>
      </c>
      <c r="N424" s="2" t="str">
        <f t="shared" si="92"/>
        <v>00Z</v>
      </c>
      <c r="P424" t="str">
        <f t="shared" si="89"/>
        <v>00Z</v>
      </c>
      <c r="Q424" t="str">
        <f t="shared" si="94"/>
        <v>0</v>
      </c>
      <c r="R424" t="str">
        <f t="shared" si="94"/>
        <v>0</v>
      </c>
      <c r="S424" t="str">
        <f t="shared" si="94"/>
        <v>Z</v>
      </c>
      <c r="T424" t="str">
        <f t="shared" si="94"/>
        <v/>
      </c>
      <c r="U424" t="str">
        <f t="shared" si="94"/>
        <v/>
      </c>
      <c r="V424" t="str">
        <f t="shared" si="94"/>
        <v/>
      </c>
      <c r="W424" t="str">
        <f t="shared" si="94"/>
        <v/>
      </c>
      <c r="X424" t="str">
        <f t="shared" si="94"/>
        <v/>
      </c>
      <c r="Y424" t="str">
        <f t="shared" si="94"/>
        <v/>
      </c>
      <c r="Z424" t="str">
        <f t="shared" si="94"/>
        <v/>
      </c>
      <c r="AA424" t="str">
        <f t="shared" si="94"/>
        <v/>
      </c>
      <c r="AB424" t="str">
        <f t="shared" si="94"/>
        <v/>
      </c>
      <c r="AC424" t="str">
        <f t="shared" si="94"/>
        <v/>
      </c>
      <c r="AD424" t="str">
        <f t="shared" si="94"/>
        <v/>
      </c>
      <c r="AE424" t="str">
        <f t="shared" si="94"/>
        <v/>
      </c>
      <c r="AF424" t="str">
        <f t="shared" si="94"/>
        <v/>
      </c>
      <c r="AG424" t="str">
        <f t="shared" si="93"/>
        <v/>
      </c>
      <c r="AH424" t="str">
        <f t="shared" si="93"/>
        <v/>
      </c>
      <c r="AI424" t="str">
        <f t="shared" si="93"/>
        <v/>
      </c>
      <c r="AJ424" t="str">
        <f t="shared" si="93"/>
        <v/>
      </c>
      <c r="AK424" t="str">
        <f t="shared" si="93"/>
        <v/>
      </c>
      <c r="AL424" t="str">
        <f t="shared" si="93"/>
        <v/>
      </c>
      <c r="AM424" t="str">
        <f t="shared" si="93"/>
        <v/>
      </c>
      <c r="AN424" t="str">
        <f t="shared" si="93"/>
        <v/>
      </c>
      <c r="AO424" t="str">
        <f t="shared" si="93"/>
        <v/>
      </c>
      <c r="AP424" t="str">
        <f t="shared" si="93"/>
        <v/>
      </c>
      <c r="AQ424" t="str">
        <f t="shared" si="93"/>
        <v/>
      </c>
      <c r="AR424" t="str">
        <f t="shared" si="93"/>
        <v/>
      </c>
      <c r="AS424" t="str">
        <f t="shared" si="93"/>
        <v/>
      </c>
      <c r="AT424" t="str">
        <f t="shared" si="93"/>
        <v/>
      </c>
    </row>
    <row r="425" spans="1:46" x14ac:dyDescent="0.2">
      <c r="A425">
        <v>1</v>
      </c>
      <c r="B425">
        <v>3</v>
      </c>
      <c r="C425">
        <v>9</v>
      </c>
      <c r="D425" t="str" cm="1">
        <f t="array" ref="D425">IF(LEN(INDEX(F424:N424,1,$B425))&gt;$A425,RIGHT(INDEX(F424:N424,1,$B425),$A425),INDEX(F424:N424,1,$B425))</f>
        <v/>
      </c>
      <c r="E425" t="str">
        <f t="shared" si="88"/>
        <v/>
      </c>
      <c r="F425" s="2" t="str">
        <f t="shared" si="83"/>
        <v/>
      </c>
      <c r="G425" s="2" t="str">
        <f t="shared" si="83"/>
        <v/>
      </c>
      <c r="H425" s="2" t="str">
        <f t="shared" si="83"/>
        <v/>
      </c>
      <c r="I425" s="2" t="str">
        <f t="shared" si="83"/>
        <v/>
      </c>
      <c r="J425" s="2" t="str">
        <f t="shared" si="83"/>
        <v/>
      </c>
      <c r="K425" s="2" t="str">
        <f t="shared" si="83"/>
        <v>0P0C00DMN</v>
      </c>
      <c r="L425" s="2" t="str">
        <f t="shared" si="92"/>
        <v/>
      </c>
      <c r="M425" s="2" t="str">
        <f t="shared" si="92"/>
        <v/>
      </c>
      <c r="N425" s="2" t="str">
        <f t="shared" si="92"/>
        <v>00Z</v>
      </c>
      <c r="P425" t="str">
        <f t="shared" si="89"/>
        <v/>
      </c>
      <c r="Q425" t="str">
        <f t="shared" si="94"/>
        <v/>
      </c>
      <c r="R425" t="str">
        <f t="shared" si="94"/>
        <v/>
      </c>
      <c r="S425" t="str">
        <f t="shared" si="94"/>
        <v/>
      </c>
      <c r="T425" t="str">
        <f t="shared" si="94"/>
        <v/>
      </c>
      <c r="U425" t="str">
        <f t="shared" si="94"/>
        <v/>
      </c>
      <c r="V425" t="str">
        <f t="shared" si="94"/>
        <v/>
      </c>
      <c r="W425" t="str">
        <f t="shared" si="94"/>
        <v/>
      </c>
      <c r="X425" t="str">
        <f t="shared" si="94"/>
        <v/>
      </c>
      <c r="Y425" t="str">
        <f t="shared" si="94"/>
        <v/>
      </c>
      <c r="Z425" t="str">
        <f t="shared" si="94"/>
        <v/>
      </c>
      <c r="AA425" t="str">
        <f t="shared" si="94"/>
        <v/>
      </c>
      <c r="AB425" t="str">
        <f t="shared" si="94"/>
        <v/>
      </c>
      <c r="AC425" t="str">
        <f t="shared" si="94"/>
        <v/>
      </c>
      <c r="AD425" t="str">
        <f t="shared" si="94"/>
        <v/>
      </c>
      <c r="AE425" t="str">
        <f t="shared" si="94"/>
        <v/>
      </c>
      <c r="AF425" t="str">
        <f t="shared" si="94"/>
        <v/>
      </c>
      <c r="AG425" t="str">
        <f t="shared" si="93"/>
        <v/>
      </c>
      <c r="AH425" t="str">
        <f t="shared" si="93"/>
        <v/>
      </c>
      <c r="AI425" t="str">
        <f t="shared" si="93"/>
        <v/>
      </c>
      <c r="AJ425" t="str">
        <f t="shared" si="93"/>
        <v/>
      </c>
      <c r="AK425" t="str">
        <f t="shared" si="93"/>
        <v/>
      </c>
      <c r="AL425" t="str">
        <f t="shared" si="93"/>
        <v/>
      </c>
      <c r="AM425" t="str">
        <f t="shared" si="93"/>
        <v/>
      </c>
      <c r="AN425" t="str">
        <f t="shared" si="93"/>
        <v/>
      </c>
      <c r="AO425" t="str">
        <f t="shared" si="93"/>
        <v/>
      </c>
      <c r="AP425" t="str">
        <f t="shared" si="93"/>
        <v/>
      </c>
      <c r="AQ425" t="str">
        <f t="shared" si="93"/>
        <v/>
      </c>
      <c r="AR425" t="str">
        <f t="shared" si="93"/>
        <v/>
      </c>
      <c r="AS425" t="str">
        <f t="shared" si="93"/>
        <v/>
      </c>
      <c r="AT425" t="str">
        <f t="shared" si="93"/>
        <v/>
      </c>
    </row>
    <row r="426" spans="1:46" x14ac:dyDescent="0.2">
      <c r="A426">
        <v>5</v>
      </c>
      <c r="B426">
        <v>2</v>
      </c>
      <c r="C426">
        <v>6</v>
      </c>
      <c r="D426" t="str" cm="1">
        <f t="array" ref="D426">IF(LEN(INDEX(F425:N425,1,$B426))&gt;$A426,RIGHT(INDEX(F425:N425,1,$B426),$A426),INDEX(F425:N425,1,$B426))</f>
        <v/>
      </c>
      <c r="E426" t="str">
        <f t="shared" si="88"/>
        <v/>
      </c>
      <c r="F426" s="2" t="str">
        <f t="shared" ref="F426:K489" si="95">IF($B426=F$11,IF(LEN(F425)&gt;=$A426,LEFT(F425,LEN(F425)-$A426),""),IF($C426=F$11,_xlfn.CONCAT(F425,$E426),F425))</f>
        <v/>
      </c>
      <c r="G426" s="2" t="str">
        <f t="shared" si="95"/>
        <v/>
      </c>
      <c r="H426" s="2" t="str">
        <f t="shared" si="95"/>
        <v/>
      </c>
      <c r="I426" s="2" t="str">
        <f t="shared" si="95"/>
        <v/>
      </c>
      <c r="J426" s="2" t="str">
        <f t="shared" si="95"/>
        <v/>
      </c>
      <c r="K426" s="2" t="str">
        <f t="shared" si="95"/>
        <v>0P0C00DMN</v>
      </c>
      <c r="L426" s="2" t="str">
        <f t="shared" si="92"/>
        <v/>
      </c>
      <c r="M426" s="2" t="str">
        <f t="shared" si="92"/>
        <v/>
      </c>
      <c r="N426" s="2" t="str">
        <f t="shared" si="92"/>
        <v>00Z</v>
      </c>
      <c r="P426" t="str">
        <f t="shared" si="89"/>
        <v/>
      </c>
      <c r="Q426" t="str">
        <f t="shared" si="94"/>
        <v/>
      </c>
      <c r="R426" t="str">
        <f t="shared" si="94"/>
        <v/>
      </c>
      <c r="S426" t="str">
        <f t="shared" si="94"/>
        <v/>
      </c>
      <c r="T426" t="str">
        <f t="shared" si="94"/>
        <v/>
      </c>
      <c r="U426" t="str">
        <f t="shared" si="94"/>
        <v/>
      </c>
      <c r="V426" t="str">
        <f t="shared" si="94"/>
        <v/>
      </c>
      <c r="W426" t="str">
        <f t="shared" si="94"/>
        <v/>
      </c>
      <c r="X426" t="str">
        <f t="shared" si="94"/>
        <v/>
      </c>
      <c r="Y426" t="str">
        <f t="shared" si="94"/>
        <v/>
      </c>
      <c r="Z426" t="str">
        <f t="shared" si="94"/>
        <v/>
      </c>
      <c r="AA426" t="str">
        <f t="shared" si="94"/>
        <v/>
      </c>
      <c r="AB426" t="str">
        <f t="shared" si="94"/>
        <v/>
      </c>
      <c r="AC426" t="str">
        <f t="shared" si="94"/>
        <v/>
      </c>
      <c r="AD426" t="str">
        <f t="shared" si="94"/>
        <v/>
      </c>
      <c r="AE426" t="str">
        <f t="shared" si="94"/>
        <v/>
      </c>
      <c r="AF426" t="str">
        <f t="shared" si="94"/>
        <v/>
      </c>
      <c r="AG426" t="str">
        <f t="shared" si="93"/>
        <v/>
      </c>
      <c r="AH426" t="str">
        <f t="shared" si="93"/>
        <v/>
      </c>
      <c r="AI426" t="str">
        <f t="shared" si="93"/>
        <v/>
      </c>
      <c r="AJ426" t="str">
        <f t="shared" si="93"/>
        <v/>
      </c>
      <c r="AK426" t="str">
        <f t="shared" si="93"/>
        <v/>
      </c>
      <c r="AL426" t="str">
        <f t="shared" si="93"/>
        <v/>
      </c>
      <c r="AM426" t="str">
        <f t="shared" si="93"/>
        <v/>
      </c>
      <c r="AN426" t="str">
        <f t="shared" si="93"/>
        <v/>
      </c>
      <c r="AO426" t="str">
        <f t="shared" si="93"/>
        <v/>
      </c>
      <c r="AP426" t="str">
        <f t="shared" si="93"/>
        <v/>
      </c>
      <c r="AQ426" t="str">
        <f t="shared" si="93"/>
        <v/>
      </c>
      <c r="AR426" t="str">
        <f t="shared" si="93"/>
        <v/>
      </c>
      <c r="AS426" t="str">
        <f t="shared" si="93"/>
        <v/>
      </c>
      <c r="AT426" t="str">
        <f t="shared" si="93"/>
        <v/>
      </c>
    </row>
    <row r="427" spans="1:46" x14ac:dyDescent="0.2">
      <c r="A427">
        <v>3</v>
      </c>
      <c r="B427">
        <v>7</v>
      </c>
      <c r="C427">
        <v>9</v>
      </c>
      <c r="D427" t="str" cm="1">
        <f t="array" ref="D427">IF(LEN(INDEX(F426:N426,1,$B427))&gt;$A427,RIGHT(INDEX(F426:N426,1,$B427),$A427),INDEX(F426:N426,1,$B427))</f>
        <v/>
      </c>
      <c r="E427" t="str">
        <f t="shared" si="88"/>
        <v/>
      </c>
      <c r="F427" s="2" t="str">
        <f t="shared" si="95"/>
        <v/>
      </c>
      <c r="G427" s="2" t="str">
        <f t="shared" si="95"/>
        <v/>
      </c>
      <c r="H427" s="2" t="str">
        <f t="shared" si="95"/>
        <v/>
      </c>
      <c r="I427" s="2" t="str">
        <f t="shared" si="95"/>
        <v/>
      </c>
      <c r="J427" s="2" t="str">
        <f t="shared" si="95"/>
        <v/>
      </c>
      <c r="K427" s="2" t="str">
        <f t="shared" si="95"/>
        <v>0P0C00DMN</v>
      </c>
      <c r="L427" s="2" t="str">
        <f t="shared" si="92"/>
        <v/>
      </c>
      <c r="M427" s="2" t="str">
        <f t="shared" si="92"/>
        <v/>
      </c>
      <c r="N427" s="2" t="str">
        <f t="shared" si="92"/>
        <v>00Z</v>
      </c>
      <c r="P427" t="str">
        <f t="shared" si="89"/>
        <v/>
      </c>
      <c r="Q427" t="str">
        <f t="shared" si="94"/>
        <v/>
      </c>
      <c r="R427" t="str">
        <f t="shared" si="94"/>
        <v/>
      </c>
      <c r="S427" t="str">
        <f t="shared" si="94"/>
        <v/>
      </c>
      <c r="T427" t="str">
        <f t="shared" si="94"/>
        <v/>
      </c>
      <c r="U427" t="str">
        <f t="shared" si="94"/>
        <v/>
      </c>
      <c r="V427" t="str">
        <f t="shared" si="94"/>
        <v/>
      </c>
      <c r="W427" t="str">
        <f t="shared" si="94"/>
        <v/>
      </c>
      <c r="X427" t="str">
        <f t="shared" si="94"/>
        <v/>
      </c>
      <c r="Y427" t="str">
        <f t="shared" si="94"/>
        <v/>
      </c>
      <c r="Z427" t="str">
        <f t="shared" si="94"/>
        <v/>
      </c>
      <c r="AA427" t="str">
        <f t="shared" si="94"/>
        <v/>
      </c>
      <c r="AB427" t="str">
        <f t="shared" si="94"/>
        <v/>
      </c>
      <c r="AC427" t="str">
        <f t="shared" si="94"/>
        <v/>
      </c>
      <c r="AD427" t="str">
        <f t="shared" si="94"/>
        <v/>
      </c>
      <c r="AE427" t="str">
        <f t="shared" si="94"/>
        <v/>
      </c>
      <c r="AF427" t="str">
        <f t="shared" si="94"/>
        <v/>
      </c>
      <c r="AG427" t="str">
        <f t="shared" si="93"/>
        <v/>
      </c>
      <c r="AH427" t="str">
        <f t="shared" si="93"/>
        <v/>
      </c>
      <c r="AI427" t="str">
        <f t="shared" si="93"/>
        <v/>
      </c>
      <c r="AJ427" t="str">
        <f t="shared" si="93"/>
        <v/>
      </c>
      <c r="AK427" t="str">
        <f t="shared" si="93"/>
        <v/>
      </c>
      <c r="AL427" t="str">
        <f t="shared" si="93"/>
        <v/>
      </c>
      <c r="AM427" t="str">
        <f t="shared" si="93"/>
        <v/>
      </c>
      <c r="AN427" t="str">
        <f t="shared" si="93"/>
        <v/>
      </c>
      <c r="AO427" t="str">
        <f t="shared" si="93"/>
        <v/>
      </c>
      <c r="AP427" t="str">
        <f t="shared" si="93"/>
        <v/>
      </c>
      <c r="AQ427" t="str">
        <f t="shared" si="93"/>
        <v/>
      </c>
      <c r="AR427" t="str">
        <f t="shared" si="93"/>
        <v/>
      </c>
      <c r="AS427" t="str">
        <f t="shared" si="93"/>
        <v/>
      </c>
      <c r="AT427" t="str">
        <f t="shared" si="93"/>
        <v/>
      </c>
    </row>
    <row r="428" spans="1:46" x14ac:dyDescent="0.2">
      <c r="A428">
        <v>2</v>
      </c>
      <c r="B428">
        <v>5</v>
      </c>
      <c r="C428">
        <v>6</v>
      </c>
      <c r="D428" t="str" cm="1">
        <f t="array" ref="D428">IF(LEN(INDEX(F427:N427,1,$B428))&gt;$A428,RIGHT(INDEX(F427:N427,1,$B428),$A428),INDEX(F427:N427,1,$B428))</f>
        <v/>
      </c>
      <c r="E428" t="str">
        <f t="shared" si="88"/>
        <v/>
      </c>
      <c r="F428" s="2" t="str">
        <f t="shared" si="95"/>
        <v/>
      </c>
      <c r="G428" s="2" t="str">
        <f t="shared" si="95"/>
        <v/>
      </c>
      <c r="H428" s="2" t="str">
        <f t="shared" si="95"/>
        <v/>
      </c>
      <c r="I428" s="2" t="str">
        <f t="shared" si="95"/>
        <v/>
      </c>
      <c r="J428" s="2" t="str">
        <f t="shared" si="95"/>
        <v/>
      </c>
      <c r="K428" s="2" t="str">
        <f t="shared" si="95"/>
        <v>0P0C00DMN</v>
      </c>
      <c r="L428" s="2" t="str">
        <f t="shared" si="92"/>
        <v/>
      </c>
      <c r="M428" s="2" t="str">
        <f t="shared" si="92"/>
        <v/>
      </c>
      <c r="N428" s="2" t="str">
        <f t="shared" si="92"/>
        <v>00Z</v>
      </c>
      <c r="P428" t="str">
        <f t="shared" si="89"/>
        <v/>
      </c>
      <c r="Q428" t="str">
        <f t="shared" si="94"/>
        <v/>
      </c>
      <c r="R428" t="str">
        <f t="shared" si="94"/>
        <v/>
      </c>
      <c r="S428" t="str">
        <f t="shared" si="94"/>
        <v/>
      </c>
      <c r="T428" t="str">
        <f t="shared" si="94"/>
        <v/>
      </c>
      <c r="U428" t="str">
        <f t="shared" si="94"/>
        <v/>
      </c>
      <c r="V428" t="str">
        <f t="shared" si="94"/>
        <v/>
      </c>
      <c r="W428" t="str">
        <f t="shared" si="94"/>
        <v/>
      </c>
      <c r="X428" t="str">
        <f t="shared" si="94"/>
        <v/>
      </c>
      <c r="Y428" t="str">
        <f t="shared" si="94"/>
        <v/>
      </c>
      <c r="Z428" t="str">
        <f t="shared" si="94"/>
        <v/>
      </c>
      <c r="AA428" t="str">
        <f t="shared" si="94"/>
        <v/>
      </c>
      <c r="AB428" t="str">
        <f t="shared" si="94"/>
        <v/>
      </c>
      <c r="AC428" t="str">
        <f t="shared" si="94"/>
        <v/>
      </c>
      <c r="AD428" t="str">
        <f t="shared" si="94"/>
        <v/>
      </c>
      <c r="AE428" t="str">
        <f t="shared" si="94"/>
        <v/>
      </c>
      <c r="AF428" t="str">
        <f t="shared" si="94"/>
        <v/>
      </c>
      <c r="AG428" t="str">
        <f t="shared" si="93"/>
        <v/>
      </c>
      <c r="AH428" t="str">
        <f t="shared" si="93"/>
        <v/>
      </c>
      <c r="AI428" t="str">
        <f t="shared" si="93"/>
        <v/>
      </c>
      <c r="AJ428" t="str">
        <f t="shared" si="93"/>
        <v/>
      </c>
      <c r="AK428" t="str">
        <f t="shared" si="93"/>
        <v/>
      </c>
      <c r="AL428" t="str">
        <f t="shared" si="93"/>
        <v/>
      </c>
      <c r="AM428" t="str">
        <f t="shared" si="93"/>
        <v/>
      </c>
      <c r="AN428" t="str">
        <f t="shared" si="93"/>
        <v/>
      </c>
      <c r="AO428" t="str">
        <f t="shared" si="93"/>
        <v/>
      </c>
      <c r="AP428" t="str">
        <f t="shared" si="93"/>
        <v/>
      </c>
      <c r="AQ428" t="str">
        <f t="shared" si="93"/>
        <v/>
      </c>
      <c r="AR428" t="str">
        <f t="shared" si="93"/>
        <v/>
      </c>
      <c r="AS428" t="str">
        <f t="shared" si="93"/>
        <v/>
      </c>
      <c r="AT428" t="str">
        <f t="shared" si="93"/>
        <v/>
      </c>
    </row>
    <row r="429" spans="1:46" x14ac:dyDescent="0.2">
      <c r="A429">
        <v>2</v>
      </c>
      <c r="B429">
        <v>2</v>
      </c>
      <c r="C429">
        <v>9</v>
      </c>
      <c r="D429" t="str" cm="1">
        <f t="array" ref="D429">IF(LEN(INDEX(F428:N428,1,$B429))&gt;$A429,RIGHT(INDEX(F428:N428,1,$B429),$A429),INDEX(F428:N428,1,$B429))</f>
        <v/>
      </c>
      <c r="E429" t="str">
        <f t="shared" si="88"/>
        <v/>
      </c>
      <c r="F429" s="2" t="str">
        <f t="shared" si="95"/>
        <v/>
      </c>
      <c r="G429" s="2" t="str">
        <f t="shared" si="95"/>
        <v/>
      </c>
      <c r="H429" s="2" t="str">
        <f t="shared" si="95"/>
        <v/>
      </c>
      <c r="I429" s="2" t="str">
        <f t="shared" si="95"/>
        <v/>
      </c>
      <c r="J429" s="2" t="str">
        <f t="shared" si="95"/>
        <v/>
      </c>
      <c r="K429" s="2" t="str">
        <f t="shared" si="95"/>
        <v>0P0C00DMN</v>
      </c>
      <c r="L429" s="2" t="str">
        <f t="shared" si="92"/>
        <v/>
      </c>
      <c r="M429" s="2" t="str">
        <f t="shared" si="92"/>
        <v/>
      </c>
      <c r="N429" s="2" t="str">
        <f t="shared" si="92"/>
        <v>00Z</v>
      </c>
      <c r="P429" t="str">
        <f t="shared" si="89"/>
        <v/>
      </c>
      <c r="Q429" t="str">
        <f t="shared" si="94"/>
        <v/>
      </c>
      <c r="R429" t="str">
        <f t="shared" si="94"/>
        <v/>
      </c>
      <c r="S429" t="str">
        <f t="shared" si="94"/>
        <v/>
      </c>
      <c r="T429" t="str">
        <f t="shared" si="94"/>
        <v/>
      </c>
      <c r="U429" t="str">
        <f t="shared" si="94"/>
        <v/>
      </c>
      <c r="V429" t="str">
        <f t="shared" si="94"/>
        <v/>
      </c>
      <c r="W429" t="str">
        <f t="shared" si="94"/>
        <v/>
      </c>
      <c r="X429" t="str">
        <f t="shared" si="94"/>
        <v/>
      </c>
      <c r="Y429" t="str">
        <f t="shared" si="94"/>
        <v/>
      </c>
      <c r="Z429" t="str">
        <f t="shared" si="94"/>
        <v/>
      </c>
      <c r="AA429" t="str">
        <f t="shared" si="94"/>
        <v/>
      </c>
      <c r="AB429" t="str">
        <f t="shared" si="94"/>
        <v/>
      </c>
      <c r="AC429" t="str">
        <f t="shared" si="94"/>
        <v/>
      </c>
      <c r="AD429" t="str">
        <f t="shared" si="94"/>
        <v/>
      </c>
      <c r="AE429" t="str">
        <f t="shared" si="94"/>
        <v/>
      </c>
      <c r="AF429" t="str">
        <f t="shared" si="94"/>
        <v/>
      </c>
      <c r="AG429" t="str">
        <f t="shared" si="93"/>
        <v/>
      </c>
      <c r="AH429" t="str">
        <f t="shared" si="93"/>
        <v/>
      </c>
      <c r="AI429" t="str">
        <f t="shared" si="93"/>
        <v/>
      </c>
      <c r="AJ429" t="str">
        <f t="shared" si="93"/>
        <v/>
      </c>
      <c r="AK429" t="str">
        <f t="shared" si="93"/>
        <v/>
      </c>
      <c r="AL429" t="str">
        <f t="shared" si="93"/>
        <v/>
      </c>
      <c r="AM429" t="str">
        <f t="shared" si="93"/>
        <v/>
      </c>
      <c r="AN429" t="str">
        <f t="shared" si="93"/>
        <v/>
      </c>
      <c r="AO429" t="str">
        <f t="shared" si="93"/>
        <v/>
      </c>
      <c r="AP429" t="str">
        <f t="shared" si="93"/>
        <v/>
      </c>
      <c r="AQ429" t="str">
        <f t="shared" si="93"/>
        <v/>
      </c>
      <c r="AR429" t="str">
        <f t="shared" si="93"/>
        <v/>
      </c>
      <c r="AS429" t="str">
        <f t="shared" si="93"/>
        <v/>
      </c>
      <c r="AT429" t="str">
        <f t="shared" si="93"/>
        <v/>
      </c>
    </row>
    <row r="430" spans="1:46" x14ac:dyDescent="0.2">
      <c r="A430">
        <v>2</v>
      </c>
      <c r="B430">
        <v>8</v>
      </c>
      <c r="C430">
        <v>7</v>
      </c>
      <c r="D430" t="str" cm="1">
        <f t="array" ref="D430">IF(LEN(INDEX(F429:N429,1,$B430))&gt;$A430,RIGHT(INDEX(F429:N429,1,$B430),$A430),INDEX(F429:N429,1,$B430))</f>
        <v/>
      </c>
      <c r="E430" t="str">
        <f t="shared" si="88"/>
        <v/>
      </c>
      <c r="F430" s="2" t="str">
        <f t="shared" si="95"/>
        <v/>
      </c>
      <c r="G430" s="2" t="str">
        <f t="shared" si="95"/>
        <v/>
      </c>
      <c r="H430" s="2" t="str">
        <f t="shared" si="95"/>
        <v/>
      </c>
      <c r="I430" s="2" t="str">
        <f t="shared" si="95"/>
        <v/>
      </c>
      <c r="J430" s="2" t="str">
        <f t="shared" si="95"/>
        <v/>
      </c>
      <c r="K430" s="2" t="str">
        <f t="shared" si="95"/>
        <v>0P0C00DMN</v>
      </c>
      <c r="L430" s="2" t="str">
        <f t="shared" si="92"/>
        <v/>
      </c>
      <c r="M430" s="2" t="str">
        <f t="shared" si="92"/>
        <v/>
      </c>
      <c r="N430" s="2" t="str">
        <f t="shared" si="92"/>
        <v>00Z</v>
      </c>
      <c r="P430" t="str">
        <f t="shared" si="89"/>
        <v/>
      </c>
      <c r="Q430" t="str">
        <f t="shared" si="94"/>
        <v/>
      </c>
      <c r="R430" t="str">
        <f t="shared" si="94"/>
        <v/>
      </c>
      <c r="S430" t="str">
        <f t="shared" si="94"/>
        <v/>
      </c>
      <c r="T430" t="str">
        <f t="shared" si="94"/>
        <v/>
      </c>
      <c r="U430" t="str">
        <f t="shared" si="94"/>
        <v/>
      </c>
      <c r="V430" t="str">
        <f t="shared" si="94"/>
        <v/>
      </c>
      <c r="W430" t="str">
        <f t="shared" si="94"/>
        <v/>
      </c>
      <c r="X430" t="str">
        <f t="shared" si="94"/>
        <v/>
      </c>
      <c r="Y430" t="str">
        <f t="shared" si="94"/>
        <v/>
      </c>
      <c r="Z430" t="str">
        <f t="shared" si="94"/>
        <v/>
      </c>
      <c r="AA430" t="str">
        <f t="shared" si="94"/>
        <v/>
      </c>
      <c r="AB430" t="str">
        <f t="shared" si="94"/>
        <v/>
      </c>
      <c r="AC430" t="str">
        <f t="shared" si="94"/>
        <v/>
      </c>
      <c r="AD430" t="str">
        <f t="shared" si="94"/>
        <v/>
      </c>
      <c r="AE430" t="str">
        <f t="shared" si="94"/>
        <v/>
      </c>
      <c r="AF430" t="str">
        <f t="shared" si="94"/>
        <v/>
      </c>
      <c r="AG430" t="str">
        <f t="shared" si="93"/>
        <v/>
      </c>
      <c r="AH430" t="str">
        <f t="shared" si="93"/>
        <v/>
      </c>
      <c r="AI430" t="str">
        <f t="shared" si="93"/>
        <v/>
      </c>
      <c r="AJ430" t="str">
        <f t="shared" si="93"/>
        <v/>
      </c>
      <c r="AK430" t="str">
        <f t="shared" si="93"/>
        <v/>
      </c>
      <c r="AL430" t="str">
        <f t="shared" si="93"/>
        <v/>
      </c>
      <c r="AM430" t="str">
        <f t="shared" si="93"/>
        <v/>
      </c>
      <c r="AN430" t="str">
        <f t="shared" si="93"/>
        <v/>
      </c>
      <c r="AO430" t="str">
        <f t="shared" si="93"/>
        <v/>
      </c>
      <c r="AP430" t="str">
        <f t="shared" si="93"/>
        <v/>
      </c>
      <c r="AQ430" t="str">
        <f t="shared" si="93"/>
        <v/>
      </c>
      <c r="AR430" t="str">
        <f t="shared" si="93"/>
        <v/>
      </c>
      <c r="AS430" t="str">
        <f t="shared" si="93"/>
        <v/>
      </c>
      <c r="AT430" t="str">
        <f t="shared" si="93"/>
        <v/>
      </c>
    </row>
    <row r="431" spans="1:46" x14ac:dyDescent="0.2">
      <c r="A431">
        <v>1</v>
      </c>
      <c r="B431">
        <v>4</v>
      </c>
      <c r="C431">
        <v>5</v>
      </c>
      <c r="D431" t="str" cm="1">
        <f t="array" ref="D431">IF(LEN(INDEX(F430:N430,1,$B431))&gt;$A431,RIGHT(INDEX(F430:N430,1,$B431),$A431),INDEX(F430:N430,1,$B431))</f>
        <v/>
      </c>
      <c r="E431" t="str">
        <f t="shared" si="88"/>
        <v/>
      </c>
      <c r="F431" s="2" t="str">
        <f t="shared" si="95"/>
        <v/>
      </c>
      <c r="G431" s="2" t="str">
        <f t="shared" si="95"/>
        <v/>
      </c>
      <c r="H431" s="2" t="str">
        <f t="shared" si="95"/>
        <v/>
      </c>
      <c r="I431" s="2" t="str">
        <f t="shared" si="95"/>
        <v/>
      </c>
      <c r="J431" s="2" t="str">
        <f t="shared" si="95"/>
        <v/>
      </c>
      <c r="K431" s="2" t="str">
        <f t="shared" si="95"/>
        <v>0P0C00DMN</v>
      </c>
      <c r="L431" s="2" t="str">
        <f t="shared" si="92"/>
        <v/>
      </c>
      <c r="M431" s="2" t="str">
        <f t="shared" si="92"/>
        <v/>
      </c>
      <c r="N431" s="2" t="str">
        <f t="shared" si="92"/>
        <v>00Z</v>
      </c>
      <c r="P431" t="str">
        <f t="shared" si="89"/>
        <v/>
      </c>
      <c r="Q431" t="str">
        <f t="shared" si="94"/>
        <v/>
      </c>
      <c r="R431" t="str">
        <f t="shared" si="94"/>
        <v/>
      </c>
      <c r="S431" t="str">
        <f t="shared" si="94"/>
        <v/>
      </c>
      <c r="T431" t="str">
        <f t="shared" si="94"/>
        <v/>
      </c>
      <c r="U431" t="str">
        <f t="shared" si="94"/>
        <v/>
      </c>
      <c r="V431" t="str">
        <f t="shared" si="94"/>
        <v/>
      </c>
      <c r="W431" t="str">
        <f t="shared" si="94"/>
        <v/>
      </c>
      <c r="X431" t="str">
        <f t="shared" si="94"/>
        <v/>
      </c>
      <c r="Y431" t="str">
        <f t="shared" si="94"/>
        <v/>
      </c>
      <c r="Z431" t="str">
        <f t="shared" si="94"/>
        <v/>
      </c>
      <c r="AA431" t="str">
        <f t="shared" si="94"/>
        <v/>
      </c>
      <c r="AB431" t="str">
        <f t="shared" si="94"/>
        <v/>
      </c>
      <c r="AC431" t="str">
        <f t="shared" si="94"/>
        <v/>
      </c>
      <c r="AD431" t="str">
        <f t="shared" si="94"/>
        <v/>
      </c>
      <c r="AE431" t="str">
        <f t="shared" si="94"/>
        <v/>
      </c>
      <c r="AF431" t="str">
        <f t="shared" si="94"/>
        <v/>
      </c>
      <c r="AG431" t="str">
        <f t="shared" si="93"/>
        <v/>
      </c>
      <c r="AH431" t="str">
        <f t="shared" si="93"/>
        <v/>
      </c>
      <c r="AI431" t="str">
        <f t="shared" si="93"/>
        <v/>
      </c>
      <c r="AJ431" t="str">
        <f t="shared" si="93"/>
        <v/>
      </c>
      <c r="AK431" t="str">
        <f t="shared" si="93"/>
        <v/>
      </c>
      <c r="AL431" t="str">
        <f t="shared" si="93"/>
        <v/>
      </c>
      <c r="AM431" t="str">
        <f t="shared" si="93"/>
        <v/>
      </c>
      <c r="AN431" t="str">
        <f t="shared" si="93"/>
        <v/>
      </c>
      <c r="AO431" t="str">
        <f t="shared" si="93"/>
        <v/>
      </c>
      <c r="AP431" t="str">
        <f t="shared" si="93"/>
        <v/>
      </c>
      <c r="AQ431" t="str">
        <f t="shared" si="93"/>
        <v/>
      </c>
      <c r="AR431" t="str">
        <f t="shared" si="93"/>
        <v/>
      </c>
      <c r="AS431" t="str">
        <f t="shared" si="93"/>
        <v/>
      </c>
      <c r="AT431" t="str">
        <f t="shared" si="93"/>
        <v/>
      </c>
    </row>
    <row r="432" spans="1:46" x14ac:dyDescent="0.2">
      <c r="A432">
        <v>8</v>
      </c>
      <c r="B432">
        <v>9</v>
      </c>
      <c r="C432">
        <v>2</v>
      </c>
      <c r="D432" t="str" cm="1">
        <f t="array" ref="D432">IF(LEN(INDEX(F431:N431,1,$B432))&gt;$A432,RIGHT(INDEX(F431:N431,1,$B432),$A432),INDEX(F431:N431,1,$B432))</f>
        <v>00Z</v>
      </c>
      <c r="E432" t="str">
        <f t="shared" si="88"/>
        <v>Z00</v>
      </c>
      <c r="F432" s="2" t="str">
        <f t="shared" si="95"/>
        <v/>
      </c>
      <c r="G432" s="2" t="str">
        <f t="shared" si="95"/>
        <v>Z00</v>
      </c>
      <c r="H432" s="2" t="str">
        <f t="shared" si="95"/>
        <v/>
      </c>
      <c r="I432" s="2" t="str">
        <f t="shared" si="95"/>
        <v/>
      </c>
      <c r="J432" s="2" t="str">
        <f t="shared" si="95"/>
        <v/>
      </c>
      <c r="K432" s="2" t="str">
        <f t="shared" si="95"/>
        <v>0P0C00DMN</v>
      </c>
      <c r="L432" s="2" t="str">
        <f t="shared" si="92"/>
        <v/>
      </c>
      <c r="M432" s="2" t="str">
        <f t="shared" si="92"/>
        <v/>
      </c>
      <c r="N432" s="2" t="str">
        <f t="shared" si="92"/>
        <v/>
      </c>
      <c r="P432" t="str">
        <f t="shared" si="89"/>
        <v>Z00</v>
      </c>
      <c r="Q432" t="str">
        <f t="shared" si="94"/>
        <v>Z</v>
      </c>
      <c r="R432" t="str">
        <f t="shared" si="94"/>
        <v>0</v>
      </c>
      <c r="S432" t="str">
        <f t="shared" si="94"/>
        <v>0</v>
      </c>
      <c r="T432" t="str">
        <f t="shared" si="94"/>
        <v/>
      </c>
      <c r="U432" t="str">
        <f t="shared" si="94"/>
        <v/>
      </c>
      <c r="V432" t="str">
        <f t="shared" si="94"/>
        <v/>
      </c>
      <c r="W432" t="str">
        <f t="shared" si="94"/>
        <v/>
      </c>
      <c r="X432" t="str">
        <f t="shared" si="94"/>
        <v/>
      </c>
      <c r="Y432" t="str">
        <f t="shared" si="94"/>
        <v/>
      </c>
      <c r="Z432" t="str">
        <f t="shared" si="94"/>
        <v/>
      </c>
      <c r="AA432" t="str">
        <f t="shared" si="94"/>
        <v/>
      </c>
      <c r="AB432" t="str">
        <f t="shared" si="94"/>
        <v/>
      </c>
      <c r="AC432" t="str">
        <f t="shared" si="94"/>
        <v/>
      </c>
      <c r="AD432" t="str">
        <f t="shared" si="94"/>
        <v/>
      </c>
      <c r="AE432" t="str">
        <f t="shared" si="94"/>
        <v/>
      </c>
      <c r="AF432" t="str">
        <f t="shared" si="94"/>
        <v/>
      </c>
      <c r="AG432" t="str">
        <f t="shared" si="93"/>
        <v/>
      </c>
      <c r="AH432" t="str">
        <f t="shared" si="93"/>
        <v/>
      </c>
      <c r="AI432" t="str">
        <f t="shared" si="93"/>
        <v/>
      </c>
      <c r="AJ432" t="str">
        <f t="shared" si="93"/>
        <v/>
      </c>
      <c r="AK432" t="str">
        <f t="shared" si="93"/>
        <v/>
      </c>
      <c r="AL432" t="str">
        <f t="shared" si="93"/>
        <v/>
      </c>
      <c r="AM432" t="str">
        <f t="shared" si="93"/>
        <v/>
      </c>
      <c r="AN432" t="str">
        <f t="shared" si="93"/>
        <v/>
      </c>
      <c r="AO432" t="str">
        <f t="shared" si="93"/>
        <v/>
      </c>
      <c r="AP432" t="str">
        <f t="shared" si="93"/>
        <v/>
      </c>
      <c r="AQ432" t="str">
        <f t="shared" si="93"/>
        <v/>
      </c>
      <c r="AR432" t="str">
        <f t="shared" si="93"/>
        <v/>
      </c>
      <c r="AS432" t="str">
        <f t="shared" si="93"/>
        <v/>
      </c>
      <c r="AT432" t="str">
        <f t="shared" si="93"/>
        <v/>
      </c>
    </row>
    <row r="433" spans="1:46" x14ac:dyDescent="0.2">
      <c r="A433">
        <v>5</v>
      </c>
      <c r="B433">
        <v>6</v>
      </c>
      <c r="C433">
        <v>7</v>
      </c>
      <c r="D433" t="str" cm="1">
        <f t="array" ref="D433">IF(LEN(INDEX(F432:N432,1,$B433))&gt;$A433,RIGHT(INDEX(F432:N432,1,$B433),$A433),INDEX(F432:N432,1,$B433))</f>
        <v>00DMN</v>
      </c>
      <c r="E433" t="str">
        <f t="shared" si="88"/>
        <v>NMD00</v>
      </c>
      <c r="F433" s="2" t="str">
        <f t="shared" si="95"/>
        <v/>
      </c>
      <c r="G433" s="2" t="str">
        <f t="shared" si="95"/>
        <v>Z00</v>
      </c>
      <c r="H433" s="2" t="str">
        <f t="shared" si="95"/>
        <v/>
      </c>
      <c r="I433" s="2" t="str">
        <f t="shared" si="95"/>
        <v/>
      </c>
      <c r="J433" s="2" t="str">
        <f t="shared" si="95"/>
        <v/>
      </c>
      <c r="K433" s="2" t="str">
        <f t="shared" si="95"/>
        <v>0P0C</v>
      </c>
      <c r="L433" s="2" t="str">
        <f t="shared" si="92"/>
        <v>NMD00</v>
      </c>
      <c r="M433" s="2" t="str">
        <f t="shared" si="92"/>
        <v/>
      </c>
      <c r="N433" s="2" t="str">
        <f t="shared" si="92"/>
        <v/>
      </c>
      <c r="P433" t="str">
        <f t="shared" si="89"/>
        <v>NMD00</v>
      </c>
      <c r="Q433" t="str">
        <f t="shared" si="94"/>
        <v>N</v>
      </c>
      <c r="R433" t="str">
        <f t="shared" si="94"/>
        <v>M</v>
      </c>
      <c r="S433" t="str">
        <f t="shared" si="94"/>
        <v>D</v>
      </c>
      <c r="T433" t="str">
        <f t="shared" si="94"/>
        <v>0</v>
      </c>
      <c r="U433" t="str">
        <f t="shared" si="94"/>
        <v>0</v>
      </c>
      <c r="V433" t="str">
        <f t="shared" si="94"/>
        <v/>
      </c>
      <c r="W433" t="str">
        <f t="shared" si="94"/>
        <v/>
      </c>
      <c r="X433" t="str">
        <f t="shared" si="94"/>
        <v/>
      </c>
      <c r="Y433" t="str">
        <f t="shared" si="94"/>
        <v/>
      </c>
      <c r="Z433" t="str">
        <f t="shared" si="94"/>
        <v/>
      </c>
      <c r="AA433" t="str">
        <f t="shared" si="94"/>
        <v/>
      </c>
      <c r="AB433" t="str">
        <f t="shared" si="94"/>
        <v/>
      </c>
      <c r="AC433" t="str">
        <f t="shared" si="94"/>
        <v/>
      </c>
      <c r="AD433" t="str">
        <f t="shared" si="94"/>
        <v/>
      </c>
      <c r="AE433" t="str">
        <f t="shared" si="94"/>
        <v/>
      </c>
      <c r="AF433" t="str">
        <f t="shared" si="94"/>
        <v/>
      </c>
      <c r="AG433" t="str">
        <f t="shared" si="93"/>
        <v/>
      </c>
      <c r="AH433" t="str">
        <f t="shared" si="93"/>
        <v/>
      </c>
      <c r="AI433" t="str">
        <f t="shared" si="93"/>
        <v/>
      </c>
      <c r="AJ433" t="str">
        <f t="shared" si="93"/>
        <v/>
      </c>
      <c r="AK433" t="str">
        <f t="shared" si="93"/>
        <v/>
      </c>
      <c r="AL433" t="str">
        <f t="shared" si="93"/>
        <v/>
      </c>
      <c r="AM433" t="str">
        <f t="shared" si="93"/>
        <v/>
      </c>
      <c r="AN433" t="str">
        <f t="shared" si="93"/>
        <v/>
      </c>
      <c r="AO433" t="str">
        <f t="shared" si="93"/>
        <v/>
      </c>
      <c r="AP433" t="str">
        <f t="shared" si="93"/>
        <v/>
      </c>
      <c r="AQ433" t="str">
        <f t="shared" si="93"/>
        <v/>
      </c>
      <c r="AR433" t="str">
        <f t="shared" si="93"/>
        <v/>
      </c>
      <c r="AS433" t="str">
        <f t="shared" si="93"/>
        <v/>
      </c>
      <c r="AT433" t="str">
        <f t="shared" si="93"/>
        <v/>
      </c>
    </row>
    <row r="434" spans="1:46" x14ac:dyDescent="0.2">
      <c r="A434">
        <v>4</v>
      </c>
      <c r="B434">
        <v>9</v>
      </c>
      <c r="C434">
        <v>1</v>
      </c>
      <c r="D434" t="str" cm="1">
        <f t="array" ref="D434">IF(LEN(INDEX(F433:N433,1,$B434))&gt;$A434,RIGHT(INDEX(F433:N433,1,$B434),$A434),INDEX(F433:N433,1,$B434))</f>
        <v/>
      </c>
      <c r="E434" t="str">
        <f t="shared" si="88"/>
        <v/>
      </c>
      <c r="F434" s="2" t="str">
        <f t="shared" si="95"/>
        <v/>
      </c>
      <c r="G434" s="2" t="str">
        <f t="shared" si="95"/>
        <v>Z00</v>
      </c>
      <c r="H434" s="2" t="str">
        <f t="shared" si="95"/>
        <v/>
      </c>
      <c r="I434" s="2" t="str">
        <f t="shared" si="95"/>
        <v/>
      </c>
      <c r="J434" s="2" t="str">
        <f t="shared" si="95"/>
        <v/>
      </c>
      <c r="K434" s="2" t="str">
        <f t="shared" si="95"/>
        <v>0P0C</v>
      </c>
      <c r="L434" s="2" t="str">
        <f t="shared" si="92"/>
        <v>NMD00</v>
      </c>
      <c r="M434" s="2" t="str">
        <f t="shared" si="92"/>
        <v/>
      </c>
      <c r="N434" s="2" t="str">
        <f t="shared" si="92"/>
        <v/>
      </c>
      <c r="P434" t="str">
        <f t="shared" si="89"/>
        <v/>
      </c>
      <c r="Q434" t="str">
        <f t="shared" si="94"/>
        <v/>
      </c>
      <c r="R434" t="str">
        <f t="shared" si="94"/>
        <v/>
      </c>
      <c r="S434" t="str">
        <f t="shared" si="94"/>
        <v/>
      </c>
      <c r="T434" t="str">
        <f t="shared" si="94"/>
        <v/>
      </c>
      <c r="U434" t="str">
        <f t="shared" si="94"/>
        <v/>
      </c>
      <c r="V434" t="str">
        <f t="shared" si="94"/>
        <v/>
      </c>
      <c r="W434" t="str">
        <f t="shared" si="94"/>
        <v/>
      </c>
      <c r="X434" t="str">
        <f t="shared" si="94"/>
        <v/>
      </c>
      <c r="Y434" t="str">
        <f t="shared" si="94"/>
        <v/>
      </c>
      <c r="Z434" t="str">
        <f t="shared" si="94"/>
        <v/>
      </c>
      <c r="AA434" t="str">
        <f t="shared" si="94"/>
        <v/>
      </c>
      <c r="AB434" t="str">
        <f t="shared" si="94"/>
        <v/>
      </c>
      <c r="AC434" t="str">
        <f t="shared" si="94"/>
        <v/>
      </c>
      <c r="AD434" t="str">
        <f t="shared" si="94"/>
        <v/>
      </c>
      <c r="AE434" t="str">
        <f t="shared" si="94"/>
        <v/>
      </c>
      <c r="AF434" t="str">
        <f t="shared" si="94"/>
        <v/>
      </c>
      <c r="AG434" t="str">
        <f t="shared" si="93"/>
        <v/>
      </c>
      <c r="AH434" t="str">
        <f t="shared" si="93"/>
        <v/>
      </c>
      <c r="AI434" t="str">
        <f t="shared" si="93"/>
        <v/>
      </c>
      <c r="AJ434" t="str">
        <f t="shared" si="93"/>
        <v/>
      </c>
      <c r="AK434" t="str">
        <f t="shared" si="93"/>
        <v/>
      </c>
      <c r="AL434" t="str">
        <f t="shared" si="93"/>
        <v/>
      </c>
      <c r="AM434" t="str">
        <f t="shared" si="93"/>
        <v/>
      </c>
      <c r="AN434" t="str">
        <f t="shared" si="93"/>
        <v/>
      </c>
      <c r="AO434" t="str">
        <f t="shared" si="93"/>
        <v/>
      </c>
      <c r="AP434" t="str">
        <f t="shared" si="93"/>
        <v/>
      </c>
      <c r="AQ434" t="str">
        <f t="shared" si="93"/>
        <v/>
      </c>
      <c r="AR434" t="str">
        <f t="shared" si="93"/>
        <v/>
      </c>
      <c r="AS434" t="str">
        <f t="shared" si="93"/>
        <v/>
      </c>
      <c r="AT434" t="str">
        <f t="shared" si="93"/>
        <v/>
      </c>
    </row>
    <row r="435" spans="1:46" x14ac:dyDescent="0.2">
      <c r="A435">
        <v>4</v>
      </c>
      <c r="B435">
        <v>8</v>
      </c>
      <c r="C435">
        <v>9</v>
      </c>
      <c r="D435" t="str" cm="1">
        <f t="array" ref="D435">IF(LEN(INDEX(F434:N434,1,$B435))&gt;$A435,RIGHT(INDEX(F434:N434,1,$B435),$A435),INDEX(F434:N434,1,$B435))</f>
        <v/>
      </c>
      <c r="E435" t="str">
        <f t="shared" si="88"/>
        <v/>
      </c>
      <c r="F435" s="2" t="str">
        <f t="shared" si="95"/>
        <v/>
      </c>
      <c r="G435" s="2" t="str">
        <f t="shared" si="95"/>
        <v>Z00</v>
      </c>
      <c r="H435" s="2" t="str">
        <f t="shared" si="95"/>
        <v/>
      </c>
      <c r="I435" s="2" t="str">
        <f t="shared" si="95"/>
        <v/>
      </c>
      <c r="J435" s="2" t="str">
        <f t="shared" si="95"/>
        <v/>
      </c>
      <c r="K435" s="2" t="str">
        <f t="shared" si="95"/>
        <v>0P0C</v>
      </c>
      <c r="L435" s="2" t="str">
        <f t="shared" si="92"/>
        <v>NMD00</v>
      </c>
      <c r="M435" s="2" t="str">
        <f t="shared" si="92"/>
        <v/>
      </c>
      <c r="N435" s="2" t="str">
        <f t="shared" si="92"/>
        <v/>
      </c>
      <c r="P435" t="str">
        <f t="shared" si="89"/>
        <v/>
      </c>
      <c r="Q435" t="str">
        <f t="shared" si="94"/>
        <v/>
      </c>
      <c r="R435" t="str">
        <f t="shared" si="94"/>
        <v/>
      </c>
      <c r="S435" t="str">
        <f t="shared" si="94"/>
        <v/>
      </c>
      <c r="T435" t="str">
        <f t="shared" si="94"/>
        <v/>
      </c>
      <c r="U435" t="str">
        <f t="shared" si="94"/>
        <v/>
      </c>
      <c r="V435" t="str">
        <f t="shared" si="94"/>
        <v/>
      </c>
      <c r="W435" t="str">
        <f t="shared" si="94"/>
        <v/>
      </c>
      <c r="X435" t="str">
        <f t="shared" si="94"/>
        <v/>
      </c>
      <c r="Y435" t="str">
        <f t="shared" si="94"/>
        <v/>
      </c>
      <c r="Z435" t="str">
        <f t="shared" si="94"/>
        <v/>
      </c>
      <c r="AA435" t="str">
        <f t="shared" si="94"/>
        <v/>
      </c>
      <c r="AB435" t="str">
        <f t="shared" si="94"/>
        <v/>
      </c>
      <c r="AC435" t="str">
        <f t="shared" si="94"/>
        <v/>
      </c>
      <c r="AD435" t="str">
        <f t="shared" si="94"/>
        <v/>
      </c>
      <c r="AE435" t="str">
        <f t="shared" si="94"/>
        <v/>
      </c>
      <c r="AF435" t="str">
        <f t="shared" si="94"/>
        <v/>
      </c>
      <c r="AG435" t="str">
        <f t="shared" si="93"/>
        <v/>
      </c>
      <c r="AH435" t="str">
        <f t="shared" si="93"/>
        <v/>
      </c>
      <c r="AI435" t="str">
        <f t="shared" si="93"/>
        <v/>
      </c>
      <c r="AJ435" t="str">
        <f t="shared" si="93"/>
        <v/>
      </c>
      <c r="AK435" t="str">
        <f t="shared" si="93"/>
        <v/>
      </c>
      <c r="AL435" t="str">
        <f t="shared" si="93"/>
        <v/>
      </c>
      <c r="AM435" t="str">
        <f t="shared" si="93"/>
        <v/>
      </c>
      <c r="AN435" t="str">
        <f t="shared" si="93"/>
        <v/>
      </c>
      <c r="AO435" t="str">
        <f t="shared" si="93"/>
        <v/>
      </c>
      <c r="AP435" t="str">
        <f t="shared" si="93"/>
        <v/>
      </c>
      <c r="AQ435" t="str">
        <f t="shared" si="93"/>
        <v/>
      </c>
      <c r="AR435" t="str">
        <f t="shared" si="93"/>
        <v/>
      </c>
      <c r="AS435" t="str">
        <f t="shared" si="93"/>
        <v/>
      </c>
      <c r="AT435" t="str">
        <f t="shared" si="93"/>
        <v/>
      </c>
    </row>
    <row r="436" spans="1:46" x14ac:dyDescent="0.2">
      <c r="A436">
        <v>12</v>
      </c>
      <c r="B436">
        <v>9</v>
      </c>
      <c r="C436">
        <v>1</v>
      </c>
      <c r="D436" t="str" cm="1">
        <f t="array" ref="D436">IF(LEN(INDEX(F435:N435,1,$B436))&gt;$A436,RIGHT(INDEX(F435:N435,1,$B436),$A436),INDEX(F435:N435,1,$B436))</f>
        <v/>
      </c>
      <c r="E436" t="str">
        <f t="shared" si="88"/>
        <v/>
      </c>
      <c r="F436" s="2" t="str">
        <f t="shared" si="95"/>
        <v/>
      </c>
      <c r="G436" s="2" t="str">
        <f t="shared" si="95"/>
        <v>Z00</v>
      </c>
      <c r="H436" s="2" t="str">
        <f t="shared" si="95"/>
        <v/>
      </c>
      <c r="I436" s="2" t="str">
        <f t="shared" si="95"/>
        <v/>
      </c>
      <c r="J436" s="2" t="str">
        <f t="shared" si="95"/>
        <v/>
      </c>
      <c r="K436" s="2" t="str">
        <f t="shared" si="95"/>
        <v>0P0C</v>
      </c>
      <c r="L436" s="2" t="str">
        <f t="shared" si="92"/>
        <v>NMD00</v>
      </c>
      <c r="M436" s="2" t="str">
        <f t="shared" si="92"/>
        <v/>
      </c>
      <c r="N436" s="2" t="str">
        <f t="shared" si="92"/>
        <v/>
      </c>
      <c r="P436" t="str">
        <f t="shared" si="89"/>
        <v/>
      </c>
      <c r="Q436" t="str">
        <f t="shared" si="94"/>
        <v/>
      </c>
      <c r="R436" t="str">
        <f t="shared" si="94"/>
        <v/>
      </c>
      <c r="S436" t="str">
        <f t="shared" si="94"/>
        <v/>
      </c>
      <c r="T436" t="str">
        <f t="shared" si="94"/>
        <v/>
      </c>
      <c r="U436" t="str">
        <f t="shared" si="94"/>
        <v/>
      </c>
      <c r="V436" t="str">
        <f t="shared" si="94"/>
        <v/>
      </c>
      <c r="W436" t="str">
        <f t="shared" si="94"/>
        <v/>
      </c>
      <c r="X436" t="str">
        <f t="shared" si="94"/>
        <v/>
      </c>
      <c r="Y436" t="str">
        <f t="shared" si="94"/>
        <v/>
      </c>
      <c r="Z436" t="str">
        <f t="shared" si="94"/>
        <v/>
      </c>
      <c r="AA436" t="str">
        <f t="shared" si="94"/>
        <v/>
      </c>
      <c r="AB436" t="str">
        <f t="shared" si="94"/>
        <v/>
      </c>
      <c r="AC436" t="str">
        <f t="shared" si="94"/>
        <v/>
      </c>
      <c r="AD436" t="str">
        <f t="shared" si="94"/>
        <v/>
      </c>
      <c r="AE436" t="str">
        <f t="shared" si="94"/>
        <v/>
      </c>
      <c r="AF436" t="str">
        <f t="shared" si="94"/>
        <v/>
      </c>
      <c r="AG436" t="str">
        <f t="shared" si="93"/>
        <v/>
      </c>
      <c r="AH436" t="str">
        <f t="shared" si="93"/>
        <v/>
      </c>
      <c r="AI436" t="str">
        <f t="shared" si="93"/>
        <v/>
      </c>
      <c r="AJ436" t="str">
        <f t="shared" si="93"/>
        <v/>
      </c>
      <c r="AK436" t="str">
        <f t="shared" si="93"/>
        <v/>
      </c>
      <c r="AL436" t="str">
        <f t="shared" si="93"/>
        <v/>
      </c>
      <c r="AM436" t="str">
        <f t="shared" si="93"/>
        <v/>
      </c>
      <c r="AN436" t="str">
        <f t="shared" si="93"/>
        <v/>
      </c>
      <c r="AO436" t="str">
        <f t="shared" si="93"/>
        <v/>
      </c>
      <c r="AP436" t="str">
        <f t="shared" si="93"/>
        <v/>
      </c>
      <c r="AQ436" t="str">
        <f t="shared" si="93"/>
        <v/>
      </c>
      <c r="AR436" t="str">
        <f t="shared" si="93"/>
        <v/>
      </c>
      <c r="AS436" t="str">
        <f t="shared" si="93"/>
        <v/>
      </c>
      <c r="AT436" t="str">
        <f t="shared" si="93"/>
        <v/>
      </c>
    </row>
    <row r="437" spans="1:46" x14ac:dyDescent="0.2">
      <c r="A437">
        <v>16</v>
      </c>
      <c r="B437">
        <v>1</v>
      </c>
      <c r="C437">
        <v>4</v>
      </c>
      <c r="D437" t="str" cm="1">
        <f t="array" ref="D437">IF(LEN(INDEX(F436:N436,1,$B437))&gt;$A437,RIGHT(INDEX(F436:N436,1,$B437),$A437),INDEX(F436:N436,1,$B437))</f>
        <v/>
      </c>
      <c r="E437" t="str">
        <f t="shared" si="88"/>
        <v/>
      </c>
      <c r="F437" s="2" t="str">
        <f t="shared" si="95"/>
        <v/>
      </c>
      <c r="G437" s="2" t="str">
        <f t="shared" si="95"/>
        <v>Z00</v>
      </c>
      <c r="H437" s="2" t="str">
        <f t="shared" si="95"/>
        <v/>
      </c>
      <c r="I437" s="2" t="str">
        <f t="shared" si="95"/>
        <v/>
      </c>
      <c r="J437" s="2" t="str">
        <f t="shared" si="95"/>
        <v/>
      </c>
      <c r="K437" s="2" t="str">
        <f t="shared" si="95"/>
        <v>0P0C</v>
      </c>
      <c r="L437" s="2" t="str">
        <f t="shared" si="92"/>
        <v>NMD00</v>
      </c>
      <c r="M437" s="2" t="str">
        <f t="shared" si="92"/>
        <v/>
      </c>
      <c r="N437" s="2" t="str">
        <f t="shared" si="92"/>
        <v/>
      </c>
      <c r="P437" t="str">
        <f t="shared" si="89"/>
        <v/>
      </c>
      <c r="Q437" t="str">
        <f t="shared" si="94"/>
        <v/>
      </c>
      <c r="R437" t="str">
        <f t="shared" si="94"/>
        <v/>
      </c>
      <c r="S437" t="str">
        <f t="shared" si="94"/>
        <v/>
      </c>
      <c r="T437" t="str">
        <f t="shared" si="94"/>
        <v/>
      </c>
      <c r="U437" t="str">
        <f t="shared" si="94"/>
        <v/>
      </c>
      <c r="V437" t="str">
        <f t="shared" si="94"/>
        <v/>
      </c>
      <c r="W437" t="str">
        <f t="shared" si="94"/>
        <v/>
      </c>
      <c r="X437" t="str">
        <f t="shared" si="94"/>
        <v/>
      </c>
      <c r="Y437" t="str">
        <f t="shared" si="94"/>
        <v/>
      </c>
      <c r="Z437" t="str">
        <f t="shared" si="94"/>
        <v/>
      </c>
      <c r="AA437" t="str">
        <f t="shared" si="94"/>
        <v/>
      </c>
      <c r="AB437" t="str">
        <f t="shared" si="94"/>
        <v/>
      </c>
      <c r="AC437" t="str">
        <f t="shared" si="94"/>
        <v/>
      </c>
      <c r="AD437" t="str">
        <f t="shared" si="94"/>
        <v/>
      </c>
      <c r="AE437" t="str">
        <f t="shared" si="94"/>
        <v/>
      </c>
      <c r="AF437" t="str">
        <f t="shared" ref="AF437:AT500" si="96">IF(LEN($D437)&gt;=AF$11,MID($D437,LEN($D437)-AF$11+1,1),"")</f>
        <v/>
      </c>
      <c r="AG437" t="str">
        <f t="shared" si="96"/>
        <v/>
      </c>
      <c r="AH437" t="str">
        <f t="shared" si="96"/>
        <v/>
      </c>
      <c r="AI437" t="str">
        <f t="shared" si="96"/>
        <v/>
      </c>
      <c r="AJ437" t="str">
        <f t="shared" si="96"/>
        <v/>
      </c>
      <c r="AK437" t="str">
        <f t="shared" si="96"/>
        <v/>
      </c>
      <c r="AL437" t="str">
        <f t="shared" si="96"/>
        <v/>
      </c>
      <c r="AM437" t="str">
        <f t="shared" si="96"/>
        <v/>
      </c>
      <c r="AN437" t="str">
        <f t="shared" si="96"/>
        <v/>
      </c>
      <c r="AO437" t="str">
        <f t="shared" si="96"/>
        <v/>
      </c>
      <c r="AP437" t="str">
        <f t="shared" si="96"/>
        <v/>
      </c>
      <c r="AQ437" t="str">
        <f t="shared" si="96"/>
        <v/>
      </c>
      <c r="AR437" t="str">
        <f t="shared" si="96"/>
        <v/>
      </c>
      <c r="AS437" t="str">
        <f t="shared" si="96"/>
        <v/>
      </c>
      <c r="AT437" t="str">
        <f t="shared" si="96"/>
        <v/>
      </c>
    </row>
    <row r="438" spans="1:46" x14ac:dyDescent="0.2">
      <c r="A438">
        <v>12</v>
      </c>
      <c r="B438">
        <v>6</v>
      </c>
      <c r="C438">
        <v>2</v>
      </c>
      <c r="D438" t="str" cm="1">
        <f t="array" ref="D438">IF(LEN(INDEX(F437:N437,1,$B438))&gt;$A438,RIGHT(INDEX(F437:N437,1,$B438),$A438),INDEX(F437:N437,1,$B438))</f>
        <v>0P0C</v>
      </c>
      <c r="E438" t="str">
        <f t="shared" si="88"/>
        <v>C0P0</v>
      </c>
      <c r="F438" s="2" t="str">
        <f t="shared" si="95"/>
        <v/>
      </c>
      <c r="G438" s="2" t="str">
        <f t="shared" si="95"/>
        <v>Z00C0P0</v>
      </c>
      <c r="H438" s="2" t="str">
        <f t="shared" si="95"/>
        <v/>
      </c>
      <c r="I438" s="2" t="str">
        <f t="shared" si="95"/>
        <v/>
      </c>
      <c r="J438" s="2" t="str">
        <f t="shared" si="95"/>
        <v/>
      </c>
      <c r="K438" s="2" t="str">
        <f t="shared" si="95"/>
        <v/>
      </c>
      <c r="L438" s="2" t="str">
        <f t="shared" si="92"/>
        <v>NMD00</v>
      </c>
      <c r="M438" s="2" t="str">
        <f t="shared" si="92"/>
        <v/>
      </c>
      <c r="N438" s="2" t="str">
        <f t="shared" si="92"/>
        <v/>
      </c>
      <c r="P438" t="str">
        <f t="shared" si="89"/>
        <v>C0P0</v>
      </c>
      <c r="Q438" t="str">
        <f t="shared" ref="Q438:AF469" si="97">IF(LEN($D438)&gt;=Q$11,MID($D438,LEN($D438)-Q$11+1,1),"")</f>
        <v>C</v>
      </c>
      <c r="R438" t="str">
        <f t="shared" si="97"/>
        <v>0</v>
      </c>
      <c r="S438" t="str">
        <f t="shared" si="97"/>
        <v>P</v>
      </c>
      <c r="T438" t="str">
        <f t="shared" si="97"/>
        <v>0</v>
      </c>
      <c r="U438" t="str">
        <f t="shared" si="97"/>
        <v/>
      </c>
      <c r="V438" t="str">
        <f t="shared" si="97"/>
        <v/>
      </c>
      <c r="W438" t="str">
        <f t="shared" si="97"/>
        <v/>
      </c>
      <c r="X438" t="str">
        <f t="shared" si="97"/>
        <v/>
      </c>
      <c r="Y438" t="str">
        <f t="shared" si="97"/>
        <v/>
      </c>
      <c r="Z438" t="str">
        <f t="shared" si="97"/>
        <v/>
      </c>
      <c r="AA438" t="str">
        <f t="shared" si="97"/>
        <v/>
      </c>
      <c r="AB438" t="str">
        <f t="shared" si="97"/>
        <v/>
      </c>
      <c r="AC438" t="str">
        <f t="shared" si="97"/>
        <v/>
      </c>
      <c r="AD438" t="str">
        <f t="shared" si="97"/>
        <v/>
      </c>
      <c r="AE438" t="str">
        <f t="shared" si="97"/>
        <v/>
      </c>
      <c r="AF438" t="str">
        <f t="shared" si="97"/>
        <v/>
      </c>
      <c r="AG438" t="str">
        <f t="shared" si="96"/>
        <v/>
      </c>
      <c r="AH438" t="str">
        <f t="shared" si="96"/>
        <v/>
      </c>
      <c r="AI438" t="str">
        <f t="shared" si="96"/>
        <v/>
      </c>
      <c r="AJ438" t="str">
        <f t="shared" si="96"/>
        <v/>
      </c>
      <c r="AK438" t="str">
        <f t="shared" si="96"/>
        <v/>
      </c>
      <c r="AL438" t="str">
        <f t="shared" si="96"/>
        <v/>
      </c>
      <c r="AM438" t="str">
        <f t="shared" si="96"/>
        <v/>
      </c>
      <c r="AN438" t="str">
        <f t="shared" si="96"/>
        <v/>
      </c>
      <c r="AO438" t="str">
        <f t="shared" si="96"/>
        <v/>
      </c>
      <c r="AP438" t="str">
        <f t="shared" si="96"/>
        <v/>
      </c>
      <c r="AQ438" t="str">
        <f t="shared" si="96"/>
        <v/>
      </c>
      <c r="AR438" t="str">
        <f t="shared" si="96"/>
        <v/>
      </c>
      <c r="AS438" t="str">
        <f t="shared" si="96"/>
        <v/>
      </c>
      <c r="AT438" t="str">
        <f t="shared" si="96"/>
        <v/>
      </c>
    </row>
    <row r="439" spans="1:46" x14ac:dyDescent="0.2">
      <c r="A439">
        <v>3</v>
      </c>
      <c r="B439">
        <v>7</v>
      </c>
      <c r="C439">
        <v>6</v>
      </c>
      <c r="D439" t="str" cm="1">
        <f t="array" ref="D439">IF(LEN(INDEX(F438:N438,1,$B439))&gt;$A439,RIGHT(INDEX(F438:N438,1,$B439),$A439),INDEX(F438:N438,1,$B439))</f>
        <v>D00</v>
      </c>
      <c r="E439" t="str">
        <f t="shared" si="88"/>
        <v>00D</v>
      </c>
      <c r="F439" s="2" t="str">
        <f t="shared" si="95"/>
        <v/>
      </c>
      <c r="G439" s="2" t="str">
        <f t="shared" si="95"/>
        <v>Z00C0P0</v>
      </c>
      <c r="H439" s="2" t="str">
        <f t="shared" si="95"/>
        <v/>
      </c>
      <c r="I439" s="2" t="str">
        <f t="shared" si="95"/>
        <v/>
      </c>
      <c r="J439" s="2" t="str">
        <f t="shared" si="95"/>
        <v/>
      </c>
      <c r="K439" s="2" t="str">
        <f t="shared" si="95"/>
        <v>00D</v>
      </c>
      <c r="L439" s="2" t="str">
        <f t="shared" si="92"/>
        <v>NM</v>
      </c>
      <c r="M439" s="2" t="str">
        <f t="shared" si="92"/>
        <v/>
      </c>
      <c r="N439" s="2" t="str">
        <f t="shared" si="92"/>
        <v/>
      </c>
      <c r="P439" t="str">
        <f t="shared" si="89"/>
        <v>00D</v>
      </c>
      <c r="Q439" t="str">
        <f t="shared" si="97"/>
        <v>0</v>
      </c>
      <c r="R439" t="str">
        <f t="shared" si="97"/>
        <v>0</v>
      </c>
      <c r="S439" t="str">
        <f t="shared" si="97"/>
        <v>D</v>
      </c>
      <c r="T439" t="str">
        <f t="shared" si="97"/>
        <v/>
      </c>
      <c r="U439" t="str">
        <f t="shared" si="97"/>
        <v/>
      </c>
      <c r="V439" t="str">
        <f t="shared" si="97"/>
        <v/>
      </c>
      <c r="W439" t="str">
        <f t="shared" si="97"/>
        <v/>
      </c>
      <c r="X439" t="str">
        <f t="shared" si="97"/>
        <v/>
      </c>
      <c r="Y439" t="str">
        <f t="shared" si="97"/>
        <v/>
      </c>
      <c r="Z439" t="str">
        <f t="shared" si="97"/>
        <v/>
      </c>
      <c r="AA439" t="str">
        <f t="shared" si="97"/>
        <v/>
      </c>
      <c r="AB439" t="str">
        <f t="shared" si="97"/>
        <v/>
      </c>
      <c r="AC439" t="str">
        <f t="shared" si="97"/>
        <v/>
      </c>
      <c r="AD439" t="str">
        <f t="shared" si="97"/>
        <v/>
      </c>
      <c r="AE439" t="str">
        <f t="shared" si="97"/>
        <v/>
      </c>
      <c r="AF439" t="str">
        <f t="shared" si="97"/>
        <v/>
      </c>
      <c r="AG439" t="str">
        <f t="shared" si="96"/>
        <v/>
      </c>
      <c r="AH439" t="str">
        <f t="shared" si="96"/>
        <v/>
      </c>
      <c r="AI439" t="str">
        <f t="shared" si="96"/>
        <v/>
      </c>
      <c r="AJ439" t="str">
        <f t="shared" si="96"/>
        <v/>
      </c>
      <c r="AK439" t="str">
        <f t="shared" si="96"/>
        <v/>
      </c>
      <c r="AL439" t="str">
        <f t="shared" si="96"/>
        <v/>
      </c>
      <c r="AM439" t="str">
        <f t="shared" si="96"/>
        <v/>
      </c>
      <c r="AN439" t="str">
        <f t="shared" si="96"/>
        <v/>
      </c>
      <c r="AO439" t="str">
        <f t="shared" si="96"/>
        <v/>
      </c>
      <c r="AP439" t="str">
        <f t="shared" si="96"/>
        <v/>
      </c>
      <c r="AQ439" t="str">
        <f t="shared" si="96"/>
        <v/>
      </c>
      <c r="AR439" t="str">
        <f t="shared" si="96"/>
        <v/>
      </c>
      <c r="AS439" t="str">
        <f t="shared" si="96"/>
        <v/>
      </c>
      <c r="AT439" t="str">
        <f t="shared" si="96"/>
        <v/>
      </c>
    </row>
    <row r="440" spans="1:46" x14ac:dyDescent="0.2">
      <c r="A440">
        <v>3</v>
      </c>
      <c r="B440">
        <v>7</v>
      </c>
      <c r="C440">
        <v>3</v>
      </c>
      <c r="D440" t="str" cm="1">
        <f t="array" ref="D440">IF(LEN(INDEX(F439:N439,1,$B440))&gt;$A440,RIGHT(INDEX(F439:N439,1,$B440),$A440),INDEX(F439:N439,1,$B440))</f>
        <v>NM</v>
      </c>
      <c r="E440" t="str">
        <f t="shared" si="88"/>
        <v>MN</v>
      </c>
      <c r="F440" s="2" t="str">
        <f t="shared" si="95"/>
        <v/>
      </c>
      <c r="G440" s="2" t="str">
        <f t="shared" si="95"/>
        <v>Z00C0P0</v>
      </c>
      <c r="H440" s="2" t="str">
        <f t="shared" si="95"/>
        <v>MN</v>
      </c>
      <c r="I440" s="2" t="str">
        <f t="shared" si="95"/>
        <v/>
      </c>
      <c r="J440" s="2" t="str">
        <f t="shared" si="95"/>
        <v/>
      </c>
      <c r="K440" s="2" t="str">
        <f t="shared" si="95"/>
        <v>00D</v>
      </c>
      <c r="L440" s="2" t="str">
        <f t="shared" si="92"/>
        <v/>
      </c>
      <c r="M440" s="2" t="str">
        <f t="shared" si="92"/>
        <v/>
      </c>
      <c r="N440" s="2" t="str">
        <f t="shared" si="92"/>
        <v/>
      </c>
      <c r="P440" t="str">
        <f t="shared" si="89"/>
        <v>MN</v>
      </c>
      <c r="Q440" t="str">
        <f t="shared" si="97"/>
        <v>M</v>
      </c>
      <c r="R440" t="str">
        <f t="shared" si="97"/>
        <v>N</v>
      </c>
      <c r="S440" t="str">
        <f t="shared" si="97"/>
        <v/>
      </c>
      <c r="T440" t="str">
        <f t="shared" si="97"/>
        <v/>
      </c>
      <c r="U440" t="str">
        <f t="shared" si="97"/>
        <v/>
      </c>
      <c r="V440" t="str">
        <f t="shared" si="97"/>
        <v/>
      </c>
      <c r="W440" t="str">
        <f t="shared" si="97"/>
        <v/>
      </c>
      <c r="X440" t="str">
        <f t="shared" si="97"/>
        <v/>
      </c>
      <c r="Y440" t="str">
        <f t="shared" si="97"/>
        <v/>
      </c>
      <c r="Z440" t="str">
        <f t="shared" si="97"/>
        <v/>
      </c>
      <c r="AA440" t="str">
        <f t="shared" si="97"/>
        <v/>
      </c>
      <c r="AB440" t="str">
        <f t="shared" si="97"/>
        <v/>
      </c>
      <c r="AC440" t="str">
        <f t="shared" si="97"/>
        <v/>
      </c>
      <c r="AD440" t="str">
        <f t="shared" si="97"/>
        <v/>
      </c>
      <c r="AE440" t="str">
        <f t="shared" si="97"/>
        <v/>
      </c>
      <c r="AF440" t="str">
        <f t="shared" si="97"/>
        <v/>
      </c>
      <c r="AG440" t="str">
        <f t="shared" si="96"/>
        <v/>
      </c>
      <c r="AH440" t="str">
        <f t="shared" si="96"/>
        <v/>
      </c>
      <c r="AI440" t="str">
        <f t="shared" si="96"/>
        <v/>
      </c>
      <c r="AJ440" t="str">
        <f t="shared" si="96"/>
        <v/>
      </c>
      <c r="AK440" t="str">
        <f t="shared" si="96"/>
        <v/>
      </c>
      <c r="AL440" t="str">
        <f t="shared" si="96"/>
        <v/>
      </c>
      <c r="AM440" t="str">
        <f t="shared" si="96"/>
        <v/>
      </c>
      <c r="AN440" t="str">
        <f t="shared" si="96"/>
        <v/>
      </c>
      <c r="AO440" t="str">
        <f t="shared" si="96"/>
        <v/>
      </c>
      <c r="AP440" t="str">
        <f t="shared" si="96"/>
        <v/>
      </c>
      <c r="AQ440" t="str">
        <f t="shared" si="96"/>
        <v/>
      </c>
      <c r="AR440" t="str">
        <f t="shared" si="96"/>
        <v/>
      </c>
      <c r="AS440" t="str">
        <f t="shared" si="96"/>
        <v/>
      </c>
      <c r="AT440" t="str">
        <f t="shared" si="96"/>
        <v/>
      </c>
    </row>
    <row r="441" spans="1:46" x14ac:dyDescent="0.2">
      <c r="A441">
        <v>1</v>
      </c>
      <c r="B441">
        <v>9</v>
      </c>
      <c r="C441">
        <v>4</v>
      </c>
      <c r="D441" t="str" cm="1">
        <f t="array" ref="D441">IF(LEN(INDEX(F440:N440,1,$B441))&gt;$A441,RIGHT(INDEX(F440:N440,1,$B441),$A441),INDEX(F440:N440,1,$B441))</f>
        <v/>
      </c>
      <c r="E441" t="str">
        <f t="shared" si="88"/>
        <v/>
      </c>
      <c r="F441" s="2" t="str">
        <f t="shared" si="95"/>
        <v/>
      </c>
      <c r="G441" s="2" t="str">
        <f t="shared" si="95"/>
        <v>Z00C0P0</v>
      </c>
      <c r="H441" s="2" t="str">
        <f t="shared" si="95"/>
        <v>MN</v>
      </c>
      <c r="I441" s="2" t="str">
        <f t="shared" si="95"/>
        <v/>
      </c>
      <c r="J441" s="2" t="str">
        <f t="shared" si="95"/>
        <v/>
      </c>
      <c r="K441" s="2" t="str">
        <f t="shared" si="95"/>
        <v>00D</v>
      </c>
      <c r="L441" s="2" t="str">
        <f t="shared" si="92"/>
        <v/>
      </c>
      <c r="M441" s="2" t="str">
        <f t="shared" si="92"/>
        <v/>
      </c>
      <c r="N441" s="2" t="str">
        <f t="shared" si="92"/>
        <v/>
      </c>
      <c r="P441" t="str">
        <f t="shared" si="89"/>
        <v/>
      </c>
      <c r="Q441" t="str">
        <f t="shared" si="97"/>
        <v/>
      </c>
      <c r="R441" t="str">
        <f t="shared" si="97"/>
        <v/>
      </c>
      <c r="S441" t="str">
        <f t="shared" si="97"/>
        <v/>
      </c>
      <c r="T441" t="str">
        <f t="shared" si="97"/>
        <v/>
      </c>
      <c r="U441" t="str">
        <f t="shared" si="97"/>
        <v/>
      </c>
      <c r="V441" t="str">
        <f t="shared" si="97"/>
        <v/>
      </c>
      <c r="W441" t="str">
        <f t="shared" si="97"/>
        <v/>
      </c>
      <c r="X441" t="str">
        <f t="shared" si="97"/>
        <v/>
      </c>
      <c r="Y441" t="str">
        <f t="shared" si="97"/>
        <v/>
      </c>
      <c r="Z441" t="str">
        <f t="shared" si="97"/>
        <v/>
      </c>
      <c r="AA441" t="str">
        <f t="shared" si="97"/>
        <v/>
      </c>
      <c r="AB441" t="str">
        <f t="shared" si="97"/>
        <v/>
      </c>
      <c r="AC441" t="str">
        <f t="shared" si="97"/>
        <v/>
      </c>
      <c r="AD441" t="str">
        <f t="shared" si="97"/>
        <v/>
      </c>
      <c r="AE441" t="str">
        <f t="shared" si="97"/>
        <v/>
      </c>
      <c r="AF441" t="str">
        <f t="shared" si="97"/>
        <v/>
      </c>
      <c r="AG441" t="str">
        <f t="shared" si="96"/>
        <v/>
      </c>
      <c r="AH441" t="str">
        <f t="shared" si="96"/>
        <v/>
      </c>
      <c r="AI441" t="str">
        <f t="shared" si="96"/>
        <v/>
      </c>
      <c r="AJ441" t="str">
        <f t="shared" si="96"/>
        <v/>
      </c>
      <c r="AK441" t="str">
        <f t="shared" si="96"/>
        <v/>
      </c>
      <c r="AL441" t="str">
        <f t="shared" si="96"/>
        <v/>
      </c>
      <c r="AM441" t="str">
        <f t="shared" si="96"/>
        <v/>
      </c>
      <c r="AN441" t="str">
        <f t="shared" si="96"/>
        <v/>
      </c>
      <c r="AO441" t="str">
        <f t="shared" si="96"/>
        <v/>
      </c>
      <c r="AP441" t="str">
        <f t="shared" si="96"/>
        <v/>
      </c>
      <c r="AQ441" t="str">
        <f t="shared" si="96"/>
        <v/>
      </c>
      <c r="AR441" t="str">
        <f t="shared" si="96"/>
        <v/>
      </c>
      <c r="AS441" t="str">
        <f t="shared" si="96"/>
        <v/>
      </c>
      <c r="AT441" t="str">
        <f t="shared" si="96"/>
        <v/>
      </c>
    </row>
    <row r="442" spans="1:46" x14ac:dyDescent="0.2">
      <c r="A442">
        <v>12</v>
      </c>
      <c r="B442">
        <v>4</v>
      </c>
      <c r="C442">
        <v>5</v>
      </c>
      <c r="D442" t="str" cm="1">
        <f t="array" ref="D442">IF(LEN(INDEX(F441:N441,1,$B442))&gt;$A442,RIGHT(INDEX(F441:N441,1,$B442),$A442),INDEX(F441:N441,1,$B442))</f>
        <v/>
      </c>
      <c r="E442" t="str">
        <f t="shared" si="88"/>
        <v/>
      </c>
      <c r="F442" s="2" t="str">
        <f t="shared" si="95"/>
        <v/>
      </c>
      <c r="G442" s="2" t="str">
        <f t="shared" si="95"/>
        <v>Z00C0P0</v>
      </c>
      <c r="H442" s="2" t="str">
        <f t="shared" si="95"/>
        <v>MN</v>
      </c>
      <c r="I442" s="2" t="str">
        <f t="shared" si="95"/>
        <v/>
      </c>
      <c r="J442" s="2" t="str">
        <f t="shared" si="95"/>
        <v/>
      </c>
      <c r="K442" s="2" t="str">
        <f t="shared" si="95"/>
        <v>00D</v>
      </c>
      <c r="L442" s="2" t="str">
        <f t="shared" si="92"/>
        <v/>
      </c>
      <c r="M442" s="2" t="str">
        <f t="shared" si="92"/>
        <v/>
      </c>
      <c r="N442" s="2" t="str">
        <f t="shared" si="92"/>
        <v/>
      </c>
      <c r="P442" t="str">
        <f t="shared" si="89"/>
        <v/>
      </c>
      <c r="Q442" t="str">
        <f t="shared" si="97"/>
        <v/>
      </c>
      <c r="R442" t="str">
        <f t="shared" si="97"/>
        <v/>
      </c>
      <c r="S442" t="str">
        <f t="shared" si="97"/>
        <v/>
      </c>
      <c r="T442" t="str">
        <f t="shared" si="97"/>
        <v/>
      </c>
      <c r="U442" t="str">
        <f t="shared" si="97"/>
        <v/>
      </c>
      <c r="V442" t="str">
        <f t="shared" si="97"/>
        <v/>
      </c>
      <c r="W442" t="str">
        <f t="shared" si="97"/>
        <v/>
      </c>
      <c r="X442" t="str">
        <f t="shared" si="97"/>
        <v/>
      </c>
      <c r="Y442" t="str">
        <f t="shared" si="97"/>
        <v/>
      </c>
      <c r="Z442" t="str">
        <f t="shared" si="97"/>
        <v/>
      </c>
      <c r="AA442" t="str">
        <f t="shared" si="97"/>
        <v/>
      </c>
      <c r="AB442" t="str">
        <f t="shared" si="97"/>
        <v/>
      </c>
      <c r="AC442" t="str">
        <f t="shared" si="97"/>
        <v/>
      </c>
      <c r="AD442" t="str">
        <f t="shared" si="97"/>
        <v/>
      </c>
      <c r="AE442" t="str">
        <f t="shared" si="97"/>
        <v/>
      </c>
      <c r="AF442" t="str">
        <f t="shared" si="97"/>
        <v/>
      </c>
      <c r="AG442" t="str">
        <f t="shared" si="96"/>
        <v/>
      </c>
      <c r="AH442" t="str">
        <f t="shared" si="96"/>
        <v/>
      </c>
      <c r="AI442" t="str">
        <f t="shared" si="96"/>
        <v/>
      </c>
      <c r="AJ442" t="str">
        <f t="shared" si="96"/>
        <v/>
      </c>
      <c r="AK442" t="str">
        <f t="shared" si="96"/>
        <v/>
      </c>
      <c r="AL442" t="str">
        <f t="shared" si="96"/>
        <v/>
      </c>
      <c r="AM442" t="str">
        <f t="shared" si="96"/>
        <v/>
      </c>
      <c r="AN442" t="str">
        <f t="shared" si="96"/>
        <v/>
      </c>
      <c r="AO442" t="str">
        <f t="shared" si="96"/>
        <v/>
      </c>
      <c r="AP442" t="str">
        <f t="shared" si="96"/>
        <v/>
      </c>
      <c r="AQ442" t="str">
        <f t="shared" si="96"/>
        <v/>
      </c>
      <c r="AR442" t="str">
        <f t="shared" si="96"/>
        <v/>
      </c>
      <c r="AS442" t="str">
        <f t="shared" si="96"/>
        <v/>
      </c>
      <c r="AT442" t="str">
        <f t="shared" si="96"/>
        <v/>
      </c>
    </row>
    <row r="443" spans="1:46" x14ac:dyDescent="0.2">
      <c r="A443">
        <v>2</v>
      </c>
      <c r="B443">
        <v>4</v>
      </c>
      <c r="C443">
        <v>3</v>
      </c>
      <c r="D443" t="str" cm="1">
        <f t="array" ref="D443">IF(LEN(INDEX(F442:N442,1,$B443))&gt;$A443,RIGHT(INDEX(F442:N442,1,$B443),$A443),INDEX(F442:N442,1,$B443))</f>
        <v/>
      </c>
      <c r="E443" t="str">
        <f t="shared" si="88"/>
        <v/>
      </c>
      <c r="F443" s="2" t="str">
        <f t="shared" si="95"/>
        <v/>
      </c>
      <c r="G443" s="2" t="str">
        <f t="shared" si="95"/>
        <v>Z00C0P0</v>
      </c>
      <c r="H443" s="2" t="str">
        <f t="shared" si="95"/>
        <v>MN</v>
      </c>
      <c r="I443" s="2" t="str">
        <f t="shared" si="95"/>
        <v/>
      </c>
      <c r="J443" s="2" t="str">
        <f t="shared" si="95"/>
        <v/>
      </c>
      <c r="K443" s="2" t="str">
        <f t="shared" si="95"/>
        <v>00D</v>
      </c>
      <c r="L443" s="2" t="str">
        <f t="shared" si="92"/>
        <v/>
      </c>
      <c r="M443" s="2" t="str">
        <f t="shared" si="92"/>
        <v/>
      </c>
      <c r="N443" s="2" t="str">
        <f t="shared" si="92"/>
        <v/>
      </c>
      <c r="P443" t="str">
        <f t="shared" si="89"/>
        <v/>
      </c>
      <c r="Q443" t="str">
        <f t="shared" si="97"/>
        <v/>
      </c>
      <c r="R443" t="str">
        <f t="shared" si="97"/>
        <v/>
      </c>
      <c r="S443" t="str">
        <f t="shared" si="97"/>
        <v/>
      </c>
      <c r="T443" t="str">
        <f t="shared" si="97"/>
        <v/>
      </c>
      <c r="U443" t="str">
        <f t="shared" si="97"/>
        <v/>
      </c>
      <c r="V443" t="str">
        <f t="shared" si="97"/>
        <v/>
      </c>
      <c r="W443" t="str">
        <f t="shared" si="97"/>
        <v/>
      </c>
      <c r="X443" t="str">
        <f t="shared" si="97"/>
        <v/>
      </c>
      <c r="Y443" t="str">
        <f t="shared" si="97"/>
        <v/>
      </c>
      <c r="Z443" t="str">
        <f t="shared" si="97"/>
        <v/>
      </c>
      <c r="AA443" t="str">
        <f t="shared" si="97"/>
        <v/>
      </c>
      <c r="AB443" t="str">
        <f t="shared" si="97"/>
        <v/>
      </c>
      <c r="AC443" t="str">
        <f t="shared" si="97"/>
        <v/>
      </c>
      <c r="AD443" t="str">
        <f t="shared" si="97"/>
        <v/>
      </c>
      <c r="AE443" t="str">
        <f t="shared" si="97"/>
        <v/>
      </c>
      <c r="AF443" t="str">
        <f t="shared" si="97"/>
        <v/>
      </c>
      <c r="AG443" t="str">
        <f t="shared" si="96"/>
        <v/>
      </c>
      <c r="AH443" t="str">
        <f t="shared" si="96"/>
        <v/>
      </c>
      <c r="AI443" t="str">
        <f t="shared" si="96"/>
        <v/>
      </c>
      <c r="AJ443" t="str">
        <f t="shared" si="96"/>
        <v/>
      </c>
      <c r="AK443" t="str">
        <f t="shared" si="96"/>
        <v/>
      </c>
      <c r="AL443" t="str">
        <f t="shared" si="96"/>
        <v/>
      </c>
      <c r="AM443" t="str">
        <f t="shared" si="96"/>
        <v/>
      </c>
      <c r="AN443" t="str">
        <f t="shared" si="96"/>
        <v/>
      </c>
      <c r="AO443" t="str">
        <f t="shared" si="96"/>
        <v/>
      </c>
      <c r="AP443" t="str">
        <f t="shared" si="96"/>
        <v/>
      </c>
      <c r="AQ443" t="str">
        <f t="shared" si="96"/>
        <v/>
      </c>
      <c r="AR443" t="str">
        <f t="shared" si="96"/>
        <v/>
      </c>
      <c r="AS443" t="str">
        <f t="shared" si="96"/>
        <v/>
      </c>
      <c r="AT443" t="str">
        <f t="shared" si="96"/>
        <v/>
      </c>
    </row>
    <row r="444" spans="1:46" x14ac:dyDescent="0.2">
      <c r="A444">
        <v>1</v>
      </c>
      <c r="B444">
        <v>7</v>
      </c>
      <c r="C444">
        <v>1</v>
      </c>
      <c r="D444" t="str" cm="1">
        <f t="array" ref="D444">IF(LEN(INDEX(F443:N443,1,$B444))&gt;$A444,RIGHT(INDEX(F443:N443,1,$B444),$A444),INDEX(F443:N443,1,$B444))</f>
        <v/>
      </c>
      <c r="E444" t="str">
        <f t="shared" si="88"/>
        <v/>
      </c>
      <c r="F444" s="2" t="str">
        <f t="shared" si="95"/>
        <v/>
      </c>
      <c r="G444" s="2" t="str">
        <f t="shared" si="95"/>
        <v>Z00C0P0</v>
      </c>
      <c r="H444" s="2" t="str">
        <f t="shared" si="95"/>
        <v>MN</v>
      </c>
      <c r="I444" s="2" t="str">
        <f t="shared" si="95"/>
        <v/>
      </c>
      <c r="J444" s="2" t="str">
        <f t="shared" si="95"/>
        <v/>
      </c>
      <c r="K444" s="2" t="str">
        <f t="shared" si="95"/>
        <v>00D</v>
      </c>
      <c r="L444" s="2" t="str">
        <f t="shared" si="92"/>
        <v/>
      </c>
      <c r="M444" s="2" t="str">
        <f t="shared" si="92"/>
        <v/>
      </c>
      <c r="N444" s="2" t="str">
        <f t="shared" si="92"/>
        <v/>
      </c>
      <c r="P444" t="str">
        <f t="shared" si="89"/>
        <v/>
      </c>
      <c r="Q444" t="str">
        <f t="shared" si="97"/>
        <v/>
      </c>
      <c r="R444" t="str">
        <f t="shared" si="97"/>
        <v/>
      </c>
      <c r="S444" t="str">
        <f t="shared" si="97"/>
        <v/>
      </c>
      <c r="T444" t="str">
        <f t="shared" si="97"/>
        <v/>
      </c>
      <c r="U444" t="str">
        <f t="shared" si="97"/>
        <v/>
      </c>
      <c r="V444" t="str">
        <f t="shared" si="97"/>
        <v/>
      </c>
      <c r="W444" t="str">
        <f t="shared" si="97"/>
        <v/>
      </c>
      <c r="X444" t="str">
        <f t="shared" si="97"/>
        <v/>
      </c>
      <c r="Y444" t="str">
        <f t="shared" si="97"/>
        <v/>
      </c>
      <c r="Z444" t="str">
        <f t="shared" si="97"/>
        <v/>
      </c>
      <c r="AA444" t="str">
        <f t="shared" si="97"/>
        <v/>
      </c>
      <c r="AB444" t="str">
        <f t="shared" si="97"/>
        <v/>
      </c>
      <c r="AC444" t="str">
        <f t="shared" si="97"/>
        <v/>
      </c>
      <c r="AD444" t="str">
        <f t="shared" si="97"/>
        <v/>
      </c>
      <c r="AE444" t="str">
        <f t="shared" si="97"/>
        <v/>
      </c>
      <c r="AF444" t="str">
        <f t="shared" si="97"/>
        <v/>
      </c>
      <c r="AG444" t="str">
        <f t="shared" si="96"/>
        <v/>
      </c>
      <c r="AH444" t="str">
        <f t="shared" si="96"/>
        <v/>
      </c>
      <c r="AI444" t="str">
        <f t="shared" si="96"/>
        <v/>
      </c>
      <c r="AJ444" t="str">
        <f t="shared" si="96"/>
        <v/>
      </c>
      <c r="AK444" t="str">
        <f t="shared" si="96"/>
        <v/>
      </c>
      <c r="AL444" t="str">
        <f t="shared" si="96"/>
        <v/>
      </c>
      <c r="AM444" t="str">
        <f t="shared" si="96"/>
        <v/>
      </c>
      <c r="AN444" t="str">
        <f t="shared" si="96"/>
        <v/>
      </c>
      <c r="AO444" t="str">
        <f t="shared" si="96"/>
        <v/>
      </c>
      <c r="AP444" t="str">
        <f t="shared" si="96"/>
        <v/>
      </c>
      <c r="AQ444" t="str">
        <f t="shared" si="96"/>
        <v/>
      </c>
      <c r="AR444" t="str">
        <f t="shared" si="96"/>
        <v/>
      </c>
      <c r="AS444" t="str">
        <f t="shared" si="96"/>
        <v/>
      </c>
      <c r="AT444" t="str">
        <f t="shared" si="96"/>
        <v/>
      </c>
    </row>
    <row r="445" spans="1:46" x14ac:dyDescent="0.2">
      <c r="A445">
        <v>4</v>
      </c>
      <c r="B445">
        <v>4</v>
      </c>
      <c r="C445">
        <v>3</v>
      </c>
      <c r="D445" t="str" cm="1">
        <f t="array" ref="D445">IF(LEN(INDEX(F444:N444,1,$B445))&gt;$A445,RIGHT(INDEX(F444:N444,1,$B445),$A445),INDEX(F444:N444,1,$B445))</f>
        <v/>
      </c>
      <c r="E445" t="str">
        <f t="shared" si="88"/>
        <v/>
      </c>
      <c r="F445" s="2" t="str">
        <f t="shared" si="95"/>
        <v/>
      </c>
      <c r="G445" s="2" t="str">
        <f t="shared" si="95"/>
        <v>Z00C0P0</v>
      </c>
      <c r="H445" s="2" t="str">
        <f t="shared" si="95"/>
        <v>MN</v>
      </c>
      <c r="I445" s="2" t="str">
        <f t="shared" si="95"/>
        <v/>
      </c>
      <c r="J445" s="2" t="str">
        <f t="shared" si="95"/>
        <v/>
      </c>
      <c r="K445" s="2" t="str">
        <f t="shared" si="95"/>
        <v>00D</v>
      </c>
      <c r="L445" s="2" t="str">
        <f t="shared" si="92"/>
        <v/>
      </c>
      <c r="M445" s="2" t="str">
        <f t="shared" si="92"/>
        <v/>
      </c>
      <c r="N445" s="2" t="str">
        <f t="shared" si="92"/>
        <v/>
      </c>
      <c r="P445" t="str">
        <f t="shared" si="89"/>
        <v/>
      </c>
      <c r="Q445" t="str">
        <f t="shared" si="97"/>
        <v/>
      </c>
      <c r="R445" t="str">
        <f t="shared" si="97"/>
        <v/>
      </c>
      <c r="S445" t="str">
        <f t="shared" si="97"/>
        <v/>
      </c>
      <c r="T445" t="str">
        <f t="shared" si="97"/>
        <v/>
      </c>
      <c r="U445" t="str">
        <f t="shared" si="97"/>
        <v/>
      </c>
      <c r="V445" t="str">
        <f t="shared" si="97"/>
        <v/>
      </c>
      <c r="W445" t="str">
        <f t="shared" si="97"/>
        <v/>
      </c>
      <c r="X445" t="str">
        <f t="shared" si="97"/>
        <v/>
      </c>
      <c r="Y445" t="str">
        <f t="shared" si="97"/>
        <v/>
      </c>
      <c r="Z445" t="str">
        <f t="shared" si="97"/>
        <v/>
      </c>
      <c r="AA445" t="str">
        <f t="shared" si="97"/>
        <v/>
      </c>
      <c r="AB445" t="str">
        <f t="shared" si="97"/>
        <v/>
      </c>
      <c r="AC445" t="str">
        <f t="shared" si="97"/>
        <v/>
      </c>
      <c r="AD445" t="str">
        <f t="shared" si="97"/>
        <v/>
      </c>
      <c r="AE445" t="str">
        <f t="shared" si="97"/>
        <v/>
      </c>
      <c r="AF445" t="str">
        <f t="shared" si="97"/>
        <v/>
      </c>
      <c r="AG445" t="str">
        <f t="shared" si="96"/>
        <v/>
      </c>
      <c r="AH445" t="str">
        <f t="shared" si="96"/>
        <v/>
      </c>
      <c r="AI445" t="str">
        <f t="shared" si="96"/>
        <v/>
      </c>
      <c r="AJ445" t="str">
        <f t="shared" si="96"/>
        <v/>
      </c>
      <c r="AK445" t="str">
        <f t="shared" si="96"/>
        <v/>
      </c>
      <c r="AL445" t="str">
        <f t="shared" si="96"/>
        <v/>
      </c>
      <c r="AM445" t="str">
        <f t="shared" si="96"/>
        <v/>
      </c>
      <c r="AN445" t="str">
        <f t="shared" si="96"/>
        <v/>
      </c>
      <c r="AO445" t="str">
        <f t="shared" si="96"/>
        <v/>
      </c>
      <c r="AP445" t="str">
        <f t="shared" si="96"/>
        <v/>
      </c>
      <c r="AQ445" t="str">
        <f t="shared" si="96"/>
        <v/>
      </c>
      <c r="AR445" t="str">
        <f t="shared" si="96"/>
        <v/>
      </c>
      <c r="AS445" t="str">
        <f t="shared" si="96"/>
        <v/>
      </c>
      <c r="AT445" t="str">
        <f t="shared" si="96"/>
        <v/>
      </c>
    </row>
    <row r="446" spans="1:46" x14ac:dyDescent="0.2">
      <c r="A446">
        <v>1</v>
      </c>
      <c r="B446">
        <v>8</v>
      </c>
      <c r="C446">
        <v>2</v>
      </c>
      <c r="D446" t="str" cm="1">
        <f t="array" ref="D446">IF(LEN(INDEX(F445:N445,1,$B446))&gt;$A446,RIGHT(INDEX(F445:N445,1,$B446),$A446),INDEX(F445:N445,1,$B446))</f>
        <v/>
      </c>
      <c r="E446" t="str">
        <f t="shared" si="88"/>
        <v/>
      </c>
      <c r="F446" s="2" t="str">
        <f t="shared" si="95"/>
        <v/>
      </c>
      <c r="G446" s="2" t="str">
        <f t="shared" si="95"/>
        <v>Z00C0P0</v>
      </c>
      <c r="H446" s="2" t="str">
        <f t="shared" si="95"/>
        <v>MN</v>
      </c>
      <c r="I446" s="2" t="str">
        <f t="shared" si="95"/>
        <v/>
      </c>
      <c r="J446" s="2" t="str">
        <f t="shared" si="95"/>
        <v/>
      </c>
      <c r="K446" s="2" t="str">
        <f t="shared" si="95"/>
        <v>00D</v>
      </c>
      <c r="L446" s="2" t="str">
        <f t="shared" si="92"/>
        <v/>
      </c>
      <c r="M446" s="2" t="str">
        <f t="shared" si="92"/>
        <v/>
      </c>
      <c r="N446" s="2" t="str">
        <f t="shared" si="92"/>
        <v/>
      </c>
      <c r="P446" t="str">
        <f t="shared" si="89"/>
        <v/>
      </c>
      <c r="Q446" t="str">
        <f t="shared" si="97"/>
        <v/>
      </c>
      <c r="R446" t="str">
        <f t="shared" si="97"/>
        <v/>
      </c>
      <c r="S446" t="str">
        <f t="shared" si="97"/>
        <v/>
      </c>
      <c r="T446" t="str">
        <f t="shared" si="97"/>
        <v/>
      </c>
      <c r="U446" t="str">
        <f t="shared" si="97"/>
        <v/>
      </c>
      <c r="V446" t="str">
        <f t="shared" si="97"/>
        <v/>
      </c>
      <c r="W446" t="str">
        <f t="shared" si="97"/>
        <v/>
      </c>
      <c r="X446" t="str">
        <f t="shared" si="97"/>
        <v/>
      </c>
      <c r="Y446" t="str">
        <f t="shared" si="97"/>
        <v/>
      </c>
      <c r="Z446" t="str">
        <f t="shared" si="97"/>
        <v/>
      </c>
      <c r="AA446" t="str">
        <f t="shared" si="97"/>
        <v/>
      </c>
      <c r="AB446" t="str">
        <f t="shared" si="97"/>
        <v/>
      </c>
      <c r="AC446" t="str">
        <f t="shared" si="97"/>
        <v/>
      </c>
      <c r="AD446" t="str">
        <f t="shared" si="97"/>
        <v/>
      </c>
      <c r="AE446" t="str">
        <f t="shared" si="97"/>
        <v/>
      </c>
      <c r="AF446" t="str">
        <f t="shared" si="97"/>
        <v/>
      </c>
      <c r="AG446" t="str">
        <f t="shared" si="96"/>
        <v/>
      </c>
      <c r="AH446" t="str">
        <f t="shared" si="96"/>
        <v/>
      </c>
      <c r="AI446" t="str">
        <f t="shared" si="96"/>
        <v/>
      </c>
      <c r="AJ446" t="str">
        <f t="shared" si="96"/>
        <v/>
      </c>
      <c r="AK446" t="str">
        <f t="shared" si="96"/>
        <v/>
      </c>
      <c r="AL446" t="str">
        <f t="shared" si="96"/>
        <v/>
      </c>
      <c r="AM446" t="str">
        <f t="shared" si="96"/>
        <v/>
      </c>
      <c r="AN446" t="str">
        <f t="shared" si="96"/>
        <v/>
      </c>
      <c r="AO446" t="str">
        <f t="shared" si="96"/>
        <v/>
      </c>
      <c r="AP446" t="str">
        <f t="shared" si="96"/>
        <v/>
      </c>
      <c r="AQ446" t="str">
        <f t="shared" si="96"/>
        <v/>
      </c>
      <c r="AR446" t="str">
        <f t="shared" si="96"/>
        <v/>
      </c>
      <c r="AS446" t="str">
        <f t="shared" si="96"/>
        <v/>
      </c>
      <c r="AT446" t="str">
        <f t="shared" si="96"/>
        <v/>
      </c>
    </row>
    <row r="447" spans="1:46" x14ac:dyDescent="0.2">
      <c r="A447">
        <v>6</v>
      </c>
      <c r="B447">
        <v>3</v>
      </c>
      <c r="C447">
        <v>1</v>
      </c>
      <c r="D447" t="str" cm="1">
        <f t="array" ref="D447">IF(LEN(INDEX(F446:N446,1,$B447))&gt;$A447,RIGHT(INDEX(F446:N446,1,$B447),$A447),INDEX(F446:N446,1,$B447))</f>
        <v>MN</v>
      </c>
      <c r="E447" t="str">
        <f t="shared" si="88"/>
        <v>NM</v>
      </c>
      <c r="F447" s="2" t="str">
        <f t="shared" si="95"/>
        <v>NM</v>
      </c>
      <c r="G447" s="2" t="str">
        <f t="shared" si="95"/>
        <v>Z00C0P0</v>
      </c>
      <c r="H447" s="2" t="str">
        <f t="shared" si="95"/>
        <v/>
      </c>
      <c r="I447" s="2" t="str">
        <f t="shared" si="95"/>
        <v/>
      </c>
      <c r="J447" s="2" t="str">
        <f t="shared" si="95"/>
        <v/>
      </c>
      <c r="K447" s="2" t="str">
        <f t="shared" si="95"/>
        <v>00D</v>
      </c>
      <c r="L447" s="2" t="str">
        <f t="shared" si="92"/>
        <v/>
      </c>
      <c r="M447" s="2" t="str">
        <f t="shared" si="92"/>
        <v/>
      </c>
      <c r="N447" s="2" t="str">
        <f t="shared" si="92"/>
        <v/>
      </c>
      <c r="P447" t="str">
        <f t="shared" si="89"/>
        <v>NM</v>
      </c>
      <c r="Q447" t="str">
        <f t="shared" si="97"/>
        <v>N</v>
      </c>
      <c r="R447" t="str">
        <f t="shared" si="97"/>
        <v>M</v>
      </c>
      <c r="S447" t="str">
        <f t="shared" si="97"/>
        <v/>
      </c>
      <c r="T447" t="str">
        <f t="shared" si="97"/>
        <v/>
      </c>
      <c r="U447" t="str">
        <f t="shared" si="97"/>
        <v/>
      </c>
      <c r="V447" t="str">
        <f t="shared" si="97"/>
        <v/>
      </c>
      <c r="W447" t="str">
        <f t="shared" si="97"/>
        <v/>
      </c>
      <c r="X447" t="str">
        <f t="shared" si="97"/>
        <v/>
      </c>
      <c r="Y447" t="str">
        <f t="shared" si="97"/>
        <v/>
      </c>
      <c r="Z447" t="str">
        <f t="shared" si="97"/>
        <v/>
      </c>
      <c r="AA447" t="str">
        <f t="shared" si="97"/>
        <v/>
      </c>
      <c r="AB447" t="str">
        <f t="shared" si="97"/>
        <v/>
      </c>
      <c r="AC447" t="str">
        <f t="shared" si="97"/>
        <v/>
      </c>
      <c r="AD447" t="str">
        <f t="shared" si="97"/>
        <v/>
      </c>
      <c r="AE447" t="str">
        <f t="shared" si="97"/>
        <v/>
      </c>
      <c r="AF447" t="str">
        <f t="shared" si="97"/>
        <v/>
      </c>
      <c r="AG447" t="str">
        <f t="shared" si="96"/>
        <v/>
      </c>
      <c r="AH447" t="str">
        <f t="shared" si="96"/>
        <v/>
      </c>
      <c r="AI447" t="str">
        <f t="shared" si="96"/>
        <v/>
      </c>
      <c r="AJ447" t="str">
        <f t="shared" si="96"/>
        <v/>
      </c>
      <c r="AK447" t="str">
        <f t="shared" si="96"/>
        <v/>
      </c>
      <c r="AL447" t="str">
        <f t="shared" si="96"/>
        <v/>
      </c>
      <c r="AM447" t="str">
        <f t="shared" si="96"/>
        <v/>
      </c>
      <c r="AN447" t="str">
        <f t="shared" si="96"/>
        <v/>
      </c>
      <c r="AO447" t="str">
        <f t="shared" si="96"/>
        <v/>
      </c>
      <c r="AP447" t="str">
        <f t="shared" si="96"/>
        <v/>
      </c>
      <c r="AQ447" t="str">
        <f t="shared" si="96"/>
        <v/>
      </c>
      <c r="AR447" t="str">
        <f t="shared" si="96"/>
        <v/>
      </c>
      <c r="AS447" t="str">
        <f t="shared" si="96"/>
        <v/>
      </c>
      <c r="AT447" t="str">
        <f t="shared" si="96"/>
        <v/>
      </c>
    </row>
    <row r="448" spans="1:46" x14ac:dyDescent="0.2">
      <c r="A448">
        <v>1</v>
      </c>
      <c r="B448">
        <v>1</v>
      </c>
      <c r="C448">
        <v>8</v>
      </c>
      <c r="D448" t="str" cm="1">
        <f t="array" ref="D448">IF(LEN(INDEX(F447:N447,1,$B448))&gt;$A448,RIGHT(INDEX(F447:N447,1,$B448),$A448),INDEX(F447:N447,1,$B448))</f>
        <v>M</v>
      </c>
      <c r="E448" t="str">
        <f t="shared" si="88"/>
        <v>M</v>
      </c>
      <c r="F448" s="2" t="str">
        <f t="shared" si="95"/>
        <v>N</v>
      </c>
      <c r="G448" s="2" t="str">
        <f t="shared" si="95"/>
        <v>Z00C0P0</v>
      </c>
      <c r="H448" s="2" t="str">
        <f t="shared" si="95"/>
        <v/>
      </c>
      <c r="I448" s="2" t="str">
        <f t="shared" si="95"/>
        <v/>
      </c>
      <c r="J448" s="2" t="str">
        <f t="shared" si="95"/>
        <v/>
      </c>
      <c r="K448" s="2" t="str">
        <f t="shared" si="95"/>
        <v>00D</v>
      </c>
      <c r="L448" s="2" t="str">
        <f t="shared" si="92"/>
        <v/>
      </c>
      <c r="M448" s="2" t="str">
        <f t="shared" si="92"/>
        <v>M</v>
      </c>
      <c r="N448" s="2" t="str">
        <f t="shared" si="92"/>
        <v/>
      </c>
      <c r="P448" t="str">
        <f t="shared" si="89"/>
        <v>M</v>
      </c>
      <c r="Q448" t="str">
        <f t="shared" si="97"/>
        <v>M</v>
      </c>
      <c r="R448" t="str">
        <f t="shared" si="97"/>
        <v/>
      </c>
      <c r="S448" t="str">
        <f t="shared" si="97"/>
        <v/>
      </c>
      <c r="T448" t="str">
        <f t="shared" si="97"/>
        <v/>
      </c>
      <c r="U448" t="str">
        <f t="shared" si="97"/>
        <v/>
      </c>
      <c r="V448" t="str">
        <f t="shared" si="97"/>
        <v/>
      </c>
      <c r="W448" t="str">
        <f t="shared" si="97"/>
        <v/>
      </c>
      <c r="X448" t="str">
        <f t="shared" si="97"/>
        <v/>
      </c>
      <c r="Y448" t="str">
        <f t="shared" si="97"/>
        <v/>
      </c>
      <c r="Z448" t="str">
        <f t="shared" si="97"/>
        <v/>
      </c>
      <c r="AA448" t="str">
        <f t="shared" si="97"/>
        <v/>
      </c>
      <c r="AB448" t="str">
        <f t="shared" si="97"/>
        <v/>
      </c>
      <c r="AC448" t="str">
        <f t="shared" si="97"/>
        <v/>
      </c>
      <c r="AD448" t="str">
        <f t="shared" si="97"/>
        <v/>
      </c>
      <c r="AE448" t="str">
        <f t="shared" si="97"/>
        <v/>
      </c>
      <c r="AF448" t="str">
        <f t="shared" si="97"/>
        <v/>
      </c>
      <c r="AG448" t="str">
        <f t="shared" si="96"/>
        <v/>
      </c>
      <c r="AH448" t="str">
        <f t="shared" si="96"/>
        <v/>
      </c>
      <c r="AI448" t="str">
        <f t="shared" si="96"/>
        <v/>
      </c>
      <c r="AJ448" t="str">
        <f t="shared" si="96"/>
        <v/>
      </c>
      <c r="AK448" t="str">
        <f t="shared" si="96"/>
        <v/>
      </c>
      <c r="AL448" t="str">
        <f t="shared" si="96"/>
        <v/>
      </c>
      <c r="AM448" t="str">
        <f t="shared" si="96"/>
        <v/>
      </c>
      <c r="AN448" t="str">
        <f t="shared" si="96"/>
        <v/>
      </c>
      <c r="AO448" t="str">
        <f t="shared" si="96"/>
        <v/>
      </c>
      <c r="AP448" t="str">
        <f t="shared" si="96"/>
        <v/>
      </c>
      <c r="AQ448" t="str">
        <f t="shared" si="96"/>
        <v/>
      </c>
      <c r="AR448" t="str">
        <f t="shared" si="96"/>
        <v/>
      </c>
      <c r="AS448" t="str">
        <f t="shared" si="96"/>
        <v/>
      </c>
      <c r="AT448" t="str">
        <f t="shared" si="96"/>
        <v/>
      </c>
    </row>
    <row r="449" spans="1:46" x14ac:dyDescent="0.2">
      <c r="A449">
        <v>7</v>
      </c>
      <c r="B449">
        <v>2</v>
      </c>
      <c r="C449">
        <v>5</v>
      </c>
      <c r="D449" t="str" cm="1">
        <f t="array" ref="D449">IF(LEN(INDEX(F448:N448,1,$B449))&gt;$A449,RIGHT(INDEX(F448:N448,1,$B449),$A449),INDEX(F448:N448,1,$B449))</f>
        <v>Z00C0P0</v>
      </c>
      <c r="E449" t="str">
        <f t="shared" si="88"/>
        <v>0P0C00Z</v>
      </c>
      <c r="F449" s="2" t="str">
        <f t="shared" si="95"/>
        <v>N</v>
      </c>
      <c r="G449" s="2" t="str">
        <f t="shared" si="95"/>
        <v/>
      </c>
      <c r="H449" s="2" t="str">
        <f t="shared" si="95"/>
        <v/>
      </c>
      <c r="I449" s="2" t="str">
        <f t="shared" si="95"/>
        <v/>
      </c>
      <c r="J449" s="2" t="str">
        <f t="shared" si="95"/>
        <v>0P0C00Z</v>
      </c>
      <c r="K449" s="2" t="str">
        <f t="shared" si="95"/>
        <v>00D</v>
      </c>
      <c r="L449" s="2" t="str">
        <f t="shared" si="92"/>
        <v/>
      </c>
      <c r="M449" s="2" t="str">
        <f t="shared" si="92"/>
        <v>M</v>
      </c>
      <c r="N449" s="2" t="str">
        <f t="shared" si="92"/>
        <v/>
      </c>
      <c r="P449" t="str">
        <f t="shared" si="89"/>
        <v>0P0C00Z</v>
      </c>
      <c r="Q449" t="str">
        <f t="shared" si="97"/>
        <v>0</v>
      </c>
      <c r="R449" t="str">
        <f t="shared" si="97"/>
        <v>P</v>
      </c>
      <c r="S449" t="str">
        <f t="shared" si="97"/>
        <v>0</v>
      </c>
      <c r="T449" t="str">
        <f t="shared" si="97"/>
        <v>C</v>
      </c>
      <c r="U449" t="str">
        <f t="shared" si="97"/>
        <v>0</v>
      </c>
      <c r="V449" t="str">
        <f t="shared" si="97"/>
        <v>0</v>
      </c>
      <c r="W449" t="str">
        <f t="shared" si="97"/>
        <v>Z</v>
      </c>
      <c r="X449" t="str">
        <f t="shared" si="97"/>
        <v/>
      </c>
      <c r="Y449" t="str">
        <f t="shared" si="97"/>
        <v/>
      </c>
      <c r="Z449" t="str">
        <f t="shared" si="97"/>
        <v/>
      </c>
      <c r="AA449" t="str">
        <f t="shared" si="97"/>
        <v/>
      </c>
      <c r="AB449" t="str">
        <f t="shared" si="97"/>
        <v/>
      </c>
      <c r="AC449" t="str">
        <f t="shared" si="97"/>
        <v/>
      </c>
      <c r="AD449" t="str">
        <f t="shared" si="97"/>
        <v/>
      </c>
      <c r="AE449" t="str">
        <f t="shared" si="97"/>
        <v/>
      </c>
      <c r="AF449" t="str">
        <f t="shared" si="97"/>
        <v/>
      </c>
      <c r="AG449" t="str">
        <f t="shared" si="96"/>
        <v/>
      </c>
      <c r="AH449" t="str">
        <f t="shared" si="96"/>
        <v/>
      </c>
      <c r="AI449" t="str">
        <f t="shared" si="96"/>
        <v/>
      </c>
      <c r="AJ449" t="str">
        <f t="shared" si="96"/>
        <v/>
      </c>
      <c r="AK449" t="str">
        <f t="shared" si="96"/>
        <v/>
      </c>
      <c r="AL449" t="str">
        <f t="shared" si="96"/>
        <v/>
      </c>
      <c r="AM449" t="str">
        <f t="shared" si="96"/>
        <v/>
      </c>
      <c r="AN449" t="str">
        <f t="shared" si="96"/>
        <v/>
      </c>
      <c r="AO449" t="str">
        <f t="shared" si="96"/>
        <v/>
      </c>
      <c r="AP449" t="str">
        <f t="shared" si="96"/>
        <v/>
      </c>
      <c r="AQ449" t="str">
        <f t="shared" si="96"/>
        <v/>
      </c>
      <c r="AR449" t="str">
        <f t="shared" si="96"/>
        <v/>
      </c>
      <c r="AS449" t="str">
        <f t="shared" si="96"/>
        <v/>
      </c>
      <c r="AT449" t="str">
        <f t="shared" si="96"/>
        <v/>
      </c>
    </row>
    <row r="450" spans="1:46" x14ac:dyDescent="0.2">
      <c r="A450">
        <v>1</v>
      </c>
      <c r="B450">
        <v>8</v>
      </c>
      <c r="C450">
        <v>1</v>
      </c>
      <c r="D450" t="str" cm="1">
        <f t="array" ref="D450">IF(LEN(INDEX(F449:N449,1,$B450))&gt;$A450,RIGHT(INDEX(F449:N449,1,$B450),$A450),INDEX(F449:N449,1,$B450))</f>
        <v>M</v>
      </c>
      <c r="E450" t="str">
        <f t="shared" si="88"/>
        <v>M</v>
      </c>
      <c r="F450" s="2" t="str">
        <f t="shared" si="95"/>
        <v>NM</v>
      </c>
      <c r="G450" s="2" t="str">
        <f t="shared" si="95"/>
        <v/>
      </c>
      <c r="H450" s="2" t="str">
        <f t="shared" si="95"/>
        <v/>
      </c>
      <c r="I450" s="2" t="str">
        <f t="shared" si="95"/>
        <v/>
      </c>
      <c r="J450" s="2" t="str">
        <f t="shared" si="95"/>
        <v>0P0C00Z</v>
      </c>
      <c r="K450" s="2" t="str">
        <f t="shared" si="95"/>
        <v>00D</v>
      </c>
      <c r="L450" s="2" t="str">
        <f t="shared" si="92"/>
        <v/>
      </c>
      <c r="M450" s="2" t="str">
        <f t="shared" si="92"/>
        <v/>
      </c>
      <c r="N450" s="2" t="str">
        <f t="shared" si="92"/>
        <v/>
      </c>
      <c r="P450" t="str">
        <f t="shared" si="89"/>
        <v>M</v>
      </c>
      <c r="Q450" t="str">
        <f t="shared" si="97"/>
        <v>M</v>
      </c>
      <c r="R450" t="str">
        <f t="shared" si="97"/>
        <v/>
      </c>
      <c r="S450" t="str">
        <f t="shared" si="97"/>
        <v/>
      </c>
      <c r="T450" t="str">
        <f t="shared" si="97"/>
        <v/>
      </c>
      <c r="U450" t="str">
        <f t="shared" si="97"/>
        <v/>
      </c>
      <c r="V450" t="str">
        <f t="shared" si="97"/>
        <v/>
      </c>
      <c r="W450" t="str">
        <f t="shared" si="97"/>
        <v/>
      </c>
      <c r="X450" t="str">
        <f t="shared" si="97"/>
        <v/>
      </c>
      <c r="Y450" t="str">
        <f t="shared" si="97"/>
        <v/>
      </c>
      <c r="Z450" t="str">
        <f t="shared" si="97"/>
        <v/>
      </c>
      <c r="AA450" t="str">
        <f t="shared" si="97"/>
        <v/>
      </c>
      <c r="AB450" t="str">
        <f t="shared" si="97"/>
        <v/>
      </c>
      <c r="AC450" t="str">
        <f t="shared" si="97"/>
        <v/>
      </c>
      <c r="AD450" t="str">
        <f t="shared" si="97"/>
        <v/>
      </c>
      <c r="AE450" t="str">
        <f t="shared" si="97"/>
        <v/>
      </c>
      <c r="AF450" t="str">
        <f t="shared" si="97"/>
        <v/>
      </c>
      <c r="AG450" t="str">
        <f t="shared" si="96"/>
        <v/>
      </c>
      <c r="AH450" t="str">
        <f t="shared" si="96"/>
        <v/>
      </c>
      <c r="AI450" t="str">
        <f t="shared" si="96"/>
        <v/>
      </c>
      <c r="AJ450" t="str">
        <f t="shared" si="96"/>
        <v/>
      </c>
      <c r="AK450" t="str">
        <f t="shared" si="96"/>
        <v/>
      </c>
      <c r="AL450" t="str">
        <f t="shared" si="96"/>
        <v/>
      </c>
      <c r="AM450" t="str">
        <f t="shared" si="96"/>
        <v/>
      </c>
      <c r="AN450" t="str">
        <f t="shared" si="96"/>
        <v/>
      </c>
      <c r="AO450" t="str">
        <f t="shared" si="96"/>
        <v/>
      </c>
      <c r="AP450" t="str">
        <f t="shared" si="96"/>
        <v/>
      </c>
      <c r="AQ450" t="str">
        <f t="shared" si="96"/>
        <v/>
      </c>
      <c r="AR450" t="str">
        <f t="shared" si="96"/>
        <v/>
      </c>
      <c r="AS450" t="str">
        <f t="shared" si="96"/>
        <v/>
      </c>
      <c r="AT450" t="str">
        <f t="shared" si="96"/>
        <v/>
      </c>
    </row>
    <row r="451" spans="1:46" x14ac:dyDescent="0.2">
      <c r="A451">
        <v>4</v>
      </c>
      <c r="B451">
        <v>5</v>
      </c>
      <c r="C451">
        <v>4</v>
      </c>
      <c r="D451" t="str" cm="1">
        <f t="array" ref="D451">IF(LEN(INDEX(F450:N450,1,$B451))&gt;$A451,RIGHT(INDEX(F450:N450,1,$B451),$A451),INDEX(F450:N450,1,$B451))</f>
        <v>C00Z</v>
      </c>
      <c r="E451" t="str">
        <f t="shared" si="88"/>
        <v>Z00C</v>
      </c>
      <c r="F451" s="2" t="str">
        <f t="shared" si="95"/>
        <v>NM</v>
      </c>
      <c r="G451" s="2" t="str">
        <f t="shared" si="95"/>
        <v/>
      </c>
      <c r="H451" s="2" t="str">
        <f t="shared" si="95"/>
        <v/>
      </c>
      <c r="I451" s="2" t="str">
        <f t="shared" si="95"/>
        <v>Z00C</v>
      </c>
      <c r="J451" s="2" t="str">
        <f t="shared" si="95"/>
        <v>0P0</v>
      </c>
      <c r="K451" s="2" t="str">
        <f t="shared" si="95"/>
        <v>00D</v>
      </c>
      <c r="L451" s="2" t="str">
        <f t="shared" si="92"/>
        <v/>
      </c>
      <c r="M451" s="2" t="str">
        <f t="shared" si="92"/>
        <v/>
      </c>
      <c r="N451" s="2" t="str">
        <f t="shared" si="92"/>
        <v/>
      </c>
      <c r="P451" t="str">
        <f t="shared" si="89"/>
        <v>Z00C</v>
      </c>
      <c r="Q451" t="str">
        <f t="shared" si="97"/>
        <v>Z</v>
      </c>
      <c r="R451" t="str">
        <f t="shared" si="97"/>
        <v>0</v>
      </c>
      <c r="S451" t="str">
        <f t="shared" si="97"/>
        <v>0</v>
      </c>
      <c r="T451" t="str">
        <f t="shared" si="97"/>
        <v>C</v>
      </c>
      <c r="U451" t="str">
        <f t="shared" si="97"/>
        <v/>
      </c>
      <c r="V451" t="str">
        <f t="shared" si="97"/>
        <v/>
      </c>
      <c r="W451" t="str">
        <f t="shared" si="97"/>
        <v/>
      </c>
      <c r="X451" t="str">
        <f t="shared" si="97"/>
        <v/>
      </c>
      <c r="Y451" t="str">
        <f t="shared" si="97"/>
        <v/>
      </c>
      <c r="Z451" t="str">
        <f t="shared" si="97"/>
        <v/>
      </c>
      <c r="AA451" t="str">
        <f t="shared" si="97"/>
        <v/>
      </c>
      <c r="AB451" t="str">
        <f t="shared" si="97"/>
        <v/>
      </c>
      <c r="AC451" t="str">
        <f t="shared" si="97"/>
        <v/>
      </c>
      <c r="AD451" t="str">
        <f t="shared" si="97"/>
        <v/>
      </c>
      <c r="AE451" t="str">
        <f t="shared" si="97"/>
        <v/>
      </c>
      <c r="AF451" t="str">
        <f t="shared" si="97"/>
        <v/>
      </c>
      <c r="AG451" t="str">
        <f t="shared" si="96"/>
        <v/>
      </c>
      <c r="AH451" t="str">
        <f t="shared" si="96"/>
        <v/>
      </c>
      <c r="AI451" t="str">
        <f t="shared" si="96"/>
        <v/>
      </c>
      <c r="AJ451" t="str">
        <f t="shared" si="96"/>
        <v/>
      </c>
      <c r="AK451" t="str">
        <f t="shared" si="96"/>
        <v/>
      </c>
      <c r="AL451" t="str">
        <f t="shared" si="96"/>
        <v/>
      </c>
      <c r="AM451" t="str">
        <f t="shared" si="96"/>
        <v/>
      </c>
      <c r="AN451" t="str">
        <f t="shared" si="96"/>
        <v/>
      </c>
      <c r="AO451" t="str">
        <f t="shared" si="96"/>
        <v/>
      </c>
      <c r="AP451" t="str">
        <f t="shared" si="96"/>
        <v/>
      </c>
      <c r="AQ451" t="str">
        <f t="shared" si="96"/>
        <v/>
      </c>
      <c r="AR451" t="str">
        <f t="shared" si="96"/>
        <v/>
      </c>
      <c r="AS451" t="str">
        <f t="shared" si="96"/>
        <v/>
      </c>
      <c r="AT451" t="str">
        <f t="shared" si="96"/>
        <v/>
      </c>
    </row>
    <row r="452" spans="1:46" x14ac:dyDescent="0.2">
      <c r="A452">
        <v>5</v>
      </c>
      <c r="B452">
        <v>5</v>
      </c>
      <c r="C452">
        <v>9</v>
      </c>
      <c r="D452" t="str" cm="1">
        <f t="array" ref="D452">IF(LEN(INDEX(F451:N451,1,$B452))&gt;$A452,RIGHT(INDEX(F451:N451,1,$B452),$A452),INDEX(F451:N451,1,$B452))</f>
        <v>0P0</v>
      </c>
      <c r="E452" t="str">
        <f t="shared" si="88"/>
        <v>0P0</v>
      </c>
      <c r="F452" s="2" t="str">
        <f t="shared" si="95"/>
        <v>NM</v>
      </c>
      <c r="G452" s="2" t="str">
        <f t="shared" si="95"/>
        <v/>
      </c>
      <c r="H452" s="2" t="str">
        <f t="shared" si="95"/>
        <v/>
      </c>
      <c r="I452" s="2" t="str">
        <f t="shared" si="95"/>
        <v>Z00C</v>
      </c>
      <c r="J452" s="2" t="str">
        <f t="shared" si="95"/>
        <v/>
      </c>
      <c r="K452" s="2" t="str">
        <f t="shared" si="95"/>
        <v>00D</v>
      </c>
      <c r="L452" s="2" t="str">
        <f t="shared" si="92"/>
        <v/>
      </c>
      <c r="M452" s="2" t="str">
        <f t="shared" si="92"/>
        <v/>
      </c>
      <c r="N452" s="2" t="str">
        <f t="shared" si="92"/>
        <v>0P0</v>
      </c>
      <c r="P452" t="str">
        <f t="shared" si="89"/>
        <v>0P0</v>
      </c>
      <c r="Q452" t="str">
        <f t="shared" si="97"/>
        <v>0</v>
      </c>
      <c r="R452" t="str">
        <f t="shared" si="97"/>
        <v>P</v>
      </c>
      <c r="S452" t="str">
        <f t="shared" si="97"/>
        <v>0</v>
      </c>
      <c r="T452" t="str">
        <f t="shared" si="97"/>
        <v/>
      </c>
      <c r="U452" t="str">
        <f t="shared" si="97"/>
        <v/>
      </c>
      <c r="V452" t="str">
        <f t="shared" si="97"/>
        <v/>
      </c>
      <c r="W452" t="str">
        <f t="shared" si="97"/>
        <v/>
      </c>
      <c r="X452" t="str">
        <f t="shared" si="97"/>
        <v/>
      </c>
      <c r="Y452" t="str">
        <f t="shared" si="97"/>
        <v/>
      </c>
      <c r="Z452" t="str">
        <f t="shared" si="97"/>
        <v/>
      </c>
      <c r="AA452" t="str">
        <f t="shared" si="97"/>
        <v/>
      </c>
      <c r="AB452" t="str">
        <f t="shared" si="97"/>
        <v/>
      </c>
      <c r="AC452" t="str">
        <f t="shared" si="97"/>
        <v/>
      </c>
      <c r="AD452" t="str">
        <f t="shared" si="97"/>
        <v/>
      </c>
      <c r="AE452" t="str">
        <f t="shared" si="97"/>
        <v/>
      </c>
      <c r="AF452" t="str">
        <f t="shared" si="97"/>
        <v/>
      </c>
      <c r="AG452" t="str">
        <f t="shared" si="96"/>
        <v/>
      </c>
      <c r="AH452" t="str">
        <f t="shared" si="96"/>
        <v/>
      </c>
      <c r="AI452" t="str">
        <f t="shared" si="96"/>
        <v/>
      </c>
      <c r="AJ452" t="str">
        <f t="shared" si="96"/>
        <v/>
      </c>
      <c r="AK452" t="str">
        <f t="shared" si="96"/>
        <v/>
      </c>
      <c r="AL452" t="str">
        <f t="shared" si="96"/>
        <v/>
      </c>
      <c r="AM452" t="str">
        <f t="shared" si="96"/>
        <v/>
      </c>
      <c r="AN452" t="str">
        <f t="shared" si="96"/>
        <v/>
      </c>
      <c r="AO452" t="str">
        <f t="shared" si="96"/>
        <v/>
      </c>
      <c r="AP452" t="str">
        <f t="shared" si="96"/>
        <v/>
      </c>
      <c r="AQ452" t="str">
        <f t="shared" si="96"/>
        <v/>
      </c>
      <c r="AR452" t="str">
        <f t="shared" si="96"/>
        <v/>
      </c>
      <c r="AS452" t="str">
        <f t="shared" si="96"/>
        <v/>
      </c>
      <c r="AT452" t="str">
        <f t="shared" si="96"/>
        <v/>
      </c>
    </row>
    <row r="453" spans="1:46" x14ac:dyDescent="0.2">
      <c r="A453">
        <v>1</v>
      </c>
      <c r="B453">
        <v>3</v>
      </c>
      <c r="C453">
        <v>8</v>
      </c>
      <c r="D453" t="str" cm="1">
        <f t="array" ref="D453">IF(LEN(INDEX(F452:N452,1,$B453))&gt;$A453,RIGHT(INDEX(F452:N452,1,$B453),$A453),INDEX(F452:N452,1,$B453))</f>
        <v/>
      </c>
      <c r="E453" t="str">
        <f t="shared" si="88"/>
        <v/>
      </c>
      <c r="F453" s="2" t="str">
        <f t="shared" si="95"/>
        <v>NM</v>
      </c>
      <c r="G453" s="2" t="str">
        <f t="shared" si="95"/>
        <v/>
      </c>
      <c r="H453" s="2" t="str">
        <f t="shared" si="95"/>
        <v/>
      </c>
      <c r="I453" s="2" t="str">
        <f t="shared" si="95"/>
        <v>Z00C</v>
      </c>
      <c r="J453" s="2" t="str">
        <f t="shared" si="95"/>
        <v/>
      </c>
      <c r="K453" s="2" t="str">
        <f t="shared" si="95"/>
        <v>00D</v>
      </c>
      <c r="L453" s="2" t="str">
        <f t="shared" si="92"/>
        <v/>
      </c>
      <c r="M453" s="2" t="str">
        <f t="shared" si="92"/>
        <v/>
      </c>
      <c r="N453" s="2" t="str">
        <f t="shared" si="92"/>
        <v>0P0</v>
      </c>
      <c r="P453" t="str">
        <f t="shared" si="89"/>
        <v/>
      </c>
      <c r="Q453" t="str">
        <f t="shared" si="97"/>
        <v/>
      </c>
      <c r="R453" t="str">
        <f t="shared" si="97"/>
        <v/>
      </c>
      <c r="S453" t="str">
        <f t="shared" si="97"/>
        <v/>
      </c>
      <c r="T453" t="str">
        <f t="shared" si="97"/>
        <v/>
      </c>
      <c r="U453" t="str">
        <f t="shared" si="97"/>
        <v/>
      </c>
      <c r="V453" t="str">
        <f t="shared" si="97"/>
        <v/>
      </c>
      <c r="W453" t="str">
        <f t="shared" si="97"/>
        <v/>
      </c>
      <c r="X453" t="str">
        <f t="shared" si="97"/>
        <v/>
      </c>
      <c r="Y453" t="str">
        <f t="shared" si="97"/>
        <v/>
      </c>
      <c r="Z453" t="str">
        <f t="shared" si="97"/>
        <v/>
      </c>
      <c r="AA453" t="str">
        <f t="shared" si="97"/>
        <v/>
      </c>
      <c r="AB453" t="str">
        <f t="shared" si="97"/>
        <v/>
      </c>
      <c r="AC453" t="str">
        <f t="shared" si="97"/>
        <v/>
      </c>
      <c r="AD453" t="str">
        <f t="shared" si="97"/>
        <v/>
      </c>
      <c r="AE453" t="str">
        <f t="shared" si="97"/>
        <v/>
      </c>
      <c r="AF453" t="str">
        <f t="shared" ref="AF453:AT516" si="98">IF(LEN($D453)&gt;=AF$11,MID($D453,LEN($D453)-AF$11+1,1),"")</f>
        <v/>
      </c>
      <c r="AG453" t="str">
        <f t="shared" si="98"/>
        <v/>
      </c>
      <c r="AH453" t="str">
        <f t="shared" si="98"/>
        <v/>
      </c>
      <c r="AI453" t="str">
        <f t="shared" si="98"/>
        <v/>
      </c>
      <c r="AJ453" t="str">
        <f t="shared" si="98"/>
        <v/>
      </c>
      <c r="AK453" t="str">
        <f t="shared" si="98"/>
        <v/>
      </c>
      <c r="AL453" t="str">
        <f t="shared" si="98"/>
        <v/>
      </c>
      <c r="AM453" t="str">
        <f t="shared" si="98"/>
        <v/>
      </c>
      <c r="AN453" t="str">
        <f t="shared" si="98"/>
        <v/>
      </c>
      <c r="AO453" t="str">
        <f t="shared" si="98"/>
        <v/>
      </c>
      <c r="AP453" t="str">
        <f t="shared" si="98"/>
        <v/>
      </c>
      <c r="AQ453" t="str">
        <f t="shared" si="98"/>
        <v/>
      </c>
      <c r="AR453" t="str">
        <f t="shared" si="98"/>
        <v/>
      </c>
      <c r="AS453" t="str">
        <f t="shared" si="98"/>
        <v/>
      </c>
      <c r="AT453" t="str">
        <f t="shared" si="98"/>
        <v/>
      </c>
    </row>
    <row r="454" spans="1:46" x14ac:dyDescent="0.2">
      <c r="A454">
        <v>1</v>
      </c>
      <c r="B454">
        <v>9</v>
      </c>
      <c r="C454">
        <v>7</v>
      </c>
      <c r="D454" t="str" cm="1">
        <f t="array" ref="D454">IF(LEN(INDEX(F453:N453,1,$B454))&gt;$A454,RIGHT(INDEX(F453:N453,1,$B454),$A454),INDEX(F453:N453,1,$B454))</f>
        <v>0</v>
      </c>
      <c r="E454" t="str">
        <f t="shared" si="88"/>
        <v>0</v>
      </c>
      <c r="F454" s="2" t="str">
        <f t="shared" si="95"/>
        <v>NM</v>
      </c>
      <c r="G454" s="2" t="str">
        <f t="shared" si="95"/>
        <v/>
      </c>
      <c r="H454" s="2" t="str">
        <f t="shared" si="95"/>
        <v/>
      </c>
      <c r="I454" s="2" t="str">
        <f t="shared" si="95"/>
        <v>Z00C</v>
      </c>
      <c r="J454" s="2" t="str">
        <f t="shared" si="95"/>
        <v/>
      </c>
      <c r="K454" s="2" t="str">
        <f t="shared" si="95"/>
        <v>00D</v>
      </c>
      <c r="L454" s="2" t="str">
        <f t="shared" si="92"/>
        <v>0</v>
      </c>
      <c r="M454" s="2" t="str">
        <f t="shared" si="92"/>
        <v/>
      </c>
      <c r="N454" s="2" t="str">
        <f t="shared" si="92"/>
        <v>0P</v>
      </c>
      <c r="P454" t="str">
        <f t="shared" si="89"/>
        <v>0</v>
      </c>
      <c r="Q454" t="str">
        <f t="shared" ref="Q454:AF485" si="99">IF(LEN($D454)&gt;=Q$11,MID($D454,LEN($D454)-Q$11+1,1),"")</f>
        <v>0</v>
      </c>
      <c r="R454" t="str">
        <f t="shared" si="99"/>
        <v/>
      </c>
      <c r="S454" t="str">
        <f t="shared" si="99"/>
        <v/>
      </c>
      <c r="T454" t="str">
        <f t="shared" si="99"/>
        <v/>
      </c>
      <c r="U454" t="str">
        <f t="shared" si="99"/>
        <v/>
      </c>
      <c r="V454" t="str">
        <f t="shared" si="99"/>
        <v/>
      </c>
      <c r="W454" t="str">
        <f t="shared" si="99"/>
        <v/>
      </c>
      <c r="X454" t="str">
        <f t="shared" si="99"/>
        <v/>
      </c>
      <c r="Y454" t="str">
        <f t="shared" si="99"/>
        <v/>
      </c>
      <c r="Z454" t="str">
        <f t="shared" si="99"/>
        <v/>
      </c>
      <c r="AA454" t="str">
        <f t="shared" si="99"/>
        <v/>
      </c>
      <c r="AB454" t="str">
        <f t="shared" si="99"/>
        <v/>
      </c>
      <c r="AC454" t="str">
        <f t="shared" si="99"/>
        <v/>
      </c>
      <c r="AD454" t="str">
        <f t="shared" si="99"/>
        <v/>
      </c>
      <c r="AE454" t="str">
        <f t="shared" si="99"/>
        <v/>
      </c>
      <c r="AF454" t="str">
        <f t="shared" si="99"/>
        <v/>
      </c>
      <c r="AG454" t="str">
        <f t="shared" si="98"/>
        <v/>
      </c>
      <c r="AH454" t="str">
        <f t="shared" si="98"/>
        <v/>
      </c>
      <c r="AI454" t="str">
        <f t="shared" si="98"/>
        <v/>
      </c>
      <c r="AJ454" t="str">
        <f t="shared" si="98"/>
        <v/>
      </c>
      <c r="AK454" t="str">
        <f t="shared" si="98"/>
        <v/>
      </c>
      <c r="AL454" t="str">
        <f t="shared" si="98"/>
        <v/>
      </c>
      <c r="AM454" t="str">
        <f t="shared" si="98"/>
        <v/>
      </c>
      <c r="AN454" t="str">
        <f t="shared" si="98"/>
        <v/>
      </c>
      <c r="AO454" t="str">
        <f t="shared" si="98"/>
        <v/>
      </c>
      <c r="AP454" t="str">
        <f t="shared" si="98"/>
        <v/>
      </c>
      <c r="AQ454" t="str">
        <f t="shared" si="98"/>
        <v/>
      </c>
      <c r="AR454" t="str">
        <f t="shared" si="98"/>
        <v/>
      </c>
      <c r="AS454" t="str">
        <f t="shared" si="98"/>
        <v/>
      </c>
      <c r="AT454" t="str">
        <f t="shared" si="98"/>
        <v/>
      </c>
    </row>
    <row r="455" spans="1:46" x14ac:dyDescent="0.2">
      <c r="A455">
        <v>1</v>
      </c>
      <c r="B455">
        <v>8</v>
      </c>
      <c r="C455">
        <v>1</v>
      </c>
      <c r="D455" t="str" cm="1">
        <f t="array" ref="D455">IF(LEN(INDEX(F454:N454,1,$B455))&gt;$A455,RIGHT(INDEX(F454:N454,1,$B455),$A455),INDEX(F454:N454,1,$B455))</f>
        <v/>
      </c>
      <c r="E455" t="str">
        <f t="shared" si="88"/>
        <v/>
      </c>
      <c r="F455" s="2" t="str">
        <f t="shared" si="95"/>
        <v>NM</v>
      </c>
      <c r="G455" s="2" t="str">
        <f t="shared" si="95"/>
        <v/>
      </c>
      <c r="H455" s="2" t="str">
        <f t="shared" si="95"/>
        <v/>
      </c>
      <c r="I455" s="2" t="str">
        <f t="shared" si="95"/>
        <v>Z00C</v>
      </c>
      <c r="J455" s="2" t="str">
        <f t="shared" si="95"/>
        <v/>
      </c>
      <c r="K455" s="2" t="str">
        <f t="shared" si="95"/>
        <v>00D</v>
      </c>
      <c r="L455" s="2" t="str">
        <f t="shared" si="92"/>
        <v>0</v>
      </c>
      <c r="M455" s="2" t="str">
        <f t="shared" si="92"/>
        <v/>
      </c>
      <c r="N455" s="2" t="str">
        <f t="shared" si="92"/>
        <v>0P</v>
      </c>
      <c r="P455" t="str">
        <f t="shared" si="89"/>
        <v/>
      </c>
      <c r="Q455" t="str">
        <f t="shared" si="99"/>
        <v/>
      </c>
      <c r="R455" t="str">
        <f t="shared" si="99"/>
        <v/>
      </c>
      <c r="S455" t="str">
        <f t="shared" si="99"/>
        <v/>
      </c>
      <c r="T455" t="str">
        <f t="shared" si="99"/>
        <v/>
      </c>
      <c r="U455" t="str">
        <f t="shared" si="99"/>
        <v/>
      </c>
      <c r="V455" t="str">
        <f t="shared" si="99"/>
        <v/>
      </c>
      <c r="W455" t="str">
        <f t="shared" si="99"/>
        <v/>
      </c>
      <c r="X455" t="str">
        <f t="shared" si="99"/>
        <v/>
      </c>
      <c r="Y455" t="str">
        <f t="shared" si="99"/>
        <v/>
      </c>
      <c r="Z455" t="str">
        <f t="shared" si="99"/>
        <v/>
      </c>
      <c r="AA455" t="str">
        <f t="shared" si="99"/>
        <v/>
      </c>
      <c r="AB455" t="str">
        <f t="shared" si="99"/>
        <v/>
      </c>
      <c r="AC455" t="str">
        <f t="shared" si="99"/>
        <v/>
      </c>
      <c r="AD455" t="str">
        <f t="shared" si="99"/>
        <v/>
      </c>
      <c r="AE455" t="str">
        <f t="shared" si="99"/>
        <v/>
      </c>
      <c r="AF455" t="str">
        <f t="shared" si="99"/>
        <v/>
      </c>
      <c r="AG455" t="str">
        <f t="shared" si="98"/>
        <v/>
      </c>
      <c r="AH455" t="str">
        <f t="shared" si="98"/>
        <v/>
      </c>
      <c r="AI455" t="str">
        <f t="shared" si="98"/>
        <v/>
      </c>
      <c r="AJ455" t="str">
        <f t="shared" si="98"/>
        <v/>
      </c>
      <c r="AK455" t="str">
        <f t="shared" si="98"/>
        <v/>
      </c>
      <c r="AL455" t="str">
        <f t="shared" si="98"/>
        <v/>
      </c>
      <c r="AM455" t="str">
        <f t="shared" si="98"/>
        <v/>
      </c>
      <c r="AN455" t="str">
        <f t="shared" si="98"/>
        <v/>
      </c>
      <c r="AO455" t="str">
        <f t="shared" si="98"/>
        <v/>
      </c>
      <c r="AP455" t="str">
        <f t="shared" si="98"/>
        <v/>
      </c>
      <c r="AQ455" t="str">
        <f t="shared" si="98"/>
        <v/>
      </c>
      <c r="AR455" t="str">
        <f t="shared" si="98"/>
        <v/>
      </c>
      <c r="AS455" t="str">
        <f t="shared" si="98"/>
        <v/>
      </c>
      <c r="AT455" t="str">
        <f t="shared" si="98"/>
        <v/>
      </c>
    </row>
    <row r="456" spans="1:46" x14ac:dyDescent="0.2">
      <c r="A456">
        <v>4</v>
      </c>
      <c r="B456">
        <v>5</v>
      </c>
      <c r="C456">
        <v>6</v>
      </c>
      <c r="D456" t="str" cm="1">
        <f t="array" ref="D456">IF(LEN(INDEX(F455:N455,1,$B456))&gt;$A456,RIGHT(INDEX(F455:N455,1,$B456),$A456),INDEX(F455:N455,1,$B456))</f>
        <v/>
      </c>
      <c r="E456" t="str">
        <f t="shared" si="88"/>
        <v/>
      </c>
      <c r="F456" s="2" t="str">
        <f t="shared" si="95"/>
        <v>NM</v>
      </c>
      <c r="G456" s="2" t="str">
        <f t="shared" si="95"/>
        <v/>
      </c>
      <c r="H456" s="2" t="str">
        <f t="shared" si="95"/>
        <v/>
      </c>
      <c r="I456" s="2" t="str">
        <f t="shared" si="95"/>
        <v>Z00C</v>
      </c>
      <c r="J456" s="2" t="str">
        <f t="shared" si="95"/>
        <v/>
      </c>
      <c r="K456" s="2" t="str">
        <f t="shared" si="95"/>
        <v>00D</v>
      </c>
      <c r="L456" s="2" t="str">
        <f t="shared" si="92"/>
        <v>0</v>
      </c>
      <c r="M456" s="2" t="str">
        <f t="shared" si="92"/>
        <v/>
      </c>
      <c r="N456" s="2" t="str">
        <f t="shared" si="92"/>
        <v>0P</v>
      </c>
      <c r="P456" t="str">
        <f t="shared" si="89"/>
        <v/>
      </c>
      <c r="Q456" t="str">
        <f t="shared" si="99"/>
        <v/>
      </c>
      <c r="R456" t="str">
        <f t="shared" si="99"/>
        <v/>
      </c>
      <c r="S456" t="str">
        <f t="shared" si="99"/>
        <v/>
      </c>
      <c r="T456" t="str">
        <f t="shared" si="99"/>
        <v/>
      </c>
      <c r="U456" t="str">
        <f t="shared" si="99"/>
        <v/>
      </c>
      <c r="V456" t="str">
        <f t="shared" si="99"/>
        <v/>
      </c>
      <c r="W456" t="str">
        <f t="shared" si="99"/>
        <v/>
      </c>
      <c r="X456" t="str">
        <f t="shared" si="99"/>
        <v/>
      </c>
      <c r="Y456" t="str">
        <f t="shared" si="99"/>
        <v/>
      </c>
      <c r="Z456" t="str">
        <f t="shared" si="99"/>
        <v/>
      </c>
      <c r="AA456" t="str">
        <f t="shared" si="99"/>
        <v/>
      </c>
      <c r="AB456" t="str">
        <f t="shared" si="99"/>
        <v/>
      </c>
      <c r="AC456" t="str">
        <f t="shared" si="99"/>
        <v/>
      </c>
      <c r="AD456" t="str">
        <f t="shared" si="99"/>
        <v/>
      </c>
      <c r="AE456" t="str">
        <f t="shared" si="99"/>
        <v/>
      </c>
      <c r="AF456" t="str">
        <f t="shared" si="99"/>
        <v/>
      </c>
      <c r="AG456" t="str">
        <f t="shared" si="98"/>
        <v/>
      </c>
      <c r="AH456" t="str">
        <f t="shared" si="98"/>
        <v/>
      </c>
      <c r="AI456" t="str">
        <f t="shared" si="98"/>
        <v/>
      </c>
      <c r="AJ456" t="str">
        <f t="shared" si="98"/>
        <v/>
      </c>
      <c r="AK456" t="str">
        <f t="shared" si="98"/>
        <v/>
      </c>
      <c r="AL456" t="str">
        <f t="shared" si="98"/>
        <v/>
      </c>
      <c r="AM456" t="str">
        <f t="shared" si="98"/>
        <v/>
      </c>
      <c r="AN456" t="str">
        <f t="shared" si="98"/>
        <v/>
      </c>
      <c r="AO456" t="str">
        <f t="shared" si="98"/>
        <v/>
      </c>
      <c r="AP456" t="str">
        <f t="shared" si="98"/>
        <v/>
      </c>
      <c r="AQ456" t="str">
        <f t="shared" si="98"/>
        <v/>
      </c>
      <c r="AR456" t="str">
        <f t="shared" si="98"/>
        <v/>
      </c>
      <c r="AS456" t="str">
        <f t="shared" si="98"/>
        <v/>
      </c>
      <c r="AT456" t="str">
        <f t="shared" si="98"/>
        <v/>
      </c>
    </row>
    <row r="457" spans="1:46" x14ac:dyDescent="0.2">
      <c r="A457">
        <v>5</v>
      </c>
      <c r="B457">
        <v>5</v>
      </c>
      <c r="C457">
        <v>9</v>
      </c>
      <c r="D457" t="str" cm="1">
        <f t="array" ref="D457">IF(LEN(INDEX(F456:N456,1,$B457))&gt;$A457,RIGHT(INDEX(F456:N456,1,$B457),$A457),INDEX(F456:N456,1,$B457))</f>
        <v/>
      </c>
      <c r="E457" t="str">
        <f t="shared" si="88"/>
        <v/>
      </c>
      <c r="F457" s="2" t="str">
        <f t="shared" si="95"/>
        <v>NM</v>
      </c>
      <c r="G457" s="2" t="str">
        <f t="shared" si="95"/>
        <v/>
      </c>
      <c r="H457" s="2" t="str">
        <f t="shared" si="95"/>
        <v/>
      </c>
      <c r="I457" s="2" t="str">
        <f t="shared" si="95"/>
        <v>Z00C</v>
      </c>
      <c r="J457" s="2" t="str">
        <f t="shared" si="95"/>
        <v/>
      </c>
      <c r="K457" s="2" t="str">
        <f t="shared" si="95"/>
        <v>00D</v>
      </c>
      <c r="L457" s="2" t="str">
        <f t="shared" si="92"/>
        <v>0</v>
      </c>
      <c r="M457" s="2" t="str">
        <f t="shared" si="92"/>
        <v/>
      </c>
      <c r="N457" s="2" t="str">
        <f t="shared" si="92"/>
        <v>0P</v>
      </c>
      <c r="P457" t="str">
        <f t="shared" si="89"/>
        <v/>
      </c>
      <c r="Q457" t="str">
        <f t="shared" si="99"/>
        <v/>
      </c>
      <c r="R457" t="str">
        <f t="shared" si="99"/>
        <v/>
      </c>
      <c r="S457" t="str">
        <f t="shared" si="99"/>
        <v/>
      </c>
      <c r="T457" t="str">
        <f t="shared" si="99"/>
        <v/>
      </c>
      <c r="U457" t="str">
        <f t="shared" si="99"/>
        <v/>
      </c>
      <c r="V457" t="str">
        <f t="shared" si="99"/>
        <v/>
      </c>
      <c r="W457" t="str">
        <f t="shared" si="99"/>
        <v/>
      </c>
      <c r="X457" t="str">
        <f t="shared" si="99"/>
        <v/>
      </c>
      <c r="Y457" t="str">
        <f t="shared" si="99"/>
        <v/>
      </c>
      <c r="Z457" t="str">
        <f t="shared" si="99"/>
        <v/>
      </c>
      <c r="AA457" t="str">
        <f t="shared" si="99"/>
        <v/>
      </c>
      <c r="AB457" t="str">
        <f t="shared" si="99"/>
        <v/>
      </c>
      <c r="AC457" t="str">
        <f t="shared" si="99"/>
        <v/>
      </c>
      <c r="AD457" t="str">
        <f t="shared" si="99"/>
        <v/>
      </c>
      <c r="AE457" t="str">
        <f t="shared" si="99"/>
        <v/>
      </c>
      <c r="AF457" t="str">
        <f t="shared" si="99"/>
        <v/>
      </c>
      <c r="AG457" t="str">
        <f t="shared" si="98"/>
        <v/>
      </c>
      <c r="AH457" t="str">
        <f t="shared" si="98"/>
        <v/>
      </c>
      <c r="AI457" t="str">
        <f t="shared" si="98"/>
        <v/>
      </c>
      <c r="AJ457" t="str">
        <f t="shared" si="98"/>
        <v/>
      </c>
      <c r="AK457" t="str">
        <f t="shared" si="98"/>
        <v/>
      </c>
      <c r="AL457" t="str">
        <f t="shared" si="98"/>
        <v/>
      </c>
      <c r="AM457" t="str">
        <f t="shared" si="98"/>
        <v/>
      </c>
      <c r="AN457" t="str">
        <f t="shared" si="98"/>
        <v/>
      </c>
      <c r="AO457" t="str">
        <f t="shared" si="98"/>
        <v/>
      </c>
      <c r="AP457" t="str">
        <f t="shared" si="98"/>
        <v/>
      </c>
      <c r="AQ457" t="str">
        <f t="shared" si="98"/>
        <v/>
      </c>
      <c r="AR457" t="str">
        <f t="shared" si="98"/>
        <v/>
      </c>
      <c r="AS457" t="str">
        <f t="shared" si="98"/>
        <v/>
      </c>
      <c r="AT457" t="str">
        <f t="shared" si="98"/>
        <v/>
      </c>
    </row>
    <row r="458" spans="1:46" x14ac:dyDescent="0.2">
      <c r="A458">
        <v>7</v>
      </c>
      <c r="B458">
        <v>9</v>
      </c>
      <c r="C458">
        <v>5</v>
      </c>
      <c r="D458" t="str" cm="1">
        <f t="array" ref="D458">IF(LEN(INDEX(F457:N457,1,$B458))&gt;$A458,RIGHT(INDEX(F457:N457,1,$B458),$A458),INDEX(F457:N457,1,$B458))</f>
        <v>0P</v>
      </c>
      <c r="E458" t="str">
        <f t="shared" si="88"/>
        <v>P0</v>
      </c>
      <c r="F458" s="2" t="str">
        <f t="shared" si="95"/>
        <v>NM</v>
      </c>
      <c r="G458" s="2" t="str">
        <f t="shared" si="95"/>
        <v/>
      </c>
      <c r="H458" s="2" t="str">
        <f t="shared" si="95"/>
        <v/>
      </c>
      <c r="I458" s="2" t="str">
        <f t="shared" si="95"/>
        <v>Z00C</v>
      </c>
      <c r="J458" s="2" t="str">
        <f t="shared" si="95"/>
        <v>P0</v>
      </c>
      <c r="K458" s="2" t="str">
        <f t="shared" si="95"/>
        <v>00D</v>
      </c>
      <c r="L458" s="2" t="str">
        <f t="shared" si="92"/>
        <v>0</v>
      </c>
      <c r="M458" s="2" t="str">
        <f t="shared" si="92"/>
        <v/>
      </c>
      <c r="N458" s="2" t="str">
        <f t="shared" si="92"/>
        <v/>
      </c>
      <c r="P458" t="str">
        <f t="shared" si="89"/>
        <v>P0</v>
      </c>
      <c r="Q458" t="str">
        <f t="shared" si="99"/>
        <v>P</v>
      </c>
      <c r="R458" t="str">
        <f t="shared" si="99"/>
        <v>0</v>
      </c>
      <c r="S458" t="str">
        <f t="shared" si="99"/>
        <v/>
      </c>
      <c r="T458" t="str">
        <f t="shared" si="99"/>
        <v/>
      </c>
      <c r="U458" t="str">
        <f t="shared" si="99"/>
        <v/>
      </c>
      <c r="V458" t="str">
        <f t="shared" si="99"/>
        <v/>
      </c>
      <c r="W458" t="str">
        <f t="shared" si="99"/>
        <v/>
      </c>
      <c r="X458" t="str">
        <f t="shared" si="99"/>
        <v/>
      </c>
      <c r="Y458" t="str">
        <f t="shared" si="99"/>
        <v/>
      </c>
      <c r="Z458" t="str">
        <f t="shared" si="99"/>
        <v/>
      </c>
      <c r="AA458" t="str">
        <f t="shared" si="99"/>
        <v/>
      </c>
      <c r="AB458" t="str">
        <f t="shared" si="99"/>
        <v/>
      </c>
      <c r="AC458" t="str">
        <f t="shared" si="99"/>
        <v/>
      </c>
      <c r="AD458" t="str">
        <f t="shared" si="99"/>
        <v/>
      </c>
      <c r="AE458" t="str">
        <f t="shared" si="99"/>
        <v/>
      </c>
      <c r="AF458" t="str">
        <f t="shared" si="99"/>
        <v/>
      </c>
      <c r="AG458" t="str">
        <f t="shared" si="98"/>
        <v/>
      </c>
      <c r="AH458" t="str">
        <f t="shared" si="98"/>
        <v/>
      </c>
      <c r="AI458" t="str">
        <f t="shared" si="98"/>
        <v/>
      </c>
      <c r="AJ458" t="str">
        <f t="shared" si="98"/>
        <v/>
      </c>
      <c r="AK458" t="str">
        <f t="shared" si="98"/>
        <v/>
      </c>
      <c r="AL458" t="str">
        <f t="shared" si="98"/>
        <v/>
      </c>
      <c r="AM458" t="str">
        <f t="shared" si="98"/>
        <v/>
      </c>
      <c r="AN458" t="str">
        <f t="shared" si="98"/>
        <v/>
      </c>
      <c r="AO458" t="str">
        <f t="shared" si="98"/>
        <v/>
      </c>
      <c r="AP458" t="str">
        <f t="shared" si="98"/>
        <v/>
      </c>
      <c r="AQ458" t="str">
        <f t="shared" si="98"/>
        <v/>
      </c>
      <c r="AR458" t="str">
        <f t="shared" si="98"/>
        <v/>
      </c>
      <c r="AS458" t="str">
        <f t="shared" si="98"/>
        <v/>
      </c>
      <c r="AT458" t="str">
        <f t="shared" si="98"/>
        <v/>
      </c>
    </row>
    <row r="459" spans="1:46" x14ac:dyDescent="0.2">
      <c r="A459">
        <v>11</v>
      </c>
      <c r="B459">
        <v>6</v>
      </c>
      <c r="C459">
        <v>4</v>
      </c>
      <c r="D459" t="str" cm="1">
        <f t="array" ref="D459">IF(LEN(INDEX(F458:N458,1,$B459))&gt;$A459,RIGHT(INDEX(F458:N458,1,$B459),$A459),INDEX(F458:N458,1,$B459))</f>
        <v>00D</v>
      </c>
      <c r="E459" t="str">
        <f t="shared" si="88"/>
        <v>D00</v>
      </c>
      <c r="F459" s="2" t="str">
        <f t="shared" si="95"/>
        <v>NM</v>
      </c>
      <c r="G459" s="2" t="str">
        <f t="shared" si="95"/>
        <v/>
      </c>
      <c r="H459" s="2" t="str">
        <f t="shared" si="95"/>
        <v/>
      </c>
      <c r="I459" s="2" t="str">
        <f t="shared" si="95"/>
        <v>Z00CD00</v>
      </c>
      <c r="J459" s="2" t="str">
        <f t="shared" si="95"/>
        <v>P0</v>
      </c>
      <c r="K459" s="2" t="str">
        <f t="shared" si="95"/>
        <v/>
      </c>
      <c r="L459" s="2" t="str">
        <f t="shared" si="92"/>
        <v>0</v>
      </c>
      <c r="M459" s="2" t="str">
        <f t="shared" si="92"/>
        <v/>
      </c>
      <c r="N459" s="2" t="str">
        <f t="shared" si="92"/>
        <v/>
      </c>
      <c r="P459" t="str">
        <f t="shared" si="89"/>
        <v>D00</v>
      </c>
      <c r="Q459" t="str">
        <f t="shared" si="99"/>
        <v>D</v>
      </c>
      <c r="R459" t="str">
        <f t="shared" si="99"/>
        <v>0</v>
      </c>
      <c r="S459" t="str">
        <f t="shared" si="99"/>
        <v>0</v>
      </c>
      <c r="T459" t="str">
        <f t="shared" si="99"/>
        <v/>
      </c>
      <c r="U459" t="str">
        <f t="shared" si="99"/>
        <v/>
      </c>
      <c r="V459" t="str">
        <f t="shared" si="99"/>
        <v/>
      </c>
      <c r="W459" t="str">
        <f t="shared" si="99"/>
        <v/>
      </c>
      <c r="X459" t="str">
        <f t="shared" si="99"/>
        <v/>
      </c>
      <c r="Y459" t="str">
        <f t="shared" si="99"/>
        <v/>
      </c>
      <c r="Z459" t="str">
        <f t="shared" si="99"/>
        <v/>
      </c>
      <c r="AA459" t="str">
        <f t="shared" si="99"/>
        <v/>
      </c>
      <c r="AB459" t="str">
        <f t="shared" si="99"/>
        <v/>
      </c>
      <c r="AC459" t="str">
        <f t="shared" si="99"/>
        <v/>
      </c>
      <c r="AD459" t="str">
        <f t="shared" si="99"/>
        <v/>
      </c>
      <c r="AE459" t="str">
        <f t="shared" si="99"/>
        <v/>
      </c>
      <c r="AF459" t="str">
        <f t="shared" si="99"/>
        <v/>
      </c>
      <c r="AG459" t="str">
        <f t="shared" si="98"/>
        <v/>
      </c>
      <c r="AH459" t="str">
        <f t="shared" si="98"/>
        <v/>
      </c>
      <c r="AI459" t="str">
        <f t="shared" si="98"/>
        <v/>
      </c>
      <c r="AJ459" t="str">
        <f t="shared" si="98"/>
        <v/>
      </c>
      <c r="AK459" t="str">
        <f t="shared" si="98"/>
        <v/>
      </c>
      <c r="AL459" t="str">
        <f t="shared" si="98"/>
        <v/>
      </c>
      <c r="AM459" t="str">
        <f t="shared" si="98"/>
        <v/>
      </c>
      <c r="AN459" t="str">
        <f t="shared" si="98"/>
        <v/>
      </c>
      <c r="AO459" t="str">
        <f t="shared" si="98"/>
        <v/>
      </c>
      <c r="AP459" t="str">
        <f t="shared" si="98"/>
        <v/>
      </c>
      <c r="AQ459" t="str">
        <f t="shared" si="98"/>
        <v/>
      </c>
      <c r="AR459" t="str">
        <f t="shared" si="98"/>
        <v/>
      </c>
      <c r="AS459" t="str">
        <f t="shared" si="98"/>
        <v/>
      </c>
      <c r="AT459" t="str">
        <f t="shared" si="98"/>
        <v/>
      </c>
    </row>
    <row r="460" spans="1:46" x14ac:dyDescent="0.2">
      <c r="A460">
        <v>1</v>
      </c>
      <c r="B460">
        <v>9</v>
      </c>
      <c r="C460">
        <v>4</v>
      </c>
      <c r="D460" t="str" cm="1">
        <f t="array" ref="D460">IF(LEN(INDEX(F459:N459,1,$B460))&gt;$A460,RIGHT(INDEX(F459:N459,1,$B460),$A460),INDEX(F459:N459,1,$B460))</f>
        <v/>
      </c>
      <c r="E460" t="str">
        <f t="shared" si="88"/>
        <v/>
      </c>
      <c r="F460" s="2" t="str">
        <f t="shared" si="95"/>
        <v>NM</v>
      </c>
      <c r="G460" s="2" t="str">
        <f t="shared" si="95"/>
        <v/>
      </c>
      <c r="H460" s="2" t="str">
        <f t="shared" si="95"/>
        <v/>
      </c>
      <c r="I460" s="2" t="str">
        <f t="shared" si="95"/>
        <v>Z00CD00</v>
      </c>
      <c r="J460" s="2" t="str">
        <f t="shared" si="95"/>
        <v>P0</v>
      </c>
      <c r="K460" s="2" t="str">
        <f t="shared" si="95"/>
        <v/>
      </c>
      <c r="L460" s="2" t="str">
        <f t="shared" si="92"/>
        <v>0</v>
      </c>
      <c r="M460" s="2" t="str">
        <f t="shared" si="92"/>
        <v/>
      </c>
      <c r="N460" s="2" t="str">
        <f t="shared" si="92"/>
        <v/>
      </c>
      <c r="P460" t="str">
        <f t="shared" si="89"/>
        <v/>
      </c>
      <c r="Q460" t="str">
        <f t="shared" si="99"/>
        <v/>
      </c>
      <c r="R460" t="str">
        <f t="shared" si="99"/>
        <v/>
      </c>
      <c r="S460" t="str">
        <f t="shared" si="99"/>
        <v/>
      </c>
      <c r="T460" t="str">
        <f t="shared" si="99"/>
        <v/>
      </c>
      <c r="U460" t="str">
        <f t="shared" si="99"/>
        <v/>
      </c>
      <c r="V460" t="str">
        <f t="shared" si="99"/>
        <v/>
      </c>
      <c r="W460" t="str">
        <f t="shared" si="99"/>
        <v/>
      </c>
      <c r="X460" t="str">
        <f t="shared" si="99"/>
        <v/>
      </c>
      <c r="Y460" t="str">
        <f t="shared" si="99"/>
        <v/>
      </c>
      <c r="Z460" t="str">
        <f t="shared" si="99"/>
        <v/>
      </c>
      <c r="AA460" t="str">
        <f t="shared" si="99"/>
        <v/>
      </c>
      <c r="AB460" t="str">
        <f t="shared" si="99"/>
        <v/>
      </c>
      <c r="AC460" t="str">
        <f t="shared" si="99"/>
        <v/>
      </c>
      <c r="AD460" t="str">
        <f t="shared" si="99"/>
        <v/>
      </c>
      <c r="AE460" t="str">
        <f t="shared" si="99"/>
        <v/>
      </c>
      <c r="AF460" t="str">
        <f t="shared" si="99"/>
        <v/>
      </c>
      <c r="AG460" t="str">
        <f t="shared" si="98"/>
        <v/>
      </c>
      <c r="AH460" t="str">
        <f t="shared" si="98"/>
        <v/>
      </c>
      <c r="AI460" t="str">
        <f t="shared" si="98"/>
        <v/>
      </c>
      <c r="AJ460" t="str">
        <f t="shared" si="98"/>
        <v/>
      </c>
      <c r="AK460" t="str">
        <f t="shared" si="98"/>
        <v/>
      </c>
      <c r="AL460" t="str">
        <f t="shared" si="98"/>
        <v/>
      </c>
      <c r="AM460" t="str">
        <f t="shared" si="98"/>
        <v/>
      </c>
      <c r="AN460" t="str">
        <f t="shared" si="98"/>
        <v/>
      </c>
      <c r="AO460" t="str">
        <f t="shared" si="98"/>
        <v/>
      </c>
      <c r="AP460" t="str">
        <f t="shared" si="98"/>
        <v/>
      </c>
      <c r="AQ460" t="str">
        <f t="shared" si="98"/>
        <v/>
      </c>
      <c r="AR460" t="str">
        <f t="shared" si="98"/>
        <v/>
      </c>
      <c r="AS460" t="str">
        <f t="shared" si="98"/>
        <v/>
      </c>
      <c r="AT460" t="str">
        <f t="shared" si="98"/>
        <v/>
      </c>
    </row>
    <row r="461" spans="1:46" x14ac:dyDescent="0.2">
      <c r="A461">
        <v>1</v>
      </c>
      <c r="B461">
        <v>9</v>
      </c>
      <c r="C461">
        <v>1</v>
      </c>
      <c r="D461" t="str" cm="1">
        <f t="array" ref="D461">IF(LEN(INDEX(F460:N460,1,$B461))&gt;$A461,RIGHT(INDEX(F460:N460,1,$B461),$A461),INDEX(F460:N460,1,$B461))</f>
        <v/>
      </c>
      <c r="E461" t="str">
        <f t="shared" si="88"/>
        <v/>
      </c>
      <c r="F461" s="2" t="str">
        <f t="shared" si="95"/>
        <v>NM</v>
      </c>
      <c r="G461" s="2" t="str">
        <f t="shared" si="95"/>
        <v/>
      </c>
      <c r="H461" s="2" t="str">
        <f t="shared" si="95"/>
        <v/>
      </c>
      <c r="I461" s="2" t="str">
        <f t="shared" si="95"/>
        <v>Z00CD00</v>
      </c>
      <c r="J461" s="2" t="str">
        <f t="shared" si="95"/>
        <v>P0</v>
      </c>
      <c r="K461" s="2" t="str">
        <f t="shared" si="95"/>
        <v/>
      </c>
      <c r="L461" s="2" t="str">
        <f t="shared" si="92"/>
        <v>0</v>
      </c>
      <c r="M461" s="2" t="str">
        <f t="shared" si="92"/>
        <v/>
      </c>
      <c r="N461" s="2" t="str">
        <f t="shared" si="92"/>
        <v/>
      </c>
      <c r="P461" t="str">
        <f t="shared" si="89"/>
        <v/>
      </c>
      <c r="Q461" t="str">
        <f t="shared" si="99"/>
        <v/>
      </c>
      <c r="R461" t="str">
        <f t="shared" si="99"/>
        <v/>
      </c>
      <c r="S461" t="str">
        <f t="shared" si="99"/>
        <v/>
      </c>
      <c r="T461" t="str">
        <f t="shared" si="99"/>
        <v/>
      </c>
      <c r="U461" t="str">
        <f t="shared" si="99"/>
        <v/>
      </c>
      <c r="V461" t="str">
        <f t="shared" si="99"/>
        <v/>
      </c>
      <c r="W461" t="str">
        <f t="shared" si="99"/>
        <v/>
      </c>
      <c r="X461" t="str">
        <f t="shared" si="99"/>
        <v/>
      </c>
      <c r="Y461" t="str">
        <f t="shared" si="99"/>
        <v/>
      </c>
      <c r="Z461" t="str">
        <f t="shared" si="99"/>
        <v/>
      </c>
      <c r="AA461" t="str">
        <f t="shared" si="99"/>
        <v/>
      </c>
      <c r="AB461" t="str">
        <f t="shared" si="99"/>
        <v/>
      </c>
      <c r="AC461" t="str">
        <f t="shared" si="99"/>
        <v/>
      </c>
      <c r="AD461" t="str">
        <f t="shared" si="99"/>
        <v/>
      </c>
      <c r="AE461" t="str">
        <f t="shared" si="99"/>
        <v/>
      </c>
      <c r="AF461" t="str">
        <f t="shared" si="99"/>
        <v/>
      </c>
      <c r="AG461" t="str">
        <f t="shared" si="98"/>
        <v/>
      </c>
      <c r="AH461" t="str">
        <f t="shared" si="98"/>
        <v/>
      </c>
      <c r="AI461" t="str">
        <f t="shared" si="98"/>
        <v/>
      </c>
      <c r="AJ461" t="str">
        <f t="shared" si="98"/>
        <v/>
      </c>
      <c r="AK461" t="str">
        <f t="shared" si="98"/>
        <v/>
      </c>
      <c r="AL461" t="str">
        <f t="shared" si="98"/>
        <v/>
      </c>
      <c r="AM461" t="str">
        <f t="shared" si="98"/>
        <v/>
      </c>
      <c r="AN461" t="str">
        <f t="shared" si="98"/>
        <v/>
      </c>
      <c r="AO461" t="str">
        <f t="shared" si="98"/>
        <v/>
      </c>
      <c r="AP461" t="str">
        <f t="shared" si="98"/>
        <v/>
      </c>
      <c r="AQ461" t="str">
        <f t="shared" si="98"/>
        <v/>
      </c>
      <c r="AR461" t="str">
        <f t="shared" si="98"/>
        <v/>
      </c>
      <c r="AS461" t="str">
        <f t="shared" si="98"/>
        <v/>
      </c>
      <c r="AT461" t="str">
        <f t="shared" si="98"/>
        <v/>
      </c>
    </row>
    <row r="462" spans="1:46" x14ac:dyDescent="0.2">
      <c r="A462">
        <v>1</v>
      </c>
      <c r="B462">
        <v>7</v>
      </c>
      <c r="C462">
        <v>2</v>
      </c>
      <c r="D462" t="str" cm="1">
        <f t="array" ref="D462">IF(LEN(INDEX(F461:N461,1,$B462))&gt;$A462,RIGHT(INDEX(F461:N461,1,$B462),$A462),INDEX(F461:N461,1,$B462))</f>
        <v>0</v>
      </c>
      <c r="E462" t="str">
        <f t="shared" ref="E462:E515" si="100">P462</f>
        <v>0</v>
      </c>
      <c r="F462" s="2" t="str">
        <f t="shared" si="95"/>
        <v>NM</v>
      </c>
      <c r="G462" s="2" t="str">
        <f t="shared" si="95"/>
        <v>0</v>
      </c>
      <c r="H462" s="2" t="str">
        <f t="shared" si="95"/>
        <v/>
      </c>
      <c r="I462" s="2" t="str">
        <f t="shared" si="95"/>
        <v>Z00CD00</v>
      </c>
      <c r="J462" s="2" t="str">
        <f t="shared" si="95"/>
        <v>P0</v>
      </c>
      <c r="K462" s="2" t="str">
        <f t="shared" si="95"/>
        <v/>
      </c>
      <c r="L462" s="2" t="str">
        <f t="shared" si="92"/>
        <v/>
      </c>
      <c r="M462" s="2" t="str">
        <f t="shared" si="92"/>
        <v/>
      </c>
      <c r="N462" s="2" t="str">
        <f t="shared" si="92"/>
        <v/>
      </c>
      <c r="P462" t="str">
        <f t="shared" ref="P462:P517" si="101">_xlfn.CONCAT(Q462:AT462)</f>
        <v>0</v>
      </c>
      <c r="Q462" t="str">
        <f t="shared" si="99"/>
        <v>0</v>
      </c>
      <c r="R462" t="str">
        <f t="shared" si="99"/>
        <v/>
      </c>
      <c r="S462" t="str">
        <f t="shared" si="99"/>
        <v/>
      </c>
      <c r="T462" t="str">
        <f t="shared" si="99"/>
        <v/>
      </c>
      <c r="U462" t="str">
        <f t="shared" si="99"/>
        <v/>
      </c>
      <c r="V462" t="str">
        <f t="shared" si="99"/>
        <v/>
      </c>
      <c r="W462" t="str">
        <f t="shared" si="99"/>
        <v/>
      </c>
      <c r="X462" t="str">
        <f t="shared" si="99"/>
        <v/>
      </c>
      <c r="Y462" t="str">
        <f t="shared" si="99"/>
        <v/>
      </c>
      <c r="Z462" t="str">
        <f t="shared" si="99"/>
        <v/>
      </c>
      <c r="AA462" t="str">
        <f t="shared" si="99"/>
        <v/>
      </c>
      <c r="AB462" t="str">
        <f t="shared" si="99"/>
        <v/>
      </c>
      <c r="AC462" t="str">
        <f t="shared" si="99"/>
        <v/>
      </c>
      <c r="AD462" t="str">
        <f t="shared" si="99"/>
        <v/>
      </c>
      <c r="AE462" t="str">
        <f t="shared" si="99"/>
        <v/>
      </c>
      <c r="AF462" t="str">
        <f t="shared" si="99"/>
        <v/>
      </c>
      <c r="AG462" t="str">
        <f t="shared" si="98"/>
        <v/>
      </c>
      <c r="AH462" t="str">
        <f t="shared" si="98"/>
        <v/>
      </c>
      <c r="AI462" t="str">
        <f t="shared" si="98"/>
        <v/>
      </c>
      <c r="AJ462" t="str">
        <f t="shared" si="98"/>
        <v/>
      </c>
      <c r="AK462" t="str">
        <f t="shared" si="98"/>
        <v/>
      </c>
      <c r="AL462" t="str">
        <f t="shared" si="98"/>
        <v/>
      </c>
      <c r="AM462" t="str">
        <f t="shared" si="98"/>
        <v/>
      </c>
      <c r="AN462" t="str">
        <f t="shared" si="98"/>
        <v/>
      </c>
      <c r="AO462" t="str">
        <f t="shared" si="98"/>
        <v/>
      </c>
      <c r="AP462" t="str">
        <f t="shared" si="98"/>
        <v/>
      </c>
      <c r="AQ462" t="str">
        <f t="shared" si="98"/>
        <v/>
      </c>
      <c r="AR462" t="str">
        <f t="shared" si="98"/>
        <v/>
      </c>
      <c r="AS462" t="str">
        <f t="shared" si="98"/>
        <v/>
      </c>
      <c r="AT462" t="str">
        <f t="shared" si="98"/>
        <v/>
      </c>
    </row>
    <row r="463" spans="1:46" x14ac:dyDescent="0.2">
      <c r="A463">
        <v>9</v>
      </c>
      <c r="B463">
        <v>4</v>
      </c>
      <c r="C463">
        <v>3</v>
      </c>
      <c r="D463" t="str" cm="1">
        <f t="array" ref="D463">IF(LEN(INDEX(F462:N462,1,$B463))&gt;$A463,RIGHT(INDEX(F462:N462,1,$B463),$A463),INDEX(F462:N462,1,$B463))</f>
        <v>Z00CD00</v>
      </c>
      <c r="E463" t="str">
        <f t="shared" si="100"/>
        <v>00DC00Z</v>
      </c>
      <c r="F463" s="2" t="str">
        <f t="shared" si="95"/>
        <v>NM</v>
      </c>
      <c r="G463" s="2" t="str">
        <f t="shared" si="95"/>
        <v>0</v>
      </c>
      <c r="H463" s="2" t="str">
        <f t="shared" si="95"/>
        <v>00DC00Z</v>
      </c>
      <c r="I463" s="2" t="str">
        <f t="shared" si="95"/>
        <v/>
      </c>
      <c r="J463" s="2" t="str">
        <f t="shared" si="95"/>
        <v>P0</v>
      </c>
      <c r="K463" s="2" t="str">
        <f t="shared" si="95"/>
        <v/>
      </c>
      <c r="L463" s="2" t="str">
        <f t="shared" si="92"/>
        <v/>
      </c>
      <c r="M463" s="2" t="str">
        <f t="shared" si="92"/>
        <v/>
      </c>
      <c r="N463" s="2" t="str">
        <f t="shared" si="92"/>
        <v/>
      </c>
      <c r="P463" t="str">
        <f t="shared" si="101"/>
        <v>00DC00Z</v>
      </c>
      <c r="Q463" t="str">
        <f t="shared" si="99"/>
        <v>0</v>
      </c>
      <c r="R463" t="str">
        <f t="shared" si="99"/>
        <v>0</v>
      </c>
      <c r="S463" t="str">
        <f t="shared" si="99"/>
        <v>D</v>
      </c>
      <c r="T463" t="str">
        <f t="shared" si="99"/>
        <v>C</v>
      </c>
      <c r="U463" t="str">
        <f t="shared" si="99"/>
        <v>0</v>
      </c>
      <c r="V463" t="str">
        <f t="shared" si="99"/>
        <v>0</v>
      </c>
      <c r="W463" t="str">
        <f t="shared" si="99"/>
        <v>Z</v>
      </c>
      <c r="X463" t="str">
        <f t="shared" si="99"/>
        <v/>
      </c>
      <c r="Y463" t="str">
        <f t="shared" si="99"/>
        <v/>
      </c>
      <c r="Z463" t="str">
        <f t="shared" si="99"/>
        <v/>
      </c>
      <c r="AA463" t="str">
        <f t="shared" si="99"/>
        <v/>
      </c>
      <c r="AB463" t="str">
        <f t="shared" si="99"/>
        <v/>
      </c>
      <c r="AC463" t="str">
        <f t="shared" si="99"/>
        <v/>
      </c>
      <c r="AD463" t="str">
        <f t="shared" si="99"/>
        <v/>
      </c>
      <c r="AE463" t="str">
        <f t="shared" si="99"/>
        <v/>
      </c>
      <c r="AF463" t="str">
        <f t="shared" si="99"/>
        <v/>
      </c>
      <c r="AG463" t="str">
        <f t="shared" si="98"/>
        <v/>
      </c>
      <c r="AH463" t="str">
        <f t="shared" si="98"/>
        <v/>
      </c>
      <c r="AI463" t="str">
        <f t="shared" si="98"/>
        <v/>
      </c>
      <c r="AJ463" t="str">
        <f t="shared" si="98"/>
        <v/>
      </c>
      <c r="AK463" t="str">
        <f t="shared" si="98"/>
        <v/>
      </c>
      <c r="AL463" t="str">
        <f t="shared" si="98"/>
        <v/>
      </c>
      <c r="AM463" t="str">
        <f t="shared" si="98"/>
        <v/>
      </c>
      <c r="AN463" t="str">
        <f t="shared" si="98"/>
        <v/>
      </c>
      <c r="AO463" t="str">
        <f t="shared" si="98"/>
        <v/>
      </c>
      <c r="AP463" t="str">
        <f t="shared" si="98"/>
        <v/>
      </c>
      <c r="AQ463" t="str">
        <f t="shared" si="98"/>
        <v/>
      </c>
      <c r="AR463" t="str">
        <f t="shared" si="98"/>
        <v/>
      </c>
      <c r="AS463" t="str">
        <f t="shared" si="98"/>
        <v/>
      </c>
      <c r="AT463" t="str">
        <f t="shared" si="98"/>
        <v/>
      </c>
    </row>
    <row r="464" spans="1:46" x14ac:dyDescent="0.2">
      <c r="A464">
        <v>5</v>
      </c>
      <c r="B464">
        <v>1</v>
      </c>
      <c r="C464">
        <v>9</v>
      </c>
      <c r="D464" t="str" cm="1">
        <f t="array" ref="D464">IF(LEN(INDEX(F463:N463,1,$B464))&gt;$A464,RIGHT(INDEX(F463:N463,1,$B464),$A464),INDEX(F463:N463,1,$B464))</f>
        <v>NM</v>
      </c>
      <c r="E464" t="str">
        <f t="shared" si="100"/>
        <v>MN</v>
      </c>
      <c r="F464" s="2" t="str">
        <f t="shared" si="95"/>
        <v/>
      </c>
      <c r="G464" s="2" t="str">
        <f t="shared" si="95"/>
        <v>0</v>
      </c>
      <c r="H464" s="2" t="str">
        <f t="shared" si="95"/>
        <v>00DC00Z</v>
      </c>
      <c r="I464" s="2" t="str">
        <f t="shared" si="95"/>
        <v/>
      </c>
      <c r="J464" s="2" t="str">
        <f t="shared" si="95"/>
        <v>P0</v>
      </c>
      <c r="K464" s="2" t="str">
        <f t="shared" si="95"/>
        <v/>
      </c>
      <c r="L464" s="2" t="str">
        <f t="shared" si="92"/>
        <v/>
      </c>
      <c r="M464" s="2" t="str">
        <f t="shared" si="92"/>
        <v/>
      </c>
      <c r="N464" s="2" t="str">
        <f t="shared" si="92"/>
        <v>MN</v>
      </c>
      <c r="P464" t="str">
        <f t="shared" si="101"/>
        <v>MN</v>
      </c>
      <c r="Q464" t="str">
        <f t="shared" si="99"/>
        <v>M</v>
      </c>
      <c r="R464" t="str">
        <f t="shared" si="99"/>
        <v>N</v>
      </c>
      <c r="S464" t="str">
        <f t="shared" si="99"/>
        <v/>
      </c>
      <c r="T464" t="str">
        <f t="shared" si="99"/>
        <v/>
      </c>
      <c r="U464" t="str">
        <f t="shared" si="99"/>
        <v/>
      </c>
      <c r="V464" t="str">
        <f t="shared" si="99"/>
        <v/>
      </c>
      <c r="W464" t="str">
        <f t="shared" si="99"/>
        <v/>
      </c>
      <c r="X464" t="str">
        <f t="shared" si="99"/>
        <v/>
      </c>
      <c r="Y464" t="str">
        <f t="shared" si="99"/>
        <v/>
      </c>
      <c r="Z464" t="str">
        <f t="shared" si="99"/>
        <v/>
      </c>
      <c r="AA464" t="str">
        <f t="shared" si="99"/>
        <v/>
      </c>
      <c r="AB464" t="str">
        <f t="shared" si="99"/>
        <v/>
      </c>
      <c r="AC464" t="str">
        <f t="shared" si="99"/>
        <v/>
      </c>
      <c r="AD464" t="str">
        <f t="shared" si="99"/>
        <v/>
      </c>
      <c r="AE464" t="str">
        <f t="shared" si="99"/>
        <v/>
      </c>
      <c r="AF464" t="str">
        <f t="shared" si="99"/>
        <v/>
      </c>
      <c r="AG464" t="str">
        <f t="shared" si="98"/>
        <v/>
      </c>
      <c r="AH464" t="str">
        <f t="shared" si="98"/>
        <v/>
      </c>
      <c r="AI464" t="str">
        <f t="shared" si="98"/>
        <v/>
      </c>
      <c r="AJ464" t="str">
        <f t="shared" si="98"/>
        <v/>
      </c>
      <c r="AK464" t="str">
        <f t="shared" si="98"/>
        <v/>
      </c>
      <c r="AL464" t="str">
        <f t="shared" si="98"/>
        <v/>
      </c>
      <c r="AM464" t="str">
        <f t="shared" si="98"/>
        <v/>
      </c>
      <c r="AN464" t="str">
        <f t="shared" si="98"/>
        <v/>
      </c>
      <c r="AO464" t="str">
        <f t="shared" si="98"/>
        <v/>
      </c>
      <c r="AP464" t="str">
        <f t="shared" si="98"/>
        <v/>
      </c>
      <c r="AQ464" t="str">
        <f t="shared" si="98"/>
        <v/>
      </c>
      <c r="AR464" t="str">
        <f t="shared" si="98"/>
        <v/>
      </c>
      <c r="AS464" t="str">
        <f t="shared" si="98"/>
        <v/>
      </c>
      <c r="AT464" t="str">
        <f t="shared" si="98"/>
        <v/>
      </c>
    </row>
    <row r="465" spans="1:46" x14ac:dyDescent="0.2">
      <c r="A465">
        <v>3</v>
      </c>
      <c r="B465">
        <v>5</v>
      </c>
      <c r="C465">
        <v>1</v>
      </c>
      <c r="D465" t="str" cm="1">
        <f t="array" ref="D465">IF(LEN(INDEX(F464:N464,1,$B465))&gt;$A465,RIGHT(INDEX(F464:N464,1,$B465),$A465),INDEX(F464:N464,1,$B465))</f>
        <v>P0</v>
      </c>
      <c r="E465" t="str">
        <f t="shared" si="100"/>
        <v>0P</v>
      </c>
      <c r="F465" s="2" t="str">
        <f t="shared" si="95"/>
        <v>0P</v>
      </c>
      <c r="G465" s="2" t="str">
        <f t="shared" si="95"/>
        <v>0</v>
      </c>
      <c r="H465" s="2" t="str">
        <f t="shared" si="95"/>
        <v>00DC00Z</v>
      </c>
      <c r="I465" s="2" t="str">
        <f t="shared" si="95"/>
        <v/>
      </c>
      <c r="J465" s="2" t="str">
        <f t="shared" si="95"/>
        <v/>
      </c>
      <c r="K465" s="2" t="str">
        <f t="shared" si="95"/>
        <v/>
      </c>
      <c r="L465" s="2" t="str">
        <f t="shared" si="92"/>
        <v/>
      </c>
      <c r="M465" s="2" t="str">
        <f t="shared" si="92"/>
        <v/>
      </c>
      <c r="N465" s="2" t="str">
        <f t="shared" si="92"/>
        <v>MN</v>
      </c>
      <c r="P465" t="str">
        <f t="shared" si="101"/>
        <v>0P</v>
      </c>
      <c r="Q465" t="str">
        <f t="shared" si="99"/>
        <v>0</v>
      </c>
      <c r="R465" t="str">
        <f t="shared" si="99"/>
        <v>P</v>
      </c>
      <c r="S465" t="str">
        <f t="shared" si="99"/>
        <v/>
      </c>
      <c r="T465" t="str">
        <f t="shared" si="99"/>
        <v/>
      </c>
      <c r="U465" t="str">
        <f t="shared" si="99"/>
        <v/>
      </c>
      <c r="V465" t="str">
        <f t="shared" si="99"/>
        <v/>
      </c>
      <c r="W465" t="str">
        <f t="shared" si="99"/>
        <v/>
      </c>
      <c r="X465" t="str">
        <f t="shared" si="99"/>
        <v/>
      </c>
      <c r="Y465" t="str">
        <f t="shared" si="99"/>
        <v/>
      </c>
      <c r="Z465" t="str">
        <f t="shared" si="99"/>
        <v/>
      </c>
      <c r="AA465" t="str">
        <f t="shared" si="99"/>
        <v/>
      </c>
      <c r="AB465" t="str">
        <f t="shared" si="99"/>
        <v/>
      </c>
      <c r="AC465" t="str">
        <f t="shared" si="99"/>
        <v/>
      </c>
      <c r="AD465" t="str">
        <f t="shared" si="99"/>
        <v/>
      </c>
      <c r="AE465" t="str">
        <f t="shared" si="99"/>
        <v/>
      </c>
      <c r="AF465" t="str">
        <f t="shared" si="99"/>
        <v/>
      </c>
      <c r="AG465" t="str">
        <f t="shared" si="98"/>
        <v/>
      </c>
      <c r="AH465" t="str">
        <f t="shared" si="98"/>
        <v/>
      </c>
      <c r="AI465" t="str">
        <f t="shared" si="98"/>
        <v/>
      </c>
      <c r="AJ465" t="str">
        <f t="shared" si="98"/>
        <v/>
      </c>
      <c r="AK465" t="str">
        <f t="shared" si="98"/>
        <v/>
      </c>
      <c r="AL465" t="str">
        <f t="shared" si="98"/>
        <v/>
      </c>
      <c r="AM465" t="str">
        <f t="shared" si="98"/>
        <v/>
      </c>
      <c r="AN465" t="str">
        <f t="shared" si="98"/>
        <v/>
      </c>
      <c r="AO465" t="str">
        <f t="shared" si="98"/>
        <v/>
      </c>
      <c r="AP465" t="str">
        <f t="shared" si="98"/>
        <v/>
      </c>
      <c r="AQ465" t="str">
        <f t="shared" si="98"/>
        <v/>
      </c>
      <c r="AR465" t="str">
        <f t="shared" si="98"/>
        <v/>
      </c>
      <c r="AS465" t="str">
        <f t="shared" si="98"/>
        <v/>
      </c>
      <c r="AT465" t="str">
        <f t="shared" si="98"/>
        <v/>
      </c>
    </row>
    <row r="466" spans="1:46" x14ac:dyDescent="0.2">
      <c r="A466">
        <v>5</v>
      </c>
      <c r="B466">
        <v>9</v>
      </c>
      <c r="C466">
        <v>8</v>
      </c>
      <c r="D466" t="str" cm="1">
        <f t="array" ref="D466">IF(LEN(INDEX(F465:N465,1,$B466))&gt;$A466,RIGHT(INDEX(F465:N465,1,$B466),$A466),INDEX(F465:N465,1,$B466))</f>
        <v>MN</v>
      </c>
      <c r="E466" t="str">
        <f t="shared" si="100"/>
        <v>NM</v>
      </c>
      <c r="F466" s="2" t="str">
        <f t="shared" si="95"/>
        <v>0P</v>
      </c>
      <c r="G466" s="2" t="str">
        <f t="shared" si="95"/>
        <v>0</v>
      </c>
      <c r="H466" s="2" t="str">
        <f t="shared" si="95"/>
        <v>00DC00Z</v>
      </c>
      <c r="I466" s="2" t="str">
        <f t="shared" si="95"/>
        <v/>
      </c>
      <c r="J466" s="2" t="str">
        <f t="shared" si="95"/>
        <v/>
      </c>
      <c r="K466" s="2" t="str">
        <f t="shared" si="95"/>
        <v/>
      </c>
      <c r="L466" s="2" t="str">
        <f t="shared" si="92"/>
        <v/>
      </c>
      <c r="M466" s="2" t="str">
        <f t="shared" si="92"/>
        <v>NM</v>
      </c>
      <c r="N466" s="2" t="str">
        <f t="shared" si="92"/>
        <v/>
      </c>
      <c r="P466" t="str">
        <f t="shared" si="101"/>
        <v>NM</v>
      </c>
      <c r="Q466" t="str">
        <f t="shared" si="99"/>
        <v>N</v>
      </c>
      <c r="R466" t="str">
        <f t="shared" si="99"/>
        <v>M</v>
      </c>
      <c r="S466" t="str">
        <f t="shared" si="99"/>
        <v/>
      </c>
      <c r="T466" t="str">
        <f t="shared" si="99"/>
        <v/>
      </c>
      <c r="U466" t="str">
        <f t="shared" si="99"/>
        <v/>
      </c>
      <c r="V466" t="str">
        <f t="shared" si="99"/>
        <v/>
      </c>
      <c r="W466" t="str">
        <f t="shared" si="99"/>
        <v/>
      </c>
      <c r="X466" t="str">
        <f t="shared" si="99"/>
        <v/>
      </c>
      <c r="Y466" t="str">
        <f t="shared" si="99"/>
        <v/>
      </c>
      <c r="Z466" t="str">
        <f t="shared" si="99"/>
        <v/>
      </c>
      <c r="AA466" t="str">
        <f t="shared" si="99"/>
        <v/>
      </c>
      <c r="AB466" t="str">
        <f t="shared" si="99"/>
        <v/>
      </c>
      <c r="AC466" t="str">
        <f t="shared" si="99"/>
        <v/>
      </c>
      <c r="AD466" t="str">
        <f t="shared" si="99"/>
        <v/>
      </c>
      <c r="AE466" t="str">
        <f t="shared" si="99"/>
        <v/>
      </c>
      <c r="AF466" t="str">
        <f t="shared" si="99"/>
        <v/>
      </c>
      <c r="AG466" t="str">
        <f t="shared" si="98"/>
        <v/>
      </c>
      <c r="AH466" t="str">
        <f t="shared" si="98"/>
        <v/>
      </c>
      <c r="AI466" t="str">
        <f t="shared" si="98"/>
        <v/>
      </c>
      <c r="AJ466" t="str">
        <f t="shared" si="98"/>
        <v/>
      </c>
      <c r="AK466" t="str">
        <f t="shared" si="98"/>
        <v/>
      </c>
      <c r="AL466" t="str">
        <f t="shared" si="98"/>
        <v/>
      </c>
      <c r="AM466" t="str">
        <f t="shared" si="98"/>
        <v/>
      </c>
      <c r="AN466" t="str">
        <f t="shared" si="98"/>
        <v/>
      </c>
      <c r="AO466" t="str">
        <f t="shared" si="98"/>
        <v/>
      </c>
      <c r="AP466" t="str">
        <f t="shared" si="98"/>
        <v/>
      </c>
      <c r="AQ466" t="str">
        <f t="shared" si="98"/>
        <v/>
      </c>
      <c r="AR466" t="str">
        <f t="shared" si="98"/>
        <v/>
      </c>
      <c r="AS466" t="str">
        <f t="shared" si="98"/>
        <v/>
      </c>
      <c r="AT466" t="str">
        <f t="shared" si="98"/>
        <v/>
      </c>
    </row>
    <row r="467" spans="1:46" x14ac:dyDescent="0.2">
      <c r="A467">
        <v>8</v>
      </c>
      <c r="B467">
        <v>3</v>
      </c>
      <c r="C467">
        <v>1</v>
      </c>
      <c r="D467" t="str" cm="1">
        <f t="array" ref="D467">IF(LEN(INDEX(F466:N466,1,$B467))&gt;$A467,RIGHT(INDEX(F466:N466,1,$B467),$A467),INDEX(F466:N466,1,$B467))</f>
        <v>00DC00Z</v>
      </c>
      <c r="E467" t="str">
        <f t="shared" si="100"/>
        <v>Z00CD00</v>
      </c>
      <c r="F467" s="2" t="str">
        <f t="shared" si="95"/>
        <v>0PZ00CD00</v>
      </c>
      <c r="G467" s="2" t="str">
        <f t="shared" si="95"/>
        <v>0</v>
      </c>
      <c r="H467" s="2" t="str">
        <f t="shared" si="95"/>
        <v/>
      </c>
      <c r="I467" s="2" t="str">
        <f t="shared" si="95"/>
        <v/>
      </c>
      <c r="J467" s="2" t="str">
        <f t="shared" si="95"/>
        <v/>
      </c>
      <c r="K467" s="2" t="str">
        <f t="shared" si="95"/>
        <v/>
      </c>
      <c r="L467" s="2" t="str">
        <f t="shared" si="92"/>
        <v/>
      </c>
      <c r="M467" s="2" t="str">
        <f t="shared" si="92"/>
        <v>NM</v>
      </c>
      <c r="N467" s="2" t="str">
        <f t="shared" si="92"/>
        <v/>
      </c>
      <c r="P467" t="str">
        <f t="shared" si="101"/>
        <v>Z00CD00</v>
      </c>
      <c r="Q467" t="str">
        <f t="shared" si="99"/>
        <v>Z</v>
      </c>
      <c r="R467" t="str">
        <f t="shared" si="99"/>
        <v>0</v>
      </c>
      <c r="S467" t="str">
        <f t="shared" si="99"/>
        <v>0</v>
      </c>
      <c r="T467" t="str">
        <f t="shared" si="99"/>
        <v>C</v>
      </c>
      <c r="U467" t="str">
        <f t="shared" si="99"/>
        <v>D</v>
      </c>
      <c r="V467" t="str">
        <f t="shared" si="99"/>
        <v>0</v>
      </c>
      <c r="W467" t="str">
        <f t="shared" si="99"/>
        <v>0</v>
      </c>
      <c r="X467" t="str">
        <f t="shared" si="99"/>
        <v/>
      </c>
      <c r="Y467" t="str">
        <f t="shared" si="99"/>
        <v/>
      </c>
      <c r="Z467" t="str">
        <f t="shared" si="99"/>
        <v/>
      </c>
      <c r="AA467" t="str">
        <f t="shared" si="99"/>
        <v/>
      </c>
      <c r="AB467" t="str">
        <f t="shared" si="99"/>
        <v/>
      </c>
      <c r="AC467" t="str">
        <f t="shared" si="99"/>
        <v/>
      </c>
      <c r="AD467" t="str">
        <f t="shared" si="99"/>
        <v/>
      </c>
      <c r="AE467" t="str">
        <f t="shared" si="99"/>
        <v/>
      </c>
      <c r="AF467" t="str">
        <f t="shared" si="99"/>
        <v/>
      </c>
      <c r="AG467" t="str">
        <f t="shared" si="98"/>
        <v/>
      </c>
      <c r="AH467" t="str">
        <f t="shared" si="98"/>
        <v/>
      </c>
      <c r="AI467" t="str">
        <f t="shared" si="98"/>
        <v/>
      </c>
      <c r="AJ467" t="str">
        <f t="shared" si="98"/>
        <v/>
      </c>
      <c r="AK467" t="str">
        <f t="shared" si="98"/>
        <v/>
      </c>
      <c r="AL467" t="str">
        <f t="shared" si="98"/>
        <v/>
      </c>
      <c r="AM467" t="str">
        <f t="shared" si="98"/>
        <v/>
      </c>
      <c r="AN467" t="str">
        <f t="shared" si="98"/>
        <v/>
      </c>
      <c r="AO467" t="str">
        <f t="shared" si="98"/>
        <v/>
      </c>
      <c r="AP467" t="str">
        <f t="shared" si="98"/>
        <v/>
      </c>
      <c r="AQ467" t="str">
        <f t="shared" si="98"/>
        <v/>
      </c>
      <c r="AR467" t="str">
        <f t="shared" si="98"/>
        <v/>
      </c>
      <c r="AS467" t="str">
        <f t="shared" si="98"/>
        <v/>
      </c>
      <c r="AT467" t="str">
        <f t="shared" si="98"/>
        <v/>
      </c>
    </row>
    <row r="468" spans="1:46" x14ac:dyDescent="0.2">
      <c r="A468">
        <v>2</v>
      </c>
      <c r="B468">
        <v>5</v>
      </c>
      <c r="C468">
        <v>3</v>
      </c>
      <c r="D468" t="str" cm="1">
        <f t="array" ref="D468">IF(LEN(INDEX(F467:N467,1,$B468))&gt;$A468,RIGHT(INDEX(F467:N467,1,$B468),$A468),INDEX(F467:N467,1,$B468))</f>
        <v/>
      </c>
      <c r="E468" t="str">
        <f t="shared" si="100"/>
        <v/>
      </c>
      <c r="F468" s="2" t="str">
        <f t="shared" si="95"/>
        <v>0PZ00CD00</v>
      </c>
      <c r="G468" s="2" t="str">
        <f t="shared" si="95"/>
        <v>0</v>
      </c>
      <c r="H468" s="2" t="str">
        <f t="shared" si="95"/>
        <v/>
      </c>
      <c r="I468" s="2" t="str">
        <f t="shared" ref="I468:N521" si="102">IF($B468=I$11,IF(LEN(I467)&gt;=$A468,LEFT(I467,LEN(I467)-$A468),""),IF($C468=I$11,_xlfn.CONCAT(I467,$E468),I467))</f>
        <v/>
      </c>
      <c r="J468" s="2" t="str">
        <f t="shared" si="102"/>
        <v/>
      </c>
      <c r="K468" s="2" t="str">
        <f t="shared" si="102"/>
        <v/>
      </c>
      <c r="L468" s="2" t="str">
        <f t="shared" si="92"/>
        <v/>
      </c>
      <c r="M468" s="2" t="str">
        <f t="shared" si="92"/>
        <v>NM</v>
      </c>
      <c r="N468" s="2" t="str">
        <f t="shared" si="92"/>
        <v/>
      </c>
      <c r="P468" t="str">
        <f t="shared" si="101"/>
        <v/>
      </c>
      <c r="Q468" t="str">
        <f t="shared" si="99"/>
        <v/>
      </c>
      <c r="R468" t="str">
        <f t="shared" si="99"/>
        <v/>
      </c>
      <c r="S468" t="str">
        <f t="shared" si="99"/>
        <v/>
      </c>
      <c r="T468" t="str">
        <f t="shared" si="99"/>
        <v/>
      </c>
      <c r="U468" t="str">
        <f t="shared" si="99"/>
        <v/>
      </c>
      <c r="V468" t="str">
        <f t="shared" si="99"/>
        <v/>
      </c>
      <c r="W468" t="str">
        <f t="shared" si="99"/>
        <v/>
      </c>
      <c r="X468" t="str">
        <f t="shared" si="99"/>
        <v/>
      </c>
      <c r="Y468" t="str">
        <f t="shared" si="99"/>
        <v/>
      </c>
      <c r="Z468" t="str">
        <f t="shared" si="99"/>
        <v/>
      </c>
      <c r="AA468" t="str">
        <f t="shared" si="99"/>
        <v/>
      </c>
      <c r="AB468" t="str">
        <f t="shared" si="99"/>
        <v/>
      </c>
      <c r="AC468" t="str">
        <f t="shared" si="99"/>
        <v/>
      </c>
      <c r="AD468" t="str">
        <f t="shared" si="99"/>
        <v/>
      </c>
      <c r="AE468" t="str">
        <f t="shared" si="99"/>
        <v/>
      </c>
      <c r="AF468" t="str">
        <f t="shared" si="99"/>
        <v/>
      </c>
      <c r="AG468" t="str">
        <f t="shared" si="98"/>
        <v/>
      </c>
      <c r="AH468" t="str">
        <f t="shared" si="98"/>
        <v/>
      </c>
      <c r="AI468" t="str">
        <f t="shared" si="98"/>
        <v/>
      </c>
      <c r="AJ468" t="str">
        <f t="shared" si="98"/>
        <v/>
      </c>
      <c r="AK468" t="str">
        <f t="shared" si="98"/>
        <v/>
      </c>
      <c r="AL468" t="str">
        <f t="shared" si="98"/>
        <v/>
      </c>
      <c r="AM468" t="str">
        <f t="shared" si="98"/>
        <v/>
      </c>
      <c r="AN468" t="str">
        <f t="shared" si="98"/>
        <v/>
      </c>
      <c r="AO468" t="str">
        <f t="shared" si="98"/>
        <v/>
      </c>
      <c r="AP468" t="str">
        <f t="shared" si="98"/>
        <v/>
      </c>
      <c r="AQ468" t="str">
        <f t="shared" si="98"/>
        <v/>
      </c>
      <c r="AR468" t="str">
        <f t="shared" si="98"/>
        <v/>
      </c>
      <c r="AS468" t="str">
        <f t="shared" si="98"/>
        <v/>
      </c>
      <c r="AT468" t="str">
        <f t="shared" si="98"/>
        <v/>
      </c>
    </row>
    <row r="469" spans="1:46" x14ac:dyDescent="0.2">
      <c r="A469">
        <v>7</v>
      </c>
      <c r="B469">
        <v>2</v>
      </c>
      <c r="C469">
        <v>5</v>
      </c>
      <c r="D469" t="str" cm="1">
        <f t="array" ref="D469">IF(LEN(INDEX(F468:N468,1,$B469))&gt;$A469,RIGHT(INDEX(F468:N468,1,$B469),$A469),INDEX(F468:N468,1,$B469))</f>
        <v>0</v>
      </c>
      <c r="E469" t="str">
        <f t="shared" si="100"/>
        <v>0</v>
      </c>
      <c r="F469" s="2" t="str">
        <f t="shared" ref="F469:N522" si="103">IF($B469=F$11,IF(LEN(F468)&gt;=$A469,LEFT(F468,LEN(F468)-$A469),""),IF($C469=F$11,_xlfn.CONCAT(F468,$E469),F468))</f>
        <v>0PZ00CD00</v>
      </c>
      <c r="G469" s="2" t="str">
        <f t="shared" si="103"/>
        <v/>
      </c>
      <c r="H469" s="2" t="str">
        <f t="shared" si="103"/>
        <v/>
      </c>
      <c r="I469" s="2" t="str">
        <f t="shared" si="102"/>
        <v/>
      </c>
      <c r="J469" s="2" t="str">
        <f t="shared" si="102"/>
        <v>0</v>
      </c>
      <c r="K469" s="2" t="str">
        <f t="shared" si="102"/>
        <v/>
      </c>
      <c r="L469" s="2" t="str">
        <f t="shared" si="92"/>
        <v/>
      </c>
      <c r="M469" s="2" t="str">
        <f t="shared" si="92"/>
        <v>NM</v>
      </c>
      <c r="N469" s="2" t="str">
        <f t="shared" si="92"/>
        <v/>
      </c>
      <c r="P469" t="str">
        <f t="shared" si="101"/>
        <v>0</v>
      </c>
      <c r="Q469" t="str">
        <f t="shared" si="99"/>
        <v>0</v>
      </c>
      <c r="R469" t="str">
        <f t="shared" si="99"/>
        <v/>
      </c>
      <c r="S469" t="str">
        <f t="shared" si="99"/>
        <v/>
      </c>
      <c r="T469" t="str">
        <f t="shared" si="99"/>
        <v/>
      </c>
      <c r="U469" t="str">
        <f t="shared" si="99"/>
        <v/>
      </c>
      <c r="V469" t="str">
        <f t="shared" si="99"/>
        <v/>
      </c>
      <c r="W469" t="str">
        <f t="shared" si="99"/>
        <v/>
      </c>
      <c r="X469" t="str">
        <f t="shared" si="99"/>
        <v/>
      </c>
      <c r="Y469" t="str">
        <f t="shared" si="99"/>
        <v/>
      </c>
      <c r="Z469" t="str">
        <f t="shared" si="99"/>
        <v/>
      </c>
      <c r="AA469" t="str">
        <f t="shared" si="99"/>
        <v/>
      </c>
      <c r="AB469" t="str">
        <f t="shared" si="99"/>
        <v/>
      </c>
      <c r="AC469" t="str">
        <f t="shared" si="99"/>
        <v/>
      </c>
      <c r="AD469" t="str">
        <f t="shared" si="99"/>
        <v/>
      </c>
      <c r="AE469" t="str">
        <f t="shared" si="99"/>
        <v/>
      </c>
      <c r="AF469" t="str">
        <f t="shared" ref="AF469:AT517" si="104">IF(LEN($D469)&gt;=AF$11,MID($D469,LEN($D469)-AF$11+1,1),"")</f>
        <v/>
      </c>
      <c r="AG469" t="str">
        <f t="shared" si="104"/>
        <v/>
      </c>
      <c r="AH469" t="str">
        <f t="shared" si="104"/>
        <v/>
      </c>
      <c r="AI469" t="str">
        <f t="shared" si="104"/>
        <v/>
      </c>
      <c r="AJ469" t="str">
        <f t="shared" si="104"/>
        <v/>
      </c>
      <c r="AK469" t="str">
        <f t="shared" si="104"/>
        <v/>
      </c>
      <c r="AL469" t="str">
        <f t="shared" si="104"/>
        <v/>
      </c>
      <c r="AM469" t="str">
        <f t="shared" si="104"/>
        <v/>
      </c>
      <c r="AN469" t="str">
        <f t="shared" si="104"/>
        <v/>
      </c>
      <c r="AO469" t="str">
        <f t="shared" si="104"/>
        <v/>
      </c>
      <c r="AP469" t="str">
        <f t="shared" si="104"/>
        <v/>
      </c>
      <c r="AQ469" t="str">
        <f t="shared" si="104"/>
        <v/>
      </c>
      <c r="AR469" t="str">
        <f t="shared" si="104"/>
        <v/>
      </c>
      <c r="AS469" t="str">
        <f t="shared" si="104"/>
        <v/>
      </c>
      <c r="AT469" t="str">
        <f t="shared" si="104"/>
        <v/>
      </c>
    </row>
    <row r="470" spans="1:46" x14ac:dyDescent="0.2">
      <c r="A470">
        <v>1</v>
      </c>
      <c r="B470">
        <v>6</v>
      </c>
      <c r="C470">
        <v>4</v>
      </c>
      <c r="D470" t="str" cm="1">
        <f t="array" ref="D470">IF(LEN(INDEX(F469:N469,1,$B470))&gt;$A470,RIGHT(INDEX(F469:N469,1,$B470),$A470),INDEX(F469:N469,1,$B470))</f>
        <v/>
      </c>
      <c r="E470" t="str">
        <f t="shared" si="100"/>
        <v/>
      </c>
      <c r="F470" s="2" t="str">
        <f t="shared" si="103"/>
        <v>0PZ00CD00</v>
      </c>
      <c r="G470" s="2" t="str">
        <f t="shared" si="103"/>
        <v/>
      </c>
      <c r="H470" s="2" t="str">
        <f t="shared" si="103"/>
        <v/>
      </c>
      <c r="I470" s="2" t="str">
        <f t="shared" si="102"/>
        <v/>
      </c>
      <c r="J470" s="2" t="str">
        <f t="shared" si="102"/>
        <v>0</v>
      </c>
      <c r="K470" s="2" t="str">
        <f t="shared" si="102"/>
        <v/>
      </c>
      <c r="L470" s="2" t="str">
        <f t="shared" si="92"/>
        <v/>
      </c>
      <c r="M470" s="2" t="str">
        <f t="shared" si="92"/>
        <v>NM</v>
      </c>
      <c r="N470" s="2" t="str">
        <f t="shared" si="92"/>
        <v/>
      </c>
      <c r="P470" t="str">
        <f t="shared" si="101"/>
        <v/>
      </c>
      <c r="Q470" t="str">
        <f t="shared" ref="Q470:AF517" si="105">IF(LEN($D470)&gt;=Q$11,MID($D470,LEN($D470)-Q$11+1,1),"")</f>
        <v/>
      </c>
      <c r="R470" t="str">
        <f t="shared" si="105"/>
        <v/>
      </c>
      <c r="S470" t="str">
        <f t="shared" si="105"/>
        <v/>
      </c>
      <c r="T470" t="str">
        <f t="shared" si="105"/>
        <v/>
      </c>
      <c r="U470" t="str">
        <f t="shared" si="105"/>
        <v/>
      </c>
      <c r="V470" t="str">
        <f t="shared" si="105"/>
        <v/>
      </c>
      <c r="W470" t="str">
        <f t="shared" si="105"/>
        <v/>
      </c>
      <c r="X470" t="str">
        <f t="shared" si="105"/>
        <v/>
      </c>
      <c r="Y470" t="str">
        <f t="shared" si="105"/>
        <v/>
      </c>
      <c r="Z470" t="str">
        <f t="shared" si="105"/>
        <v/>
      </c>
      <c r="AA470" t="str">
        <f t="shared" si="105"/>
        <v/>
      </c>
      <c r="AB470" t="str">
        <f t="shared" si="105"/>
        <v/>
      </c>
      <c r="AC470" t="str">
        <f t="shared" si="105"/>
        <v/>
      </c>
      <c r="AD470" t="str">
        <f t="shared" si="105"/>
        <v/>
      </c>
      <c r="AE470" t="str">
        <f t="shared" si="105"/>
        <v/>
      </c>
      <c r="AF470" t="str">
        <f t="shared" si="105"/>
        <v/>
      </c>
      <c r="AG470" t="str">
        <f t="shared" si="104"/>
        <v/>
      </c>
      <c r="AH470" t="str">
        <f t="shared" si="104"/>
        <v/>
      </c>
      <c r="AI470" t="str">
        <f t="shared" si="104"/>
        <v/>
      </c>
      <c r="AJ470" t="str">
        <f t="shared" si="104"/>
        <v/>
      </c>
      <c r="AK470" t="str">
        <f t="shared" si="104"/>
        <v/>
      </c>
      <c r="AL470" t="str">
        <f t="shared" si="104"/>
        <v/>
      </c>
      <c r="AM470" t="str">
        <f t="shared" si="104"/>
        <v/>
      </c>
      <c r="AN470" t="str">
        <f t="shared" si="104"/>
        <v/>
      </c>
      <c r="AO470" t="str">
        <f t="shared" si="104"/>
        <v/>
      </c>
      <c r="AP470" t="str">
        <f t="shared" si="104"/>
        <v/>
      </c>
      <c r="AQ470" t="str">
        <f t="shared" si="104"/>
        <v/>
      </c>
      <c r="AR470" t="str">
        <f t="shared" si="104"/>
        <v/>
      </c>
      <c r="AS470" t="str">
        <f t="shared" si="104"/>
        <v/>
      </c>
      <c r="AT470" t="str">
        <f t="shared" si="104"/>
        <v/>
      </c>
    </row>
    <row r="471" spans="1:46" x14ac:dyDescent="0.2">
      <c r="A471">
        <v>3</v>
      </c>
      <c r="B471">
        <v>5</v>
      </c>
      <c r="C471">
        <v>9</v>
      </c>
      <c r="D471" t="str" cm="1">
        <f t="array" ref="D471">IF(LEN(INDEX(F470:N470,1,$B471))&gt;$A471,RIGHT(INDEX(F470:N470,1,$B471),$A471),INDEX(F470:N470,1,$B471))</f>
        <v>0</v>
      </c>
      <c r="E471" t="str">
        <f t="shared" si="100"/>
        <v>0</v>
      </c>
      <c r="F471" s="2" t="str">
        <f t="shared" si="103"/>
        <v>0PZ00CD00</v>
      </c>
      <c r="G471" s="2" t="str">
        <f t="shared" si="103"/>
        <v/>
      </c>
      <c r="H471" s="2" t="str">
        <f t="shared" si="103"/>
        <v/>
      </c>
      <c r="I471" s="2" t="str">
        <f t="shared" si="102"/>
        <v/>
      </c>
      <c r="J471" s="2" t="str">
        <f t="shared" si="102"/>
        <v/>
      </c>
      <c r="K471" s="2" t="str">
        <f t="shared" si="102"/>
        <v/>
      </c>
      <c r="L471" s="2" t="str">
        <f t="shared" si="92"/>
        <v/>
      </c>
      <c r="M471" s="2" t="str">
        <f t="shared" si="92"/>
        <v>NM</v>
      </c>
      <c r="N471" s="2" t="str">
        <f t="shared" si="92"/>
        <v>0</v>
      </c>
      <c r="P471" t="str">
        <f t="shared" si="101"/>
        <v>0</v>
      </c>
      <c r="Q471" t="str">
        <f t="shared" si="105"/>
        <v>0</v>
      </c>
      <c r="R471" t="str">
        <f t="shared" si="105"/>
        <v/>
      </c>
      <c r="S471" t="str">
        <f t="shared" si="105"/>
        <v/>
      </c>
      <c r="T471" t="str">
        <f t="shared" si="105"/>
        <v/>
      </c>
      <c r="U471" t="str">
        <f t="shared" si="105"/>
        <v/>
      </c>
      <c r="V471" t="str">
        <f t="shared" si="105"/>
        <v/>
      </c>
      <c r="W471" t="str">
        <f t="shared" si="105"/>
        <v/>
      </c>
      <c r="X471" t="str">
        <f t="shared" si="105"/>
        <v/>
      </c>
      <c r="Y471" t="str">
        <f t="shared" si="105"/>
        <v/>
      </c>
      <c r="Z471" t="str">
        <f t="shared" si="105"/>
        <v/>
      </c>
      <c r="AA471" t="str">
        <f t="shared" si="105"/>
        <v/>
      </c>
      <c r="AB471" t="str">
        <f t="shared" si="105"/>
        <v/>
      </c>
      <c r="AC471" t="str">
        <f t="shared" si="105"/>
        <v/>
      </c>
      <c r="AD471" t="str">
        <f t="shared" si="105"/>
        <v/>
      </c>
      <c r="AE471" t="str">
        <f t="shared" si="105"/>
        <v/>
      </c>
      <c r="AF471" t="str">
        <f t="shared" si="105"/>
        <v/>
      </c>
      <c r="AG471" t="str">
        <f t="shared" si="104"/>
        <v/>
      </c>
      <c r="AH471" t="str">
        <f t="shared" si="104"/>
        <v/>
      </c>
      <c r="AI471" t="str">
        <f t="shared" si="104"/>
        <v/>
      </c>
      <c r="AJ471" t="str">
        <f t="shared" si="104"/>
        <v/>
      </c>
      <c r="AK471" t="str">
        <f t="shared" si="104"/>
        <v/>
      </c>
      <c r="AL471" t="str">
        <f t="shared" si="104"/>
        <v/>
      </c>
      <c r="AM471" t="str">
        <f t="shared" si="104"/>
        <v/>
      </c>
      <c r="AN471" t="str">
        <f t="shared" si="104"/>
        <v/>
      </c>
      <c r="AO471" t="str">
        <f t="shared" si="104"/>
        <v/>
      </c>
      <c r="AP471" t="str">
        <f t="shared" si="104"/>
        <v/>
      </c>
      <c r="AQ471" t="str">
        <f t="shared" si="104"/>
        <v/>
      </c>
      <c r="AR471" t="str">
        <f t="shared" si="104"/>
        <v/>
      </c>
      <c r="AS471" t="str">
        <f t="shared" si="104"/>
        <v/>
      </c>
      <c r="AT471" t="str">
        <f t="shared" si="104"/>
        <v/>
      </c>
    </row>
    <row r="472" spans="1:46" x14ac:dyDescent="0.2">
      <c r="A472">
        <v>3</v>
      </c>
      <c r="B472">
        <v>6</v>
      </c>
      <c r="C472">
        <v>9</v>
      </c>
      <c r="D472" t="str" cm="1">
        <f t="array" ref="D472">IF(LEN(INDEX(F471:N471,1,$B472))&gt;$A472,RIGHT(INDEX(F471:N471,1,$B472),$A472),INDEX(F471:N471,1,$B472))</f>
        <v/>
      </c>
      <c r="E472" t="str">
        <f t="shared" si="100"/>
        <v/>
      </c>
      <c r="F472" s="2" t="str">
        <f t="shared" si="103"/>
        <v>0PZ00CD00</v>
      </c>
      <c r="G472" s="2" t="str">
        <f t="shared" si="103"/>
        <v/>
      </c>
      <c r="H472" s="2" t="str">
        <f t="shared" si="103"/>
        <v/>
      </c>
      <c r="I472" s="2" t="str">
        <f t="shared" si="102"/>
        <v/>
      </c>
      <c r="J472" s="2" t="str">
        <f t="shared" si="102"/>
        <v/>
      </c>
      <c r="K472" s="2" t="str">
        <f t="shared" si="102"/>
        <v/>
      </c>
      <c r="L472" s="2" t="str">
        <f t="shared" si="92"/>
        <v/>
      </c>
      <c r="M472" s="2" t="str">
        <f t="shared" si="92"/>
        <v>NM</v>
      </c>
      <c r="N472" s="2" t="str">
        <f t="shared" si="92"/>
        <v>0</v>
      </c>
      <c r="P472" t="str">
        <f t="shared" si="101"/>
        <v/>
      </c>
      <c r="Q472" t="str">
        <f t="shared" si="105"/>
        <v/>
      </c>
      <c r="R472" t="str">
        <f t="shared" si="105"/>
        <v/>
      </c>
      <c r="S472" t="str">
        <f t="shared" si="105"/>
        <v/>
      </c>
      <c r="T472" t="str">
        <f t="shared" si="105"/>
        <v/>
      </c>
      <c r="U472" t="str">
        <f t="shared" si="105"/>
        <v/>
      </c>
      <c r="V472" t="str">
        <f t="shared" si="105"/>
        <v/>
      </c>
      <c r="W472" t="str">
        <f t="shared" si="105"/>
        <v/>
      </c>
      <c r="X472" t="str">
        <f t="shared" si="105"/>
        <v/>
      </c>
      <c r="Y472" t="str">
        <f t="shared" si="105"/>
        <v/>
      </c>
      <c r="Z472" t="str">
        <f t="shared" si="105"/>
        <v/>
      </c>
      <c r="AA472" t="str">
        <f t="shared" si="105"/>
        <v/>
      </c>
      <c r="AB472" t="str">
        <f t="shared" si="105"/>
        <v/>
      </c>
      <c r="AC472" t="str">
        <f t="shared" si="105"/>
        <v/>
      </c>
      <c r="AD472" t="str">
        <f t="shared" si="105"/>
        <v/>
      </c>
      <c r="AE472" t="str">
        <f t="shared" si="105"/>
        <v/>
      </c>
      <c r="AF472" t="str">
        <f t="shared" si="105"/>
        <v/>
      </c>
      <c r="AG472" t="str">
        <f t="shared" si="104"/>
        <v/>
      </c>
      <c r="AH472" t="str">
        <f t="shared" si="104"/>
        <v/>
      </c>
      <c r="AI472" t="str">
        <f t="shared" si="104"/>
        <v/>
      </c>
      <c r="AJ472" t="str">
        <f t="shared" si="104"/>
        <v/>
      </c>
      <c r="AK472" t="str">
        <f t="shared" si="104"/>
        <v/>
      </c>
      <c r="AL472" t="str">
        <f t="shared" si="104"/>
        <v/>
      </c>
      <c r="AM472" t="str">
        <f t="shared" si="104"/>
        <v/>
      </c>
      <c r="AN472" t="str">
        <f t="shared" si="104"/>
        <v/>
      </c>
      <c r="AO472" t="str">
        <f t="shared" si="104"/>
        <v/>
      </c>
      <c r="AP472" t="str">
        <f t="shared" si="104"/>
        <v/>
      </c>
      <c r="AQ472" t="str">
        <f t="shared" si="104"/>
        <v/>
      </c>
      <c r="AR472" t="str">
        <f t="shared" si="104"/>
        <v/>
      </c>
      <c r="AS472" t="str">
        <f t="shared" si="104"/>
        <v/>
      </c>
      <c r="AT472" t="str">
        <f t="shared" si="104"/>
        <v/>
      </c>
    </row>
    <row r="473" spans="1:46" x14ac:dyDescent="0.2">
      <c r="A473">
        <v>3</v>
      </c>
      <c r="B473">
        <v>2</v>
      </c>
      <c r="C473">
        <v>9</v>
      </c>
      <c r="D473" t="str" cm="1">
        <f t="array" ref="D473">IF(LEN(INDEX(F472:N472,1,$B473))&gt;$A473,RIGHT(INDEX(F472:N472,1,$B473),$A473),INDEX(F472:N472,1,$B473))</f>
        <v/>
      </c>
      <c r="E473" t="str">
        <f t="shared" si="100"/>
        <v/>
      </c>
      <c r="F473" s="2" t="str">
        <f t="shared" si="103"/>
        <v>0PZ00CD00</v>
      </c>
      <c r="G473" s="2" t="str">
        <f t="shared" si="103"/>
        <v/>
      </c>
      <c r="H473" s="2" t="str">
        <f t="shared" si="103"/>
        <v/>
      </c>
      <c r="I473" s="2" t="str">
        <f t="shared" si="102"/>
        <v/>
      </c>
      <c r="J473" s="2" t="str">
        <f t="shared" si="102"/>
        <v/>
      </c>
      <c r="K473" s="2" t="str">
        <f t="shared" si="102"/>
        <v/>
      </c>
      <c r="L473" s="2" t="str">
        <f t="shared" si="92"/>
        <v/>
      </c>
      <c r="M473" s="2" t="str">
        <f t="shared" si="92"/>
        <v>NM</v>
      </c>
      <c r="N473" s="2" t="str">
        <f t="shared" si="92"/>
        <v>0</v>
      </c>
      <c r="P473" t="str">
        <f t="shared" si="101"/>
        <v/>
      </c>
      <c r="Q473" t="str">
        <f t="shared" si="105"/>
        <v/>
      </c>
      <c r="R473" t="str">
        <f t="shared" si="105"/>
        <v/>
      </c>
      <c r="S473" t="str">
        <f t="shared" si="105"/>
        <v/>
      </c>
      <c r="T473" t="str">
        <f t="shared" si="105"/>
        <v/>
      </c>
      <c r="U473" t="str">
        <f t="shared" si="105"/>
        <v/>
      </c>
      <c r="V473" t="str">
        <f t="shared" si="105"/>
        <v/>
      </c>
      <c r="W473" t="str">
        <f t="shared" si="105"/>
        <v/>
      </c>
      <c r="X473" t="str">
        <f t="shared" si="105"/>
        <v/>
      </c>
      <c r="Y473" t="str">
        <f t="shared" si="105"/>
        <v/>
      </c>
      <c r="Z473" t="str">
        <f t="shared" si="105"/>
        <v/>
      </c>
      <c r="AA473" t="str">
        <f t="shared" si="105"/>
        <v/>
      </c>
      <c r="AB473" t="str">
        <f t="shared" si="105"/>
        <v/>
      </c>
      <c r="AC473" t="str">
        <f t="shared" si="105"/>
        <v/>
      </c>
      <c r="AD473" t="str">
        <f t="shared" si="105"/>
        <v/>
      </c>
      <c r="AE473" t="str">
        <f t="shared" si="105"/>
        <v/>
      </c>
      <c r="AF473" t="str">
        <f t="shared" si="105"/>
        <v/>
      </c>
      <c r="AG473" t="str">
        <f t="shared" si="104"/>
        <v/>
      </c>
      <c r="AH473" t="str">
        <f t="shared" si="104"/>
        <v/>
      </c>
      <c r="AI473" t="str">
        <f t="shared" si="104"/>
        <v/>
      </c>
      <c r="AJ473" t="str">
        <f t="shared" si="104"/>
        <v/>
      </c>
      <c r="AK473" t="str">
        <f t="shared" si="104"/>
        <v/>
      </c>
      <c r="AL473" t="str">
        <f t="shared" si="104"/>
        <v/>
      </c>
      <c r="AM473" t="str">
        <f t="shared" si="104"/>
        <v/>
      </c>
      <c r="AN473" t="str">
        <f t="shared" si="104"/>
        <v/>
      </c>
      <c r="AO473" t="str">
        <f t="shared" si="104"/>
        <v/>
      </c>
      <c r="AP473" t="str">
        <f t="shared" si="104"/>
        <v/>
      </c>
      <c r="AQ473" t="str">
        <f t="shared" si="104"/>
        <v/>
      </c>
      <c r="AR473" t="str">
        <f t="shared" si="104"/>
        <v/>
      </c>
      <c r="AS473" t="str">
        <f t="shared" si="104"/>
        <v/>
      </c>
      <c r="AT473" t="str">
        <f t="shared" si="104"/>
        <v/>
      </c>
    </row>
    <row r="474" spans="1:46" x14ac:dyDescent="0.2">
      <c r="A474">
        <v>5</v>
      </c>
      <c r="B474">
        <v>3</v>
      </c>
      <c r="C474">
        <v>6</v>
      </c>
      <c r="D474" t="str" cm="1">
        <f t="array" ref="D474">IF(LEN(INDEX(F473:N473,1,$B474))&gt;$A474,RIGHT(INDEX(F473:N473,1,$B474),$A474),INDEX(F473:N473,1,$B474))</f>
        <v/>
      </c>
      <c r="E474" t="str">
        <f t="shared" si="100"/>
        <v/>
      </c>
      <c r="F474" s="2" t="str">
        <f t="shared" si="103"/>
        <v>0PZ00CD00</v>
      </c>
      <c r="G474" s="2" t="str">
        <f t="shared" si="103"/>
        <v/>
      </c>
      <c r="H474" s="2" t="str">
        <f t="shared" si="103"/>
        <v/>
      </c>
      <c r="I474" s="2" t="str">
        <f t="shared" si="102"/>
        <v/>
      </c>
      <c r="J474" s="2" t="str">
        <f t="shared" si="102"/>
        <v/>
      </c>
      <c r="K474" s="2" t="str">
        <f t="shared" si="102"/>
        <v/>
      </c>
      <c r="L474" s="2" t="str">
        <f t="shared" si="92"/>
        <v/>
      </c>
      <c r="M474" s="2" t="str">
        <f t="shared" si="92"/>
        <v>NM</v>
      </c>
      <c r="N474" s="2" t="str">
        <f t="shared" si="92"/>
        <v>0</v>
      </c>
      <c r="P474" t="str">
        <f t="shared" si="101"/>
        <v/>
      </c>
      <c r="Q474" t="str">
        <f t="shared" si="105"/>
        <v/>
      </c>
      <c r="R474" t="str">
        <f t="shared" si="105"/>
        <v/>
      </c>
      <c r="S474" t="str">
        <f t="shared" si="105"/>
        <v/>
      </c>
      <c r="T474" t="str">
        <f t="shared" si="105"/>
        <v/>
      </c>
      <c r="U474" t="str">
        <f t="shared" si="105"/>
        <v/>
      </c>
      <c r="V474" t="str">
        <f t="shared" si="105"/>
        <v/>
      </c>
      <c r="W474" t="str">
        <f t="shared" si="105"/>
        <v/>
      </c>
      <c r="X474" t="str">
        <f t="shared" si="105"/>
        <v/>
      </c>
      <c r="Y474" t="str">
        <f t="shared" si="105"/>
        <v/>
      </c>
      <c r="Z474" t="str">
        <f t="shared" si="105"/>
        <v/>
      </c>
      <c r="AA474" t="str">
        <f t="shared" si="105"/>
        <v/>
      </c>
      <c r="AB474" t="str">
        <f t="shared" si="105"/>
        <v/>
      </c>
      <c r="AC474" t="str">
        <f t="shared" si="105"/>
        <v/>
      </c>
      <c r="AD474" t="str">
        <f t="shared" si="105"/>
        <v/>
      </c>
      <c r="AE474" t="str">
        <f t="shared" si="105"/>
        <v/>
      </c>
      <c r="AF474" t="str">
        <f t="shared" si="105"/>
        <v/>
      </c>
      <c r="AG474" t="str">
        <f t="shared" si="104"/>
        <v/>
      </c>
      <c r="AH474" t="str">
        <f t="shared" si="104"/>
        <v/>
      </c>
      <c r="AI474" t="str">
        <f t="shared" si="104"/>
        <v/>
      </c>
      <c r="AJ474" t="str">
        <f t="shared" si="104"/>
        <v/>
      </c>
      <c r="AK474" t="str">
        <f t="shared" si="104"/>
        <v/>
      </c>
      <c r="AL474" t="str">
        <f t="shared" si="104"/>
        <v/>
      </c>
      <c r="AM474" t="str">
        <f t="shared" si="104"/>
        <v/>
      </c>
      <c r="AN474" t="str">
        <f t="shared" si="104"/>
        <v/>
      </c>
      <c r="AO474" t="str">
        <f t="shared" si="104"/>
        <v/>
      </c>
      <c r="AP474" t="str">
        <f t="shared" si="104"/>
        <v/>
      </c>
      <c r="AQ474" t="str">
        <f t="shared" si="104"/>
        <v/>
      </c>
      <c r="AR474" t="str">
        <f t="shared" si="104"/>
        <v/>
      </c>
      <c r="AS474" t="str">
        <f t="shared" si="104"/>
        <v/>
      </c>
      <c r="AT474" t="str">
        <f t="shared" si="104"/>
        <v/>
      </c>
    </row>
    <row r="475" spans="1:46" x14ac:dyDescent="0.2">
      <c r="A475">
        <v>1</v>
      </c>
      <c r="B475">
        <v>9</v>
      </c>
      <c r="C475">
        <v>5</v>
      </c>
      <c r="D475" t="str" cm="1">
        <f t="array" ref="D475">IF(LEN(INDEX(F474:N474,1,$B475))&gt;$A475,RIGHT(INDEX(F474:N474,1,$B475),$A475),INDEX(F474:N474,1,$B475))</f>
        <v>0</v>
      </c>
      <c r="E475" t="str">
        <f t="shared" si="100"/>
        <v>0</v>
      </c>
      <c r="F475" s="2" t="str">
        <f t="shared" si="103"/>
        <v>0PZ00CD00</v>
      </c>
      <c r="G475" s="2" t="str">
        <f t="shared" si="103"/>
        <v/>
      </c>
      <c r="H475" s="2" t="str">
        <f t="shared" si="103"/>
        <v/>
      </c>
      <c r="I475" s="2" t="str">
        <f t="shared" si="102"/>
        <v/>
      </c>
      <c r="J475" s="2" t="str">
        <f t="shared" si="102"/>
        <v>0</v>
      </c>
      <c r="K475" s="2" t="str">
        <f t="shared" si="102"/>
        <v/>
      </c>
      <c r="L475" s="2" t="str">
        <f t="shared" si="92"/>
        <v/>
      </c>
      <c r="M475" s="2" t="str">
        <f t="shared" si="92"/>
        <v>NM</v>
      </c>
      <c r="N475" s="2" t="str">
        <f t="shared" si="92"/>
        <v/>
      </c>
      <c r="P475" t="str">
        <f t="shared" si="101"/>
        <v>0</v>
      </c>
      <c r="Q475" t="str">
        <f t="shared" si="105"/>
        <v>0</v>
      </c>
      <c r="R475" t="str">
        <f t="shared" si="105"/>
        <v/>
      </c>
      <c r="S475" t="str">
        <f t="shared" si="105"/>
        <v/>
      </c>
      <c r="T475" t="str">
        <f t="shared" si="105"/>
        <v/>
      </c>
      <c r="U475" t="str">
        <f t="shared" si="105"/>
        <v/>
      </c>
      <c r="V475" t="str">
        <f t="shared" si="105"/>
        <v/>
      </c>
      <c r="W475" t="str">
        <f t="shared" si="105"/>
        <v/>
      </c>
      <c r="X475" t="str">
        <f t="shared" si="105"/>
        <v/>
      </c>
      <c r="Y475" t="str">
        <f t="shared" si="105"/>
        <v/>
      </c>
      <c r="Z475" t="str">
        <f t="shared" si="105"/>
        <v/>
      </c>
      <c r="AA475" t="str">
        <f t="shared" si="105"/>
        <v/>
      </c>
      <c r="AB475" t="str">
        <f t="shared" si="105"/>
        <v/>
      </c>
      <c r="AC475" t="str">
        <f t="shared" si="105"/>
        <v/>
      </c>
      <c r="AD475" t="str">
        <f t="shared" si="105"/>
        <v/>
      </c>
      <c r="AE475" t="str">
        <f t="shared" si="105"/>
        <v/>
      </c>
      <c r="AF475" t="str">
        <f t="shared" si="105"/>
        <v/>
      </c>
      <c r="AG475" t="str">
        <f t="shared" si="104"/>
        <v/>
      </c>
      <c r="AH475" t="str">
        <f t="shared" si="104"/>
        <v/>
      </c>
      <c r="AI475" t="str">
        <f t="shared" si="104"/>
        <v/>
      </c>
      <c r="AJ475" t="str">
        <f t="shared" si="104"/>
        <v/>
      </c>
      <c r="AK475" t="str">
        <f t="shared" si="104"/>
        <v/>
      </c>
      <c r="AL475" t="str">
        <f t="shared" si="104"/>
        <v/>
      </c>
      <c r="AM475" t="str">
        <f t="shared" si="104"/>
        <v/>
      </c>
      <c r="AN475" t="str">
        <f t="shared" si="104"/>
        <v/>
      </c>
      <c r="AO475" t="str">
        <f t="shared" si="104"/>
        <v/>
      </c>
      <c r="AP475" t="str">
        <f t="shared" si="104"/>
        <v/>
      </c>
      <c r="AQ475" t="str">
        <f t="shared" si="104"/>
        <v/>
      </c>
      <c r="AR475" t="str">
        <f t="shared" si="104"/>
        <v/>
      </c>
      <c r="AS475" t="str">
        <f t="shared" si="104"/>
        <v/>
      </c>
      <c r="AT475" t="str">
        <f t="shared" si="104"/>
        <v/>
      </c>
    </row>
    <row r="476" spans="1:46" x14ac:dyDescent="0.2">
      <c r="A476">
        <v>4</v>
      </c>
      <c r="B476">
        <v>8</v>
      </c>
      <c r="C476">
        <v>3</v>
      </c>
      <c r="D476" t="str" cm="1">
        <f t="array" ref="D476">IF(LEN(INDEX(F475:N475,1,$B476))&gt;$A476,RIGHT(INDEX(F475:N475,1,$B476),$A476),INDEX(F475:N475,1,$B476))</f>
        <v>NM</v>
      </c>
      <c r="E476" t="str">
        <f t="shared" si="100"/>
        <v>MN</v>
      </c>
      <c r="F476" s="2" t="str">
        <f t="shared" si="103"/>
        <v>0PZ00CD00</v>
      </c>
      <c r="G476" s="2" t="str">
        <f t="shared" si="103"/>
        <v/>
      </c>
      <c r="H476" s="2" t="str">
        <f t="shared" si="103"/>
        <v>MN</v>
      </c>
      <c r="I476" s="2" t="str">
        <f t="shared" si="102"/>
        <v/>
      </c>
      <c r="J476" s="2" t="str">
        <f t="shared" si="102"/>
        <v>0</v>
      </c>
      <c r="K476" s="2" t="str">
        <f t="shared" si="102"/>
        <v/>
      </c>
      <c r="L476" s="2" t="str">
        <f t="shared" si="92"/>
        <v/>
      </c>
      <c r="M476" s="2" t="str">
        <f t="shared" si="92"/>
        <v/>
      </c>
      <c r="N476" s="2" t="str">
        <f t="shared" si="92"/>
        <v/>
      </c>
      <c r="P476" t="str">
        <f t="shared" si="101"/>
        <v>MN</v>
      </c>
      <c r="Q476" t="str">
        <f t="shared" si="105"/>
        <v>M</v>
      </c>
      <c r="R476" t="str">
        <f t="shared" si="105"/>
        <v>N</v>
      </c>
      <c r="S476" t="str">
        <f t="shared" si="105"/>
        <v/>
      </c>
      <c r="T476" t="str">
        <f t="shared" si="105"/>
        <v/>
      </c>
      <c r="U476" t="str">
        <f t="shared" si="105"/>
        <v/>
      </c>
      <c r="V476" t="str">
        <f t="shared" si="105"/>
        <v/>
      </c>
      <c r="W476" t="str">
        <f t="shared" si="105"/>
        <v/>
      </c>
      <c r="X476" t="str">
        <f t="shared" si="105"/>
        <v/>
      </c>
      <c r="Y476" t="str">
        <f t="shared" si="105"/>
        <v/>
      </c>
      <c r="Z476" t="str">
        <f t="shared" si="105"/>
        <v/>
      </c>
      <c r="AA476" t="str">
        <f t="shared" si="105"/>
        <v/>
      </c>
      <c r="AB476" t="str">
        <f t="shared" si="105"/>
        <v/>
      </c>
      <c r="AC476" t="str">
        <f t="shared" si="105"/>
        <v/>
      </c>
      <c r="AD476" t="str">
        <f t="shared" si="105"/>
        <v/>
      </c>
      <c r="AE476" t="str">
        <f t="shared" si="105"/>
        <v/>
      </c>
      <c r="AF476" t="str">
        <f t="shared" si="105"/>
        <v/>
      </c>
      <c r="AG476" t="str">
        <f t="shared" si="104"/>
        <v/>
      </c>
      <c r="AH476" t="str">
        <f t="shared" si="104"/>
        <v/>
      </c>
      <c r="AI476" t="str">
        <f t="shared" si="104"/>
        <v/>
      </c>
      <c r="AJ476" t="str">
        <f t="shared" si="104"/>
        <v/>
      </c>
      <c r="AK476" t="str">
        <f t="shared" si="104"/>
        <v/>
      </c>
      <c r="AL476" t="str">
        <f t="shared" si="104"/>
        <v/>
      </c>
      <c r="AM476" t="str">
        <f t="shared" si="104"/>
        <v/>
      </c>
      <c r="AN476" t="str">
        <f t="shared" si="104"/>
        <v/>
      </c>
      <c r="AO476" t="str">
        <f t="shared" si="104"/>
        <v/>
      </c>
      <c r="AP476" t="str">
        <f t="shared" si="104"/>
        <v/>
      </c>
      <c r="AQ476" t="str">
        <f t="shared" si="104"/>
        <v/>
      </c>
      <c r="AR476" t="str">
        <f t="shared" si="104"/>
        <v/>
      </c>
      <c r="AS476" t="str">
        <f t="shared" si="104"/>
        <v/>
      </c>
      <c r="AT476" t="str">
        <f t="shared" si="104"/>
        <v/>
      </c>
    </row>
    <row r="477" spans="1:46" x14ac:dyDescent="0.2">
      <c r="A477">
        <v>1</v>
      </c>
      <c r="B477">
        <v>8</v>
      </c>
      <c r="C477">
        <v>4</v>
      </c>
      <c r="D477" t="str" cm="1">
        <f t="array" ref="D477">IF(LEN(INDEX(F476:N476,1,$B477))&gt;$A477,RIGHT(INDEX(F476:N476,1,$B477),$A477),INDEX(F476:N476,1,$B477))</f>
        <v/>
      </c>
      <c r="E477" t="str">
        <f t="shared" si="100"/>
        <v/>
      </c>
      <c r="F477" s="2" t="str">
        <f t="shared" si="103"/>
        <v>0PZ00CD00</v>
      </c>
      <c r="G477" s="2" t="str">
        <f t="shared" si="103"/>
        <v/>
      </c>
      <c r="H477" s="2" t="str">
        <f t="shared" si="103"/>
        <v>MN</v>
      </c>
      <c r="I477" s="2" t="str">
        <f t="shared" si="102"/>
        <v/>
      </c>
      <c r="J477" s="2" t="str">
        <f t="shared" si="102"/>
        <v>0</v>
      </c>
      <c r="K477" s="2" t="str">
        <f t="shared" si="102"/>
        <v/>
      </c>
      <c r="L477" s="2" t="str">
        <f t="shared" si="102"/>
        <v/>
      </c>
      <c r="M477" s="2" t="str">
        <f t="shared" si="102"/>
        <v/>
      </c>
      <c r="N477" s="2" t="str">
        <f t="shared" si="102"/>
        <v/>
      </c>
      <c r="P477" t="str">
        <f t="shared" si="101"/>
        <v/>
      </c>
      <c r="Q477" t="str">
        <f t="shared" si="105"/>
        <v/>
      </c>
      <c r="R477" t="str">
        <f t="shared" si="105"/>
        <v/>
      </c>
      <c r="S477" t="str">
        <f t="shared" si="105"/>
        <v/>
      </c>
      <c r="T477" t="str">
        <f t="shared" si="105"/>
        <v/>
      </c>
      <c r="U477" t="str">
        <f t="shared" si="105"/>
        <v/>
      </c>
      <c r="V477" t="str">
        <f t="shared" si="105"/>
        <v/>
      </c>
      <c r="W477" t="str">
        <f t="shared" si="105"/>
        <v/>
      </c>
      <c r="X477" t="str">
        <f t="shared" si="105"/>
        <v/>
      </c>
      <c r="Y477" t="str">
        <f t="shared" si="105"/>
        <v/>
      </c>
      <c r="Z477" t="str">
        <f t="shared" si="105"/>
        <v/>
      </c>
      <c r="AA477" t="str">
        <f t="shared" si="105"/>
        <v/>
      </c>
      <c r="AB477" t="str">
        <f t="shared" si="105"/>
        <v/>
      </c>
      <c r="AC477" t="str">
        <f t="shared" si="105"/>
        <v/>
      </c>
      <c r="AD477" t="str">
        <f t="shared" si="105"/>
        <v/>
      </c>
      <c r="AE477" t="str">
        <f t="shared" si="105"/>
        <v/>
      </c>
      <c r="AF477" t="str">
        <f t="shared" si="105"/>
        <v/>
      </c>
      <c r="AG477" t="str">
        <f t="shared" si="104"/>
        <v/>
      </c>
      <c r="AH477" t="str">
        <f t="shared" si="104"/>
        <v/>
      </c>
      <c r="AI477" t="str">
        <f t="shared" si="104"/>
        <v/>
      </c>
      <c r="AJ477" t="str">
        <f t="shared" si="104"/>
        <v/>
      </c>
      <c r="AK477" t="str">
        <f t="shared" si="104"/>
        <v/>
      </c>
      <c r="AL477" t="str">
        <f t="shared" si="104"/>
        <v/>
      </c>
      <c r="AM477" t="str">
        <f t="shared" si="104"/>
        <v/>
      </c>
      <c r="AN477" t="str">
        <f t="shared" si="104"/>
        <v/>
      </c>
      <c r="AO477" t="str">
        <f t="shared" si="104"/>
        <v/>
      </c>
      <c r="AP477" t="str">
        <f t="shared" si="104"/>
        <v/>
      </c>
      <c r="AQ477" t="str">
        <f t="shared" si="104"/>
        <v/>
      </c>
      <c r="AR477" t="str">
        <f t="shared" si="104"/>
        <v/>
      </c>
      <c r="AS477" t="str">
        <f t="shared" si="104"/>
        <v/>
      </c>
      <c r="AT477" t="str">
        <f t="shared" si="104"/>
        <v/>
      </c>
    </row>
    <row r="478" spans="1:46" x14ac:dyDescent="0.2">
      <c r="A478">
        <v>8</v>
      </c>
      <c r="B478">
        <v>1</v>
      </c>
      <c r="C478">
        <v>3</v>
      </c>
      <c r="D478" t="str" cm="1">
        <f t="array" ref="D478">IF(LEN(INDEX(F477:N477,1,$B478))&gt;$A478,RIGHT(INDEX(F477:N477,1,$B478),$A478),INDEX(F477:N477,1,$B478))</f>
        <v>PZ00CD00</v>
      </c>
      <c r="E478" t="str">
        <f t="shared" si="100"/>
        <v>00DC00ZP</v>
      </c>
      <c r="F478" s="2" t="str">
        <f t="shared" si="103"/>
        <v>0</v>
      </c>
      <c r="G478" s="2" t="str">
        <f t="shared" si="103"/>
        <v/>
      </c>
      <c r="H478" s="2" t="str">
        <f t="shared" si="103"/>
        <v>MN00DC00ZP</v>
      </c>
      <c r="I478" s="2" t="str">
        <f t="shared" si="102"/>
        <v/>
      </c>
      <c r="J478" s="2" t="str">
        <f t="shared" si="102"/>
        <v>0</v>
      </c>
      <c r="K478" s="2" t="str">
        <f t="shared" si="102"/>
        <v/>
      </c>
      <c r="L478" s="2" t="str">
        <f t="shared" si="102"/>
        <v/>
      </c>
      <c r="M478" s="2" t="str">
        <f t="shared" si="102"/>
        <v/>
      </c>
      <c r="N478" s="2" t="str">
        <f t="shared" si="102"/>
        <v/>
      </c>
      <c r="P478" t="str">
        <f t="shared" si="101"/>
        <v>00DC00ZP</v>
      </c>
      <c r="Q478" t="str">
        <f t="shared" si="105"/>
        <v>0</v>
      </c>
      <c r="R478" t="str">
        <f t="shared" si="105"/>
        <v>0</v>
      </c>
      <c r="S478" t="str">
        <f t="shared" si="105"/>
        <v>D</v>
      </c>
      <c r="T478" t="str">
        <f t="shared" si="105"/>
        <v>C</v>
      </c>
      <c r="U478" t="str">
        <f t="shared" si="105"/>
        <v>0</v>
      </c>
      <c r="V478" t="str">
        <f t="shared" si="105"/>
        <v>0</v>
      </c>
      <c r="W478" t="str">
        <f t="shared" si="105"/>
        <v>Z</v>
      </c>
      <c r="X478" t="str">
        <f t="shared" si="105"/>
        <v>P</v>
      </c>
      <c r="Y478" t="str">
        <f t="shared" si="105"/>
        <v/>
      </c>
      <c r="Z478" t="str">
        <f t="shared" si="105"/>
        <v/>
      </c>
      <c r="AA478" t="str">
        <f t="shared" si="105"/>
        <v/>
      </c>
      <c r="AB478" t="str">
        <f t="shared" si="105"/>
        <v/>
      </c>
      <c r="AC478" t="str">
        <f t="shared" si="105"/>
        <v/>
      </c>
      <c r="AD478" t="str">
        <f t="shared" si="105"/>
        <v/>
      </c>
      <c r="AE478" t="str">
        <f t="shared" si="105"/>
        <v/>
      </c>
      <c r="AF478" t="str">
        <f t="shared" si="105"/>
        <v/>
      </c>
      <c r="AG478" t="str">
        <f t="shared" si="104"/>
        <v/>
      </c>
      <c r="AH478" t="str">
        <f t="shared" si="104"/>
        <v/>
      </c>
      <c r="AI478" t="str">
        <f t="shared" si="104"/>
        <v/>
      </c>
      <c r="AJ478" t="str">
        <f t="shared" si="104"/>
        <v/>
      </c>
      <c r="AK478" t="str">
        <f t="shared" si="104"/>
        <v/>
      </c>
      <c r="AL478" t="str">
        <f t="shared" si="104"/>
        <v/>
      </c>
      <c r="AM478" t="str">
        <f t="shared" si="104"/>
        <v/>
      </c>
      <c r="AN478" t="str">
        <f t="shared" si="104"/>
        <v/>
      </c>
      <c r="AO478" t="str">
        <f t="shared" si="104"/>
        <v/>
      </c>
      <c r="AP478" t="str">
        <f t="shared" si="104"/>
        <v/>
      </c>
      <c r="AQ478" t="str">
        <f t="shared" si="104"/>
        <v/>
      </c>
      <c r="AR478" t="str">
        <f t="shared" si="104"/>
        <v/>
      </c>
      <c r="AS478" t="str">
        <f t="shared" si="104"/>
        <v/>
      </c>
      <c r="AT478" t="str">
        <f t="shared" si="104"/>
        <v/>
      </c>
    </row>
    <row r="479" spans="1:46" x14ac:dyDescent="0.2">
      <c r="A479">
        <v>12</v>
      </c>
      <c r="B479">
        <v>3</v>
      </c>
      <c r="C479">
        <v>7</v>
      </c>
      <c r="D479" t="str" cm="1">
        <f t="array" ref="D479">IF(LEN(INDEX(F478:N478,1,$B479))&gt;$A479,RIGHT(INDEX(F478:N478,1,$B479),$A479),INDEX(F478:N478,1,$B479))</f>
        <v>MN00DC00ZP</v>
      </c>
      <c r="E479" t="str">
        <f t="shared" si="100"/>
        <v>PZ00CD00NM</v>
      </c>
      <c r="F479" s="2" t="str">
        <f t="shared" si="103"/>
        <v>0</v>
      </c>
      <c r="G479" s="2" t="str">
        <f t="shared" si="103"/>
        <v/>
      </c>
      <c r="H479" s="2" t="str">
        <f t="shared" si="103"/>
        <v/>
      </c>
      <c r="I479" s="2" t="str">
        <f t="shared" si="102"/>
        <v/>
      </c>
      <c r="J479" s="2" t="str">
        <f t="shared" si="102"/>
        <v>0</v>
      </c>
      <c r="K479" s="2" t="str">
        <f t="shared" si="102"/>
        <v/>
      </c>
      <c r="L479" s="2" t="str">
        <f t="shared" si="102"/>
        <v>PZ00CD00NM</v>
      </c>
      <c r="M479" s="2" t="str">
        <f t="shared" si="102"/>
        <v/>
      </c>
      <c r="N479" s="2" t="str">
        <f t="shared" si="102"/>
        <v/>
      </c>
      <c r="P479" t="str">
        <f t="shared" si="101"/>
        <v>PZ00CD00NM</v>
      </c>
      <c r="Q479" t="str">
        <f t="shared" si="105"/>
        <v>P</v>
      </c>
      <c r="R479" t="str">
        <f t="shared" si="105"/>
        <v>Z</v>
      </c>
      <c r="S479" t="str">
        <f t="shared" si="105"/>
        <v>0</v>
      </c>
      <c r="T479" t="str">
        <f t="shared" si="105"/>
        <v>0</v>
      </c>
      <c r="U479" t="str">
        <f t="shared" si="105"/>
        <v>C</v>
      </c>
      <c r="V479" t="str">
        <f t="shared" si="105"/>
        <v>D</v>
      </c>
      <c r="W479" t="str">
        <f t="shared" si="105"/>
        <v>0</v>
      </c>
      <c r="X479" t="str">
        <f t="shared" si="105"/>
        <v>0</v>
      </c>
      <c r="Y479" t="str">
        <f t="shared" si="105"/>
        <v>N</v>
      </c>
      <c r="Z479" t="str">
        <f t="shared" si="105"/>
        <v>M</v>
      </c>
      <c r="AA479" t="str">
        <f t="shared" si="105"/>
        <v/>
      </c>
      <c r="AB479" t="str">
        <f t="shared" si="105"/>
        <v/>
      </c>
      <c r="AC479" t="str">
        <f t="shared" si="105"/>
        <v/>
      </c>
      <c r="AD479" t="str">
        <f t="shared" si="105"/>
        <v/>
      </c>
      <c r="AE479" t="str">
        <f t="shared" si="105"/>
        <v/>
      </c>
      <c r="AF479" t="str">
        <f t="shared" si="105"/>
        <v/>
      </c>
      <c r="AG479" t="str">
        <f t="shared" si="104"/>
        <v/>
      </c>
      <c r="AH479" t="str">
        <f t="shared" si="104"/>
        <v/>
      </c>
      <c r="AI479" t="str">
        <f t="shared" si="104"/>
        <v/>
      </c>
      <c r="AJ479" t="str">
        <f t="shared" si="104"/>
        <v/>
      </c>
      <c r="AK479" t="str">
        <f t="shared" si="104"/>
        <v/>
      </c>
      <c r="AL479" t="str">
        <f t="shared" si="104"/>
        <v/>
      </c>
      <c r="AM479" t="str">
        <f t="shared" si="104"/>
        <v/>
      </c>
      <c r="AN479" t="str">
        <f t="shared" si="104"/>
        <v/>
      </c>
      <c r="AO479" t="str">
        <f t="shared" si="104"/>
        <v/>
      </c>
      <c r="AP479" t="str">
        <f t="shared" si="104"/>
        <v/>
      </c>
      <c r="AQ479" t="str">
        <f t="shared" si="104"/>
        <v/>
      </c>
      <c r="AR479" t="str">
        <f t="shared" si="104"/>
        <v/>
      </c>
      <c r="AS479" t="str">
        <f t="shared" si="104"/>
        <v/>
      </c>
      <c r="AT479" t="str">
        <f t="shared" si="104"/>
        <v/>
      </c>
    </row>
    <row r="480" spans="1:46" x14ac:dyDescent="0.2">
      <c r="A480">
        <v>1</v>
      </c>
      <c r="B480">
        <v>2</v>
      </c>
      <c r="C480">
        <v>4</v>
      </c>
      <c r="D480" t="str" cm="1">
        <f t="array" ref="D480">IF(LEN(INDEX(F479:N479,1,$B480))&gt;$A480,RIGHT(INDEX(F479:N479,1,$B480),$A480),INDEX(F479:N479,1,$B480))</f>
        <v/>
      </c>
      <c r="E480" t="str">
        <f t="shared" si="100"/>
        <v/>
      </c>
      <c r="F480" s="2" t="str">
        <f t="shared" si="103"/>
        <v>0</v>
      </c>
      <c r="G480" s="2" t="str">
        <f t="shared" si="103"/>
        <v/>
      </c>
      <c r="H480" s="2" t="str">
        <f t="shared" si="103"/>
        <v/>
      </c>
      <c r="I480" s="2" t="str">
        <f t="shared" si="102"/>
        <v/>
      </c>
      <c r="J480" s="2" t="str">
        <f t="shared" si="102"/>
        <v>0</v>
      </c>
      <c r="K480" s="2" t="str">
        <f t="shared" si="102"/>
        <v/>
      </c>
      <c r="L480" s="2" t="str">
        <f t="shared" si="102"/>
        <v>PZ00CD00NM</v>
      </c>
      <c r="M480" s="2" t="str">
        <f t="shared" si="102"/>
        <v/>
      </c>
      <c r="N480" s="2" t="str">
        <f t="shared" si="102"/>
        <v/>
      </c>
      <c r="P480" t="str">
        <f t="shared" si="101"/>
        <v/>
      </c>
      <c r="Q480" t="str">
        <f t="shared" si="105"/>
        <v/>
      </c>
      <c r="R480" t="str">
        <f t="shared" si="105"/>
        <v/>
      </c>
      <c r="S480" t="str">
        <f t="shared" si="105"/>
        <v/>
      </c>
      <c r="T480" t="str">
        <f t="shared" si="105"/>
        <v/>
      </c>
      <c r="U480" t="str">
        <f t="shared" si="105"/>
        <v/>
      </c>
      <c r="V480" t="str">
        <f t="shared" si="105"/>
        <v/>
      </c>
      <c r="W480" t="str">
        <f t="shared" si="105"/>
        <v/>
      </c>
      <c r="X480" t="str">
        <f t="shared" si="105"/>
        <v/>
      </c>
      <c r="Y480" t="str">
        <f t="shared" si="105"/>
        <v/>
      </c>
      <c r="Z480" t="str">
        <f t="shared" si="105"/>
        <v/>
      </c>
      <c r="AA480" t="str">
        <f t="shared" si="105"/>
        <v/>
      </c>
      <c r="AB480" t="str">
        <f t="shared" si="105"/>
        <v/>
      </c>
      <c r="AC480" t="str">
        <f t="shared" si="105"/>
        <v/>
      </c>
      <c r="AD480" t="str">
        <f t="shared" si="105"/>
        <v/>
      </c>
      <c r="AE480" t="str">
        <f t="shared" si="105"/>
        <v/>
      </c>
      <c r="AF480" t="str">
        <f t="shared" si="105"/>
        <v/>
      </c>
      <c r="AG480" t="str">
        <f t="shared" si="104"/>
        <v/>
      </c>
      <c r="AH480" t="str">
        <f t="shared" si="104"/>
        <v/>
      </c>
      <c r="AI480" t="str">
        <f t="shared" si="104"/>
        <v/>
      </c>
      <c r="AJ480" t="str">
        <f t="shared" si="104"/>
        <v/>
      </c>
      <c r="AK480" t="str">
        <f t="shared" si="104"/>
        <v/>
      </c>
      <c r="AL480" t="str">
        <f t="shared" si="104"/>
        <v/>
      </c>
      <c r="AM480" t="str">
        <f t="shared" si="104"/>
        <v/>
      </c>
      <c r="AN480" t="str">
        <f t="shared" si="104"/>
        <v/>
      </c>
      <c r="AO480" t="str">
        <f t="shared" si="104"/>
        <v/>
      </c>
      <c r="AP480" t="str">
        <f t="shared" si="104"/>
        <v/>
      </c>
      <c r="AQ480" t="str">
        <f t="shared" si="104"/>
        <v/>
      </c>
      <c r="AR480" t="str">
        <f t="shared" si="104"/>
        <v/>
      </c>
      <c r="AS480" t="str">
        <f t="shared" si="104"/>
        <v/>
      </c>
      <c r="AT480" t="str">
        <f t="shared" si="104"/>
        <v/>
      </c>
    </row>
    <row r="481" spans="1:46" x14ac:dyDescent="0.2">
      <c r="A481">
        <v>3</v>
      </c>
      <c r="B481">
        <v>2</v>
      </c>
      <c r="C481">
        <v>8</v>
      </c>
      <c r="D481" t="str" cm="1">
        <f t="array" ref="D481">IF(LEN(INDEX(F480:N480,1,$B481))&gt;$A481,RIGHT(INDEX(F480:N480,1,$B481),$A481),INDEX(F480:N480,1,$B481))</f>
        <v/>
      </c>
      <c r="E481" t="str">
        <f t="shared" si="100"/>
        <v/>
      </c>
      <c r="F481" s="2" t="str">
        <f t="shared" si="103"/>
        <v>0</v>
      </c>
      <c r="G481" s="2" t="str">
        <f t="shared" si="103"/>
        <v/>
      </c>
      <c r="H481" s="2" t="str">
        <f t="shared" si="103"/>
        <v/>
      </c>
      <c r="I481" s="2" t="str">
        <f t="shared" si="102"/>
        <v/>
      </c>
      <c r="J481" s="2" t="str">
        <f t="shared" si="102"/>
        <v>0</v>
      </c>
      <c r="K481" s="2" t="str">
        <f t="shared" si="102"/>
        <v/>
      </c>
      <c r="L481" s="2" t="str">
        <f t="shared" si="102"/>
        <v>PZ00CD00NM</v>
      </c>
      <c r="M481" s="2" t="str">
        <f t="shared" si="102"/>
        <v/>
      </c>
      <c r="N481" s="2" t="str">
        <f t="shared" si="102"/>
        <v/>
      </c>
      <c r="P481" t="str">
        <f t="shared" si="101"/>
        <v/>
      </c>
      <c r="Q481" t="str">
        <f t="shared" si="105"/>
        <v/>
      </c>
      <c r="R481" t="str">
        <f t="shared" si="105"/>
        <v/>
      </c>
      <c r="S481" t="str">
        <f t="shared" si="105"/>
        <v/>
      </c>
      <c r="T481" t="str">
        <f t="shared" si="105"/>
        <v/>
      </c>
      <c r="U481" t="str">
        <f t="shared" si="105"/>
        <v/>
      </c>
      <c r="V481" t="str">
        <f t="shared" si="105"/>
        <v/>
      </c>
      <c r="W481" t="str">
        <f t="shared" si="105"/>
        <v/>
      </c>
      <c r="X481" t="str">
        <f t="shared" si="105"/>
        <v/>
      </c>
      <c r="Y481" t="str">
        <f t="shared" si="105"/>
        <v/>
      </c>
      <c r="Z481" t="str">
        <f t="shared" si="105"/>
        <v/>
      </c>
      <c r="AA481" t="str">
        <f t="shared" si="105"/>
        <v/>
      </c>
      <c r="AB481" t="str">
        <f t="shared" si="105"/>
        <v/>
      </c>
      <c r="AC481" t="str">
        <f t="shared" si="105"/>
        <v/>
      </c>
      <c r="AD481" t="str">
        <f t="shared" si="105"/>
        <v/>
      </c>
      <c r="AE481" t="str">
        <f t="shared" si="105"/>
        <v/>
      </c>
      <c r="AF481" t="str">
        <f t="shared" si="105"/>
        <v/>
      </c>
      <c r="AG481" t="str">
        <f t="shared" si="104"/>
        <v/>
      </c>
      <c r="AH481" t="str">
        <f t="shared" si="104"/>
        <v/>
      </c>
      <c r="AI481" t="str">
        <f t="shared" si="104"/>
        <v/>
      </c>
      <c r="AJ481" t="str">
        <f t="shared" si="104"/>
        <v/>
      </c>
      <c r="AK481" t="str">
        <f t="shared" si="104"/>
        <v/>
      </c>
      <c r="AL481" t="str">
        <f t="shared" si="104"/>
        <v/>
      </c>
      <c r="AM481" t="str">
        <f t="shared" si="104"/>
        <v/>
      </c>
      <c r="AN481" t="str">
        <f t="shared" si="104"/>
        <v/>
      </c>
      <c r="AO481" t="str">
        <f t="shared" si="104"/>
        <v/>
      </c>
      <c r="AP481" t="str">
        <f t="shared" si="104"/>
        <v/>
      </c>
      <c r="AQ481" t="str">
        <f t="shared" si="104"/>
        <v/>
      </c>
      <c r="AR481" t="str">
        <f t="shared" si="104"/>
        <v/>
      </c>
      <c r="AS481" t="str">
        <f t="shared" si="104"/>
        <v/>
      </c>
      <c r="AT481" t="str">
        <f t="shared" si="104"/>
        <v/>
      </c>
    </row>
    <row r="482" spans="1:46" x14ac:dyDescent="0.2">
      <c r="A482">
        <v>6</v>
      </c>
      <c r="B482">
        <v>7</v>
      </c>
      <c r="C482">
        <v>6</v>
      </c>
      <c r="D482" t="str" cm="1">
        <f t="array" ref="D482">IF(LEN(INDEX(F481:N481,1,$B482))&gt;$A482,RIGHT(INDEX(F481:N481,1,$B482),$A482),INDEX(F481:N481,1,$B482))</f>
        <v>CD00NM</v>
      </c>
      <c r="E482" t="str">
        <f t="shared" si="100"/>
        <v>MN00DC</v>
      </c>
      <c r="F482" s="2" t="str">
        <f t="shared" si="103"/>
        <v>0</v>
      </c>
      <c r="G482" s="2" t="str">
        <f t="shared" si="103"/>
        <v/>
      </c>
      <c r="H482" s="2" t="str">
        <f t="shared" si="103"/>
        <v/>
      </c>
      <c r="I482" s="2" t="str">
        <f t="shared" si="102"/>
        <v/>
      </c>
      <c r="J482" s="2" t="str">
        <f t="shared" si="102"/>
        <v>0</v>
      </c>
      <c r="K482" s="2" t="str">
        <f t="shared" si="102"/>
        <v>MN00DC</v>
      </c>
      <c r="L482" s="2" t="str">
        <f t="shared" si="102"/>
        <v>PZ00</v>
      </c>
      <c r="M482" s="2" t="str">
        <f t="shared" si="102"/>
        <v/>
      </c>
      <c r="N482" s="2" t="str">
        <f t="shared" si="102"/>
        <v/>
      </c>
      <c r="P482" t="str">
        <f t="shared" si="101"/>
        <v>MN00DC</v>
      </c>
      <c r="Q482" t="str">
        <f t="shared" si="105"/>
        <v>M</v>
      </c>
      <c r="R482" t="str">
        <f t="shared" si="105"/>
        <v>N</v>
      </c>
      <c r="S482" t="str">
        <f t="shared" si="105"/>
        <v>0</v>
      </c>
      <c r="T482" t="str">
        <f t="shared" si="105"/>
        <v>0</v>
      </c>
      <c r="U482" t="str">
        <f t="shared" si="105"/>
        <v>D</v>
      </c>
      <c r="V482" t="str">
        <f t="shared" si="105"/>
        <v>C</v>
      </c>
      <c r="W482" t="str">
        <f t="shared" si="105"/>
        <v/>
      </c>
      <c r="X482" t="str">
        <f t="shared" si="105"/>
        <v/>
      </c>
      <c r="Y482" t="str">
        <f t="shared" si="105"/>
        <v/>
      </c>
      <c r="Z482" t="str">
        <f t="shared" si="105"/>
        <v/>
      </c>
      <c r="AA482" t="str">
        <f t="shared" si="105"/>
        <v/>
      </c>
      <c r="AB482" t="str">
        <f t="shared" si="105"/>
        <v/>
      </c>
      <c r="AC482" t="str">
        <f t="shared" si="105"/>
        <v/>
      </c>
      <c r="AD482" t="str">
        <f t="shared" si="105"/>
        <v/>
      </c>
      <c r="AE482" t="str">
        <f t="shared" si="105"/>
        <v/>
      </c>
      <c r="AF482" t="str">
        <f t="shared" si="105"/>
        <v/>
      </c>
      <c r="AG482" t="str">
        <f t="shared" si="104"/>
        <v/>
      </c>
      <c r="AH482" t="str">
        <f t="shared" si="104"/>
        <v/>
      </c>
      <c r="AI482" t="str">
        <f t="shared" si="104"/>
        <v/>
      </c>
      <c r="AJ482" t="str">
        <f t="shared" si="104"/>
        <v/>
      </c>
      <c r="AK482" t="str">
        <f t="shared" si="104"/>
        <v/>
      </c>
      <c r="AL482" t="str">
        <f t="shared" si="104"/>
        <v/>
      </c>
      <c r="AM482" t="str">
        <f t="shared" si="104"/>
        <v/>
      </c>
      <c r="AN482" t="str">
        <f t="shared" si="104"/>
        <v/>
      </c>
      <c r="AO482" t="str">
        <f t="shared" si="104"/>
        <v/>
      </c>
      <c r="AP482" t="str">
        <f t="shared" si="104"/>
        <v/>
      </c>
      <c r="AQ482" t="str">
        <f t="shared" si="104"/>
        <v/>
      </c>
      <c r="AR482" t="str">
        <f t="shared" si="104"/>
        <v/>
      </c>
      <c r="AS482" t="str">
        <f t="shared" si="104"/>
        <v/>
      </c>
      <c r="AT482" t="str">
        <f t="shared" si="104"/>
        <v/>
      </c>
    </row>
    <row r="483" spans="1:46" x14ac:dyDescent="0.2">
      <c r="A483">
        <v>4</v>
      </c>
      <c r="B483">
        <v>5</v>
      </c>
      <c r="C483">
        <v>7</v>
      </c>
      <c r="D483" t="str" cm="1">
        <f t="array" ref="D483">IF(LEN(INDEX(F482:N482,1,$B483))&gt;$A483,RIGHT(INDEX(F482:N482,1,$B483),$A483),INDEX(F482:N482,1,$B483))</f>
        <v>0</v>
      </c>
      <c r="E483" t="str">
        <f t="shared" si="100"/>
        <v>0</v>
      </c>
      <c r="F483" s="2" t="str">
        <f t="shared" si="103"/>
        <v>0</v>
      </c>
      <c r="G483" s="2" t="str">
        <f t="shared" si="103"/>
        <v/>
      </c>
      <c r="H483" s="2" t="str">
        <f t="shared" si="103"/>
        <v/>
      </c>
      <c r="I483" s="2" t="str">
        <f t="shared" si="102"/>
        <v/>
      </c>
      <c r="J483" s="2" t="str">
        <f t="shared" si="102"/>
        <v/>
      </c>
      <c r="K483" s="2" t="str">
        <f t="shared" si="102"/>
        <v>MN00DC</v>
      </c>
      <c r="L483" s="2" t="str">
        <f t="shared" si="102"/>
        <v>PZ000</v>
      </c>
      <c r="M483" s="2" t="str">
        <f t="shared" si="102"/>
        <v/>
      </c>
      <c r="N483" s="2" t="str">
        <f t="shared" si="102"/>
        <v/>
      </c>
      <c r="P483" t="str">
        <f t="shared" si="101"/>
        <v>0</v>
      </c>
      <c r="Q483" t="str">
        <f t="shared" si="105"/>
        <v>0</v>
      </c>
      <c r="R483" t="str">
        <f t="shared" si="105"/>
        <v/>
      </c>
      <c r="S483" t="str">
        <f t="shared" si="105"/>
        <v/>
      </c>
      <c r="T483" t="str">
        <f t="shared" si="105"/>
        <v/>
      </c>
      <c r="U483" t="str">
        <f t="shared" si="105"/>
        <v/>
      </c>
      <c r="V483" t="str">
        <f t="shared" si="105"/>
        <v/>
      </c>
      <c r="W483" t="str">
        <f t="shared" si="105"/>
        <v/>
      </c>
      <c r="X483" t="str">
        <f t="shared" si="105"/>
        <v/>
      </c>
      <c r="Y483" t="str">
        <f t="shared" si="105"/>
        <v/>
      </c>
      <c r="Z483" t="str">
        <f t="shared" si="105"/>
        <v/>
      </c>
      <c r="AA483" t="str">
        <f t="shared" si="105"/>
        <v/>
      </c>
      <c r="AB483" t="str">
        <f t="shared" si="105"/>
        <v/>
      </c>
      <c r="AC483" t="str">
        <f t="shared" si="105"/>
        <v/>
      </c>
      <c r="AD483" t="str">
        <f t="shared" si="105"/>
        <v/>
      </c>
      <c r="AE483" t="str">
        <f t="shared" si="105"/>
        <v/>
      </c>
      <c r="AF483" t="str">
        <f t="shared" si="105"/>
        <v/>
      </c>
      <c r="AG483" t="str">
        <f t="shared" si="104"/>
        <v/>
      </c>
      <c r="AH483" t="str">
        <f t="shared" si="104"/>
        <v/>
      </c>
      <c r="AI483" t="str">
        <f t="shared" si="104"/>
        <v/>
      </c>
      <c r="AJ483" t="str">
        <f t="shared" si="104"/>
        <v/>
      </c>
      <c r="AK483" t="str">
        <f t="shared" si="104"/>
        <v/>
      </c>
      <c r="AL483" t="str">
        <f t="shared" si="104"/>
        <v/>
      </c>
      <c r="AM483" t="str">
        <f t="shared" si="104"/>
        <v/>
      </c>
      <c r="AN483" t="str">
        <f t="shared" si="104"/>
        <v/>
      </c>
      <c r="AO483" t="str">
        <f t="shared" si="104"/>
        <v/>
      </c>
      <c r="AP483" t="str">
        <f t="shared" si="104"/>
        <v/>
      </c>
      <c r="AQ483" t="str">
        <f t="shared" si="104"/>
        <v/>
      </c>
      <c r="AR483" t="str">
        <f t="shared" si="104"/>
        <v/>
      </c>
      <c r="AS483" t="str">
        <f t="shared" si="104"/>
        <v/>
      </c>
      <c r="AT483" t="str">
        <f t="shared" si="104"/>
        <v/>
      </c>
    </row>
    <row r="484" spans="1:46" x14ac:dyDescent="0.2">
      <c r="A484">
        <v>5</v>
      </c>
      <c r="B484">
        <v>9</v>
      </c>
      <c r="C484">
        <v>7</v>
      </c>
      <c r="D484" t="str" cm="1">
        <f t="array" ref="D484">IF(LEN(INDEX(F483:N483,1,$B484))&gt;$A484,RIGHT(INDEX(F483:N483,1,$B484),$A484),INDEX(F483:N483,1,$B484))</f>
        <v/>
      </c>
      <c r="E484" t="str">
        <f t="shared" si="100"/>
        <v/>
      </c>
      <c r="F484" s="2" t="str">
        <f t="shared" si="103"/>
        <v>0</v>
      </c>
      <c r="G484" s="2" t="str">
        <f t="shared" si="103"/>
        <v/>
      </c>
      <c r="H484" s="2" t="str">
        <f t="shared" si="103"/>
        <v/>
      </c>
      <c r="I484" s="2" t="str">
        <f t="shared" si="102"/>
        <v/>
      </c>
      <c r="J484" s="2" t="str">
        <f t="shared" si="102"/>
        <v/>
      </c>
      <c r="K484" s="2" t="str">
        <f t="shared" si="102"/>
        <v>MN00DC</v>
      </c>
      <c r="L484" s="2" t="str">
        <f t="shared" si="102"/>
        <v>PZ000</v>
      </c>
      <c r="M484" s="2" t="str">
        <f t="shared" si="102"/>
        <v/>
      </c>
      <c r="N484" s="2" t="str">
        <f t="shared" si="102"/>
        <v/>
      </c>
      <c r="P484" t="str">
        <f t="shared" si="101"/>
        <v/>
      </c>
      <c r="Q484" t="str">
        <f t="shared" si="105"/>
        <v/>
      </c>
      <c r="R484" t="str">
        <f t="shared" si="105"/>
        <v/>
      </c>
      <c r="S484" t="str">
        <f t="shared" si="105"/>
        <v/>
      </c>
      <c r="T484" t="str">
        <f t="shared" si="105"/>
        <v/>
      </c>
      <c r="U484" t="str">
        <f t="shared" si="105"/>
        <v/>
      </c>
      <c r="V484" t="str">
        <f t="shared" si="105"/>
        <v/>
      </c>
      <c r="W484" t="str">
        <f t="shared" si="105"/>
        <v/>
      </c>
      <c r="X484" t="str">
        <f t="shared" si="105"/>
        <v/>
      </c>
      <c r="Y484" t="str">
        <f t="shared" si="105"/>
        <v/>
      </c>
      <c r="Z484" t="str">
        <f t="shared" si="105"/>
        <v/>
      </c>
      <c r="AA484" t="str">
        <f t="shared" si="105"/>
        <v/>
      </c>
      <c r="AB484" t="str">
        <f t="shared" si="105"/>
        <v/>
      </c>
      <c r="AC484" t="str">
        <f t="shared" si="105"/>
        <v/>
      </c>
      <c r="AD484" t="str">
        <f t="shared" si="105"/>
        <v/>
      </c>
      <c r="AE484" t="str">
        <f t="shared" si="105"/>
        <v/>
      </c>
      <c r="AF484" t="str">
        <f t="shared" si="105"/>
        <v/>
      </c>
      <c r="AG484" t="str">
        <f t="shared" si="104"/>
        <v/>
      </c>
      <c r="AH484" t="str">
        <f t="shared" si="104"/>
        <v/>
      </c>
      <c r="AI484" t="str">
        <f t="shared" si="104"/>
        <v/>
      </c>
      <c r="AJ484" t="str">
        <f t="shared" si="104"/>
        <v/>
      </c>
      <c r="AK484" t="str">
        <f t="shared" si="104"/>
        <v/>
      </c>
      <c r="AL484" t="str">
        <f t="shared" si="104"/>
        <v/>
      </c>
      <c r="AM484" t="str">
        <f t="shared" si="104"/>
        <v/>
      </c>
      <c r="AN484" t="str">
        <f t="shared" si="104"/>
        <v/>
      </c>
      <c r="AO484" t="str">
        <f t="shared" si="104"/>
        <v/>
      </c>
      <c r="AP484" t="str">
        <f t="shared" si="104"/>
        <v/>
      </c>
      <c r="AQ484" t="str">
        <f t="shared" si="104"/>
        <v/>
      </c>
      <c r="AR484" t="str">
        <f t="shared" si="104"/>
        <v/>
      </c>
      <c r="AS484" t="str">
        <f t="shared" si="104"/>
        <v/>
      </c>
      <c r="AT484" t="str">
        <f t="shared" si="104"/>
        <v/>
      </c>
    </row>
    <row r="485" spans="1:46" x14ac:dyDescent="0.2">
      <c r="A485">
        <v>2</v>
      </c>
      <c r="B485">
        <v>9</v>
      </c>
      <c r="C485">
        <v>2</v>
      </c>
      <c r="D485" t="str" cm="1">
        <f t="array" ref="D485">IF(LEN(INDEX(F484:N484,1,$B485))&gt;$A485,RIGHT(INDEX(F484:N484,1,$B485),$A485),INDEX(F484:N484,1,$B485))</f>
        <v/>
      </c>
      <c r="E485" t="str">
        <f t="shared" si="100"/>
        <v/>
      </c>
      <c r="F485" s="2" t="str">
        <f t="shared" si="103"/>
        <v>0</v>
      </c>
      <c r="G485" s="2" t="str">
        <f t="shared" si="103"/>
        <v/>
      </c>
      <c r="H485" s="2" t="str">
        <f t="shared" si="103"/>
        <v/>
      </c>
      <c r="I485" s="2" t="str">
        <f t="shared" si="102"/>
        <v/>
      </c>
      <c r="J485" s="2" t="str">
        <f t="shared" si="102"/>
        <v/>
      </c>
      <c r="K485" s="2" t="str">
        <f t="shared" si="102"/>
        <v>MN00DC</v>
      </c>
      <c r="L485" s="2" t="str">
        <f t="shared" si="102"/>
        <v>PZ000</v>
      </c>
      <c r="M485" s="2" t="str">
        <f t="shared" si="102"/>
        <v/>
      </c>
      <c r="N485" s="2" t="str">
        <f t="shared" si="102"/>
        <v/>
      </c>
      <c r="P485" t="str">
        <f t="shared" si="101"/>
        <v/>
      </c>
      <c r="Q485" t="str">
        <f t="shared" si="105"/>
        <v/>
      </c>
      <c r="R485" t="str">
        <f t="shared" si="105"/>
        <v/>
      </c>
      <c r="S485" t="str">
        <f t="shared" si="105"/>
        <v/>
      </c>
      <c r="T485" t="str">
        <f t="shared" si="105"/>
        <v/>
      </c>
      <c r="U485" t="str">
        <f t="shared" si="105"/>
        <v/>
      </c>
      <c r="V485" t="str">
        <f t="shared" si="105"/>
        <v/>
      </c>
      <c r="W485" t="str">
        <f t="shared" si="105"/>
        <v/>
      </c>
      <c r="X485" t="str">
        <f t="shared" si="105"/>
        <v/>
      </c>
      <c r="Y485" t="str">
        <f t="shared" si="105"/>
        <v/>
      </c>
      <c r="Z485" t="str">
        <f t="shared" si="105"/>
        <v/>
      </c>
      <c r="AA485" t="str">
        <f t="shared" si="105"/>
        <v/>
      </c>
      <c r="AB485" t="str">
        <f t="shared" si="105"/>
        <v/>
      </c>
      <c r="AC485" t="str">
        <f t="shared" si="105"/>
        <v/>
      </c>
      <c r="AD485" t="str">
        <f t="shared" si="105"/>
        <v/>
      </c>
      <c r="AE485" t="str">
        <f t="shared" si="105"/>
        <v/>
      </c>
      <c r="AF485" t="str">
        <f t="shared" ref="AF485:AT517" si="106">IF(LEN($D485)&gt;=AF$11,MID($D485,LEN($D485)-AF$11+1,1),"")</f>
        <v/>
      </c>
      <c r="AG485" t="str">
        <f t="shared" si="106"/>
        <v/>
      </c>
      <c r="AH485" t="str">
        <f t="shared" si="106"/>
        <v/>
      </c>
      <c r="AI485" t="str">
        <f t="shared" si="106"/>
        <v/>
      </c>
      <c r="AJ485" t="str">
        <f t="shared" si="106"/>
        <v/>
      </c>
      <c r="AK485" t="str">
        <f t="shared" si="106"/>
        <v/>
      </c>
      <c r="AL485" t="str">
        <f t="shared" si="106"/>
        <v/>
      </c>
      <c r="AM485" t="str">
        <f t="shared" si="106"/>
        <v/>
      </c>
      <c r="AN485" t="str">
        <f t="shared" si="106"/>
        <v/>
      </c>
      <c r="AO485" t="str">
        <f t="shared" si="106"/>
        <v/>
      </c>
      <c r="AP485" t="str">
        <f t="shared" si="106"/>
        <v/>
      </c>
      <c r="AQ485" t="str">
        <f t="shared" si="106"/>
        <v/>
      </c>
      <c r="AR485" t="str">
        <f t="shared" si="106"/>
        <v/>
      </c>
      <c r="AS485" t="str">
        <f t="shared" si="106"/>
        <v/>
      </c>
      <c r="AT485" t="str">
        <f t="shared" si="106"/>
        <v/>
      </c>
    </row>
    <row r="486" spans="1:46" x14ac:dyDescent="0.2">
      <c r="A486">
        <v>1</v>
      </c>
      <c r="B486">
        <v>9</v>
      </c>
      <c r="C486">
        <v>5</v>
      </c>
      <c r="D486" t="str" cm="1">
        <f t="array" ref="D486">IF(LEN(INDEX(F485:N485,1,$B486))&gt;$A486,RIGHT(INDEX(F485:N485,1,$B486),$A486),INDEX(F485:N485,1,$B486))</f>
        <v/>
      </c>
      <c r="E486" t="str">
        <f t="shared" si="100"/>
        <v/>
      </c>
      <c r="F486" s="2" t="str">
        <f t="shared" si="103"/>
        <v>0</v>
      </c>
      <c r="G486" s="2" t="str">
        <f t="shared" si="103"/>
        <v/>
      </c>
      <c r="H486" s="2" t="str">
        <f t="shared" si="103"/>
        <v/>
      </c>
      <c r="I486" s="2" t="str">
        <f t="shared" si="102"/>
        <v/>
      </c>
      <c r="J486" s="2" t="str">
        <f t="shared" si="102"/>
        <v/>
      </c>
      <c r="K486" s="2" t="str">
        <f t="shared" si="102"/>
        <v>MN00DC</v>
      </c>
      <c r="L486" s="2" t="str">
        <f t="shared" si="102"/>
        <v>PZ000</v>
      </c>
      <c r="M486" s="2" t="str">
        <f t="shared" si="102"/>
        <v/>
      </c>
      <c r="N486" s="2" t="str">
        <f t="shared" si="102"/>
        <v/>
      </c>
      <c r="P486" t="str">
        <f t="shared" si="101"/>
        <v/>
      </c>
      <c r="Q486" t="str">
        <f t="shared" ref="Q486:AF517" si="107">IF(LEN($D486)&gt;=Q$11,MID($D486,LEN($D486)-Q$11+1,1),"")</f>
        <v/>
      </c>
      <c r="R486" t="str">
        <f t="shared" si="107"/>
        <v/>
      </c>
      <c r="S486" t="str">
        <f t="shared" si="107"/>
        <v/>
      </c>
      <c r="T486" t="str">
        <f t="shared" si="107"/>
        <v/>
      </c>
      <c r="U486" t="str">
        <f t="shared" si="107"/>
        <v/>
      </c>
      <c r="V486" t="str">
        <f t="shared" si="107"/>
        <v/>
      </c>
      <c r="W486" t="str">
        <f t="shared" si="107"/>
        <v/>
      </c>
      <c r="X486" t="str">
        <f t="shared" si="107"/>
        <v/>
      </c>
      <c r="Y486" t="str">
        <f t="shared" si="107"/>
        <v/>
      </c>
      <c r="Z486" t="str">
        <f t="shared" si="107"/>
        <v/>
      </c>
      <c r="AA486" t="str">
        <f t="shared" si="107"/>
        <v/>
      </c>
      <c r="AB486" t="str">
        <f t="shared" si="107"/>
        <v/>
      </c>
      <c r="AC486" t="str">
        <f t="shared" si="107"/>
        <v/>
      </c>
      <c r="AD486" t="str">
        <f t="shared" si="107"/>
        <v/>
      </c>
      <c r="AE486" t="str">
        <f t="shared" si="107"/>
        <v/>
      </c>
      <c r="AF486" t="str">
        <f t="shared" si="107"/>
        <v/>
      </c>
      <c r="AG486" t="str">
        <f t="shared" si="106"/>
        <v/>
      </c>
      <c r="AH486" t="str">
        <f t="shared" si="106"/>
        <v/>
      </c>
      <c r="AI486" t="str">
        <f t="shared" si="106"/>
        <v/>
      </c>
      <c r="AJ486" t="str">
        <f t="shared" si="106"/>
        <v/>
      </c>
      <c r="AK486" t="str">
        <f t="shared" si="106"/>
        <v/>
      </c>
      <c r="AL486" t="str">
        <f t="shared" si="106"/>
        <v/>
      </c>
      <c r="AM486" t="str">
        <f t="shared" si="106"/>
        <v/>
      </c>
      <c r="AN486" t="str">
        <f t="shared" si="106"/>
        <v/>
      </c>
      <c r="AO486" t="str">
        <f t="shared" si="106"/>
        <v/>
      </c>
      <c r="AP486" t="str">
        <f t="shared" si="106"/>
        <v/>
      </c>
      <c r="AQ486" t="str">
        <f t="shared" si="106"/>
        <v/>
      </c>
      <c r="AR486" t="str">
        <f t="shared" si="106"/>
        <v/>
      </c>
      <c r="AS486" t="str">
        <f t="shared" si="106"/>
        <v/>
      </c>
      <c r="AT486" t="str">
        <f t="shared" si="106"/>
        <v/>
      </c>
    </row>
    <row r="487" spans="1:46" x14ac:dyDescent="0.2">
      <c r="A487">
        <v>4</v>
      </c>
      <c r="B487">
        <v>5</v>
      </c>
      <c r="C487">
        <v>1</v>
      </c>
      <c r="D487" t="str" cm="1">
        <f t="array" ref="D487">IF(LEN(INDEX(F486:N486,1,$B487))&gt;$A487,RIGHT(INDEX(F486:N486,1,$B487),$A487),INDEX(F486:N486,1,$B487))</f>
        <v/>
      </c>
      <c r="E487" t="str">
        <f t="shared" si="100"/>
        <v/>
      </c>
      <c r="F487" s="2" t="str">
        <f t="shared" si="103"/>
        <v>0</v>
      </c>
      <c r="G487" s="2" t="str">
        <f t="shared" si="103"/>
        <v/>
      </c>
      <c r="H487" s="2" t="str">
        <f t="shared" si="103"/>
        <v/>
      </c>
      <c r="I487" s="2" t="str">
        <f t="shared" si="102"/>
        <v/>
      </c>
      <c r="J487" s="2" t="str">
        <f t="shared" si="102"/>
        <v/>
      </c>
      <c r="K487" s="2" t="str">
        <f t="shared" si="102"/>
        <v>MN00DC</v>
      </c>
      <c r="L487" s="2" t="str">
        <f t="shared" si="102"/>
        <v>PZ000</v>
      </c>
      <c r="M487" s="2" t="str">
        <f t="shared" si="102"/>
        <v/>
      </c>
      <c r="N487" s="2" t="str">
        <f t="shared" si="102"/>
        <v/>
      </c>
      <c r="P487" t="str">
        <f t="shared" si="101"/>
        <v/>
      </c>
      <c r="Q487" t="str">
        <f t="shared" si="107"/>
        <v/>
      </c>
      <c r="R487" t="str">
        <f t="shared" si="107"/>
        <v/>
      </c>
      <c r="S487" t="str">
        <f t="shared" si="107"/>
        <v/>
      </c>
      <c r="T487" t="str">
        <f t="shared" si="107"/>
        <v/>
      </c>
      <c r="U487" t="str">
        <f t="shared" si="107"/>
        <v/>
      </c>
      <c r="V487" t="str">
        <f t="shared" si="107"/>
        <v/>
      </c>
      <c r="W487" t="str">
        <f t="shared" si="107"/>
        <v/>
      </c>
      <c r="X487" t="str">
        <f t="shared" si="107"/>
        <v/>
      </c>
      <c r="Y487" t="str">
        <f t="shared" si="107"/>
        <v/>
      </c>
      <c r="Z487" t="str">
        <f t="shared" si="107"/>
        <v/>
      </c>
      <c r="AA487" t="str">
        <f t="shared" si="107"/>
        <v/>
      </c>
      <c r="AB487" t="str">
        <f t="shared" si="107"/>
        <v/>
      </c>
      <c r="AC487" t="str">
        <f t="shared" si="107"/>
        <v/>
      </c>
      <c r="AD487" t="str">
        <f t="shared" si="107"/>
        <v/>
      </c>
      <c r="AE487" t="str">
        <f t="shared" si="107"/>
        <v/>
      </c>
      <c r="AF487" t="str">
        <f t="shared" si="107"/>
        <v/>
      </c>
      <c r="AG487" t="str">
        <f t="shared" si="106"/>
        <v/>
      </c>
      <c r="AH487" t="str">
        <f t="shared" si="106"/>
        <v/>
      </c>
      <c r="AI487" t="str">
        <f t="shared" si="106"/>
        <v/>
      </c>
      <c r="AJ487" t="str">
        <f t="shared" si="106"/>
        <v/>
      </c>
      <c r="AK487" t="str">
        <f t="shared" si="106"/>
        <v/>
      </c>
      <c r="AL487" t="str">
        <f t="shared" si="106"/>
        <v/>
      </c>
      <c r="AM487" t="str">
        <f t="shared" si="106"/>
        <v/>
      </c>
      <c r="AN487" t="str">
        <f t="shared" si="106"/>
        <v/>
      </c>
      <c r="AO487" t="str">
        <f t="shared" si="106"/>
        <v/>
      </c>
      <c r="AP487" t="str">
        <f t="shared" si="106"/>
        <v/>
      </c>
      <c r="AQ487" t="str">
        <f t="shared" si="106"/>
        <v/>
      </c>
      <c r="AR487" t="str">
        <f t="shared" si="106"/>
        <v/>
      </c>
      <c r="AS487" t="str">
        <f t="shared" si="106"/>
        <v/>
      </c>
      <c r="AT487" t="str">
        <f t="shared" si="106"/>
        <v/>
      </c>
    </row>
    <row r="488" spans="1:46" x14ac:dyDescent="0.2">
      <c r="A488">
        <v>1</v>
      </c>
      <c r="B488">
        <v>5</v>
      </c>
      <c r="C488">
        <v>4</v>
      </c>
      <c r="D488" t="str" cm="1">
        <f t="array" ref="D488">IF(LEN(INDEX(F487:N487,1,$B488))&gt;$A488,RIGHT(INDEX(F487:N487,1,$B488),$A488),INDEX(F487:N487,1,$B488))</f>
        <v/>
      </c>
      <c r="E488" t="str">
        <f t="shared" si="100"/>
        <v/>
      </c>
      <c r="F488" s="2" t="str">
        <f t="shared" si="103"/>
        <v>0</v>
      </c>
      <c r="G488" s="2" t="str">
        <f t="shared" si="103"/>
        <v/>
      </c>
      <c r="H488" s="2" t="str">
        <f t="shared" si="103"/>
        <v/>
      </c>
      <c r="I488" s="2" t="str">
        <f t="shared" si="102"/>
        <v/>
      </c>
      <c r="J488" s="2" t="str">
        <f t="shared" si="102"/>
        <v/>
      </c>
      <c r="K488" s="2" t="str">
        <f t="shared" si="102"/>
        <v>MN00DC</v>
      </c>
      <c r="L488" s="2" t="str">
        <f t="shared" si="102"/>
        <v>PZ000</v>
      </c>
      <c r="M488" s="2" t="str">
        <f t="shared" si="102"/>
        <v/>
      </c>
      <c r="N488" s="2" t="str">
        <f t="shared" si="102"/>
        <v/>
      </c>
      <c r="P488" t="str">
        <f t="shared" si="101"/>
        <v/>
      </c>
      <c r="Q488" t="str">
        <f t="shared" si="107"/>
        <v/>
      </c>
      <c r="R488" t="str">
        <f t="shared" si="107"/>
        <v/>
      </c>
      <c r="S488" t="str">
        <f t="shared" si="107"/>
        <v/>
      </c>
      <c r="T488" t="str">
        <f t="shared" si="107"/>
        <v/>
      </c>
      <c r="U488" t="str">
        <f t="shared" si="107"/>
        <v/>
      </c>
      <c r="V488" t="str">
        <f t="shared" si="107"/>
        <v/>
      </c>
      <c r="W488" t="str">
        <f t="shared" si="107"/>
        <v/>
      </c>
      <c r="X488" t="str">
        <f t="shared" si="107"/>
        <v/>
      </c>
      <c r="Y488" t="str">
        <f t="shared" si="107"/>
        <v/>
      </c>
      <c r="Z488" t="str">
        <f t="shared" si="107"/>
        <v/>
      </c>
      <c r="AA488" t="str">
        <f t="shared" si="107"/>
        <v/>
      </c>
      <c r="AB488" t="str">
        <f t="shared" si="107"/>
        <v/>
      </c>
      <c r="AC488" t="str">
        <f t="shared" si="107"/>
        <v/>
      </c>
      <c r="AD488" t="str">
        <f t="shared" si="107"/>
        <v/>
      </c>
      <c r="AE488" t="str">
        <f t="shared" si="107"/>
        <v/>
      </c>
      <c r="AF488" t="str">
        <f t="shared" si="107"/>
        <v/>
      </c>
      <c r="AG488" t="str">
        <f t="shared" si="106"/>
        <v/>
      </c>
      <c r="AH488" t="str">
        <f t="shared" si="106"/>
        <v/>
      </c>
      <c r="AI488" t="str">
        <f t="shared" si="106"/>
        <v/>
      </c>
      <c r="AJ488" t="str">
        <f t="shared" si="106"/>
        <v/>
      </c>
      <c r="AK488" t="str">
        <f t="shared" si="106"/>
        <v/>
      </c>
      <c r="AL488" t="str">
        <f t="shared" si="106"/>
        <v/>
      </c>
      <c r="AM488" t="str">
        <f t="shared" si="106"/>
        <v/>
      </c>
      <c r="AN488" t="str">
        <f t="shared" si="106"/>
        <v/>
      </c>
      <c r="AO488" t="str">
        <f t="shared" si="106"/>
        <v/>
      </c>
      <c r="AP488" t="str">
        <f t="shared" si="106"/>
        <v/>
      </c>
      <c r="AQ488" t="str">
        <f t="shared" si="106"/>
        <v/>
      </c>
      <c r="AR488" t="str">
        <f t="shared" si="106"/>
        <v/>
      </c>
      <c r="AS488" t="str">
        <f t="shared" si="106"/>
        <v/>
      </c>
      <c r="AT488" t="str">
        <f t="shared" si="106"/>
        <v/>
      </c>
    </row>
    <row r="489" spans="1:46" x14ac:dyDescent="0.2">
      <c r="A489">
        <v>14</v>
      </c>
      <c r="B489">
        <v>7</v>
      </c>
      <c r="C489">
        <v>6</v>
      </c>
      <c r="D489" t="str" cm="1">
        <f t="array" ref="D489">IF(LEN(INDEX(F488:N488,1,$B489))&gt;$A489,RIGHT(INDEX(F488:N488,1,$B489),$A489),INDEX(F488:N488,1,$B489))</f>
        <v>PZ000</v>
      </c>
      <c r="E489" t="str">
        <f t="shared" si="100"/>
        <v>000ZP</v>
      </c>
      <c r="F489" s="2" t="str">
        <f t="shared" si="103"/>
        <v>0</v>
      </c>
      <c r="G489" s="2" t="str">
        <f t="shared" si="103"/>
        <v/>
      </c>
      <c r="H489" s="2" t="str">
        <f t="shared" si="103"/>
        <v/>
      </c>
      <c r="I489" s="2" t="str">
        <f t="shared" si="102"/>
        <v/>
      </c>
      <c r="J489" s="2" t="str">
        <f t="shared" si="102"/>
        <v/>
      </c>
      <c r="K489" s="2" t="str">
        <f t="shared" si="102"/>
        <v>MN00DC000ZP</v>
      </c>
      <c r="L489" s="2" t="str">
        <f t="shared" si="102"/>
        <v/>
      </c>
      <c r="M489" s="2" t="str">
        <f t="shared" si="102"/>
        <v/>
      </c>
      <c r="N489" s="2" t="str">
        <f t="shared" si="102"/>
        <v/>
      </c>
      <c r="P489" t="str">
        <f t="shared" si="101"/>
        <v>000ZP</v>
      </c>
      <c r="Q489" t="str">
        <f t="shared" si="107"/>
        <v>0</v>
      </c>
      <c r="R489" t="str">
        <f t="shared" si="107"/>
        <v>0</v>
      </c>
      <c r="S489" t="str">
        <f t="shared" si="107"/>
        <v>0</v>
      </c>
      <c r="T489" t="str">
        <f t="shared" si="107"/>
        <v>Z</v>
      </c>
      <c r="U489" t="str">
        <f t="shared" si="107"/>
        <v>P</v>
      </c>
      <c r="V489" t="str">
        <f t="shared" si="107"/>
        <v/>
      </c>
      <c r="W489" t="str">
        <f t="shared" si="107"/>
        <v/>
      </c>
      <c r="X489" t="str">
        <f t="shared" si="107"/>
        <v/>
      </c>
      <c r="Y489" t="str">
        <f t="shared" si="107"/>
        <v/>
      </c>
      <c r="Z489" t="str">
        <f t="shared" si="107"/>
        <v/>
      </c>
      <c r="AA489" t="str">
        <f t="shared" si="107"/>
        <v/>
      </c>
      <c r="AB489" t="str">
        <f t="shared" si="107"/>
        <v/>
      </c>
      <c r="AC489" t="str">
        <f t="shared" si="107"/>
        <v/>
      </c>
      <c r="AD489" t="str">
        <f t="shared" si="107"/>
        <v/>
      </c>
      <c r="AE489" t="str">
        <f t="shared" si="107"/>
        <v/>
      </c>
      <c r="AF489" t="str">
        <f t="shared" si="107"/>
        <v/>
      </c>
      <c r="AG489" t="str">
        <f t="shared" si="106"/>
        <v/>
      </c>
      <c r="AH489" t="str">
        <f t="shared" si="106"/>
        <v/>
      </c>
      <c r="AI489" t="str">
        <f t="shared" si="106"/>
        <v/>
      </c>
      <c r="AJ489" t="str">
        <f t="shared" si="106"/>
        <v/>
      </c>
      <c r="AK489" t="str">
        <f t="shared" si="106"/>
        <v/>
      </c>
      <c r="AL489" t="str">
        <f t="shared" si="106"/>
        <v/>
      </c>
      <c r="AM489" t="str">
        <f t="shared" si="106"/>
        <v/>
      </c>
      <c r="AN489" t="str">
        <f t="shared" si="106"/>
        <v/>
      </c>
      <c r="AO489" t="str">
        <f t="shared" si="106"/>
        <v/>
      </c>
      <c r="AP489" t="str">
        <f t="shared" si="106"/>
        <v/>
      </c>
      <c r="AQ489" t="str">
        <f t="shared" si="106"/>
        <v/>
      </c>
      <c r="AR489" t="str">
        <f t="shared" si="106"/>
        <v/>
      </c>
      <c r="AS489" t="str">
        <f t="shared" si="106"/>
        <v/>
      </c>
      <c r="AT489" t="str">
        <f t="shared" si="106"/>
        <v/>
      </c>
    </row>
    <row r="490" spans="1:46" x14ac:dyDescent="0.2">
      <c r="A490">
        <v>1</v>
      </c>
      <c r="B490">
        <v>1</v>
      </c>
      <c r="C490">
        <v>7</v>
      </c>
      <c r="D490" t="str" cm="1">
        <f t="array" ref="D490">IF(LEN(INDEX(F489:N489,1,$B490))&gt;$A490,RIGHT(INDEX(F489:N489,1,$B490),$A490),INDEX(F489:N489,1,$B490))</f>
        <v>0</v>
      </c>
      <c r="E490" t="str">
        <f t="shared" si="100"/>
        <v>0</v>
      </c>
      <c r="F490" s="2" t="str">
        <f t="shared" si="103"/>
        <v/>
      </c>
      <c r="G490" s="2" t="str">
        <f t="shared" si="103"/>
        <v/>
      </c>
      <c r="H490" s="2" t="str">
        <f t="shared" si="103"/>
        <v/>
      </c>
      <c r="I490" s="2" t="str">
        <f t="shared" si="102"/>
        <v/>
      </c>
      <c r="J490" s="2" t="str">
        <f t="shared" si="102"/>
        <v/>
      </c>
      <c r="K490" s="2" t="str">
        <f t="shared" si="102"/>
        <v>MN00DC000ZP</v>
      </c>
      <c r="L490" s="2" t="str">
        <f t="shared" si="102"/>
        <v>0</v>
      </c>
      <c r="M490" s="2" t="str">
        <f t="shared" si="102"/>
        <v/>
      </c>
      <c r="N490" s="2" t="str">
        <f t="shared" si="102"/>
        <v/>
      </c>
      <c r="P490" t="str">
        <f t="shared" si="101"/>
        <v>0</v>
      </c>
      <c r="Q490" t="str">
        <f t="shared" si="107"/>
        <v>0</v>
      </c>
      <c r="R490" t="str">
        <f t="shared" si="107"/>
        <v/>
      </c>
      <c r="S490" t="str">
        <f t="shared" si="107"/>
        <v/>
      </c>
      <c r="T490" t="str">
        <f t="shared" si="107"/>
        <v/>
      </c>
      <c r="U490" t="str">
        <f t="shared" si="107"/>
        <v/>
      </c>
      <c r="V490" t="str">
        <f t="shared" si="107"/>
        <v/>
      </c>
      <c r="W490" t="str">
        <f t="shared" si="107"/>
        <v/>
      </c>
      <c r="X490" t="str">
        <f t="shared" si="107"/>
        <v/>
      </c>
      <c r="Y490" t="str">
        <f t="shared" si="107"/>
        <v/>
      </c>
      <c r="Z490" t="str">
        <f t="shared" si="107"/>
        <v/>
      </c>
      <c r="AA490" t="str">
        <f t="shared" si="107"/>
        <v/>
      </c>
      <c r="AB490" t="str">
        <f t="shared" si="107"/>
        <v/>
      </c>
      <c r="AC490" t="str">
        <f t="shared" si="107"/>
        <v/>
      </c>
      <c r="AD490" t="str">
        <f t="shared" si="107"/>
        <v/>
      </c>
      <c r="AE490" t="str">
        <f t="shared" si="107"/>
        <v/>
      </c>
      <c r="AF490" t="str">
        <f t="shared" si="107"/>
        <v/>
      </c>
      <c r="AG490" t="str">
        <f t="shared" si="106"/>
        <v/>
      </c>
      <c r="AH490" t="str">
        <f t="shared" si="106"/>
        <v/>
      </c>
      <c r="AI490" t="str">
        <f t="shared" si="106"/>
        <v/>
      </c>
      <c r="AJ490" t="str">
        <f t="shared" si="106"/>
        <v/>
      </c>
      <c r="AK490" t="str">
        <f t="shared" si="106"/>
        <v/>
      </c>
      <c r="AL490" t="str">
        <f t="shared" si="106"/>
        <v/>
      </c>
      <c r="AM490" t="str">
        <f t="shared" si="106"/>
        <v/>
      </c>
      <c r="AN490" t="str">
        <f t="shared" si="106"/>
        <v/>
      </c>
      <c r="AO490" t="str">
        <f t="shared" si="106"/>
        <v/>
      </c>
      <c r="AP490" t="str">
        <f t="shared" si="106"/>
        <v/>
      </c>
      <c r="AQ490" t="str">
        <f t="shared" si="106"/>
        <v/>
      </c>
      <c r="AR490" t="str">
        <f t="shared" si="106"/>
        <v/>
      </c>
      <c r="AS490" t="str">
        <f t="shared" si="106"/>
        <v/>
      </c>
      <c r="AT490" t="str">
        <f t="shared" si="106"/>
        <v/>
      </c>
    </row>
    <row r="491" spans="1:46" x14ac:dyDescent="0.2">
      <c r="A491">
        <v>10</v>
      </c>
      <c r="B491">
        <v>4</v>
      </c>
      <c r="C491">
        <v>5</v>
      </c>
      <c r="D491" t="str" cm="1">
        <f t="array" ref="D491">IF(LEN(INDEX(F490:N490,1,$B491))&gt;$A491,RIGHT(INDEX(F490:N490,1,$B491),$A491),INDEX(F490:N490,1,$B491))</f>
        <v/>
      </c>
      <c r="E491" t="str">
        <f t="shared" si="100"/>
        <v/>
      </c>
      <c r="F491" s="2" t="str">
        <f t="shared" si="103"/>
        <v/>
      </c>
      <c r="G491" s="2" t="str">
        <f t="shared" si="103"/>
        <v/>
      </c>
      <c r="H491" s="2" t="str">
        <f t="shared" si="103"/>
        <v/>
      </c>
      <c r="I491" s="2" t="str">
        <f t="shared" si="102"/>
        <v/>
      </c>
      <c r="J491" s="2" t="str">
        <f t="shared" si="102"/>
        <v/>
      </c>
      <c r="K491" s="2" t="str">
        <f t="shared" si="102"/>
        <v>MN00DC000ZP</v>
      </c>
      <c r="L491" s="2" t="str">
        <f t="shared" si="102"/>
        <v>0</v>
      </c>
      <c r="M491" s="2" t="str">
        <f t="shared" si="102"/>
        <v/>
      </c>
      <c r="N491" s="2" t="str">
        <f t="shared" si="102"/>
        <v/>
      </c>
      <c r="P491" t="str">
        <f t="shared" si="101"/>
        <v/>
      </c>
      <c r="Q491" t="str">
        <f t="shared" si="107"/>
        <v/>
      </c>
      <c r="R491" t="str">
        <f t="shared" si="107"/>
        <v/>
      </c>
      <c r="S491" t="str">
        <f t="shared" si="107"/>
        <v/>
      </c>
      <c r="T491" t="str">
        <f t="shared" si="107"/>
        <v/>
      </c>
      <c r="U491" t="str">
        <f t="shared" si="107"/>
        <v/>
      </c>
      <c r="V491" t="str">
        <f t="shared" si="107"/>
        <v/>
      </c>
      <c r="W491" t="str">
        <f t="shared" si="107"/>
        <v/>
      </c>
      <c r="X491" t="str">
        <f t="shared" si="107"/>
        <v/>
      </c>
      <c r="Y491" t="str">
        <f t="shared" si="107"/>
        <v/>
      </c>
      <c r="Z491" t="str">
        <f t="shared" si="107"/>
        <v/>
      </c>
      <c r="AA491" t="str">
        <f t="shared" si="107"/>
        <v/>
      </c>
      <c r="AB491" t="str">
        <f t="shared" si="107"/>
        <v/>
      </c>
      <c r="AC491" t="str">
        <f t="shared" si="107"/>
        <v/>
      </c>
      <c r="AD491" t="str">
        <f t="shared" si="107"/>
        <v/>
      </c>
      <c r="AE491" t="str">
        <f t="shared" si="107"/>
        <v/>
      </c>
      <c r="AF491" t="str">
        <f t="shared" si="107"/>
        <v/>
      </c>
      <c r="AG491" t="str">
        <f t="shared" si="106"/>
        <v/>
      </c>
      <c r="AH491" t="str">
        <f t="shared" si="106"/>
        <v/>
      </c>
      <c r="AI491" t="str">
        <f t="shared" si="106"/>
        <v/>
      </c>
      <c r="AJ491" t="str">
        <f t="shared" si="106"/>
        <v/>
      </c>
      <c r="AK491" t="str">
        <f t="shared" si="106"/>
        <v/>
      </c>
      <c r="AL491" t="str">
        <f t="shared" si="106"/>
        <v/>
      </c>
      <c r="AM491" t="str">
        <f t="shared" si="106"/>
        <v/>
      </c>
      <c r="AN491" t="str">
        <f t="shared" si="106"/>
        <v/>
      </c>
      <c r="AO491" t="str">
        <f t="shared" si="106"/>
        <v/>
      </c>
      <c r="AP491" t="str">
        <f t="shared" si="106"/>
        <v/>
      </c>
      <c r="AQ491" t="str">
        <f t="shared" si="106"/>
        <v/>
      </c>
      <c r="AR491" t="str">
        <f t="shared" si="106"/>
        <v/>
      </c>
      <c r="AS491" t="str">
        <f t="shared" si="106"/>
        <v/>
      </c>
      <c r="AT491" t="str">
        <f t="shared" si="106"/>
        <v/>
      </c>
    </row>
    <row r="492" spans="1:46" x14ac:dyDescent="0.2">
      <c r="A492">
        <v>4</v>
      </c>
      <c r="B492">
        <v>1</v>
      </c>
      <c r="C492">
        <v>2</v>
      </c>
      <c r="D492" t="str" cm="1">
        <f t="array" ref="D492">IF(LEN(INDEX(F491:N491,1,$B492))&gt;$A492,RIGHT(INDEX(F491:N491,1,$B492),$A492),INDEX(F491:N491,1,$B492))</f>
        <v/>
      </c>
      <c r="E492" t="str">
        <f t="shared" si="100"/>
        <v/>
      </c>
      <c r="F492" s="2" t="str">
        <f t="shared" si="103"/>
        <v/>
      </c>
      <c r="G492" s="2" t="str">
        <f t="shared" si="103"/>
        <v/>
      </c>
      <c r="H492" s="2" t="str">
        <f t="shared" si="103"/>
        <v/>
      </c>
      <c r="I492" s="2" t="str">
        <f t="shared" si="102"/>
        <v/>
      </c>
      <c r="J492" s="2" t="str">
        <f t="shared" si="102"/>
        <v/>
      </c>
      <c r="K492" s="2" t="str">
        <f t="shared" si="102"/>
        <v>MN00DC000ZP</v>
      </c>
      <c r="L492" s="2" t="str">
        <f t="shared" si="102"/>
        <v>0</v>
      </c>
      <c r="M492" s="2" t="str">
        <f t="shared" si="102"/>
        <v/>
      </c>
      <c r="N492" s="2" t="str">
        <f t="shared" si="102"/>
        <v/>
      </c>
      <c r="P492" t="str">
        <f t="shared" si="101"/>
        <v/>
      </c>
      <c r="Q492" t="str">
        <f t="shared" si="107"/>
        <v/>
      </c>
      <c r="R492" t="str">
        <f t="shared" si="107"/>
        <v/>
      </c>
      <c r="S492" t="str">
        <f t="shared" si="107"/>
        <v/>
      </c>
      <c r="T492" t="str">
        <f t="shared" si="107"/>
        <v/>
      </c>
      <c r="U492" t="str">
        <f t="shared" si="107"/>
        <v/>
      </c>
      <c r="V492" t="str">
        <f t="shared" si="107"/>
        <v/>
      </c>
      <c r="W492" t="str">
        <f t="shared" si="107"/>
        <v/>
      </c>
      <c r="X492" t="str">
        <f t="shared" si="107"/>
        <v/>
      </c>
      <c r="Y492" t="str">
        <f t="shared" si="107"/>
        <v/>
      </c>
      <c r="Z492" t="str">
        <f t="shared" si="107"/>
        <v/>
      </c>
      <c r="AA492" t="str">
        <f t="shared" si="107"/>
        <v/>
      </c>
      <c r="AB492" t="str">
        <f t="shared" si="107"/>
        <v/>
      </c>
      <c r="AC492" t="str">
        <f t="shared" si="107"/>
        <v/>
      </c>
      <c r="AD492" t="str">
        <f t="shared" si="107"/>
        <v/>
      </c>
      <c r="AE492" t="str">
        <f t="shared" si="107"/>
        <v/>
      </c>
      <c r="AF492" t="str">
        <f t="shared" si="107"/>
        <v/>
      </c>
      <c r="AG492" t="str">
        <f t="shared" si="106"/>
        <v/>
      </c>
      <c r="AH492" t="str">
        <f t="shared" si="106"/>
        <v/>
      </c>
      <c r="AI492" t="str">
        <f t="shared" si="106"/>
        <v/>
      </c>
      <c r="AJ492" t="str">
        <f t="shared" si="106"/>
        <v/>
      </c>
      <c r="AK492" t="str">
        <f t="shared" si="106"/>
        <v/>
      </c>
      <c r="AL492" t="str">
        <f t="shared" si="106"/>
        <v/>
      </c>
      <c r="AM492" t="str">
        <f t="shared" si="106"/>
        <v/>
      </c>
      <c r="AN492" t="str">
        <f t="shared" si="106"/>
        <v/>
      </c>
      <c r="AO492" t="str">
        <f t="shared" si="106"/>
        <v/>
      </c>
      <c r="AP492" t="str">
        <f t="shared" si="106"/>
        <v/>
      </c>
      <c r="AQ492" t="str">
        <f t="shared" si="106"/>
        <v/>
      </c>
      <c r="AR492" t="str">
        <f t="shared" si="106"/>
        <v/>
      </c>
      <c r="AS492" t="str">
        <f t="shared" si="106"/>
        <v/>
      </c>
      <c r="AT492" t="str">
        <f t="shared" si="106"/>
        <v/>
      </c>
    </row>
    <row r="493" spans="1:46" x14ac:dyDescent="0.2">
      <c r="A493">
        <v>1</v>
      </c>
      <c r="B493">
        <v>4</v>
      </c>
      <c r="C493">
        <v>6</v>
      </c>
      <c r="D493" t="str" cm="1">
        <f t="array" ref="D493">IF(LEN(INDEX(F492:N492,1,$B493))&gt;$A493,RIGHT(INDEX(F492:N492,1,$B493),$A493),INDEX(F492:N492,1,$B493))</f>
        <v/>
      </c>
      <c r="E493" t="str">
        <f t="shared" si="100"/>
        <v/>
      </c>
      <c r="F493" s="2" t="str">
        <f t="shared" si="103"/>
        <v/>
      </c>
      <c r="G493" s="2" t="str">
        <f t="shared" si="103"/>
        <v/>
      </c>
      <c r="H493" s="2" t="str">
        <f t="shared" si="103"/>
        <v/>
      </c>
      <c r="I493" s="2" t="str">
        <f t="shared" si="102"/>
        <v/>
      </c>
      <c r="J493" s="2" t="str">
        <f t="shared" si="102"/>
        <v/>
      </c>
      <c r="K493" s="2" t="str">
        <f t="shared" si="102"/>
        <v>MN00DC000ZP</v>
      </c>
      <c r="L493" s="2" t="str">
        <f t="shared" si="102"/>
        <v>0</v>
      </c>
      <c r="M493" s="2" t="str">
        <f t="shared" si="102"/>
        <v/>
      </c>
      <c r="N493" s="2" t="str">
        <f t="shared" si="102"/>
        <v/>
      </c>
      <c r="P493" t="str">
        <f t="shared" si="101"/>
        <v/>
      </c>
      <c r="Q493" t="str">
        <f t="shared" si="107"/>
        <v/>
      </c>
      <c r="R493" t="str">
        <f t="shared" si="107"/>
        <v/>
      </c>
      <c r="S493" t="str">
        <f t="shared" si="107"/>
        <v/>
      </c>
      <c r="T493" t="str">
        <f t="shared" si="107"/>
        <v/>
      </c>
      <c r="U493" t="str">
        <f t="shared" si="107"/>
        <v/>
      </c>
      <c r="V493" t="str">
        <f t="shared" si="107"/>
        <v/>
      </c>
      <c r="W493" t="str">
        <f t="shared" si="107"/>
        <v/>
      </c>
      <c r="X493" t="str">
        <f t="shared" si="107"/>
        <v/>
      </c>
      <c r="Y493" t="str">
        <f t="shared" si="107"/>
        <v/>
      </c>
      <c r="Z493" t="str">
        <f t="shared" si="107"/>
        <v/>
      </c>
      <c r="AA493" t="str">
        <f t="shared" si="107"/>
        <v/>
      </c>
      <c r="AB493" t="str">
        <f t="shared" si="107"/>
        <v/>
      </c>
      <c r="AC493" t="str">
        <f t="shared" si="107"/>
        <v/>
      </c>
      <c r="AD493" t="str">
        <f t="shared" si="107"/>
        <v/>
      </c>
      <c r="AE493" t="str">
        <f t="shared" si="107"/>
        <v/>
      </c>
      <c r="AF493" t="str">
        <f t="shared" si="107"/>
        <v/>
      </c>
      <c r="AG493" t="str">
        <f t="shared" si="106"/>
        <v/>
      </c>
      <c r="AH493" t="str">
        <f t="shared" si="106"/>
        <v/>
      </c>
      <c r="AI493" t="str">
        <f t="shared" si="106"/>
        <v/>
      </c>
      <c r="AJ493" t="str">
        <f t="shared" si="106"/>
        <v/>
      </c>
      <c r="AK493" t="str">
        <f t="shared" si="106"/>
        <v/>
      </c>
      <c r="AL493" t="str">
        <f t="shared" si="106"/>
        <v/>
      </c>
      <c r="AM493" t="str">
        <f t="shared" si="106"/>
        <v/>
      </c>
      <c r="AN493" t="str">
        <f t="shared" si="106"/>
        <v/>
      </c>
      <c r="AO493" t="str">
        <f t="shared" si="106"/>
        <v/>
      </c>
      <c r="AP493" t="str">
        <f t="shared" si="106"/>
        <v/>
      </c>
      <c r="AQ493" t="str">
        <f t="shared" si="106"/>
        <v/>
      </c>
      <c r="AR493" t="str">
        <f t="shared" si="106"/>
        <v/>
      </c>
      <c r="AS493" t="str">
        <f t="shared" si="106"/>
        <v/>
      </c>
      <c r="AT493" t="str">
        <f t="shared" si="106"/>
        <v/>
      </c>
    </row>
    <row r="494" spans="1:46" x14ac:dyDescent="0.2">
      <c r="A494">
        <v>1</v>
      </c>
      <c r="B494">
        <v>7</v>
      </c>
      <c r="C494">
        <v>4</v>
      </c>
      <c r="D494" t="str" cm="1">
        <f t="array" ref="D494">IF(LEN(INDEX(F493:N493,1,$B494))&gt;$A494,RIGHT(INDEX(F493:N493,1,$B494),$A494),INDEX(F493:N493,1,$B494))</f>
        <v>0</v>
      </c>
      <c r="E494" t="str">
        <f t="shared" si="100"/>
        <v>0</v>
      </c>
      <c r="F494" s="2" t="str">
        <f t="shared" si="103"/>
        <v/>
      </c>
      <c r="G494" s="2" t="str">
        <f t="shared" si="103"/>
        <v/>
      </c>
      <c r="H494" s="2" t="str">
        <f t="shared" si="103"/>
        <v/>
      </c>
      <c r="I494" s="2" t="str">
        <f t="shared" si="102"/>
        <v>0</v>
      </c>
      <c r="J494" s="2" t="str">
        <f t="shared" si="102"/>
        <v/>
      </c>
      <c r="K494" s="2" t="str">
        <f t="shared" si="102"/>
        <v>MN00DC000ZP</v>
      </c>
      <c r="L494" s="2" t="str">
        <f t="shared" si="102"/>
        <v/>
      </c>
      <c r="M494" s="2" t="str">
        <f t="shared" si="102"/>
        <v/>
      </c>
      <c r="N494" s="2" t="str">
        <f t="shared" si="102"/>
        <v/>
      </c>
      <c r="P494" t="str">
        <f t="shared" si="101"/>
        <v>0</v>
      </c>
      <c r="Q494" t="str">
        <f t="shared" si="107"/>
        <v>0</v>
      </c>
      <c r="R494" t="str">
        <f t="shared" si="107"/>
        <v/>
      </c>
      <c r="S494" t="str">
        <f t="shared" si="107"/>
        <v/>
      </c>
      <c r="T494" t="str">
        <f t="shared" si="107"/>
        <v/>
      </c>
      <c r="U494" t="str">
        <f t="shared" si="107"/>
        <v/>
      </c>
      <c r="V494" t="str">
        <f t="shared" si="107"/>
        <v/>
      </c>
      <c r="W494" t="str">
        <f t="shared" si="107"/>
        <v/>
      </c>
      <c r="X494" t="str">
        <f t="shared" si="107"/>
        <v/>
      </c>
      <c r="Y494" t="str">
        <f t="shared" si="107"/>
        <v/>
      </c>
      <c r="Z494" t="str">
        <f t="shared" si="107"/>
        <v/>
      </c>
      <c r="AA494" t="str">
        <f t="shared" si="107"/>
        <v/>
      </c>
      <c r="AB494" t="str">
        <f t="shared" si="107"/>
        <v/>
      </c>
      <c r="AC494" t="str">
        <f t="shared" si="107"/>
        <v/>
      </c>
      <c r="AD494" t="str">
        <f t="shared" si="107"/>
        <v/>
      </c>
      <c r="AE494" t="str">
        <f t="shared" si="107"/>
        <v/>
      </c>
      <c r="AF494" t="str">
        <f t="shared" si="107"/>
        <v/>
      </c>
      <c r="AG494" t="str">
        <f t="shared" si="106"/>
        <v/>
      </c>
      <c r="AH494" t="str">
        <f t="shared" si="106"/>
        <v/>
      </c>
      <c r="AI494" t="str">
        <f t="shared" si="106"/>
        <v/>
      </c>
      <c r="AJ494" t="str">
        <f t="shared" si="106"/>
        <v/>
      </c>
      <c r="AK494" t="str">
        <f t="shared" si="106"/>
        <v/>
      </c>
      <c r="AL494" t="str">
        <f t="shared" si="106"/>
        <v/>
      </c>
      <c r="AM494" t="str">
        <f t="shared" si="106"/>
        <v/>
      </c>
      <c r="AN494" t="str">
        <f t="shared" si="106"/>
        <v/>
      </c>
      <c r="AO494" t="str">
        <f t="shared" si="106"/>
        <v/>
      </c>
      <c r="AP494" t="str">
        <f t="shared" si="106"/>
        <v/>
      </c>
      <c r="AQ494" t="str">
        <f t="shared" si="106"/>
        <v/>
      </c>
      <c r="AR494" t="str">
        <f t="shared" si="106"/>
        <v/>
      </c>
      <c r="AS494" t="str">
        <f t="shared" si="106"/>
        <v/>
      </c>
      <c r="AT494" t="str">
        <f t="shared" si="106"/>
        <v/>
      </c>
    </row>
    <row r="495" spans="1:46" x14ac:dyDescent="0.2">
      <c r="A495">
        <v>17</v>
      </c>
      <c r="B495">
        <v>6</v>
      </c>
      <c r="C495">
        <v>8</v>
      </c>
      <c r="D495" t="str" cm="1">
        <f t="array" ref="D495">IF(LEN(INDEX(F494:N494,1,$B495))&gt;$A495,RIGHT(INDEX(F494:N494,1,$B495),$A495),INDEX(F494:N494,1,$B495))</f>
        <v>MN00DC000ZP</v>
      </c>
      <c r="E495" t="str">
        <f t="shared" si="100"/>
        <v>PZ000CD00NM</v>
      </c>
      <c r="F495" s="2" t="str">
        <f t="shared" si="103"/>
        <v/>
      </c>
      <c r="G495" s="2" t="str">
        <f t="shared" si="103"/>
        <v/>
      </c>
      <c r="H495" s="2" t="str">
        <f t="shared" si="103"/>
        <v/>
      </c>
      <c r="I495" s="2" t="str">
        <f t="shared" si="102"/>
        <v>0</v>
      </c>
      <c r="J495" s="2" t="str">
        <f t="shared" si="102"/>
        <v/>
      </c>
      <c r="K495" s="2" t="str">
        <f t="shared" si="102"/>
        <v/>
      </c>
      <c r="L495" s="2" t="str">
        <f t="shared" si="102"/>
        <v/>
      </c>
      <c r="M495" s="2" t="str">
        <f t="shared" si="102"/>
        <v>PZ000CD00NM</v>
      </c>
      <c r="N495" s="2" t="str">
        <f t="shared" si="102"/>
        <v/>
      </c>
      <c r="P495" t="str">
        <f t="shared" si="101"/>
        <v>PZ000CD00NM</v>
      </c>
      <c r="Q495" t="str">
        <f t="shared" si="107"/>
        <v>P</v>
      </c>
      <c r="R495" t="str">
        <f t="shared" si="107"/>
        <v>Z</v>
      </c>
      <c r="S495" t="str">
        <f t="shared" si="107"/>
        <v>0</v>
      </c>
      <c r="T495" t="str">
        <f t="shared" si="107"/>
        <v>0</v>
      </c>
      <c r="U495" t="str">
        <f t="shared" si="107"/>
        <v>0</v>
      </c>
      <c r="V495" t="str">
        <f t="shared" si="107"/>
        <v>C</v>
      </c>
      <c r="W495" t="str">
        <f t="shared" si="107"/>
        <v>D</v>
      </c>
      <c r="X495" t="str">
        <f t="shared" si="107"/>
        <v>0</v>
      </c>
      <c r="Y495" t="str">
        <f t="shared" si="107"/>
        <v>0</v>
      </c>
      <c r="Z495" t="str">
        <f t="shared" si="107"/>
        <v>N</v>
      </c>
      <c r="AA495" t="str">
        <f t="shared" si="107"/>
        <v>M</v>
      </c>
      <c r="AB495" t="str">
        <f t="shared" si="107"/>
        <v/>
      </c>
      <c r="AC495" t="str">
        <f t="shared" si="107"/>
        <v/>
      </c>
      <c r="AD495" t="str">
        <f t="shared" si="107"/>
        <v/>
      </c>
      <c r="AE495" t="str">
        <f t="shared" si="107"/>
        <v/>
      </c>
      <c r="AF495" t="str">
        <f t="shared" si="107"/>
        <v/>
      </c>
      <c r="AG495" t="str">
        <f t="shared" si="106"/>
        <v/>
      </c>
      <c r="AH495" t="str">
        <f t="shared" si="106"/>
        <v/>
      </c>
      <c r="AI495" t="str">
        <f t="shared" si="106"/>
        <v/>
      </c>
      <c r="AJ495" t="str">
        <f t="shared" si="106"/>
        <v/>
      </c>
      <c r="AK495" t="str">
        <f t="shared" si="106"/>
        <v/>
      </c>
      <c r="AL495" t="str">
        <f t="shared" si="106"/>
        <v/>
      </c>
      <c r="AM495" t="str">
        <f t="shared" si="106"/>
        <v/>
      </c>
      <c r="AN495" t="str">
        <f t="shared" si="106"/>
        <v/>
      </c>
      <c r="AO495" t="str">
        <f t="shared" si="106"/>
        <v/>
      </c>
      <c r="AP495" t="str">
        <f t="shared" si="106"/>
        <v/>
      </c>
      <c r="AQ495" t="str">
        <f t="shared" si="106"/>
        <v/>
      </c>
      <c r="AR495" t="str">
        <f t="shared" si="106"/>
        <v/>
      </c>
      <c r="AS495" t="str">
        <f t="shared" si="106"/>
        <v/>
      </c>
      <c r="AT495" t="str">
        <f t="shared" si="106"/>
        <v/>
      </c>
    </row>
    <row r="496" spans="1:46" x14ac:dyDescent="0.2">
      <c r="A496">
        <v>1</v>
      </c>
      <c r="B496">
        <v>5</v>
      </c>
      <c r="C496">
        <v>7</v>
      </c>
      <c r="D496" t="str" cm="1">
        <f t="array" ref="D496">IF(LEN(INDEX(F495:N495,1,$B496))&gt;$A496,RIGHT(INDEX(F495:N495,1,$B496),$A496),INDEX(F495:N495,1,$B496))</f>
        <v/>
      </c>
      <c r="E496" t="str">
        <f t="shared" si="100"/>
        <v/>
      </c>
      <c r="F496" s="2" t="str">
        <f t="shared" si="103"/>
        <v/>
      </c>
      <c r="G496" s="2" t="str">
        <f t="shared" si="103"/>
        <v/>
      </c>
      <c r="H496" s="2" t="str">
        <f t="shared" si="103"/>
        <v/>
      </c>
      <c r="I496" s="2" t="str">
        <f t="shared" si="102"/>
        <v>0</v>
      </c>
      <c r="J496" s="2" t="str">
        <f t="shared" si="102"/>
        <v/>
      </c>
      <c r="K496" s="2" t="str">
        <f t="shared" si="102"/>
        <v/>
      </c>
      <c r="L496" s="2" t="str">
        <f t="shared" si="102"/>
        <v/>
      </c>
      <c r="M496" s="2" t="str">
        <f t="shared" si="102"/>
        <v>PZ000CD00NM</v>
      </c>
      <c r="N496" s="2" t="str">
        <f t="shared" si="102"/>
        <v/>
      </c>
      <c r="P496" t="str">
        <f t="shared" si="101"/>
        <v/>
      </c>
      <c r="Q496" t="str">
        <f t="shared" si="107"/>
        <v/>
      </c>
      <c r="R496" t="str">
        <f t="shared" si="107"/>
        <v/>
      </c>
      <c r="S496" t="str">
        <f t="shared" si="107"/>
        <v/>
      </c>
      <c r="T496" t="str">
        <f t="shared" si="107"/>
        <v/>
      </c>
      <c r="U496" t="str">
        <f t="shared" si="107"/>
        <v/>
      </c>
      <c r="V496" t="str">
        <f t="shared" si="107"/>
        <v/>
      </c>
      <c r="W496" t="str">
        <f t="shared" si="107"/>
        <v/>
      </c>
      <c r="X496" t="str">
        <f t="shared" si="107"/>
        <v/>
      </c>
      <c r="Y496" t="str">
        <f t="shared" si="107"/>
        <v/>
      </c>
      <c r="Z496" t="str">
        <f t="shared" si="107"/>
        <v/>
      </c>
      <c r="AA496" t="str">
        <f t="shared" si="107"/>
        <v/>
      </c>
      <c r="AB496" t="str">
        <f t="shared" si="107"/>
        <v/>
      </c>
      <c r="AC496" t="str">
        <f t="shared" si="107"/>
        <v/>
      </c>
      <c r="AD496" t="str">
        <f t="shared" si="107"/>
        <v/>
      </c>
      <c r="AE496" t="str">
        <f t="shared" si="107"/>
        <v/>
      </c>
      <c r="AF496" t="str">
        <f t="shared" si="107"/>
        <v/>
      </c>
      <c r="AG496" t="str">
        <f t="shared" si="106"/>
        <v/>
      </c>
      <c r="AH496" t="str">
        <f t="shared" si="106"/>
        <v/>
      </c>
      <c r="AI496" t="str">
        <f t="shared" si="106"/>
        <v/>
      </c>
      <c r="AJ496" t="str">
        <f t="shared" si="106"/>
        <v/>
      </c>
      <c r="AK496" t="str">
        <f t="shared" si="106"/>
        <v/>
      </c>
      <c r="AL496" t="str">
        <f t="shared" si="106"/>
        <v/>
      </c>
      <c r="AM496" t="str">
        <f t="shared" si="106"/>
        <v/>
      </c>
      <c r="AN496" t="str">
        <f t="shared" si="106"/>
        <v/>
      </c>
      <c r="AO496" t="str">
        <f t="shared" si="106"/>
        <v/>
      </c>
      <c r="AP496" t="str">
        <f t="shared" si="106"/>
        <v/>
      </c>
      <c r="AQ496" t="str">
        <f t="shared" si="106"/>
        <v/>
      </c>
      <c r="AR496" t="str">
        <f t="shared" si="106"/>
        <v/>
      </c>
      <c r="AS496" t="str">
        <f t="shared" si="106"/>
        <v/>
      </c>
      <c r="AT496" t="str">
        <f t="shared" si="106"/>
        <v/>
      </c>
    </row>
    <row r="497" spans="1:46" x14ac:dyDescent="0.2">
      <c r="A497">
        <v>10</v>
      </c>
      <c r="B497">
        <v>5</v>
      </c>
      <c r="C497">
        <v>4</v>
      </c>
      <c r="D497" t="str" cm="1">
        <f t="array" ref="D497">IF(LEN(INDEX(F496:N496,1,$B497))&gt;$A497,RIGHT(INDEX(F496:N496,1,$B497),$A497),INDEX(F496:N496,1,$B497))</f>
        <v/>
      </c>
      <c r="E497" t="str">
        <f t="shared" si="100"/>
        <v/>
      </c>
      <c r="F497" s="2" t="str">
        <f t="shared" si="103"/>
        <v/>
      </c>
      <c r="G497" s="2" t="str">
        <f t="shared" si="103"/>
        <v/>
      </c>
      <c r="H497" s="2" t="str">
        <f t="shared" si="103"/>
        <v/>
      </c>
      <c r="I497" s="2" t="str">
        <f t="shared" si="102"/>
        <v>0</v>
      </c>
      <c r="J497" s="2" t="str">
        <f t="shared" si="102"/>
        <v/>
      </c>
      <c r="K497" s="2" t="str">
        <f t="shared" si="102"/>
        <v/>
      </c>
      <c r="L497" s="2" t="str">
        <f t="shared" si="102"/>
        <v/>
      </c>
      <c r="M497" s="2" t="str">
        <f t="shared" si="102"/>
        <v>PZ000CD00NM</v>
      </c>
      <c r="N497" s="2" t="str">
        <f t="shared" si="102"/>
        <v/>
      </c>
      <c r="P497" t="str">
        <f t="shared" si="101"/>
        <v/>
      </c>
      <c r="Q497" t="str">
        <f t="shared" si="107"/>
        <v/>
      </c>
      <c r="R497" t="str">
        <f t="shared" si="107"/>
        <v/>
      </c>
      <c r="S497" t="str">
        <f t="shared" si="107"/>
        <v/>
      </c>
      <c r="T497" t="str">
        <f t="shared" si="107"/>
        <v/>
      </c>
      <c r="U497" t="str">
        <f t="shared" si="107"/>
        <v/>
      </c>
      <c r="V497" t="str">
        <f t="shared" si="107"/>
        <v/>
      </c>
      <c r="W497" t="str">
        <f t="shared" si="107"/>
        <v/>
      </c>
      <c r="X497" t="str">
        <f t="shared" si="107"/>
        <v/>
      </c>
      <c r="Y497" t="str">
        <f t="shared" si="107"/>
        <v/>
      </c>
      <c r="Z497" t="str">
        <f t="shared" si="107"/>
        <v/>
      </c>
      <c r="AA497" t="str">
        <f t="shared" si="107"/>
        <v/>
      </c>
      <c r="AB497" t="str">
        <f t="shared" si="107"/>
        <v/>
      </c>
      <c r="AC497" t="str">
        <f t="shared" si="107"/>
        <v/>
      </c>
      <c r="AD497" t="str">
        <f t="shared" si="107"/>
        <v/>
      </c>
      <c r="AE497" t="str">
        <f t="shared" si="107"/>
        <v/>
      </c>
      <c r="AF497" t="str">
        <f t="shared" si="107"/>
        <v/>
      </c>
      <c r="AG497" t="str">
        <f t="shared" si="106"/>
        <v/>
      </c>
      <c r="AH497" t="str">
        <f t="shared" si="106"/>
        <v/>
      </c>
      <c r="AI497" t="str">
        <f t="shared" si="106"/>
        <v/>
      </c>
      <c r="AJ497" t="str">
        <f t="shared" si="106"/>
        <v/>
      </c>
      <c r="AK497" t="str">
        <f t="shared" si="106"/>
        <v/>
      </c>
      <c r="AL497" t="str">
        <f t="shared" si="106"/>
        <v/>
      </c>
      <c r="AM497" t="str">
        <f t="shared" si="106"/>
        <v/>
      </c>
      <c r="AN497" t="str">
        <f t="shared" si="106"/>
        <v/>
      </c>
      <c r="AO497" t="str">
        <f t="shared" si="106"/>
        <v/>
      </c>
      <c r="AP497" t="str">
        <f t="shared" si="106"/>
        <v/>
      </c>
      <c r="AQ497" t="str">
        <f t="shared" si="106"/>
        <v/>
      </c>
      <c r="AR497" t="str">
        <f t="shared" si="106"/>
        <v/>
      </c>
      <c r="AS497" t="str">
        <f t="shared" si="106"/>
        <v/>
      </c>
      <c r="AT497" t="str">
        <f t="shared" si="106"/>
        <v/>
      </c>
    </row>
    <row r="498" spans="1:46" x14ac:dyDescent="0.2">
      <c r="A498">
        <v>1</v>
      </c>
      <c r="B498">
        <v>2</v>
      </c>
      <c r="C498">
        <v>6</v>
      </c>
      <c r="D498" t="str" cm="1">
        <f t="array" ref="D498">IF(LEN(INDEX(F497:N497,1,$B498))&gt;$A498,RIGHT(INDEX(F497:N497,1,$B498),$A498),INDEX(F497:N497,1,$B498))</f>
        <v/>
      </c>
      <c r="E498" t="str">
        <f t="shared" si="100"/>
        <v/>
      </c>
      <c r="F498" s="2" t="str">
        <f t="shared" si="103"/>
        <v/>
      </c>
      <c r="G498" s="2" t="str">
        <f t="shared" si="103"/>
        <v/>
      </c>
      <c r="H498" s="2" t="str">
        <f t="shared" si="103"/>
        <v/>
      </c>
      <c r="I498" s="2" t="str">
        <f t="shared" si="102"/>
        <v>0</v>
      </c>
      <c r="J498" s="2" t="str">
        <f t="shared" si="102"/>
        <v/>
      </c>
      <c r="K498" s="2" t="str">
        <f t="shared" si="102"/>
        <v/>
      </c>
      <c r="L498" s="2" t="str">
        <f t="shared" si="102"/>
        <v/>
      </c>
      <c r="M498" s="2" t="str">
        <f t="shared" si="102"/>
        <v>PZ000CD00NM</v>
      </c>
      <c r="N498" s="2" t="str">
        <f t="shared" si="102"/>
        <v/>
      </c>
      <c r="P498" t="str">
        <f t="shared" si="101"/>
        <v/>
      </c>
      <c r="Q498" t="str">
        <f t="shared" si="107"/>
        <v/>
      </c>
      <c r="R498" t="str">
        <f t="shared" si="107"/>
        <v/>
      </c>
      <c r="S498" t="str">
        <f t="shared" si="107"/>
        <v/>
      </c>
      <c r="T498" t="str">
        <f t="shared" si="107"/>
        <v/>
      </c>
      <c r="U498" t="str">
        <f t="shared" si="107"/>
        <v/>
      </c>
      <c r="V498" t="str">
        <f t="shared" si="107"/>
        <v/>
      </c>
      <c r="W498" t="str">
        <f t="shared" si="107"/>
        <v/>
      </c>
      <c r="X498" t="str">
        <f t="shared" si="107"/>
        <v/>
      </c>
      <c r="Y498" t="str">
        <f t="shared" si="107"/>
        <v/>
      </c>
      <c r="Z498" t="str">
        <f t="shared" si="107"/>
        <v/>
      </c>
      <c r="AA498" t="str">
        <f t="shared" si="107"/>
        <v/>
      </c>
      <c r="AB498" t="str">
        <f t="shared" si="107"/>
        <v/>
      </c>
      <c r="AC498" t="str">
        <f t="shared" si="107"/>
        <v/>
      </c>
      <c r="AD498" t="str">
        <f t="shared" si="107"/>
        <v/>
      </c>
      <c r="AE498" t="str">
        <f t="shared" si="107"/>
        <v/>
      </c>
      <c r="AF498" t="str">
        <f t="shared" si="107"/>
        <v/>
      </c>
      <c r="AG498" t="str">
        <f t="shared" si="106"/>
        <v/>
      </c>
      <c r="AH498" t="str">
        <f t="shared" si="106"/>
        <v/>
      </c>
      <c r="AI498" t="str">
        <f t="shared" si="106"/>
        <v/>
      </c>
      <c r="AJ498" t="str">
        <f t="shared" si="106"/>
        <v/>
      </c>
      <c r="AK498" t="str">
        <f t="shared" si="106"/>
        <v/>
      </c>
      <c r="AL498" t="str">
        <f t="shared" si="106"/>
        <v/>
      </c>
      <c r="AM498" t="str">
        <f t="shared" si="106"/>
        <v/>
      </c>
      <c r="AN498" t="str">
        <f t="shared" si="106"/>
        <v/>
      </c>
      <c r="AO498" t="str">
        <f t="shared" si="106"/>
        <v/>
      </c>
      <c r="AP498" t="str">
        <f t="shared" si="106"/>
        <v/>
      </c>
      <c r="AQ498" t="str">
        <f t="shared" si="106"/>
        <v/>
      </c>
      <c r="AR498" t="str">
        <f t="shared" si="106"/>
        <v/>
      </c>
      <c r="AS498" t="str">
        <f t="shared" si="106"/>
        <v/>
      </c>
      <c r="AT498" t="str">
        <f t="shared" si="106"/>
        <v/>
      </c>
    </row>
    <row r="499" spans="1:46" x14ac:dyDescent="0.2">
      <c r="A499">
        <v>4</v>
      </c>
      <c r="B499">
        <v>2</v>
      </c>
      <c r="C499">
        <v>6</v>
      </c>
      <c r="D499" t="str" cm="1">
        <f t="array" ref="D499">IF(LEN(INDEX(F498:N498,1,$B499))&gt;$A499,RIGHT(INDEX(F498:N498,1,$B499),$A499),INDEX(F498:N498,1,$B499))</f>
        <v/>
      </c>
      <c r="E499" t="str">
        <f t="shared" si="100"/>
        <v/>
      </c>
      <c r="F499" s="2" t="str">
        <f t="shared" si="103"/>
        <v/>
      </c>
      <c r="G499" s="2" t="str">
        <f t="shared" si="103"/>
        <v/>
      </c>
      <c r="H499" s="2" t="str">
        <f t="shared" si="103"/>
        <v/>
      </c>
      <c r="I499" s="2" t="str">
        <f t="shared" si="102"/>
        <v>0</v>
      </c>
      <c r="J499" s="2" t="str">
        <f t="shared" si="102"/>
        <v/>
      </c>
      <c r="K499" s="2" t="str">
        <f t="shared" si="102"/>
        <v/>
      </c>
      <c r="L499" s="2" t="str">
        <f t="shared" si="102"/>
        <v/>
      </c>
      <c r="M499" s="2" t="str">
        <f t="shared" si="102"/>
        <v>PZ000CD00NM</v>
      </c>
      <c r="N499" s="2" t="str">
        <f t="shared" si="102"/>
        <v/>
      </c>
      <c r="P499" t="str">
        <f t="shared" si="101"/>
        <v/>
      </c>
      <c r="Q499" t="str">
        <f t="shared" si="107"/>
        <v/>
      </c>
      <c r="R499" t="str">
        <f t="shared" si="107"/>
        <v/>
      </c>
      <c r="S499" t="str">
        <f t="shared" si="107"/>
        <v/>
      </c>
      <c r="T499" t="str">
        <f t="shared" si="107"/>
        <v/>
      </c>
      <c r="U499" t="str">
        <f t="shared" si="107"/>
        <v/>
      </c>
      <c r="V499" t="str">
        <f t="shared" si="107"/>
        <v/>
      </c>
      <c r="W499" t="str">
        <f t="shared" si="107"/>
        <v/>
      </c>
      <c r="X499" t="str">
        <f t="shared" si="107"/>
        <v/>
      </c>
      <c r="Y499" t="str">
        <f t="shared" si="107"/>
        <v/>
      </c>
      <c r="Z499" t="str">
        <f t="shared" si="107"/>
        <v/>
      </c>
      <c r="AA499" t="str">
        <f t="shared" si="107"/>
        <v/>
      </c>
      <c r="AB499" t="str">
        <f t="shared" si="107"/>
        <v/>
      </c>
      <c r="AC499" t="str">
        <f t="shared" si="107"/>
        <v/>
      </c>
      <c r="AD499" t="str">
        <f t="shared" si="107"/>
        <v/>
      </c>
      <c r="AE499" t="str">
        <f t="shared" si="107"/>
        <v/>
      </c>
      <c r="AF499" t="str">
        <f t="shared" si="107"/>
        <v/>
      </c>
      <c r="AG499" t="str">
        <f t="shared" si="106"/>
        <v/>
      </c>
      <c r="AH499" t="str">
        <f t="shared" si="106"/>
        <v/>
      </c>
      <c r="AI499" t="str">
        <f t="shared" si="106"/>
        <v/>
      </c>
      <c r="AJ499" t="str">
        <f t="shared" si="106"/>
        <v/>
      </c>
      <c r="AK499" t="str">
        <f t="shared" si="106"/>
        <v/>
      </c>
      <c r="AL499" t="str">
        <f t="shared" si="106"/>
        <v/>
      </c>
      <c r="AM499" t="str">
        <f t="shared" si="106"/>
        <v/>
      </c>
      <c r="AN499" t="str">
        <f t="shared" si="106"/>
        <v/>
      </c>
      <c r="AO499" t="str">
        <f t="shared" si="106"/>
        <v/>
      </c>
      <c r="AP499" t="str">
        <f t="shared" si="106"/>
        <v/>
      </c>
      <c r="AQ499" t="str">
        <f t="shared" si="106"/>
        <v/>
      </c>
      <c r="AR499" t="str">
        <f t="shared" si="106"/>
        <v/>
      </c>
      <c r="AS499" t="str">
        <f t="shared" si="106"/>
        <v/>
      </c>
      <c r="AT499" t="str">
        <f t="shared" si="106"/>
        <v/>
      </c>
    </row>
    <row r="500" spans="1:46" x14ac:dyDescent="0.2">
      <c r="A500">
        <v>13</v>
      </c>
      <c r="B500">
        <v>6</v>
      </c>
      <c r="C500">
        <v>1</v>
      </c>
      <c r="D500" t="str" cm="1">
        <f t="array" ref="D500">IF(LEN(INDEX(F499:N499,1,$B500))&gt;$A500,RIGHT(INDEX(F499:N499,1,$B500),$A500),INDEX(F499:N499,1,$B500))</f>
        <v/>
      </c>
      <c r="E500" t="str">
        <f t="shared" si="100"/>
        <v/>
      </c>
      <c r="F500" s="2" t="str">
        <f t="shared" si="103"/>
        <v/>
      </c>
      <c r="G500" s="2" t="str">
        <f t="shared" si="103"/>
        <v/>
      </c>
      <c r="H500" s="2" t="str">
        <f t="shared" si="103"/>
        <v/>
      </c>
      <c r="I500" s="2" t="str">
        <f t="shared" si="102"/>
        <v>0</v>
      </c>
      <c r="J500" s="2" t="str">
        <f t="shared" si="102"/>
        <v/>
      </c>
      <c r="K500" s="2" t="str">
        <f t="shared" si="102"/>
        <v/>
      </c>
      <c r="L500" s="2" t="str">
        <f t="shared" si="102"/>
        <v/>
      </c>
      <c r="M500" s="2" t="str">
        <f t="shared" si="102"/>
        <v>PZ000CD00NM</v>
      </c>
      <c r="N500" s="2" t="str">
        <f t="shared" si="102"/>
        <v/>
      </c>
      <c r="P500" t="str">
        <f t="shared" si="101"/>
        <v/>
      </c>
      <c r="Q500" t="str">
        <f t="shared" si="107"/>
        <v/>
      </c>
      <c r="R500" t="str">
        <f t="shared" si="107"/>
        <v/>
      </c>
      <c r="S500" t="str">
        <f t="shared" si="107"/>
        <v/>
      </c>
      <c r="T500" t="str">
        <f t="shared" si="107"/>
        <v/>
      </c>
      <c r="U500" t="str">
        <f t="shared" si="107"/>
        <v/>
      </c>
      <c r="V500" t="str">
        <f t="shared" si="107"/>
        <v/>
      </c>
      <c r="W500" t="str">
        <f t="shared" si="107"/>
        <v/>
      </c>
      <c r="X500" t="str">
        <f t="shared" si="107"/>
        <v/>
      </c>
      <c r="Y500" t="str">
        <f t="shared" si="107"/>
        <v/>
      </c>
      <c r="Z500" t="str">
        <f t="shared" si="107"/>
        <v/>
      </c>
      <c r="AA500" t="str">
        <f t="shared" si="107"/>
        <v/>
      </c>
      <c r="AB500" t="str">
        <f t="shared" si="107"/>
        <v/>
      </c>
      <c r="AC500" t="str">
        <f t="shared" si="107"/>
        <v/>
      </c>
      <c r="AD500" t="str">
        <f t="shared" si="107"/>
        <v/>
      </c>
      <c r="AE500" t="str">
        <f t="shared" si="107"/>
        <v/>
      </c>
      <c r="AF500" t="str">
        <f t="shared" si="107"/>
        <v/>
      </c>
      <c r="AG500" t="str">
        <f t="shared" si="106"/>
        <v/>
      </c>
      <c r="AH500" t="str">
        <f t="shared" si="106"/>
        <v/>
      </c>
      <c r="AI500" t="str">
        <f t="shared" si="106"/>
        <v/>
      </c>
      <c r="AJ500" t="str">
        <f t="shared" si="106"/>
        <v/>
      </c>
      <c r="AK500" t="str">
        <f t="shared" si="106"/>
        <v/>
      </c>
      <c r="AL500" t="str">
        <f t="shared" si="106"/>
        <v/>
      </c>
      <c r="AM500" t="str">
        <f t="shared" si="106"/>
        <v/>
      </c>
      <c r="AN500" t="str">
        <f t="shared" si="106"/>
        <v/>
      </c>
      <c r="AO500" t="str">
        <f t="shared" si="106"/>
        <v/>
      </c>
      <c r="AP500" t="str">
        <f t="shared" si="106"/>
        <v/>
      </c>
      <c r="AQ500" t="str">
        <f t="shared" si="106"/>
        <v/>
      </c>
      <c r="AR500" t="str">
        <f t="shared" si="106"/>
        <v/>
      </c>
      <c r="AS500" t="str">
        <f t="shared" si="106"/>
        <v/>
      </c>
      <c r="AT500" t="str">
        <f t="shared" si="106"/>
        <v/>
      </c>
    </row>
    <row r="501" spans="1:46" x14ac:dyDescent="0.2">
      <c r="A501">
        <v>9</v>
      </c>
      <c r="B501">
        <v>4</v>
      </c>
      <c r="C501">
        <v>3</v>
      </c>
      <c r="D501" t="str" cm="1">
        <f t="array" ref="D501">IF(LEN(INDEX(F500:N500,1,$B501))&gt;$A501,RIGHT(INDEX(F500:N500,1,$B501),$A501),INDEX(F500:N500,1,$B501))</f>
        <v>0</v>
      </c>
      <c r="E501" t="str">
        <f t="shared" si="100"/>
        <v>0</v>
      </c>
      <c r="F501" s="2" t="str">
        <f t="shared" si="103"/>
        <v/>
      </c>
      <c r="G501" s="2" t="str">
        <f t="shared" si="103"/>
        <v/>
      </c>
      <c r="H501" s="2" t="str">
        <f t="shared" si="103"/>
        <v>0</v>
      </c>
      <c r="I501" s="2" t="str">
        <f t="shared" si="102"/>
        <v/>
      </c>
      <c r="J501" s="2" t="str">
        <f t="shared" si="102"/>
        <v/>
      </c>
      <c r="K501" s="2" t="str">
        <f t="shared" si="102"/>
        <v/>
      </c>
      <c r="L501" s="2" t="str">
        <f t="shared" si="102"/>
        <v/>
      </c>
      <c r="M501" s="2" t="str">
        <f t="shared" si="102"/>
        <v>PZ000CD00NM</v>
      </c>
      <c r="N501" s="2" t="str">
        <f t="shared" si="102"/>
        <v/>
      </c>
      <c r="P501" t="str">
        <f t="shared" si="101"/>
        <v>0</v>
      </c>
      <c r="Q501" t="str">
        <f t="shared" si="107"/>
        <v>0</v>
      </c>
      <c r="R501" t="str">
        <f t="shared" si="107"/>
        <v/>
      </c>
      <c r="S501" t="str">
        <f t="shared" si="107"/>
        <v/>
      </c>
      <c r="T501" t="str">
        <f t="shared" si="107"/>
        <v/>
      </c>
      <c r="U501" t="str">
        <f t="shared" si="107"/>
        <v/>
      </c>
      <c r="V501" t="str">
        <f t="shared" si="107"/>
        <v/>
      </c>
      <c r="W501" t="str">
        <f t="shared" si="107"/>
        <v/>
      </c>
      <c r="X501" t="str">
        <f t="shared" si="107"/>
        <v/>
      </c>
      <c r="Y501" t="str">
        <f t="shared" si="107"/>
        <v/>
      </c>
      <c r="Z501" t="str">
        <f t="shared" si="107"/>
        <v/>
      </c>
      <c r="AA501" t="str">
        <f t="shared" si="107"/>
        <v/>
      </c>
      <c r="AB501" t="str">
        <f t="shared" si="107"/>
        <v/>
      </c>
      <c r="AC501" t="str">
        <f t="shared" si="107"/>
        <v/>
      </c>
      <c r="AD501" t="str">
        <f t="shared" si="107"/>
        <v/>
      </c>
      <c r="AE501" t="str">
        <f t="shared" si="107"/>
        <v/>
      </c>
      <c r="AF501" t="str">
        <f t="shared" ref="AF501:AT517" si="108">IF(LEN($D501)&gt;=AF$11,MID($D501,LEN($D501)-AF$11+1,1),"")</f>
        <v/>
      </c>
      <c r="AG501" t="str">
        <f t="shared" si="108"/>
        <v/>
      </c>
      <c r="AH501" t="str">
        <f t="shared" si="108"/>
        <v/>
      </c>
      <c r="AI501" t="str">
        <f t="shared" si="108"/>
        <v/>
      </c>
      <c r="AJ501" t="str">
        <f t="shared" si="108"/>
        <v/>
      </c>
      <c r="AK501" t="str">
        <f t="shared" si="108"/>
        <v/>
      </c>
      <c r="AL501" t="str">
        <f t="shared" si="108"/>
        <v/>
      </c>
      <c r="AM501" t="str">
        <f t="shared" si="108"/>
        <v/>
      </c>
      <c r="AN501" t="str">
        <f t="shared" si="108"/>
        <v/>
      </c>
      <c r="AO501" t="str">
        <f t="shared" si="108"/>
        <v/>
      </c>
      <c r="AP501" t="str">
        <f t="shared" si="108"/>
        <v/>
      </c>
      <c r="AQ501" t="str">
        <f t="shared" si="108"/>
        <v/>
      </c>
      <c r="AR501" t="str">
        <f t="shared" si="108"/>
        <v/>
      </c>
      <c r="AS501" t="str">
        <f t="shared" si="108"/>
        <v/>
      </c>
      <c r="AT501" t="str">
        <f t="shared" si="108"/>
        <v/>
      </c>
    </row>
    <row r="502" spans="1:46" x14ac:dyDescent="0.2">
      <c r="A502">
        <v>2</v>
      </c>
      <c r="B502">
        <v>2</v>
      </c>
      <c r="C502">
        <v>4</v>
      </c>
      <c r="D502" t="str" cm="1">
        <f t="array" ref="D502">IF(LEN(INDEX(F501:N501,1,$B502))&gt;$A502,RIGHT(INDEX(F501:N501,1,$B502),$A502),INDEX(F501:N501,1,$B502))</f>
        <v/>
      </c>
      <c r="E502" t="str">
        <f t="shared" si="100"/>
        <v/>
      </c>
      <c r="F502" s="2" t="str">
        <f t="shared" si="103"/>
        <v/>
      </c>
      <c r="G502" s="2" t="str">
        <f t="shared" si="103"/>
        <v/>
      </c>
      <c r="H502" s="2" t="str">
        <f t="shared" si="103"/>
        <v>0</v>
      </c>
      <c r="I502" s="2" t="str">
        <f t="shared" si="102"/>
        <v/>
      </c>
      <c r="J502" s="2" t="str">
        <f t="shared" si="102"/>
        <v/>
      </c>
      <c r="K502" s="2" t="str">
        <f t="shared" si="102"/>
        <v/>
      </c>
      <c r="L502" s="2" t="str">
        <f t="shared" si="102"/>
        <v/>
      </c>
      <c r="M502" s="2" t="str">
        <f t="shared" si="102"/>
        <v>PZ000CD00NM</v>
      </c>
      <c r="N502" s="2" t="str">
        <f t="shared" si="102"/>
        <v/>
      </c>
      <c r="P502" t="str">
        <f t="shared" si="101"/>
        <v/>
      </c>
      <c r="Q502" t="str">
        <f t="shared" ref="Q502:AF517" si="109">IF(LEN($D502)&gt;=Q$11,MID($D502,LEN($D502)-Q$11+1,1),"")</f>
        <v/>
      </c>
      <c r="R502" t="str">
        <f t="shared" si="109"/>
        <v/>
      </c>
      <c r="S502" t="str">
        <f t="shared" si="109"/>
        <v/>
      </c>
      <c r="T502" t="str">
        <f t="shared" si="109"/>
        <v/>
      </c>
      <c r="U502" t="str">
        <f t="shared" si="109"/>
        <v/>
      </c>
      <c r="V502" t="str">
        <f t="shared" si="109"/>
        <v/>
      </c>
      <c r="W502" t="str">
        <f t="shared" si="109"/>
        <v/>
      </c>
      <c r="X502" t="str">
        <f t="shared" si="109"/>
        <v/>
      </c>
      <c r="Y502" t="str">
        <f t="shared" si="109"/>
        <v/>
      </c>
      <c r="Z502" t="str">
        <f t="shared" si="109"/>
        <v/>
      </c>
      <c r="AA502" t="str">
        <f t="shared" si="109"/>
        <v/>
      </c>
      <c r="AB502" t="str">
        <f t="shared" si="109"/>
        <v/>
      </c>
      <c r="AC502" t="str">
        <f t="shared" si="109"/>
        <v/>
      </c>
      <c r="AD502" t="str">
        <f t="shared" si="109"/>
        <v/>
      </c>
      <c r="AE502" t="str">
        <f t="shared" si="109"/>
        <v/>
      </c>
      <c r="AF502" t="str">
        <f t="shared" si="109"/>
        <v/>
      </c>
      <c r="AG502" t="str">
        <f t="shared" si="108"/>
        <v/>
      </c>
      <c r="AH502" t="str">
        <f t="shared" si="108"/>
        <v/>
      </c>
      <c r="AI502" t="str">
        <f t="shared" si="108"/>
        <v/>
      </c>
      <c r="AJ502" t="str">
        <f t="shared" si="108"/>
        <v/>
      </c>
      <c r="AK502" t="str">
        <f t="shared" si="108"/>
        <v/>
      </c>
      <c r="AL502" t="str">
        <f t="shared" si="108"/>
        <v/>
      </c>
      <c r="AM502" t="str">
        <f t="shared" si="108"/>
        <v/>
      </c>
      <c r="AN502" t="str">
        <f t="shared" si="108"/>
        <v/>
      </c>
      <c r="AO502" t="str">
        <f t="shared" si="108"/>
        <v/>
      </c>
      <c r="AP502" t="str">
        <f t="shared" si="108"/>
        <v/>
      </c>
      <c r="AQ502" t="str">
        <f t="shared" si="108"/>
        <v/>
      </c>
      <c r="AR502" t="str">
        <f t="shared" si="108"/>
        <v/>
      </c>
      <c r="AS502" t="str">
        <f t="shared" si="108"/>
        <v/>
      </c>
      <c r="AT502" t="str">
        <f t="shared" si="108"/>
        <v/>
      </c>
    </row>
    <row r="503" spans="1:46" x14ac:dyDescent="0.2">
      <c r="A503">
        <v>1</v>
      </c>
      <c r="B503">
        <v>6</v>
      </c>
      <c r="C503">
        <v>7</v>
      </c>
      <c r="D503" t="str" cm="1">
        <f t="array" ref="D503">IF(LEN(INDEX(F502:N502,1,$B503))&gt;$A503,RIGHT(INDEX(F502:N502,1,$B503),$A503),INDEX(F502:N502,1,$B503))</f>
        <v/>
      </c>
      <c r="E503" t="str">
        <f t="shared" si="100"/>
        <v/>
      </c>
      <c r="F503" s="2" t="str">
        <f t="shared" si="103"/>
        <v/>
      </c>
      <c r="G503" s="2" t="str">
        <f t="shared" si="103"/>
        <v/>
      </c>
      <c r="H503" s="2" t="str">
        <f t="shared" si="103"/>
        <v>0</v>
      </c>
      <c r="I503" s="2" t="str">
        <f t="shared" si="102"/>
        <v/>
      </c>
      <c r="J503" s="2" t="str">
        <f t="shared" si="102"/>
        <v/>
      </c>
      <c r="K503" s="2" t="str">
        <f t="shared" si="102"/>
        <v/>
      </c>
      <c r="L503" s="2" t="str">
        <f t="shared" si="102"/>
        <v/>
      </c>
      <c r="M503" s="2" t="str">
        <f t="shared" si="102"/>
        <v>PZ000CD00NM</v>
      </c>
      <c r="N503" s="2" t="str">
        <f t="shared" si="102"/>
        <v/>
      </c>
      <c r="P503" t="str">
        <f t="shared" si="101"/>
        <v/>
      </c>
      <c r="Q503" t="str">
        <f t="shared" si="109"/>
        <v/>
      </c>
      <c r="R503" t="str">
        <f t="shared" si="109"/>
        <v/>
      </c>
      <c r="S503" t="str">
        <f t="shared" si="109"/>
        <v/>
      </c>
      <c r="T503" t="str">
        <f t="shared" si="109"/>
        <v/>
      </c>
      <c r="U503" t="str">
        <f t="shared" si="109"/>
        <v/>
      </c>
      <c r="V503" t="str">
        <f t="shared" si="109"/>
        <v/>
      </c>
      <c r="W503" t="str">
        <f t="shared" si="109"/>
        <v/>
      </c>
      <c r="X503" t="str">
        <f t="shared" si="109"/>
        <v/>
      </c>
      <c r="Y503" t="str">
        <f t="shared" si="109"/>
        <v/>
      </c>
      <c r="Z503" t="str">
        <f t="shared" si="109"/>
        <v/>
      </c>
      <c r="AA503" t="str">
        <f t="shared" si="109"/>
        <v/>
      </c>
      <c r="AB503" t="str">
        <f t="shared" si="109"/>
        <v/>
      </c>
      <c r="AC503" t="str">
        <f t="shared" si="109"/>
        <v/>
      </c>
      <c r="AD503" t="str">
        <f t="shared" si="109"/>
        <v/>
      </c>
      <c r="AE503" t="str">
        <f t="shared" si="109"/>
        <v/>
      </c>
      <c r="AF503" t="str">
        <f t="shared" si="109"/>
        <v/>
      </c>
      <c r="AG503" t="str">
        <f t="shared" si="108"/>
        <v/>
      </c>
      <c r="AH503" t="str">
        <f t="shared" si="108"/>
        <v/>
      </c>
      <c r="AI503" t="str">
        <f t="shared" si="108"/>
        <v/>
      </c>
      <c r="AJ503" t="str">
        <f t="shared" si="108"/>
        <v/>
      </c>
      <c r="AK503" t="str">
        <f t="shared" si="108"/>
        <v/>
      </c>
      <c r="AL503" t="str">
        <f t="shared" si="108"/>
        <v/>
      </c>
      <c r="AM503" t="str">
        <f t="shared" si="108"/>
        <v/>
      </c>
      <c r="AN503" t="str">
        <f t="shared" si="108"/>
        <v/>
      </c>
      <c r="AO503" t="str">
        <f t="shared" si="108"/>
        <v/>
      </c>
      <c r="AP503" t="str">
        <f t="shared" si="108"/>
        <v/>
      </c>
      <c r="AQ503" t="str">
        <f t="shared" si="108"/>
        <v/>
      </c>
      <c r="AR503" t="str">
        <f t="shared" si="108"/>
        <v/>
      </c>
      <c r="AS503" t="str">
        <f t="shared" si="108"/>
        <v/>
      </c>
      <c r="AT503" t="str">
        <f t="shared" si="108"/>
        <v/>
      </c>
    </row>
    <row r="504" spans="1:46" x14ac:dyDescent="0.2">
      <c r="A504">
        <v>1</v>
      </c>
      <c r="B504">
        <v>4</v>
      </c>
      <c r="C504">
        <v>3</v>
      </c>
      <c r="D504" t="str" cm="1">
        <f t="array" ref="D504">IF(LEN(INDEX(F503:N503,1,$B504))&gt;$A504,RIGHT(INDEX(F503:N503,1,$B504),$A504),INDEX(F503:N503,1,$B504))</f>
        <v/>
      </c>
      <c r="E504" t="str">
        <f t="shared" si="100"/>
        <v/>
      </c>
      <c r="F504" s="2" t="str">
        <f t="shared" si="103"/>
        <v/>
      </c>
      <c r="G504" s="2" t="str">
        <f t="shared" si="103"/>
        <v/>
      </c>
      <c r="H504" s="2" t="str">
        <f t="shared" si="103"/>
        <v>0</v>
      </c>
      <c r="I504" s="2" t="str">
        <f t="shared" si="102"/>
        <v/>
      </c>
      <c r="J504" s="2" t="str">
        <f t="shared" si="102"/>
        <v/>
      </c>
      <c r="K504" s="2" t="str">
        <f t="shared" si="102"/>
        <v/>
      </c>
      <c r="L504" s="2" t="str">
        <f t="shared" si="102"/>
        <v/>
      </c>
      <c r="M504" s="2" t="str">
        <f t="shared" si="102"/>
        <v>PZ000CD00NM</v>
      </c>
      <c r="N504" s="2" t="str">
        <f t="shared" si="102"/>
        <v/>
      </c>
      <c r="P504" t="str">
        <f t="shared" si="101"/>
        <v/>
      </c>
      <c r="Q504" t="str">
        <f t="shared" si="109"/>
        <v/>
      </c>
      <c r="R504" t="str">
        <f t="shared" si="109"/>
        <v/>
      </c>
      <c r="S504" t="str">
        <f t="shared" si="109"/>
        <v/>
      </c>
      <c r="T504" t="str">
        <f t="shared" si="109"/>
        <v/>
      </c>
      <c r="U504" t="str">
        <f t="shared" si="109"/>
        <v/>
      </c>
      <c r="V504" t="str">
        <f t="shared" si="109"/>
        <v/>
      </c>
      <c r="W504" t="str">
        <f t="shared" si="109"/>
        <v/>
      </c>
      <c r="X504" t="str">
        <f t="shared" si="109"/>
        <v/>
      </c>
      <c r="Y504" t="str">
        <f t="shared" si="109"/>
        <v/>
      </c>
      <c r="Z504" t="str">
        <f t="shared" si="109"/>
        <v/>
      </c>
      <c r="AA504" t="str">
        <f t="shared" si="109"/>
        <v/>
      </c>
      <c r="AB504" t="str">
        <f t="shared" si="109"/>
        <v/>
      </c>
      <c r="AC504" t="str">
        <f t="shared" si="109"/>
        <v/>
      </c>
      <c r="AD504" t="str">
        <f t="shared" si="109"/>
        <v/>
      </c>
      <c r="AE504" t="str">
        <f t="shared" si="109"/>
        <v/>
      </c>
      <c r="AF504" t="str">
        <f t="shared" si="109"/>
        <v/>
      </c>
      <c r="AG504" t="str">
        <f t="shared" si="108"/>
        <v/>
      </c>
      <c r="AH504" t="str">
        <f t="shared" si="108"/>
        <v/>
      </c>
      <c r="AI504" t="str">
        <f t="shared" si="108"/>
        <v/>
      </c>
      <c r="AJ504" t="str">
        <f t="shared" si="108"/>
        <v/>
      </c>
      <c r="AK504" t="str">
        <f t="shared" si="108"/>
        <v/>
      </c>
      <c r="AL504" t="str">
        <f t="shared" si="108"/>
        <v/>
      </c>
      <c r="AM504" t="str">
        <f t="shared" si="108"/>
        <v/>
      </c>
      <c r="AN504" t="str">
        <f t="shared" si="108"/>
        <v/>
      </c>
      <c r="AO504" t="str">
        <f t="shared" si="108"/>
        <v/>
      </c>
      <c r="AP504" t="str">
        <f t="shared" si="108"/>
        <v/>
      </c>
      <c r="AQ504" t="str">
        <f t="shared" si="108"/>
        <v/>
      </c>
      <c r="AR504" t="str">
        <f t="shared" si="108"/>
        <v/>
      </c>
      <c r="AS504" t="str">
        <f t="shared" si="108"/>
        <v/>
      </c>
      <c r="AT504" t="str">
        <f t="shared" si="108"/>
        <v/>
      </c>
    </row>
    <row r="505" spans="1:46" x14ac:dyDescent="0.2">
      <c r="A505">
        <v>8</v>
      </c>
      <c r="B505">
        <v>3</v>
      </c>
      <c r="C505">
        <v>5</v>
      </c>
      <c r="D505" t="str" cm="1">
        <f t="array" ref="D505">IF(LEN(INDEX(F504:N504,1,$B505))&gt;$A505,RIGHT(INDEX(F504:N504,1,$B505),$A505),INDEX(F504:N504,1,$B505))</f>
        <v>0</v>
      </c>
      <c r="E505" t="str">
        <f t="shared" si="100"/>
        <v>0</v>
      </c>
      <c r="F505" s="2" t="str">
        <f t="shared" si="103"/>
        <v/>
      </c>
      <c r="G505" s="2" t="str">
        <f t="shared" si="103"/>
        <v/>
      </c>
      <c r="H505" s="2" t="str">
        <f t="shared" si="103"/>
        <v/>
      </c>
      <c r="I505" s="2" t="str">
        <f t="shared" si="102"/>
        <v/>
      </c>
      <c r="J505" s="2" t="str">
        <f t="shared" si="102"/>
        <v>0</v>
      </c>
      <c r="K505" s="2" t="str">
        <f t="shared" si="102"/>
        <v/>
      </c>
      <c r="L505" s="2" t="str">
        <f t="shared" si="102"/>
        <v/>
      </c>
      <c r="M505" s="2" t="str">
        <f t="shared" si="102"/>
        <v>PZ000CD00NM</v>
      </c>
      <c r="N505" s="2" t="str">
        <f t="shared" si="102"/>
        <v/>
      </c>
      <c r="P505" t="str">
        <f t="shared" si="101"/>
        <v>0</v>
      </c>
      <c r="Q505" t="str">
        <f t="shared" si="109"/>
        <v>0</v>
      </c>
      <c r="R505" t="str">
        <f t="shared" si="109"/>
        <v/>
      </c>
      <c r="S505" t="str">
        <f t="shared" si="109"/>
        <v/>
      </c>
      <c r="T505" t="str">
        <f t="shared" si="109"/>
        <v/>
      </c>
      <c r="U505" t="str">
        <f t="shared" si="109"/>
        <v/>
      </c>
      <c r="V505" t="str">
        <f t="shared" si="109"/>
        <v/>
      </c>
      <c r="W505" t="str">
        <f t="shared" si="109"/>
        <v/>
      </c>
      <c r="X505" t="str">
        <f t="shared" si="109"/>
        <v/>
      </c>
      <c r="Y505" t="str">
        <f t="shared" si="109"/>
        <v/>
      </c>
      <c r="Z505" t="str">
        <f t="shared" si="109"/>
        <v/>
      </c>
      <c r="AA505" t="str">
        <f t="shared" si="109"/>
        <v/>
      </c>
      <c r="AB505" t="str">
        <f t="shared" si="109"/>
        <v/>
      </c>
      <c r="AC505" t="str">
        <f t="shared" si="109"/>
        <v/>
      </c>
      <c r="AD505" t="str">
        <f t="shared" si="109"/>
        <v/>
      </c>
      <c r="AE505" t="str">
        <f t="shared" si="109"/>
        <v/>
      </c>
      <c r="AF505" t="str">
        <f t="shared" si="109"/>
        <v/>
      </c>
      <c r="AG505" t="str">
        <f t="shared" si="108"/>
        <v/>
      </c>
      <c r="AH505" t="str">
        <f t="shared" si="108"/>
        <v/>
      </c>
      <c r="AI505" t="str">
        <f t="shared" si="108"/>
        <v/>
      </c>
      <c r="AJ505" t="str">
        <f t="shared" si="108"/>
        <v/>
      </c>
      <c r="AK505" t="str">
        <f t="shared" si="108"/>
        <v/>
      </c>
      <c r="AL505" t="str">
        <f t="shared" si="108"/>
        <v/>
      </c>
      <c r="AM505" t="str">
        <f t="shared" si="108"/>
        <v/>
      </c>
      <c r="AN505" t="str">
        <f t="shared" si="108"/>
        <v/>
      </c>
      <c r="AO505" t="str">
        <f t="shared" si="108"/>
        <v/>
      </c>
      <c r="AP505" t="str">
        <f t="shared" si="108"/>
        <v/>
      </c>
      <c r="AQ505" t="str">
        <f t="shared" si="108"/>
        <v/>
      </c>
      <c r="AR505" t="str">
        <f t="shared" si="108"/>
        <v/>
      </c>
      <c r="AS505" t="str">
        <f t="shared" si="108"/>
        <v/>
      </c>
      <c r="AT505" t="str">
        <f t="shared" si="108"/>
        <v/>
      </c>
    </row>
    <row r="506" spans="1:46" x14ac:dyDescent="0.2">
      <c r="A506">
        <v>1</v>
      </c>
      <c r="B506">
        <v>3</v>
      </c>
      <c r="C506">
        <v>4</v>
      </c>
      <c r="D506" t="str" cm="1">
        <f t="array" ref="D506">IF(LEN(INDEX(F505:N505,1,$B506))&gt;$A506,RIGHT(INDEX(F505:N505,1,$B506),$A506),INDEX(F505:N505,1,$B506))</f>
        <v/>
      </c>
      <c r="E506" t="str">
        <f t="shared" si="100"/>
        <v/>
      </c>
      <c r="F506" s="2" t="str">
        <f t="shared" si="103"/>
        <v/>
      </c>
      <c r="G506" s="2" t="str">
        <f t="shared" si="103"/>
        <v/>
      </c>
      <c r="H506" s="2" t="str">
        <f t="shared" si="103"/>
        <v/>
      </c>
      <c r="I506" s="2" t="str">
        <f t="shared" si="102"/>
        <v/>
      </c>
      <c r="J506" s="2" t="str">
        <f t="shared" si="102"/>
        <v>0</v>
      </c>
      <c r="K506" s="2" t="str">
        <f t="shared" si="102"/>
        <v/>
      </c>
      <c r="L506" s="2" t="str">
        <f t="shared" si="102"/>
        <v/>
      </c>
      <c r="M506" s="2" t="str">
        <f t="shared" si="102"/>
        <v>PZ000CD00NM</v>
      </c>
      <c r="N506" s="2" t="str">
        <f t="shared" si="102"/>
        <v/>
      </c>
      <c r="P506" t="str">
        <f t="shared" si="101"/>
        <v/>
      </c>
      <c r="Q506" t="str">
        <f t="shared" si="109"/>
        <v/>
      </c>
      <c r="R506" t="str">
        <f t="shared" si="109"/>
        <v/>
      </c>
      <c r="S506" t="str">
        <f t="shared" si="109"/>
        <v/>
      </c>
      <c r="T506" t="str">
        <f t="shared" si="109"/>
        <v/>
      </c>
      <c r="U506" t="str">
        <f t="shared" si="109"/>
        <v/>
      </c>
      <c r="V506" t="str">
        <f t="shared" si="109"/>
        <v/>
      </c>
      <c r="W506" t="str">
        <f t="shared" si="109"/>
        <v/>
      </c>
      <c r="X506" t="str">
        <f t="shared" si="109"/>
        <v/>
      </c>
      <c r="Y506" t="str">
        <f t="shared" si="109"/>
        <v/>
      </c>
      <c r="Z506" t="str">
        <f t="shared" si="109"/>
        <v/>
      </c>
      <c r="AA506" t="str">
        <f t="shared" si="109"/>
        <v/>
      </c>
      <c r="AB506" t="str">
        <f t="shared" si="109"/>
        <v/>
      </c>
      <c r="AC506" t="str">
        <f t="shared" si="109"/>
        <v/>
      </c>
      <c r="AD506" t="str">
        <f t="shared" si="109"/>
        <v/>
      </c>
      <c r="AE506" t="str">
        <f t="shared" si="109"/>
        <v/>
      </c>
      <c r="AF506" t="str">
        <f t="shared" si="109"/>
        <v/>
      </c>
      <c r="AG506" t="str">
        <f t="shared" si="108"/>
        <v/>
      </c>
      <c r="AH506" t="str">
        <f t="shared" si="108"/>
        <v/>
      </c>
      <c r="AI506" t="str">
        <f t="shared" si="108"/>
        <v/>
      </c>
      <c r="AJ506" t="str">
        <f t="shared" si="108"/>
        <v/>
      </c>
      <c r="AK506" t="str">
        <f t="shared" si="108"/>
        <v/>
      </c>
      <c r="AL506" t="str">
        <f t="shared" si="108"/>
        <v/>
      </c>
      <c r="AM506" t="str">
        <f t="shared" si="108"/>
        <v/>
      </c>
      <c r="AN506" t="str">
        <f t="shared" si="108"/>
        <v/>
      </c>
      <c r="AO506" t="str">
        <f t="shared" si="108"/>
        <v/>
      </c>
      <c r="AP506" t="str">
        <f t="shared" si="108"/>
        <v/>
      </c>
      <c r="AQ506" t="str">
        <f t="shared" si="108"/>
        <v/>
      </c>
      <c r="AR506" t="str">
        <f t="shared" si="108"/>
        <v/>
      </c>
      <c r="AS506" t="str">
        <f t="shared" si="108"/>
        <v/>
      </c>
      <c r="AT506" t="str">
        <f t="shared" si="108"/>
        <v/>
      </c>
    </row>
    <row r="507" spans="1:46" x14ac:dyDescent="0.2">
      <c r="A507">
        <v>17</v>
      </c>
      <c r="B507">
        <v>1</v>
      </c>
      <c r="C507">
        <v>3</v>
      </c>
      <c r="D507" t="str" cm="1">
        <f t="array" ref="D507">IF(LEN(INDEX(F506:N506,1,$B507))&gt;$A507,RIGHT(INDEX(F506:N506,1,$B507),$A507),INDEX(F506:N506,1,$B507))</f>
        <v/>
      </c>
      <c r="E507" t="str">
        <f t="shared" si="100"/>
        <v/>
      </c>
      <c r="F507" s="2" t="str">
        <f t="shared" si="103"/>
        <v/>
      </c>
      <c r="G507" s="2" t="str">
        <f t="shared" si="103"/>
        <v/>
      </c>
      <c r="H507" s="2" t="str">
        <f t="shared" si="103"/>
        <v/>
      </c>
      <c r="I507" s="2" t="str">
        <f t="shared" si="102"/>
        <v/>
      </c>
      <c r="J507" s="2" t="str">
        <f t="shared" si="102"/>
        <v>0</v>
      </c>
      <c r="K507" s="2" t="str">
        <f t="shared" si="102"/>
        <v/>
      </c>
      <c r="L507" s="2" t="str">
        <f t="shared" si="102"/>
        <v/>
      </c>
      <c r="M507" s="2" t="str">
        <f t="shared" si="102"/>
        <v>PZ000CD00NM</v>
      </c>
      <c r="N507" s="2" t="str">
        <f t="shared" si="102"/>
        <v/>
      </c>
      <c r="P507" t="str">
        <f t="shared" si="101"/>
        <v/>
      </c>
      <c r="Q507" t="str">
        <f t="shared" si="109"/>
        <v/>
      </c>
      <c r="R507" t="str">
        <f t="shared" si="109"/>
        <v/>
      </c>
      <c r="S507" t="str">
        <f t="shared" si="109"/>
        <v/>
      </c>
      <c r="T507" t="str">
        <f t="shared" si="109"/>
        <v/>
      </c>
      <c r="U507" t="str">
        <f t="shared" si="109"/>
        <v/>
      </c>
      <c r="V507" t="str">
        <f t="shared" si="109"/>
        <v/>
      </c>
      <c r="W507" t="str">
        <f t="shared" si="109"/>
        <v/>
      </c>
      <c r="X507" t="str">
        <f t="shared" si="109"/>
        <v/>
      </c>
      <c r="Y507" t="str">
        <f t="shared" si="109"/>
        <v/>
      </c>
      <c r="Z507" t="str">
        <f t="shared" si="109"/>
        <v/>
      </c>
      <c r="AA507" t="str">
        <f t="shared" si="109"/>
        <v/>
      </c>
      <c r="AB507" t="str">
        <f t="shared" si="109"/>
        <v/>
      </c>
      <c r="AC507" t="str">
        <f t="shared" si="109"/>
        <v/>
      </c>
      <c r="AD507" t="str">
        <f t="shared" si="109"/>
        <v/>
      </c>
      <c r="AE507" t="str">
        <f t="shared" si="109"/>
        <v/>
      </c>
      <c r="AF507" t="str">
        <f t="shared" si="109"/>
        <v/>
      </c>
      <c r="AG507" t="str">
        <f t="shared" si="108"/>
        <v/>
      </c>
      <c r="AH507" t="str">
        <f t="shared" si="108"/>
        <v/>
      </c>
      <c r="AI507" t="str">
        <f t="shared" si="108"/>
        <v/>
      </c>
      <c r="AJ507" t="str">
        <f t="shared" si="108"/>
        <v/>
      </c>
      <c r="AK507" t="str">
        <f t="shared" si="108"/>
        <v/>
      </c>
      <c r="AL507" t="str">
        <f t="shared" si="108"/>
        <v/>
      </c>
      <c r="AM507" t="str">
        <f t="shared" si="108"/>
        <v/>
      </c>
      <c r="AN507" t="str">
        <f t="shared" si="108"/>
        <v/>
      </c>
      <c r="AO507" t="str">
        <f t="shared" si="108"/>
        <v/>
      </c>
      <c r="AP507" t="str">
        <f t="shared" si="108"/>
        <v/>
      </c>
      <c r="AQ507" t="str">
        <f t="shared" si="108"/>
        <v/>
      </c>
      <c r="AR507" t="str">
        <f t="shared" si="108"/>
        <v/>
      </c>
      <c r="AS507" t="str">
        <f t="shared" si="108"/>
        <v/>
      </c>
      <c r="AT507" t="str">
        <f t="shared" si="108"/>
        <v/>
      </c>
    </row>
    <row r="508" spans="1:46" x14ac:dyDescent="0.2">
      <c r="A508">
        <v>15</v>
      </c>
      <c r="B508">
        <v>3</v>
      </c>
      <c r="C508">
        <v>7</v>
      </c>
      <c r="D508" t="str" cm="1">
        <f t="array" ref="D508">IF(LEN(INDEX(F507:N507,1,$B508))&gt;$A508,RIGHT(INDEX(F507:N507,1,$B508),$A508),INDEX(F507:N507,1,$B508))</f>
        <v/>
      </c>
      <c r="E508" t="str">
        <f t="shared" si="100"/>
        <v/>
      </c>
      <c r="F508" s="2" t="str">
        <f t="shared" si="103"/>
        <v/>
      </c>
      <c r="G508" s="2" t="str">
        <f t="shared" si="103"/>
        <v/>
      </c>
      <c r="H508" s="2" t="str">
        <f t="shared" si="103"/>
        <v/>
      </c>
      <c r="I508" s="2" t="str">
        <f t="shared" si="102"/>
        <v/>
      </c>
      <c r="J508" s="2" t="str">
        <f t="shared" si="102"/>
        <v>0</v>
      </c>
      <c r="K508" s="2" t="str">
        <f t="shared" si="102"/>
        <v/>
      </c>
      <c r="L508" s="2" t="str">
        <f t="shared" si="102"/>
        <v/>
      </c>
      <c r="M508" s="2" t="str">
        <f t="shared" si="102"/>
        <v>PZ000CD00NM</v>
      </c>
      <c r="N508" s="2" t="str">
        <f t="shared" si="102"/>
        <v/>
      </c>
      <c r="P508" t="str">
        <f t="shared" si="101"/>
        <v/>
      </c>
      <c r="Q508" t="str">
        <f t="shared" si="109"/>
        <v/>
      </c>
      <c r="R508" t="str">
        <f t="shared" si="109"/>
        <v/>
      </c>
      <c r="S508" t="str">
        <f t="shared" si="109"/>
        <v/>
      </c>
      <c r="T508" t="str">
        <f t="shared" si="109"/>
        <v/>
      </c>
      <c r="U508" t="str">
        <f t="shared" si="109"/>
        <v/>
      </c>
      <c r="V508" t="str">
        <f t="shared" si="109"/>
        <v/>
      </c>
      <c r="W508" t="str">
        <f t="shared" si="109"/>
        <v/>
      </c>
      <c r="X508" t="str">
        <f t="shared" si="109"/>
        <v/>
      </c>
      <c r="Y508" t="str">
        <f t="shared" si="109"/>
        <v/>
      </c>
      <c r="Z508" t="str">
        <f t="shared" si="109"/>
        <v/>
      </c>
      <c r="AA508" t="str">
        <f t="shared" si="109"/>
        <v/>
      </c>
      <c r="AB508" t="str">
        <f t="shared" si="109"/>
        <v/>
      </c>
      <c r="AC508" t="str">
        <f t="shared" si="109"/>
        <v/>
      </c>
      <c r="AD508" t="str">
        <f t="shared" si="109"/>
        <v/>
      </c>
      <c r="AE508" t="str">
        <f t="shared" si="109"/>
        <v/>
      </c>
      <c r="AF508" t="str">
        <f t="shared" si="109"/>
        <v/>
      </c>
      <c r="AG508" t="str">
        <f t="shared" si="108"/>
        <v/>
      </c>
      <c r="AH508" t="str">
        <f t="shared" si="108"/>
        <v/>
      </c>
      <c r="AI508" t="str">
        <f t="shared" si="108"/>
        <v/>
      </c>
      <c r="AJ508" t="str">
        <f t="shared" si="108"/>
        <v/>
      </c>
      <c r="AK508" t="str">
        <f t="shared" si="108"/>
        <v/>
      </c>
      <c r="AL508" t="str">
        <f t="shared" si="108"/>
        <v/>
      </c>
      <c r="AM508" t="str">
        <f t="shared" si="108"/>
        <v/>
      </c>
      <c r="AN508" t="str">
        <f t="shared" si="108"/>
        <v/>
      </c>
      <c r="AO508" t="str">
        <f t="shared" si="108"/>
        <v/>
      </c>
      <c r="AP508" t="str">
        <f t="shared" si="108"/>
        <v/>
      </c>
      <c r="AQ508" t="str">
        <f t="shared" si="108"/>
        <v/>
      </c>
      <c r="AR508" t="str">
        <f t="shared" si="108"/>
        <v/>
      </c>
      <c r="AS508" t="str">
        <f t="shared" si="108"/>
        <v/>
      </c>
      <c r="AT508" t="str">
        <f t="shared" si="108"/>
        <v/>
      </c>
    </row>
    <row r="509" spans="1:46" x14ac:dyDescent="0.2">
      <c r="A509">
        <v>3</v>
      </c>
      <c r="B509">
        <v>4</v>
      </c>
      <c r="C509">
        <v>1</v>
      </c>
      <c r="D509" t="str" cm="1">
        <f t="array" ref="D509">IF(LEN(INDEX(F508:N508,1,$B509))&gt;$A509,RIGHT(INDEX(F508:N508,1,$B509),$A509),INDEX(F508:N508,1,$B509))</f>
        <v/>
      </c>
      <c r="E509" t="str">
        <f t="shared" si="100"/>
        <v/>
      </c>
      <c r="F509" s="2" t="str">
        <f t="shared" si="103"/>
        <v/>
      </c>
      <c r="G509" s="2" t="str">
        <f t="shared" si="103"/>
        <v/>
      </c>
      <c r="H509" s="2" t="str">
        <f t="shared" si="103"/>
        <v/>
      </c>
      <c r="I509" s="2" t="str">
        <f t="shared" si="102"/>
        <v/>
      </c>
      <c r="J509" s="2" t="str">
        <f t="shared" si="102"/>
        <v>0</v>
      </c>
      <c r="K509" s="2" t="str">
        <f t="shared" si="102"/>
        <v/>
      </c>
      <c r="L509" s="2" t="str">
        <f t="shared" si="102"/>
        <v/>
      </c>
      <c r="M509" s="2" t="str">
        <f t="shared" si="102"/>
        <v>PZ000CD00NM</v>
      </c>
      <c r="N509" s="2" t="str">
        <f t="shared" si="102"/>
        <v/>
      </c>
      <c r="P509" t="str">
        <f t="shared" si="101"/>
        <v/>
      </c>
      <c r="Q509" t="str">
        <f t="shared" si="109"/>
        <v/>
      </c>
      <c r="R509" t="str">
        <f t="shared" si="109"/>
        <v/>
      </c>
      <c r="S509" t="str">
        <f t="shared" si="109"/>
        <v/>
      </c>
      <c r="T509" t="str">
        <f t="shared" si="109"/>
        <v/>
      </c>
      <c r="U509" t="str">
        <f t="shared" si="109"/>
        <v/>
      </c>
      <c r="V509" t="str">
        <f t="shared" si="109"/>
        <v/>
      </c>
      <c r="W509" t="str">
        <f t="shared" si="109"/>
        <v/>
      </c>
      <c r="X509" t="str">
        <f t="shared" si="109"/>
        <v/>
      </c>
      <c r="Y509" t="str">
        <f t="shared" si="109"/>
        <v/>
      </c>
      <c r="Z509" t="str">
        <f t="shared" si="109"/>
        <v/>
      </c>
      <c r="AA509" t="str">
        <f t="shared" si="109"/>
        <v/>
      </c>
      <c r="AB509" t="str">
        <f t="shared" si="109"/>
        <v/>
      </c>
      <c r="AC509" t="str">
        <f t="shared" si="109"/>
        <v/>
      </c>
      <c r="AD509" t="str">
        <f t="shared" si="109"/>
        <v/>
      </c>
      <c r="AE509" t="str">
        <f t="shared" si="109"/>
        <v/>
      </c>
      <c r="AF509" t="str">
        <f t="shared" si="109"/>
        <v/>
      </c>
      <c r="AG509" t="str">
        <f t="shared" si="108"/>
        <v/>
      </c>
      <c r="AH509" t="str">
        <f t="shared" si="108"/>
        <v/>
      </c>
      <c r="AI509" t="str">
        <f t="shared" si="108"/>
        <v/>
      </c>
      <c r="AJ509" t="str">
        <f t="shared" si="108"/>
        <v/>
      </c>
      <c r="AK509" t="str">
        <f t="shared" si="108"/>
        <v/>
      </c>
      <c r="AL509" t="str">
        <f t="shared" si="108"/>
        <v/>
      </c>
      <c r="AM509" t="str">
        <f t="shared" si="108"/>
        <v/>
      </c>
      <c r="AN509" t="str">
        <f t="shared" si="108"/>
        <v/>
      </c>
      <c r="AO509" t="str">
        <f t="shared" si="108"/>
        <v/>
      </c>
      <c r="AP509" t="str">
        <f t="shared" si="108"/>
        <v/>
      </c>
      <c r="AQ509" t="str">
        <f t="shared" si="108"/>
        <v/>
      </c>
      <c r="AR509" t="str">
        <f t="shared" si="108"/>
        <v/>
      </c>
      <c r="AS509" t="str">
        <f t="shared" si="108"/>
        <v/>
      </c>
      <c r="AT509" t="str">
        <f t="shared" si="108"/>
        <v/>
      </c>
    </row>
    <row r="510" spans="1:46" x14ac:dyDescent="0.2">
      <c r="A510">
        <v>6</v>
      </c>
      <c r="B510">
        <v>8</v>
      </c>
      <c r="C510">
        <v>9</v>
      </c>
      <c r="D510" t="str" cm="1">
        <f t="array" ref="D510">IF(LEN(INDEX(F509:N509,1,$B510))&gt;$A510,RIGHT(INDEX(F509:N509,1,$B510),$A510),INDEX(F509:N509,1,$B510))</f>
        <v>CD00NM</v>
      </c>
      <c r="E510" t="str">
        <f t="shared" si="100"/>
        <v>MN00DC</v>
      </c>
      <c r="F510" s="2" t="str">
        <f t="shared" si="103"/>
        <v/>
      </c>
      <c r="G510" s="2" t="str">
        <f t="shared" si="103"/>
        <v/>
      </c>
      <c r="H510" s="2" t="str">
        <f t="shared" si="103"/>
        <v/>
      </c>
      <c r="I510" s="2" t="str">
        <f t="shared" si="102"/>
        <v/>
      </c>
      <c r="J510" s="2" t="str">
        <f t="shared" si="102"/>
        <v>0</v>
      </c>
      <c r="K510" s="2" t="str">
        <f t="shared" si="102"/>
        <v/>
      </c>
      <c r="L510" s="2" t="str">
        <f t="shared" si="102"/>
        <v/>
      </c>
      <c r="M510" s="2" t="str">
        <f t="shared" si="102"/>
        <v>PZ000</v>
      </c>
      <c r="N510" s="2" t="str">
        <f t="shared" si="102"/>
        <v>MN00DC</v>
      </c>
      <c r="P510" t="str">
        <f t="shared" si="101"/>
        <v>MN00DC</v>
      </c>
      <c r="Q510" t="str">
        <f t="shared" si="109"/>
        <v>M</v>
      </c>
      <c r="R510" t="str">
        <f t="shared" si="109"/>
        <v>N</v>
      </c>
      <c r="S510" t="str">
        <f t="shared" si="109"/>
        <v>0</v>
      </c>
      <c r="T510" t="str">
        <f t="shared" si="109"/>
        <v>0</v>
      </c>
      <c r="U510" t="str">
        <f t="shared" si="109"/>
        <v>D</v>
      </c>
      <c r="V510" t="str">
        <f t="shared" si="109"/>
        <v>C</v>
      </c>
      <c r="W510" t="str">
        <f t="shared" si="109"/>
        <v/>
      </c>
      <c r="X510" t="str">
        <f t="shared" si="109"/>
        <v/>
      </c>
      <c r="Y510" t="str">
        <f t="shared" si="109"/>
        <v/>
      </c>
      <c r="Z510" t="str">
        <f t="shared" si="109"/>
        <v/>
      </c>
      <c r="AA510" t="str">
        <f t="shared" si="109"/>
        <v/>
      </c>
      <c r="AB510" t="str">
        <f t="shared" si="109"/>
        <v/>
      </c>
      <c r="AC510" t="str">
        <f t="shared" si="109"/>
        <v/>
      </c>
      <c r="AD510" t="str">
        <f t="shared" si="109"/>
        <v/>
      </c>
      <c r="AE510" t="str">
        <f t="shared" si="109"/>
        <v/>
      </c>
      <c r="AF510" t="str">
        <f t="shared" si="109"/>
        <v/>
      </c>
      <c r="AG510" t="str">
        <f t="shared" si="108"/>
        <v/>
      </c>
      <c r="AH510" t="str">
        <f t="shared" si="108"/>
        <v/>
      </c>
      <c r="AI510" t="str">
        <f t="shared" si="108"/>
        <v/>
      </c>
      <c r="AJ510" t="str">
        <f t="shared" si="108"/>
        <v/>
      </c>
      <c r="AK510" t="str">
        <f t="shared" si="108"/>
        <v/>
      </c>
      <c r="AL510" t="str">
        <f t="shared" si="108"/>
        <v/>
      </c>
      <c r="AM510" t="str">
        <f t="shared" si="108"/>
        <v/>
      </c>
      <c r="AN510" t="str">
        <f t="shared" si="108"/>
        <v/>
      </c>
      <c r="AO510" t="str">
        <f t="shared" si="108"/>
        <v/>
      </c>
      <c r="AP510" t="str">
        <f t="shared" si="108"/>
        <v/>
      </c>
      <c r="AQ510" t="str">
        <f t="shared" si="108"/>
        <v/>
      </c>
      <c r="AR510" t="str">
        <f t="shared" si="108"/>
        <v/>
      </c>
      <c r="AS510" t="str">
        <f t="shared" si="108"/>
        <v/>
      </c>
      <c r="AT510" t="str">
        <f t="shared" si="108"/>
        <v/>
      </c>
    </row>
    <row r="511" spans="1:46" x14ac:dyDescent="0.2">
      <c r="A511">
        <v>6</v>
      </c>
      <c r="B511">
        <v>9</v>
      </c>
      <c r="C511">
        <v>1</v>
      </c>
      <c r="D511" t="str" cm="1">
        <f t="array" ref="D511">IF(LEN(INDEX(F510:N510,1,$B511))&gt;$A511,RIGHT(INDEX(F510:N510,1,$B511),$A511),INDEX(F510:N510,1,$B511))</f>
        <v>MN00DC</v>
      </c>
      <c r="E511" t="str">
        <f t="shared" si="100"/>
        <v>CD00NM</v>
      </c>
      <c r="F511" s="2" t="str">
        <f t="shared" si="103"/>
        <v>CD00NM</v>
      </c>
      <c r="G511" s="2" t="str">
        <f t="shared" si="103"/>
        <v/>
      </c>
      <c r="H511" s="2" t="str">
        <f t="shared" si="103"/>
        <v/>
      </c>
      <c r="I511" s="2" t="str">
        <f t="shared" si="102"/>
        <v/>
      </c>
      <c r="J511" s="2" t="str">
        <f t="shared" si="102"/>
        <v>0</v>
      </c>
      <c r="K511" s="2" t="str">
        <f t="shared" si="102"/>
        <v/>
      </c>
      <c r="L511" s="2" t="str">
        <f t="shared" si="102"/>
        <v/>
      </c>
      <c r="M511" s="2" t="str">
        <f t="shared" si="102"/>
        <v>PZ000</v>
      </c>
      <c r="N511" s="2" t="str">
        <f t="shared" si="102"/>
        <v/>
      </c>
      <c r="P511" t="str">
        <f t="shared" si="101"/>
        <v>CD00NM</v>
      </c>
      <c r="Q511" t="str">
        <f t="shared" si="109"/>
        <v>C</v>
      </c>
      <c r="R511" t="str">
        <f t="shared" si="109"/>
        <v>D</v>
      </c>
      <c r="S511" t="str">
        <f t="shared" si="109"/>
        <v>0</v>
      </c>
      <c r="T511" t="str">
        <f t="shared" si="109"/>
        <v>0</v>
      </c>
      <c r="U511" t="str">
        <f t="shared" si="109"/>
        <v>N</v>
      </c>
      <c r="V511" t="str">
        <f t="shared" si="109"/>
        <v>M</v>
      </c>
      <c r="W511" t="str">
        <f t="shared" si="109"/>
        <v/>
      </c>
      <c r="X511" t="str">
        <f t="shared" si="109"/>
        <v/>
      </c>
      <c r="Y511" t="str">
        <f t="shared" si="109"/>
        <v/>
      </c>
      <c r="Z511" t="str">
        <f t="shared" si="109"/>
        <v/>
      </c>
      <c r="AA511" t="str">
        <f t="shared" si="109"/>
        <v/>
      </c>
      <c r="AB511" t="str">
        <f t="shared" si="109"/>
        <v/>
      </c>
      <c r="AC511" t="str">
        <f t="shared" si="109"/>
        <v/>
      </c>
      <c r="AD511" t="str">
        <f t="shared" si="109"/>
        <v/>
      </c>
      <c r="AE511" t="str">
        <f t="shared" si="109"/>
        <v/>
      </c>
      <c r="AF511" t="str">
        <f t="shared" si="109"/>
        <v/>
      </c>
      <c r="AG511" t="str">
        <f t="shared" si="108"/>
        <v/>
      </c>
      <c r="AH511" t="str">
        <f t="shared" si="108"/>
        <v/>
      </c>
      <c r="AI511" t="str">
        <f t="shared" si="108"/>
        <v/>
      </c>
      <c r="AJ511" t="str">
        <f t="shared" si="108"/>
        <v/>
      </c>
      <c r="AK511" t="str">
        <f t="shared" si="108"/>
        <v/>
      </c>
      <c r="AL511" t="str">
        <f t="shared" si="108"/>
        <v/>
      </c>
      <c r="AM511" t="str">
        <f t="shared" si="108"/>
        <v/>
      </c>
      <c r="AN511" t="str">
        <f t="shared" si="108"/>
        <v/>
      </c>
      <c r="AO511" t="str">
        <f t="shared" si="108"/>
        <v/>
      </c>
      <c r="AP511" t="str">
        <f t="shared" si="108"/>
        <v/>
      </c>
      <c r="AQ511" t="str">
        <f t="shared" si="108"/>
        <v/>
      </c>
      <c r="AR511" t="str">
        <f t="shared" si="108"/>
        <v/>
      </c>
      <c r="AS511" t="str">
        <f t="shared" si="108"/>
        <v/>
      </c>
      <c r="AT511" t="str">
        <f t="shared" si="108"/>
        <v/>
      </c>
    </row>
    <row r="512" spans="1:46" x14ac:dyDescent="0.2">
      <c r="A512">
        <v>2</v>
      </c>
      <c r="B512">
        <v>3</v>
      </c>
      <c r="C512">
        <v>1</v>
      </c>
      <c r="D512" t="str" cm="1">
        <f t="array" ref="D512">IF(LEN(INDEX(F511:N511,1,$B512))&gt;$A512,RIGHT(INDEX(F511:N511,1,$B512),$A512),INDEX(F511:N511,1,$B512))</f>
        <v/>
      </c>
      <c r="E512" t="str">
        <f t="shared" si="100"/>
        <v/>
      </c>
      <c r="F512" s="2" t="str">
        <f t="shared" si="103"/>
        <v>CD00NM</v>
      </c>
      <c r="G512" s="2" t="str">
        <f t="shared" si="103"/>
        <v/>
      </c>
      <c r="H512" s="2" t="str">
        <f t="shared" si="103"/>
        <v/>
      </c>
      <c r="I512" s="2" t="str">
        <f t="shared" si="102"/>
        <v/>
      </c>
      <c r="J512" s="2" t="str">
        <f t="shared" si="102"/>
        <v>0</v>
      </c>
      <c r="K512" s="2" t="str">
        <f t="shared" si="102"/>
        <v/>
      </c>
      <c r="L512" s="2" t="str">
        <f t="shared" si="102"/>
        <v/>
      </c>
      <c r="M512" s="2" t="str">
        <f t="shared" si="102"/>
        <v>PZ000</v>
      </c>
      <c r="N512" s="2" t="str">
        <f t="shared" si="102"/>
        <v/>
      </c>
      <c r="P512" t="str">
        <f t="shared" si="101"/>
        <v/>
      </c>
      <c r="Q512" t="str">
        <f t="shared" si="109"/>
        <v/>
      </c>
      <c r="R512" t="str">
        <f t="shared" si="109"/>
        <v/>
      </c>
      <c r="S512" t="str">
        <f t="shared" si="109"/>
        <v/>
      </c>
      <c r="T512" t="str">
        <f t="shared" si="109"/>
        <v/>
      </c>
      <c r="U512" t="str">
        <f t="shared" si="109"/>
        <v/>
      </c>
      <c r="V512" t="str">
        <f t="shared" si="109"/>
        <v/>
      </c>
      <c r="W512" t="str">
        <f t="shared" si="109"/>
        <v/>
      </c>
      <c r="X512" t="str">
        <f t="shared" si="109"/>
        <v/>
      </c>
      <c r="Y512" t="str">
        <f t="shared" si="109"/>
        <v/>
      </c>
      <c r="Z512" t="str">
        <f t="shared" si="109"/>
        <v/>
      </c>
      <c r="AA512" t="str">
        <f t="shared" si="109"/>
        <v/>
      </c>
      <c r="AB512" t="str">
        <f t="shared" si="109"/>
        <v/>
      </c>
      <c r="AC512" t="str">
        <f t="shared" si="109"/>
        <v/>
      </c>
      <c r="AD512" t="str">
        <f t="shared" si="109"/>
        <v/>
      </c>
      <c r="AE512" t="str">
        <f t="shared" si="109"/>
        <v/>
      </c>
      <c r="AF512" t="str">
        <f t="shared" si="109"/>
        <v/>
      </c>
      <c r="AG512" t="str">
        <f t="shared" si="108"/>
        <v/>
      </c>
      <c r="AH512" t="str">
        <f t="shared" si="108"/>
        <v/>
      </c>
      <c r="AI512" t="str">
        <f t="shared" si="108"/>
        <v/>
      </c>
      <c r="AJ512" t="str">
        <f t="shared" si="108"/>
        <v/>
      </c>
      <c r="AK512" t="str">
        <f t="shared" si="108"/>
        <v/>
      </c>
      <c r="AL512" t="str">
        <f t="shared" si="108"/>
        <v/>
      </c>
      <c r="AM512" t="str">
        <f t="shared" si="108"/>
        <v/>
      </c>
      <c r="AN512" t="str">
        <f t="shared" si="108"/>
        <v/>
      </c>
      <c r="AO512" t="str">
        <f t="shared" si="108"/>
        <v/>
      </c>
      <c r="AP512" t="str">
        <f t="shared" si="108"/>
        <v/>
      </c>
      <c r="AQ512" t="str">
        <f t="shared" si="108"/>
        <v/>
      </c>
      <c r="AR512" t="str">
        <f t="shared" si="108"/>
        <v/>
      </c>
      <c r="AS512" t="str">
        <f t="shared" si="108"/>
        <v/>
      </c>
      <c r="AT512" t="str">
        <f t="shared" si="108"/>
        <v/>
      </c>
    </row>
    <row r="513" spans="1:46" x14ac:dyDescent="0.2">
      <c r="A513">
        <v>2</v>
      </c>
      <c r="B513">
        <v>5</v>
      </c>
      <c r="C513">
        <v>2</v>
      </c>
      <c r="D513" t="str" cm="1">
        <f t="array" ref="D513">IF(LEN(INDEX(F512:N512,1,$B513))&gt;$A513,RIGHT(INDEX(F512:N512,1,$B513),$A513),INDEX(F512:N512,1,$B513))</f>
        <v>0</v>
      </c>
      <c r="E513" t="str">
        <f t="shared" si="100"/>
        <v>0</v>
      </c>
      <c r="F513" s="2" t="str">
        <f t="shared" si="103"/>
        <v>CD00NM</v>
      </c>
      <c r="G513" s="2" t="str">
        <f t="shared" si="103"/>
        <v>0</v>
      </c>
      <c r="H513" s="2" t="str">
        <f t="shared" si="103"/>
        <v/>
      </c>
      <c r="I513" s="2" t="str">
        <f t="shared" si="102"/>
        <v/>
      </c>
      <c r="J513" s="2" t="str">
        <f t="shared" si="102"/>
        <v/>
      </c>
      <c r="K513" s="2" t="str">
        <f t="shared" si="102"/>
        <v/>
      </c>
      <c r="L513" s="2" t="str">
        <f t="shared" si="102"/>
        <v/>
      </c>
      <c r="M513" s="2" t="str">
        <f t="shared" si="102"/>
        <v>PZ000</v>
      </c>
      <c r="N513" s="2" t="str">
        <f t="shared" si="102"/>
        <v/>
      </c>
      <c r="P513" t="str">
        <f t="shared" si="101"/>
        <v>0</v>
      </c>
      <c r="Q513" t="str">
        <f t="shared" si="109"/>
        <v>0</v>
      </c>
      <c r="R513" t="str">
        <f t="shared" si="109"/>
        <v/>
      </c>
      <c r="S513" t="str">
        <f t="shared" si="109"/>
        <v/>
      </c>
      <c r="T513" t="str">
        <f t="shared" si="109"/>
        <v/>
      </c>
      <c r="U513" t="str">
        <f t="shared" si="109"/>
        <v/>
      </c>
      <c r="V513" t="str">
        <f t="shared" si="109"/>
        <v/>
      </c>
      <c r="W513" t="str">
        <f t="shared" si="109"/>
        <v/>
      </c>
      <c r="X513" t="str">
        <f t="shared" si="109"/>
        <v/>
      </c>
      <c r="Y513" t="str">
        <f t="shared" si="109"/>
        <v/>
      </c>
      <c r="Z513" t="str">
        <f t="shared" si="109"/>
        <v/>
      </c>
      <c r="AA513" t="str">
        <f t="shared" si="109"/>
        <v/>
      </c>
      <c r="AB513" t="str">
        <f t="shared" si="109"/>
        <v/>
      </c>
      <c r="AC513" t="str">
        <f t="shared" si="109"/>
        <v/>
      </c>
      <c r="AD513" t="str">
        <f t="shared" si="109"/>
        <v/>
      </c>
      <c r="AE513" t="str">
        <f t="shared" si="109"/>
        <v/>
      </c>
      <c r="AF513" t="str">
        <f t="shared" si="109"/>
        <v/>
      </c>
      <c r="AG513" t="str">
        <f t="shared" si="108"/>
        <v/>
      </c>
      <c r="AH513" t="str">
        <f t="shared" si="108"/>
        <v/>
      </c>
      <c r="AI513" t="str">
        <f t="shared" si="108"/>
        <v/>
      </c>
      <c r="AJ513" t="str">
        <f t="shared" si="108"/>
        <v/>
      </c>
      <c r="AK513" t="str">
        <f t="shared" si="108"/>
        <v/>
      </c>
      <c r="AL513" t="str">
        <f t="shared" si="108"/>
        <v/>
      </c>
      <c r="AM513" t="str">
        <f t="shared" si="108"/>
        <v/>
      </c>
      <c r="AN513" t="str">
        <f t="shared" si="108"/>
        <v/>
      </c>
      <c r="AO513" t="str">
        <f t="shared" si="108"/>
        <v/>
      </c>
      <c r="AP513" t="str">
        <f t="shared" si="108"/>
        <v/>
      </c>
      <c r="AQ513" t="str">
        <f t="shared" si="108"/>
        <v/>
      </c>
      <c r="AR513" t="str">
        <f t="shared" si="108"/>
        <v/>
      </c>
      <c r="AS513" t="str">
        <f t="shared" si="108"/>
        <v/>
      </c>
      <c r="AT513" t="str">
        <f t="shared" si="108"/>
        <v/>
      </c>
    </row>
    <row r="514" spans="1:46" x14ac:dyDescent="0.2">
      <c r="A514">
        <v>6</v>
      </c>
      <c r="B514">
        <v>7</v>
      </c>
      <c r="C514">
        <v>6</v>
      </c>
      <c r="D514" t="str" cm="1">
        <f t="array" ref="D514">IF(LEN(INDEX(F513:N513,1,$B514))&gt;$A514,RIGHT(INDEX(F513:N513,1,$B514),$A514),INDEX(F513:N513,1,$B514))</f>
        <v/>
      </c>
      <c r="E514" t="str">
        <f t="shared" si="100"/>
        <v/>
      </c>
      <c r="F514" s="2" t="str">
        <f t="shared" si="103"/>
        <v>CD00NM</v>
      </c>
      <c r="G514" s="2" t="str">
        <f t="shared" si="103"/>
        <v>0</v>
      </c>
      <c r="H514" s="2" t="str">
        <f t="shared" si="103"/>
        <v/>
      </c>
      <c r="I514" s="2" t="str">
        <f t="shared" si="102"/>
        <v/>
      </c>
      <c r="J514" s="2" t="str">
        <f t="shared" si="102"/>
        <v/>
      </c>
      <c r="K514" s="2" t="str">
        <f t="shared" si="102"/>
        <v/>
      </c>
      <c r="L514" s="2" t="str">
        <f t="shared" si="102"/>
        <v/>
      </c>
      <c r="M514" s="2" t="str">
        <f t="shared" si="102"/>
        <v>PZ000</v>
      </c>
      <c r="N514" s="2" t="str">
        <f t="shared" si="102"/>
        <v/>
      </c>
      <c r="P514" t="str">
        <f t="shared" si="101"/>
        <v/>
      </c>
      <c r="Q514" t="str">
        <f t="shared" si="109"/>
        <v/>
      </c>
      <c r="R514" t="str">
        <f t="shared" si="109"/>
        <v/>
      </c>
      <c r="S514" t="str">
        <f t="shared" si="109"/>
        <v/>
      </c>
      <c r="T514" t="str">
        <f t="shared" si="109"/>
        <v/>
      </c>
      <c r="U514" t="str">
        <f t="shared" si="109"/>
        <v/>
      </c>
      <c r="V514" t="str">
        <f t="shared" si="109"/>
        <v/>
      </c>
      <c r="W514" t="str">
        <f t="shared" si="109"/>
        <v/>
      </c>
      <c r="X514" t="str">
        <f t="shared" si="109"/>
        <v/>
      </c>
      <c r="Y514" t="str">
        <f t="shared" si="109"/>
        <v/>
      </c>
      <c r="Z514" t="str">
        <f t="shared" si="109"/>
        <v/>
      </c>
      <c r="AA514" t="str">
        <f t="shared" si="109"/>
        <v/>
      </c>
      <c r="AB514" t="str">
        <f t="shared" si="109"/>
        <v/>
      </c>
      <c r="AC514" t="str">
        <f t="shared" si="109"/>
        <v/>
      </c>
      <c r="AD514" t="str">
        <f t="shared" si="109"/>
        <v/>
      </c>
      <c r="AE514" t="str">
        <f t="shared" si="109"/>
        <v/>
      </c>
      <c r="AF514" t="str">
        <f t="shared" si="109"/>
        <v/>
      </c>
      <c r="AG514" t="str">
        <f t="shared" si="108"/>
        <v/>
      </c>
      <c r="AH514" t="str">
        <f t="shared" si="108"/>
        <v/>
      </c>
      <c r="AI514" t="str">
        <f t="shared" si="108"/>
        <v/>
      </c>
      <c r="AJ514" t="str">
        <f t="shared" si="108"/>
        <v/>
      </c>
      <c r="AK514" t="str">
        <f t="shared" si="108"/>
        <v/>
      </c>
      <c r="AL514" t="str">
        <f t="shared" si="108"/>
        <v/>
      </c>
      <c r="AM514" t="str">
        <f t="shared" si="108"/>
        <v/>
      </c>
      <c r="AN514" t="str">
        <f t="shared" si="108"/>
        <v/>
      </c>
      <c r="AO514" t="str">
        <f t="shared" si="108"/>
        <v/>
      </c>
      <c r="AP514" t="str">
        <f t="shared" si="108"/>
        <v/>
      </c>
      <c r="AQ514" t="str">
        <f t="shared" si="108"/>
        <v/>
      </c>
      <c r="AR514" t="str">
        <f t="shared" si="108"/>
        <v/>
      </c>
      <c r="AS514" t="str">
        <f t="shared" si="108"/>
        <v/>
      </c>
      <c r="AT514" t="str">
        <f t="shared" si="108"/>
        <v/>
      </c>
    </row>
    <row r="515" spans="1:46" x14ac:dyDescent="0.2">
      <c r="A515">
        <v>3</v>
      </c>
      <c r="B515">
        <v>6</v>
      </c>
      <c r="C515">
        <v>9</v>
      </c>
      <c r="D515" t="str" cm="1">
        <f t="array" ref="D515">IF(LEN(INDEX(F514:N514,1,$B515))&gt;$A515,RIGHT(INDEX(F514:N514,1,$B515),$A515),INDEX(F514:N514,1,$B515))</f>
        <v/>
      </c>
      <c r="E515" t="str">
        <f t="shared" si="100"/>
        <v/>
      </c>
      <c r="F515" s="2" t="str">
        <f t="shared" si="103"/>
        <v>CD00NM</v>
      </c>
      <c r="G515" s="2" t="str">
        <f t="shared" si="103"/>
        <v>0</v>
      </c>
      <c r="H515" s="2" t="str">
        <f t="shared" si="103"/>
        <v/>
      </c>
      <c r="I515" s="2" t="str">
        <f t="shared" si="103"/>
        <v/>
      </c>
      <c r="J515" s="2" t="str">
        <f t="shared" si="103"/>
        <v/>
      </c>
      <c r="K515" s="2" t="str">
        <f t="shared" si="103"/>
        <v/>
      </c>
      <c r="L515" s="2" t="str">
        <f t="shared" si="103"/>
        <v/>
      </c>
      <c r="M515" s="2" t="str">
        <f t="shared" si="103"/>
        <v>PZ000</v>
      </c>
      <c r="N515" s="2" t="str">
        <f t="shared" si="103"/>
        <v/>
      </c>
      <c r="P515" t="str">
        <f t="shared" si="101"/>
        <v/>
      </c>
      <c r="Q515" t="str">
        <f t="shared" si="109"/>
        <v/>
      </c>
      <c r="R515" t="str">
        <f t="shared" si="109"/>
        <v/>
      </c>
      <c r="S515" t="str">
        <f t="shared" si="109"/>
        <v/>
      </c>
      <c r="T515" t="str">
        <f t="shared" si="109"/>
        <v/>
      </c>
      <c r="U515" t="str">
        <f t="shared" si="109"/>
        <v/>
      </c>
      <c r="V515" t="str">
        <f t="shared" si="109"/>
        <v/>
      </c>
      <c r="W515" t="str">
        <f t="shared" si="109"/>
        <v/>
      </c>
      <c r="X515" t="str">
        <f t="shared" si="109"/>
        <v/>
      </c>
      <c r="Y515" t="str">
        <f t="shared" si="109"/>
        <v/>
      </c>
      <c r="Z515" t="str">
        <f t="shared" si="109"/>
        <v/>
      </c>
      <c r="AA515" t="str">
        <f t="shared" si="109"/>
        <v/>
      </c>
      <c r="AB515" t="str">
        <f t="shared" si="109"/>
        <v/>
      </c>
      <c r="AC515" t="str">
        <f t="shared" si="109"/>
        <v/>
      </c>
      <c r="AD515" t="str">
        <f t="shared" si="109"/>
        <v/>
      </c>
      <c r="AE515" t="str">
        <f t="shared" si="109"/>
        <v/>
      </c>
      <c r="AF515" t="str">
        <f t="shared" si="109"/>
        <v/>
      </c>
      <c r="AG515" t="str">
        <f t="shared" si="108"/>
        <v/>
      </c>
      <c r="AH515" t="str">
        <f t="shared" si="108"/>
        <v/>
      </c>
      <c r="AI515" t="str">
        <f t="shared" si="108"/>
        <v/>
      </c>
      <c r="AJ515" t="str">
        <f t="shared" si="108"/>
        <v/>
      </c>
      <c r="AK515" t="str">
        <f t="shared" si="108"/>
        <v/>
      </c>
      <c r="AL515" t="str">
        <f t="shared" si="108"/>
        <v/>
      </c>
      <c r="AM515" t="str">
        <f t="shared" si="108"/>
        <v/>
      </c>
      <c r="AN515" t="str">
        <f t="shared" si="108"/>
        <v/>
      </c>
      <c r="AO515" t="str">
        <f t="shared" si="108"/>
        <v/>
      </c>
      <c r="AP515" t="str">
        <f t="shared" si="108"/>
        <v/>
      </c>
      <c r="AQ515" t="str">
        <f t="shared" si="108"/>
        <v/>
      </c>
      <c r="AR515" t="str">
        <f t="shared" si="108"/>
        <v/>
      </c>
      <c r="AS515" t="str">
        <f t="shared" si="108"/>
        <v/>
      </c>
      <c r="AT515" t="str">
        <f t="shared" si="108"/>
        <v/>
      </c>
    </row>
    <row r="516" spans="1:46" x14ac:dyDescent="0.2">
      <c r="P516" t="str">
        <f t="shared" si="101"/>
        <v/>
      </c>
      <c r="Q516" t="str">
        <f t="shared" si="109"/>
        <v/>
      </c>
      <c r="R516" t="str">
        <f t="shared" si="109"/>
        <v/>
      </c>
      <c r="S516" t="str">
        <f t="shared" si="109"/>
        <v/>
      </c>
      <c r="T516" t="str">
        <f t="shared" si="109"/>
        <v/>
      </c>
      <c r="U516" t="str">
        <f t="shared" si="109"/>
        <v/>
      </c>
      <c r="V516" t="str">
        <f t="shared" si="109"/>
        <v/>
      </c>
      <c r="W516" t="str">
        <f t="shared" si="109"/>
        <v/>
      </c>
      <c r="X516" t="str">
        <f t="shared" si="109"/>
        <v/>
      </c>
      <c r="Y516" t="str">
        <f t="shared" si="109"/>
        <v/>
      </c>
      <c r="Z516" t="str">
        <f t="shared" si="109"/>
        <v/>
      </c>
      <c r="AA516" t="str">
        <f t="shared" si="109"/>
        <v/>
      </c>
      <c r="AB516" t="str">
        <f t="shared" si="109"/>
        <v/>
      </c>
      <c r="AC516" t="str">
        <f t="shared" si="109"/>
        <v/>
      </c>
      <c r="AD516" t="str">
        <f t="shared" si="109"/>
        <v/>
      </c>
      <c r="AE516" t="str">
        <f t="shared" si="109"/>
        <v/>
      </c>
      <c r="AF516" t="str">
        <f t="shared" si="109"/>
        <v/>
      </c>
      <c r="AG516" t="str">
        <f t="shared" si="108"/>
        <v/>
      </c>
      <c r="AH516" t="str">
        <f t="shared" si="108"/>
        <v/>
      </c>
      <c r="AI516" t="str">
        <f t="shared" si="108"/>
        <v/>
      </c>
      <c r="AJ516" t="str">
        <f t="shared" si="108"/>
        <v/>
      </c>
      <c r="AK516" t="str">
        <f t="shared" si="108"/>
        <v/>
      </c>
      <c r="AL516" t="str">
        <f t="shared" si="108"/>
        <v/>
      </c>
      <c r="AM516" t="str">
        <f t="shared" si="108"/>
        <v/>
      </c>
      <c r="AN516" t="str">
        <f t="shared" si="108"/>
        <v/>
      </c>
      <c r="AO516" t="str">
        <f t="shared" si="108"/>
        <v/>
      </c>
      <c r="AP516" t="str">
        <f t="shared" si="108"/>
        <v/>
      </c>
      <c r="AQ516" t="str">
        <f t="shared" si="108"/>
        <v/>
      </c>
      <c r="AR516" t="str">
        <f t="shared" si="108"/>
        <v/>
      </c>
      <c r="AS516" t="str">
        <f t="shared" si="108"/>
        <v/>
      </c>
      <c r="AT516" t="str">
        <f t="shared" si="108"/>
        <v/>
      </c>
    </row>
    <row r="517" spans="1:46" x14ac:dyDescent="0.2">
      <c r="F517" t="str">
        <f t="shared" ref="F517:N517" si="110">RIGHT(F515,1)</f>
        <v>M</v>
      </c>
      <c r="G517" t="str">
        <f t="shared" si="110"/>
        <v>0</v>
      </c>
      <c r="H517" t="str">
        <f t="shared" si="110"/>
        <v/>
      </c>
      <c r="I517" t="str">
        <f t="shared" si="110"/>
        <v/>
      </c>
      <c r="J517" t="str">
        <f t="shared" si="110"/>
        <v/>
      </c>
      <c r="K517" t="str">
        <f t="shared" si="110"/>
        <v/>
      </c>
      <c r="L517" t="str">
        <f t="shared" si="110"/>
        <v/>
      </c>
      <c r="M517" t="str">
        <f t="shared" si="110"/>
        <v>0</v>
      </c>
      <c r="N517" t="str">
        <f t="shared" si="110"/>
        <v/>
      </c>
      <c r="O517" t="str">
        <f>_xlfn.CONCAT(E517:N517)</f>
        <v>M00</v>
      </c>
      <c r="P517" t="str">
        <f t="shared" si="101"/>
        <v/>
      </c>
      <c r="Q517" t="str">
        <f t="shared" si="109"/>
        <v/>
      </c>
      <c r="R517" t="str">
        <f t="shared" si="109"/>
        <v/>
      </c>
      <c r="S517" t="str">
        <f t="shared" si="109"/>
        <v/>
      </c>
      <c r="T517" t="str">
        <f t="shared" si="109"/>
        <v/>
      </c>
      <c r="U517" t="str">
        <f t="shared" si="109"/>
        <v/>
      </c>
      <c r="V517" t="str">
        <f t="shared" si="109"/>
        <v/>
      </c>
      <c r="W517" t="str">
        <f t="shared" si="109"/>
        <v/>
      </c>
      <c r="X517" t="str">
        <f t="shared" si="109"/>
        <v/>
      </c>
      <c r="Y517" t="str">
        <f t="shared" si="109"/>
        <v/>
      </c>
      <c r="Z517" t="str">
        <f t="shared" si="109"/>
        <v/>
      </c>
      <c r="AA517" t="str">
        <f t="shared" si="109"/>
        <v/>
      </c>
      <c r="AB517" t="str">
        <f t="shared" si="109"/>
        <v/>
      </c>
      <c r="AC517" t="str">
        <f t="shared" si="109"/>
        <v/>
      </c>
      <c r="AD517" t="str">
        <f t="shared" si="109"/>
        <v/>
      </c>
      <c r="AE517" t="str">
        <f t="shared" si="109"/>
        <v/>
      </c>
      <c r="AF517" t="str">
        <f t="shared" ref="AF517:AT517" si="111">IF(LEN($D517)&gt;=AF$11,MID($D517,LEN($D517)-AF$11+1,1),"")</f>
        <v/>
      </c>
      <c r="AG517" t="str">
        <f t="shared" si="111"/>
        <v/>
      </c>
      <c r="AH517" t="str">
        <f t="shared" si="111"/>
        <v/>
      </c>
      <c r="AI517" t="str">
        <f t="shared" si="111"/>
        <v/>
      </c>
      <c r="AJ517" t="str">
        <f t="shared" si="111"/>
        <v/>
      </c>
      <c r="AK517" t="str">
        <f t="shared" si="111"/>
        <v/>
      </c>
      <c r="AL517" t="str">
        <f t="shared" si="111"/>
        <v/>
      </c>
      <c r="AM517" t="str">
        <f t="shared" si="111"/>
        <v/>
      </c>
      <c r="AN517" t="str">
        <f t="shared" si="111"/>
        <v/>
      </c>
      <c r="AO517" t="str">
        <f t="shared" si="111"/>
        <v/>
      </c>
      <c r="AP517" t="str">
        <f t="shared" si="111"/>
        <v/>
      </c>
      <c r="AQ517" t="str">
        <f t="shared" si="111"/>
        <v/>
      </c>
      <c r="AR517" t="str">
        <f t="shared" si="111"/>
        <v/>
      </c>
      <c r="AS517" t="str">
        <f t="shared" si="111"/>
        <v/>
      </c>
      <c r="AT517" t="str">
        <f t="shared" si="111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Pilotte</dc:creator>
  <cp:lastModifiedBy>Roland Pilotte</cp:lastModifiedBy>
  <dcterms:created xsi:type="dcterms:W3CDTF">2022-12-05T04:55:15Z</dcterms:created>
  <dcterms:modified xsi:type="dcterms:W3CDTF">2022-12-05T06:56:16Z</dcterms:modified>
</cp:coreProperties>
</file>