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pinheir/Projects/personal/statistic/regresao_linear/"/>
    </mc:Choice>
  </mc:AlternateContent>
  <xr:revisionPtr revIDLastSave="0" documentId="13_ncr:1_{DBCA4A3C-F91C-274D-BFE2-729F5F9F61D5}" xr6:coauthVersionLast="45" xr6:coauthVersionMax="45" xr10:uidLastSave="{00000000-0000-0000-0000-000000000000}"/>
  <bookViews>
    <workbookView xWindow="20" yWindow="-20880" windowWidth="35040" windowHeight="19560" xr2:uid="{00000000-000D-0000-FFFF-FFFF00000000}"/>
  </bookViews>
  <sheets>
    <sheet name="Plan2" sheetId="2" r:id="rId1"/>
    <sheet name="Plan3" sheetId="3" r:id="rId2"/>
  </sheets>
  <definedNames>
    <definedName name="_xlchart.v1.0" hidden="1">Plan2!$A$1</definedName>
    <definedName name="_xlchart.v1.1" hidden="1">Plan2!$A$2:$A$21</definedName>
    <definedName name="_xlchart.v1.2" hidden="1">Plan2!$B$1</definedName>
    <definedName name="_xlchart.v1.3" hidden="1">Plan2!$B$2:$B$21</definedName>
    <definedName name="_xlchart.v2.4" hidden="1">Plan2!$A$1</definedName>
    <definedName name="_xlchart.v2.5" hidden="1">Plan2!$A$2:$A$21</definedName>
    <definedName name="_xlchart.v2.6" hidden="1">Plan2!$B$1</definedName>
    <definedName name="_xlchart.v2.7" hidden="1">Plan2!$B$2:$B$21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N2" i="2"/>
  <c r="H2" i="2"/>
  <c r="G2" i="2"/>
  <c r="G5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2" i="2"/>
  <c r="C2" i="2"/>
  <c r="KW22" i="2" l="1"/>
  <c r="KK22" i="2"/>
  <c r="JY22" i="2"/>
  <c r="JM22" i="2"/>
  <c r="JA22" i="2"/>
  <c r="IO22" i="2"/>
  <c r="IC22" i="2"/>
  <c r="HQ22" i="2"/>
  <c r="HE22" i="2"/>
  <c r="GS22" i="2"/>
  <c r="GG22" i="2"/>
  <c r="FU22" i="2"/>
  <c r="FI22" i="2"/>
  <c r="EW22" i="2"/>
  <c r="EK22" i="2"/>
  <c r="DY22" i="2"/>
  <c r="DM22" i="2"/>
  <c r="DA22" i="2"/>
  <c r="CO22" i="2"/>
  <c r="CC22" i="2"/>
  <c r="BQ22" i="2"/>
  <c r="BE22" i="2"/>
  <c r="AS22" i="2"/>
  <c r="KX22" i="2"/>
  <c r="KL22" i="2"/>
  <c r="JZ22" i="2"/>
  <c r="JN22" i="2"/>
  <c r="JB22" i="2"/>
  <c r="IP22" i="2"/>
  <c r="ID22" i="2"/>
  <c r="HR22" i="2"/>
  <c r="HF22" i="2"/>
  <c r="GT22" i="2"/>
  <c r="GH22" i="2"/>
  <c r="FV22" i="2"/>
  <c r="FJ22" i="2"/>
  <c r="EX22" i="2"/>
  <c r="EL22" i="2"/>
  <c r="DZ22" i="2"/>
  <c r="DN22" i="2"/>
  <c r="DB22" i="2"/>
  <c r="CP22" i="2"/>
  <c r="CD22" i="2"/>
  <c r="BR22" i="2"/>
  <c r="BF22" i="2"/>
  <c r="KR22" i="2"/>
  <c r="KF22" i="2"/>
  <c r="JT22" i="2"/>
  <c r="JH22" i="2"/>
  <c r="IV22" i="2"/>
  <c r="IJ22" i="2"/>
  <c r="HX22" i="2"/>
  <c r="HL22" i="2"/>
  <c r="GZ22" i="2"/>
  <c r="GN22" i="2"/>
  <c r="GB22" i="2"/>
  <c r="FP22" i="2"/>
  <c r="FD22" i="2"/>
  <c r="ER22" i="2"/>
  <c r="EF22" i="2"/>
  <c r="DT22" i="2"/>
  <c r="DH22" i="2"/>
  <c r="CV22" i="2"/>
  <c r="CJ22" i="2"/>
  <c r="BX22" i="2"/>
  <c r="BL22" i="2"/>
  <c r="AG22" i="2"/>
  <c r="U22" i="2"/>
  <c r="KQ22" i="2"/>
  <c r="KE22" i="2"/>
  <c r="JS22" i="2"/>
  <c r="JG22" i="2"/>
  <c r="IU22" i="2"/>
  <c r="II22" i="2"/>
  <c r="HW22" i="2"/>
  <c r="HK22" i="2"/>
  <c r="GY22" i="2"/>
  <c r="GM22" i="2"/>
  <c r="GA22" i="2"/>
  <c r="FO22" i="2"/>
  <c r="FC22" i="2"/>
  <c r="EQ22" i="2"/>
  <c r="AT22" i="2"/>
  <c r="AH22" i="2"/>
  <c r="V22" i="2"/>
  <c r="EE22" i="2"/>
  <c r="DS22" i="2"/>
  <c r="DG22" i="2"/>
  <c r="CU22" i="2"/>
  <c r="CI22" i="2"/>
  <c r="BW22" i="2"/>
  <c r="BK22" i="2"/>
  <c r="AY22" i="2"/>
  <c r="AM22" i="2"/>
  <c r="AA22" i="2"/>
  <c r="O22" i="2"/>
  <c r="KZ22" i="2"/>
  <c r="KN22" i="2"/>
  <c r="KB22" i="2"/>
  <c r="JP22" i="2"/>
  <c r="JD22" i="2"/>
  <c r="IR22" i="2"/>
  <c r="IF22" i="2"/>
  <c r="HT22" i="2"/>
  <c r="HH22" i="2"/>
  <c r="GV22" i="2"/>
  <c r="GJ22" i="2"/>
  <c r="FX22" i="2"/>
  <c r="FL22" i="2"/>
  <c r="EZ22" i="2"/>
  <c r="EN22" i="2"/>
  <c r="EB22" i="2"/>
  <c r="DP22" i="2"/>
  <c r="DD22" i="2"/>
  <c r="CR22" i="2"/>
  <c r="CF22" i="2"/>
  <c r="BT22" i="2"/>
  <c r="BH22" i="2"/>
  <c r="AV22" i="2"/>
  <c r="AJ22" i="2"/>
  <c r="X22" i="2"/>
  <c r="JR22" i="2"/>
  <c r="KV22" i="2"/>
  <c r="KJ22" i="2"/>
  <c r="JX22" i="2"/>
  <c r="JL22" i="2"/>
  <c r="IZ22" i="2"/>
  <c r="IN22" i="2"/>
  <c r="IB22" i="2"/>
  <c r="HP22" i="2"/>
  <c r="HD22" i="2"/>
  <c r="GR22" i="2"/>
  <c r="GF22" i="2"/>
  <c r="FT22" i="2"/>
  <c r="FH22" i="2"/>
  <c r="EV22" i="2"/>
  <c r="EJ22" i="2"/>
  <c r="DX22" i="2"/>
  <c r="DL22" i="2"/>
  <c r="CZ22" i="2"/>
  <c r="CN22" i="2"/>
  <c r="Z22" i="2"/>
  <c r="BB22" i="2"/>
  <c r="R22" i="2"/>
  <c r="AZ22" i="2"/>
  <c r="AN22" i="2"/>
  <c r="AB22" i="2"/>
  <c r="JK22" i="2"/>
  <c r="IY22" i="2"/>
  <c r="IM22" i="2"/>
  <c r="IA22" i="2"/>
  <c r="HO22" i="2"/>
  <c r="HC22" i="2"/>
  <c r="GQ22" i="2"/>
  <c r="GE22" i="2"/>
  <c r="FS22" i="2"/>
  <c r="FG22" i="2"/>
  <c r="EU22" i="2"/>
  <c r="EI22" i="2"/>
  <c r="DW22" i="2"/>
  <c r="DK22" i="2"/>
  <c r="CY22" i="2"/>
  <c r="CM22" i="2"/>
  <c r="CA22" i="2"/>
  <c r="BO22" i="2"/>
  <c r="BC22" i="2"/>
  <c r="AQ22" i="2"/>
  <c r="KY22" i="2"/>
  <c r="KM22" i="2"/>
  <c r="KA22" i="2"/>
  <c r="JO22" i="2"/>
  <c r="JC22" i="2"/>
  <c r="IQ22" i="2"/>
  <c r="IE22" i="2"/>
  <c r="HS22" i="2"/>
  <c r="HG22" i="2"/>
  <c r="GU22" i="2"/>
  <c r="GI22" i="2"/>
  <c r="FW22" i="2"/>
  <c r="FK22" i="2"/>
  <c r="EY22" i="2"/>
  <c r="EM22" i="2"/>
  <c r="EA22" i="2"/>
  <c r="DO22" i="2"/>
  <c r="DC22" i="2"/>
  <c r="CQ22" i="2"/>
  <c r="CE22" i="2"/>
  <c r="BS22" i="2"/>
  <c r="BG22" i="2"/>
  <c r="AU22" i="2"/>
  <c r="AI22" i="2"/>
  <c r="W22" i="2"/>
  <c r="CB22" i="2"/>
  <c r="AE22" i="2"/>
  <c r="S22" i="2"/>
  <c r="BP22" i="2"/>
  <c r="BD22" i="2"/>
  <c r="AR22" i="2"/>
  <c r="AF22" i="2"/>
  <c r="T22" i="2"/>
  <c r="KU22" i="2"/>
  <c r="KI22" i="2"/>
  <c r="JW22" i="2"/>
  <c r="KT22" i="2"/>
  <c r="KH22" i="2"/>
  <c r="JV22" i="2"/>
  <c r="JJ22" i="2"/>
  <c r="IX22" i="2"/>
  <c r="IL22" i="2"/>
  <c r="HZ22" i="2"/>
  <c r="HN22" i="2"/>
  <c r="HB22" i="2"/>
  <c r="GP22" i="2"/>
  <c r="GD22" i="2"/>
  <c r="FR22" i="2"/>
  <c r="FF22" i="2"/>
  <c r="ET22" i="2"/>
  <c r="EH22" i="2"/>
  <c r="DV22" i="2"/>
  <c r="DJ22" i="2"/>
  <c r="CX22" i="2"/>
  <c r="CL22" i="2"/>
  <c r="BZ22" i="2"/>
  <c r="BN22" i="2"/>
  <c r="AP22" i="2"/>
  <c r="AD22" i="2"/>
  <c r="KS22" i="2"/>
  <c r="KG22" i="2"/>
  <c r="JU22" i="2"/>
  <c r="JI22" i="2"/>
  <c r="IW22" i="2"/>
  <c r="IK22" i="2"/>
  <c r="HY22" i="2"/>
  <c r="HM22" i="2"/>
  <c r="HA22" i="2"/>
  <c r="GO22" i="2"/>
  <c r="GC22" i="2"/>
  <c r="FQ22" i="2"/>
  <c r="FE22" i="2"/>
  <c r="ES22" i="2"/>
  <c r="EG22" i="2"/>
  <c r="DU22" i="2"/>
  <c r="DI22" i="2"/>
  <c r="CW22" i="2"/>
  <c r="CK22" i="2"/>
  <c r="BY22" i="2"/>
  <c r="BM22" i="2"/>
  <c r="BA22" i="2"/>
  <c r="AO22" i="2"/>
  <c r="AC22" i="2"/>
  <c r="Q22" i="2"/>
  <c r="P22" i="2"/>
  <c r="KP22" i="2"/>
  <c r="KD22" i="2"/>
  <c r="IT22" i="2"/>
  <c r="JF22" i="2"/>
  <c r="IH22" i="2"/>
  <c r="HV22" i="2"/>
  <c r="HJ22" i="2"/>
  <c r="GX22" i="2"/>
  <c r="GL22" i="2"/>
  <c r="FZ22" i="2"/>
  <c r="FN22" i="2"/>
  <c r="FB22" i="2"/>
  <c r="EP22" i="2"/>
  <c r="ED22" i="2"/>
  <c r="DR22" i="2"/>
  <c r="DF22" i="2"/>
  <c r="CT22" i="2"/>
  <c r="CH22" i="2"/>
  <c r="BV22" i="2"/>
  <c r="BJ22" i="2"/>
  <c r="AX22" i="2"/>
  <c r="AL22" i="2"/>
  <c r="LA22" i="2"/>
  <c r="KO22" i="2"/>
  <c r="KC22" i="2"/>
  <c r="JQ22" i="2"/>
  <c r="JE22" i="2"/>
  <c r="IS22" i="2"/>
  <c r="IG22" i="2"/>
  <c r="HU22" i="2"/>
  <c r="HI22" i="2"/>
  <c r="GW22" i="2"/>
  <c r="GK22" i="2"/>
  <c r="FY22" i="2"/>
  <c r="FM22" i="2"/>
  <c r="FA22" i="2"/>
  <c r="EO22" i="2"/>
  <c r="EC22" i="2"/>
  <c r="DQ22" i="2"/>
  <c r="DE22" i="2"/>
  <c r="CS22" i="2"/>
  <c r="CG22" i="2"/>
  <c r="BU22" i="2"/>
  <c r="BI22" i="2"/>
  <c r="AW22" i="2"/>
  <c r="AK22" i="2"/>
  <c r="Y22" i="2"/>
  <c r="N22" i="2"/>
  <c r="AB30" i="2" l="1"/>
  <c r="AB29" i="2"/>
</calcChain>
</file>

<file path=xl/sharedStrings.xml><?xml version="1.0" encoding="utf-8"?>
<sst xmlns="http://schemas.openxmlformats.org/spreadsheetml/2006/main" count="51" uniqueCount="50">
  <si>
    <t>Y</t>
  </si>
  <si>
    <t>X</t>
  </si>
  <si>
    <t>B0^</t>
  </si>
  <si>
    <t>B1^</t>
  </si>
  <si>
    <t>Y^</t>
  </si>
  <si>
    <t>Resíduo</t>
  </si>
  <si>
    <t>Var Erro</t>
  </si>
  <si>
    <t>Dp Erro</t>
  </si>
  <si>
    <t>R2</t>
  </si>
  <si>
    <t>H0: B1=0</t>
  </si>
  <si>
    <t>H1: B1 &lt;&gt; 0</t>
  </si>
  <si>
    <t>Bootstrap Paramétrico</t>
  </si>
  <si>
    <t>B1^botts</t>
  </si>
  <si>
    <t>Bin</t>
  </si>
  <si>
    <t>More</t>
  </si>
  <si>
    <t>Frequency</t>
  </si>
  <si>
    <t>LI</t>
  </si>
  <si>
    <t>LS</t>
  </si>
  <si>
    <t>estante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</si>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</sst>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xVal>
            <c:numRef>
              <c:f>Plan2!$A$2:$A$21</c:f>
              <c:numCache>
                <c:formatCode>General</c:formatCode>
                <c:ptCount val="20"/>
                <c:pt idx="0">
                  <c:v>60</c:v>
                </c:pt>
                <c:pt idx="1">
                  <c:v>63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Plan2!$B$2:$B$21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C-1843-940C-FBE30C4C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07919"/>
        <c:axId val="926505247"/>
      </c:scatterChart>
      <c:valAx>
        <c:axId val="9262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26505247"/>
        <c:crosses val="autoZero"/>
        <c:crossBetween val="midCat"/>
      </c:valAx>
      <c:valAx>
        <c:axId val="9265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262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Plan2!$O$30:$O$47</c:f>
              <c:strCache>
                <c:ptCount val="18"/>
                <c:pt idx="0">
                  <c:v>-0,056126445</c:v>
                </c:pt>
                <c:pt idx="1">
                  <c:v>-0,049074458</c:v>
                </c:pt>
                <c:pt idx="2">
                  <c:v>-0,04202247</c:v>
                </c:pt>
                <c:pt idx="3">
                  <c:v>-0,034970483</c:v>
                </c:pt>
                <c:pt idx="4">
                  <c:v>-0,027918495</c:v>
                </c:pt>
                <c:pt idx="5">
                  <c:v>-0,020866508</c:v>
                </c:pt>
                <c:pt idx="6">
                  <c:v>-0,01381452</c:v>
                </c:pt>
                <c:pt idx="7">
                  <c:v>-0,006762533</c:v>
                </c:pt>
                <c:pt idx="8">
                  <c:v>0,000289454</c:v>
                </c:pt>
                <c:pt idx="9">
                  <c:v>0,007341442</c:v>
                </c:pt>
                <c:pt idx="10">
                  <c:v>0,014393429</c:v>
                </c:pt>
                <c:pt idx="11">
                  <c:v>0,021445417</c:v>
                </c:pt>
                <c:pt idx="12">
                  <c:v>0,028497404</c:v>
                </c:pt>
                <c:pt idx="13">
                  <c:v>0,035549391</c:v>
                </c:pt>
                <c:pt idx="14">
                  <c:v>0,042601379</c:v>
                </c:pt>
                <c:pt idx="15">
                  <c:v>0,049653366</c:v>
                </c:pt>
                <c:pt idx="16">
                  <c:v>0,056705354</c:v>
                </c:pt>
                <c:pt idx="17">
                  <c:v>More</c:v>
                </c:pt>
              </c:strCache>
            </c:strRef>
          </c:cat>
          <c:val>
            <c:numRef>
              <c:f>Plan2!$P$30:$P$47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18</c:v>
                </c:pt>
                <c:pt idx="5">
                  <c:v>25</c:v>
                </c:pt>
                <c:pt idx="6">
                  <c:v>20</c:v>
                </c:pt>
                <c:pt idx="7">
                  <c:v>41</c:v>
                </c:pt>
                <c:pt idx="8">
                  <c:v>36</c:v>
                </c:pt>
                <c:pt idx="9">
                  <c:v>32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16</c:v>
                </c:pt>
                <c:pt idx="14">
                  <c:v>8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1248-AAA6-903D7901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0"/>
        <c:axId val="890297343"/>
        <c:axId val="1136587359"/>
      </c:barChart>
      <c:catAx>
        <c:axId val="89029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587359"/>
        <c:crosses val="autoZero"/>
        <c:auto val="1"/>
        <c:lblAlgn val="ctr"/>
        <c:lblOffset val="100"/>
        <c:noMultiLvlLbl val="0"/>
      </c:catAx>
      <c:valAx>
        <c:axId val="113658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297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Plan2!$A$3:$A$21</c:f>
              <c:numCache>
                <c:formatCode>General</c:formatCode>
                <c:ptCount val="19"/>
                <c:pt idx="0">
                  <c:v>63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85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Plan2!$Q$74:$Q$92</c:f>
              <c:numCache>
                <c:formatCode>General</c:formatCode>
                <c:ptCount val="19"/>
                <c:pt idx="0">
                  <c:v>-0.67830204492121915</c:v>
                </c:pt>
                <c:pt idx="1">
                  <c:v>-3.9767013074085256E-2</c:v>
                </c:pt>
                <c:pt idx="2">
                  <c:v>5.6570566543749479E-2</c:v>
                </c:pt>
                <c:pt idx="3">
                  <c:v>3.0565705665437495</c:v>
                </c:pt>
                <c:pt idx="4">
                  <c:v>-0.94342943345625052</c:v>
                </c:pt>
                <c:pt idx="5">
                  <c:v>0.24924572577941717</c:v>
                </c:pt>
                <c:pt idx="6">
                  <c:v>0.44192088501508664</c:v>
                </c:pt>
                <c:pt idx="7">
                  <c:v>-1.7507542742205828</c:v>
                </c:pt>
                <c:pt idx="8">
                  <c:v>-0.75075427422058283</c:v>
                </c:pt>
                <c:pt idx="9">
                  <c:v>0.34558330539725191</c:v>
                </c:pt>
                <c:pt idx="10">
                  <c:v>-1.3773466309084803</c:v>
                </c:pt>
                <c:pt idx="11">
                  <c:v>0.44192088501508664</c:v>
                </c:pt>
                <c:pt idx="12">
                  <c:v>2.4419208850150866</c:v>
                </c:pt>
                <c:pt idx="13">
                  <c:v>-1.5580791149849134</c:v>
                </c:pt>
                <c:pt idx="14">
                  <c:v>-0.55807911498491336</c:v>
                </c:pt>
                <c:pt idx="15">
                  <c:v>0.71899094870935443</c:v>
                </c:pt>
                <c:pt idx="16">
                  <c:v>1.6345960442507561</c:v>
                </c:pt>
                <c:pt idx="17">
                  <c:v>-0.36540395574924389</c:v>
                </c:pt>
                <c:pt idx="18">
                  <c:v>-1.3654039557492439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1-B340-B085-FB87CB92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80895"/>
        <c:axId val="928324143"/>
      </c:scatterChart>
      <c:valAx>
        <c:axId val="92818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324143"/>
        <c:crosses val="autoZero"/>
        <c:crossBetween val="midCat"/>
      </c:valAx>
      <c:valAx>
        <c:axId val="92832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180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Plan2!$A$3:$A$21</c:f>
              <c:numCache>
                <c:formatCode>General</c:formatCode>
                <c:ptCount val="19"/>
                <c:pt idx="0">
                  <c:v>63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85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Plan2!$B$3:$B$21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2-8647-B429-93EDE9AD415E}"/>
            </c:ext>
          </c:extLst>
        </c:ser>
        <c:ser>
          <c:idx val="1"/>
          <c:order val="1"/>
          <c:tx>
            <c:v>Predicted 1</c:v>
          </c:tx>
          <c:spPr>
            <a:ln w="28575">
              <a:noFill/>
            </a:ln>
          </c:spPr>
          <c:xVal>
            <c:numRef>
              <c:f>Plan2!$A$3:$A$21</c:f>
              <c:numCache>
                <c:formatCode>General</c:formatCode>
                <c:ptCount val="19"/>
                <c:pt idx="0">
                  <c:v>63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85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Plan2!$P$74:$P$92</c:f>
              <c:numCache>
                <c:formatCode>General</c:formatCode>
                <c:ptCount val="19"/>
                <c:pt idx="0">
                  <c:v>0.67830204492121915</c:v>
                </c:pt>
                <c:pt idx="1">
                  <c:v>1.0397670130740853</c:v>
                </c:pt>
                <c:pt idx="2">
                  <c:v>1.9434294334562505</c:v>
                </c:pt>
                <c:pt idx="3">
                  <c:v>1.9434294334562505</c:v>
                </c:pt>
                <c:pt idx="4">
                  <c:v>1.9434294334562505</c:v>
                </c:pt>
                <c:pt idx="5">
                  <c:v>3.7507542742205828</c:v>
                </c:pt>
                <c:pt idx="6">
                  <c:v>5.5580791149849134</c:v>
                </c:pt>
                <c:pt idx="7">
                  <c:v>3.7507542742205828</c:v>
                </c:pt>
                <c:pt idx="8">
                  <c:v>3.7507542742205828</c:v>
                </c:pt>
                <c:pt idx="9">
                  <c:v>4.6544166946027481</c:v>
                </c:pt>
                <c:pt idx="10">
                  <c:v>5.3773466309084803</c:v>
                </c:pt>
                <c:pt idx="11">
                  <c:v>5.5580791149849134</c:v>
                </c:pt>
                <c:pt idx="12">
                  <c:v>5.5580791149849134</c:v>
                </c:pt>
                <c:pt idx="13">
                  <c:v>5.5580791149849134</c:v>
                </c:pt>
                <c:pt idx="14">
                  <c:v>5.5580791149849134</c:v>
                </c:pt>
                <c:pt idx="15">
                  <c:v>6.2810090512906456</c:v>
                </c:pt>
                <c:pt idx="16">
                  <c:v>7.3654039557492439</c:v>
                </c:pt>
                <c:pt idx="17">
                  <c:v>7.3654039557492439</c:v>
                </c:pt>
                <c:pt idx="18">
                  <c:v>7.3654039557492439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2-8647-B429-93EDE9AD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59487"/>
        <c:axId val="941331007"/>
      </c:scatterChart>
      <c:valAx>
        <c:axId val="94125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331007"/>
        <c:crosses val="autoZero"/>
        <c:crossBetween val="midCat"/>
      </c:valAx>
      <c:valAx>
        <c:axId val="941331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1259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Plan2!$T$74:$T$92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Plan2!$U$74:$U$92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5-C74C-A855-D3A08001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63919"/>
        <c:axId val="894165567"/>
      </c:scatterChart>
      <c:valAx>
        <c:axId val="89416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165567"/>
        <c:crosses val="autoZero"/>
        <c:crossBetween val="midCat"/>
      </c:valAx>
      <c:valAx>
        <c:axId val="89416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163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21</xdr:row>
      <xdr:rowOff>215900</xdr:rowOff>
    </xdr:from>
    <xdr:to>
      <xdr:col>10</xdr:col>
      <xdr:colOff>444500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19F86-095B-5B44-A5B0-EDFAA939E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27</xdr:row>
      <xdr:rowOff>203200</xdr:rowOff>
    </xdr:from>
    <xdr:to>
      <xdr:col>24</xdr:col>
      <xdr:colOff>698500</xdr:colOff>
      <xdr:row>41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A221E-B3BB-AC4D-842B-1E46F4E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46</xdr:row>
      <xdr:rowOff>228600</xdr:rowOff>
    </xdr:from>
    <xdr:to>
      <xdr:col>12</xdr:col>
      <xdr:colOff>1193800</xdr:colOff>
      <xdr:row>56</xdr:row>
      <xdr:rowOff>241300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52F46-E1A0-7C4B-8C3F-BC248B9F3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57</xdr:row>
      <xdr:rowOff>127000</xdr:rowOff>
    </xdr:from>
    <xdr:to>
      <xdr:col>12</xdr:col>
      <xdr:colOff>1168400</xdr:colOff>
      <xdr:row>67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2464E-D784-AC46-BD94-2A41E093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68</xdr:row>
      <xdr:rowOff>152400</xdr:rowOff>
    </xdr:from>
    <xdr:to>
      <xdr:col>12</xdr:col>
      <xdr:colOff>1168400</xdr:colOff>
      <xdr:row>78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C4EFF-A9D4-6649-A24C-C99D1B44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A92"/>
  <sheetViews>
    <sheetView tabSelected="1" topLeftCell="G38" workbookViewId="0">
      <selection activeCell="S49" sqref="S49"/>
    </sheetView>
  </sheetViews>
  <sheetFormatPr baseColWidth="10" defaultColWidth="8.7109375" defaultRowHeight="19" x14ac:dyDescent="0.25"/>
  <cols>
    <col min="11" max="11" width="10.28515625" bestFit="1" customWidth="1"/>
    <col min="13" max="13" width="19.5703125" bestFit="1" customWidth="1"/>
  </cols>
  <sheetData>
    <row r="1" spans="1:313" x14ac:dyDescent="0.25">
      <c r="A1" s="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>
        <v>82</v>
      </c>
      <c r="K1" t="s">
        <v>9</v>
      </c>
      <c r="M1" t="s">
        <v>11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  <c r="AH1">
        <v>21</v>
      </c>
      <c r="AI1">
        <v>22</v>
      </c>
      <c r="AJ1">
        <v>23</v>
      </c>
      <c r="AK1">
        <v>24</v>
      </c>
      <c r="AL1">
        <v>25</v>
      </c>
      <c r="AM1">
        <v>26</v>
      </c>
      <c r="AN1">
        <v>27</v>
      </c>
      <c r="AO1">
        <v>28</v>
      </c>
      <c r="AP1">
        <v>29</v>
      </c>
      <c r="AQ1">
        <v>30</v>
      </c>
      <c r="AR1">
        <v>31</v>
      </c>
      <c r="AS1">
        <v>32</v>
      </c>
      <c r="AT1">
        <v>33</v>
      </c>
      <c r="AU1">
        <v>34</v>
      </c>
      <c r="AV1">
        <v>35</v>
      </c>
      <c r="AW1">
        <v>36</v>
      </c>
      <c r="AX1">
        <v>37</v>
      </c>
      <c r="AY1">
        <v>38</v>
      </c>
      <c r="AZ1">
        <v>39</v>
      </c>
      <c r="BA1">
        <v>40</v>
      </c>
      <c r="BB1">
        <v>41</v>
      </c>
      <c r="BC1">
        <v>42</v>
      </c>
      <c r="BD1">
        <v>43</v>
      </c>
      <c r="BE1">
        <v>44</v>
      </c>
      <c r="BF1">
        <v>45</v>
      </c>
      <c r="BG1">
        <v>46</v>
      </c>
      <c r="BH1">
        <v>47</v>
      </c>
      <c r="BI1">
        <v>48</v>
      </c>
      <c r="BJ1">
        <v>49</v>
      </c>
      <c r="BK1">
        <v>50</v>
      </c>
      <c r="BL1">
        <v>51</v>
      </c>
      <c r="BM1">
        <v>52</v>
      </c>
      <c r="BN1">
        <v>53</v>
      </c>
      <c r="BO1">
        <v>54</v>
      </c>
      <c r="BP1">
        <v>55</v>
      </c>
      <c r="BQ1">
        <v>56</v>
      </c>
      <c r="BR1">
        <v>57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65</v>
      </c>
      <c r="CA1">
        <v>66</v>
      </c>
      <c r="CB1">
        <v>67</v>
      </c>
      <c r="CC1">
        <v>68</v>
      </c>
      <c r="CD1">
        <v>69</v>
      </c>
      <c r="CE1">
        <v>70</v>
      </c>
      <c r="CF1">
        <v>71</v>
      </c>
      <c r="CG1">
        <v>72</v>
      </c>
      <c r="CH1">
        <v>73</v>
      </c>
      <c r="CI1">
        <v>74</v>
      </c>
      <c r="CJ1">
        <v>75</v>
      </c>
      <c r="CK1">
        <v>76</v>
      </c>
      <c r="CL1">
        <v>77</v>
      </c>
      <c r="CM1">
        <v>78</v>
      </c>
      <c r="CN1">
        <v>79</v>
      </c>
      <c r="CO1">
        <v>80</v>
      </c>
      <c r="CP1">
        <v>81</v>
      </c>
      <c r="CQ1">
        <v>82</v>
      </c>
      <c r="CR1">
        <v>83</v>
      </c>
      <c r="CS1">
        <v>84</v>
      </c>
      <c r="CT1">
        <v>85</v>
      </c>
      <c r="CU1">
        <v>86</v>
      </c>
      <c r="CV1">
        <v>87</v>
      </c>
      <c r="CW1">
        <v>88</v>
      </c>
      <c r="CX1">
        <v>89</v>
      </c>
      <c r="CY1">
        <v>90</v>
      </c>
      <c r="CZ1">
        <v>91</v>
      </c>
      <c r="DA1">
        <v>92</v>
      </c>
      <c r="DB1">
        <v>93</v>
      </c>
      <c r="DC1">
        <v>94</v>
      </c>
      <c r="DD1">
        <v>95</v>
      </c>
      <c r="DE1">
        <v>96</v>
      </c>
      <c r="DF1">
        <v>97</v>
      </c>
      <c r="DG1">
        <v>98</v>
      </c>
      <c r="DH1">
        <v>99</v>
      </c>
      <c r="DI1">
        <v>100</v>
      </c>
      <c r="DJ1">
        <v>101</v>
      </c>
      <c r="DK1">
        <v>102</v>
      </c>
      <c r="DL1">
        <v>103</v>
      </c>
      <c r="DM1">
        <v>104</v>
      </c>
      <c r="DN1">
        <v>105</v>
      </c>
      <c r="DO1">
        <v>106</v>
      </c>
      <c r="DP1">
        <v>107</v>
      </c>
      <c r="DQ1">
        <v>108</v>
      </c>
      <c r="DR1">
        <v>109</v>
      </c>
      <c r="DS1">
        <v>110</v>
      </c>
      <c r="DT1">
        <v>111</v>
      </c>
      <c r="DU1">
        <v>112</v>
      </c>
      <c r="DV1">
        <v>113</v>
      </c>
      <c r="DW1">
        <v>114</v>
      </c>
      <c r="DX1">
        <v>115</v>
      </c>
      <c r="DY1">
        <v>116</v>
      </c>
      <c r="DZ1">
        <v>117</v>
      </c>
      <c r="EA1">
        <v>118</v>
      </c>
      <c r="EB1">
        <v>119</v>
      </c>
      <c r="EC1">
        <v>120</v>
      </c>
      <c r="ED1">
        <v>121</v>
      </c>
      <c r="EE1">
        <v>122</v>
      </c>
      <c r="EF1">
        <v>123</v>
      </c>
      <c r="EG1">
        <v>124</v>
      </c>
      <c r="EH1">
        <v>125</v>
      </c>
      <c r="EI1">
        <v>126</v>
      </c>
      <c r="EJ1">
        <v>127</v>
      </c>
      <c r="EK1">
        <v>128</v>
      </c>
      <c r="EL1">
        <v>129</v>
      </c>
      <c r="EM1">
        <v>130</v>
      </c>
      <c r="EN1">
        <v>131</v>
      </c>
      <c r="EO1">
        <v>132</v>
      </c>
      <c r="EP1">
        <v>133</v>
      </c>
      <c r="EQ1">
        <v>134</v>
      </c>
      <c r="ER1">
        <v>135</v>
      </c>
      <c r="ES1">
        <v>136</v>
      </c>
      <c r="ET1">
        <v>137</v>
      </c>
      <c r="EU1">
        <v>138</v>
      </c>
      <c r="EV1">
        <v>139</v>
      </c>
      <c r="EW1">
        <v>140</v>
      </c>
      <c r="EX1">
        <v>141</v>
      </c>
      <c r="EY1">
        <v>142</v>
      </c>
      <c r="EZ1">
        <v>143</v>
      </c>
      <c r="FA1">
        <v>144</v>
      </c>
      <c r="FB1">
        <v>145</v>
      </c>
      <c r="FC1">
        <v>146</v>
      </c>
      <c r="FD1">
        <v>147</v>
      </c>
      <c r="FE1">
        <v>148</v>
      </c>
      <c r="FF1">
        <v>149</v>
      </c>
      <c r="FG1">
        <v>150</v>
      </c>
      <c r="FH1">
        <v>151</v>
      </c>
      <c r="FI1">
        <v>152</v>
      </c>
      <c r="FJ1">
        <v>153</v>
      </c>
      <c r="FK1">
        <v>154</v>
      </c>
      <c r="FL1">
        <v>155</v>
      </c>
      <c r="FM1">
        <v>156</v>
      </c>
      <c r="FN1">
        <v>157</v>
      </c>
      <c r="FO1">
        <v>158</v>
      </c>
      <c r="FP1">
        <v>159</v>
      </c>
      <c r="FQ1">
        <v>160</v>
      </c>
      <c r="FR1">
        <v>161</v>
      </c>
      <c r="FS1">
        <v>162</v>
      </c>
      <c r="FT1">
        <v>163</v>
      </c>
      <c r="FU1">
        <v>164</v>
      </c>
      <c r="FV1">
        <v>165</v>
      </c>
      <c r="FW1">
        <v>166</v>
      </c>
      <c r="FX1">
        <v>167</v>
      </c>
      <c r="FY1">
        <v>168</v>
      </c>
      <c r="FZ1">
        <v>169</v>
      </c>
      <c r="GA1">
        <v>170</v>
      </c>
      <c r="GB1">
        <v>171</v>
      </c>
      <c r="GC1">
        <v>172</v>
      </c>
      <c r="GD1">
        <v>173</v>
      </c>
      <c r="GE1">
        <v>174</v>
      </c>
      <c r="GF1">
        <v>175</v>
      </c>
      <c r="GG1">
        <v>176</v>
      </c>
      <c r="GH1">
        <v>177</v>
      </c>
      <c r="GI1">
        <v>178</v>
      </c>
      <c r="GJ1">
        <v>179</v>
      </c>
      <c r="GK1">
        <v>180</v>
      </c>
      <c r="GL1">
        <v>181</v>
      </c>
      <c r="GM1">
        <v>182</v>
      </c>
      <c r="GN1">
        <v>183</v>
      </c>
      <c r="GO1">
        <v>184</v>
      </c>
      <c r="GP1">
        <v>185</v>
      </c>
      <c r="GQ1">
        <v>186</v>
      </c>
      <c r="GR1">
        <v>187</v>
      </c>
      <c r="GS1">
        <v>188</v>
      </c>
      <c r="GT1">
        <v>189</v>
      </c>
      <c r="GU1">
        <v>190</v>
      </c>
      <c r="GV1">
        <v>191</v>
      </c>
      <c r="GW1">
        <v>192</v>
      </c>
      <c r="GX1">
        <v>193</v>
      </c>
      <c r="GY1">
        <v>194</v>
      </c>
      <c r="GZ1">
        <v>195</v>
      </c>
      <c r="HA1">
        <v>196</v>
      </c>
      <c r="HB1">
        <v>197</v>
      </c>
      <c r="HC1">
        <v>198</v>
      </c>
      <c r="HD1">
        <v>199</v>
      </c>
      <c r="HE1">
        <v>200</v>
      </c>
      <c r="HF1">
        <v>201</v>
      </c>
      <c r="HG1">
        <v>202</v>
      </c>
      <c r="HH1">
        <v>203</v>
      </c>
      <c r="HI1">
        <v>204</v>
      </c>
      <c r="HJ1">
        <v>205</v>
      </c>
      <c r="HK1">
        <v>206</v>
      </c>
      <c r="HL1">
        <v>207</v>
      </c>
      <c r="HM1">
        <v>208</v>
      </c>
      <c r="HN1">
        <v>209</v>
      </c>
      <c r="HO1">
        <v>210</v>
      </c>
      <c r="HP1">
        <v>211</v>
      </c>
      <c r="HQ1">
        <v>212</v>
      </c>
      <c r="HR1">
        <v>213</v>
      </c>
      <c r="HS1">
        <v>214</v>
      </c>
      <c r="HT1">
        <v>215</v>
      </c>
      <c r="HU1">
        <v>216</v>
      </c>
      <c r="HV1">
        <v>217</v>
      </c>
      <c r="HW1">
        <v>218</v>
      </c>
      <c r="HX1">
        <v>219</v>
      </c>
      <c r="HY1">
        <v>220</v>
      </c>
      <c r="HZ1">
        <v>221</v>
      </c>
      <c r="IA1">
        <v>222</v>
      </c>
      <c r="IB1">
        <v>223</v>
      </c>
      <c r="IC1">
        <v>224</v>
      </c>
      <c r="ID1">
        <v>225</v>
      </c>
      <c r="IE1">
        <v>226</v>
      </c>
      <c r="IF1">
        <v>227</v>
      </c>
      <c r="IG1">
        <v>228</v>
      </c>
      <c r="IH1">
        <v>229</v>
      </c>
      <c r="II1">
        <v>230</v>
      </c>
      <c r="IJ1">
        <v>231</v>
      </c>
      <c r="IK1">
        <v>232</v>
      </c>
      <c r="IL1">
        <v>233</v>
      </c>
      <c r="IM1">
        <v>234</v>
      </c>
      <c r="IN1">
        <v>235</v>
      </c>
      <c r="IO1">
        <v>236</v>
      </c>
      <c r="IP1">
        <v>237</v>
      </c>
      <c r="IQ1">
        <v>238</v>
      </c>
      <c r="IR1">
        <v>239</v>
      </c>
      <c r="IS1">
        <v>240</v>
      </c>
      <c r="IT1">
        <v>241</v>
      </c>
      <c r="IU1">
        <v>242</v>
      </c>
      <c r="IV1">
        <v>243</v>
      </c>
      <c r="IW1">
        <v>244</v>
      </c>
      <c r="IX1">
        <v>245</v>
      </c>
      <c r="IY1">
        <v>246</v>
      </c>
      <c r="IZ1">
        <v>247</v>
      </c>
      <c r="JA1">
        <v>248</v>
      </c>
      <c r="JB1">
        <v>249</v>
      </c>
      <c r="JC1">
        <v>250</v>
      </c>
      <c r="JD1">
        <v>251</v>
      </c>
      <c r="JE1">
        <v>252</v>
      </c>
      <c r="JF1">
        <v>253</v>
      </c>
      <c r="JG1">
        <v>254</v>
      </c>
      <c r="JH1">
        <v>255</v>
      </c>
      <c r="JI1">
        <v>256</v>
      </c>
      <c r="JJ1">
        <v>257</v>
      </c>
      <c r="JK1">
        <v>258</v>
      </c>
      <c r="JL1">
        <v>259</v>
      </c>
      <c r="JM1">
        <v>260</v>
      </c>
      <c r="JN1">
        <v>261</v>
      </c>
      <c r="JO1">
        <v>262</v>
      </c>
      <c r="JP1">
        <v>263</v>
      </c>
      <c r="JQ1">
        <v>264</v>
      </c>
      <c r="JR1">
        <v>265</v>
      </c>
      <c r="JS1">
        <v>266</v>
      </c>
      <c r="JT1">
        <v>267</v>
      </c>
      <c r="JU1">
        <v>268</v>
      </c>
      <c r="JV1">
        <v>269</v>
      </c>
      <c r="JW1">
        <v>270</v>
      </c>
      <c r="JX1">
        <v>271</v>
      </c>
      <c r="JY1">
        <v>272</v>
      </c>
      <c r="JZ1">
        <v>273</v>
      </c>
      <c r="KA1">
        <v>274</v>
      </c>
      <c r="KB1">
        <v>275</v>
      </c>
      <c r="KC1">
        <v>276</v>
      </c>
      <c r="KD1">
        <v>277</v>
      </c>
      <c r="KE1">
        <v>278</v>
      </c>
      <c r="KF1">
        <v>279</v>
      </c>
      <c r="KG1">
        <v>280</v>
      </c>
      <c r="KH1">
        <v>281</v>
      </c>
      <c r="KI1">
        <v>282</v>
      </c>
      <c r="KJ1">
        <v>283</v>
      </c>
      <c r="KK1">
        <v>284</v>
      </c>
      <c r="KL1">
        <v>285</v>
      </c>
      <c r="KM1">
        <v>286</v>
      </c>
      <c r="KN1">
        <v>287</v>
      </c>
      <c r="KO1">
        <v>288</v>
      </c>
      <c r="KP1">
        <v>289</v>
      </c>
      <c r="KQ1">
        <v>290</v>
      </c>
      <c r="KR1">
        <v>291</v>
      </c>
      <c r="KS1">
        <v>292</v>
      </c>
      <c r="KT1">
        <v>293</v>
      </c>
      <c r="KU1">
        <v>294</v>
      </c>
      <c r="KV1">
        <v>295</v>
      </c>
      <c r="KW1">
        <v>296</v>
      </c>
      <c r="KX1">
        <v>297</v>
      </c>
      <c r="KY1">
        <v>298</v>
      </c>
      <c r="KZ1">
        <v>299</v>
      </c>
      <c r="LA1">
        <v>300</v>
      </c>
    </row>
    <row r="2" spans="1:313" x14ac:dyDescent="0.25">
      <c r="A2" s="1">
        <v>60</v>
      </c>
      <c r="B2" s="1">
        <v>1</v>
      </c>
      <c r="C2">
        <f>INTERCEPT(B2:B21,A2:A21)</f>
        <v>-10.13153765690376</v>
      </c>
      <c r="D2">
        <f>SLOPE(B2:B21,A2:A21)</f>
        <v>0.17429393305439325</v>
      </c>
      <c r="E2">
        <f>$C$2+$D$2*A2</f>
        <v>0.32609832635983516</v>
      </c>
      <c r="F2">
        <f>B2-E2</f>
        <v>0.67390167364016484</v>
      </c>
      <c r="G2">
        <f>VARA(F2:F21)*(20-1)/(20-2)</f>
        <v>1.7370263830776378</v>
      </c>
      <c r="H2">
        <f>VARA(E2:E21)/VARA(B2:B21)</f>
        <v>0.74825704593077602</v>
      </c>
      <c r="K2" t="s">
        <v>10</v>
      </c>
      <c r="N2">
        <f ca="1">$C$2+_xlfn.NORM.INV(RAND(),0,$G$5)</f>
        <v>-9.9468170120789203</v>
      </c>
      <c r="O2">
        <f t="shared" ref="O2:BZ5" ca="1" si="0">$C$2+_xlfn.NORM.INV(RAND(),0,$G$5)</f>
        <v>-7.4306204812089067</v>
      </c>
      <c r="P2">
        <f t="shared" ca="1" si="0"/>
        <v>-8.1987186223351607</v>
      </c>
      <c r="Q2">
        <f t="shared" ca="1" si="0"/>
        <v>-10.131936817193884</v>
      </c>
      <c r="R2">
        <f t="shared" ca="1" si="0"/>
        <v>-10.360214186022358</v>
      </c>
      <c r="S2">
        <f t="shared" ca="1" si="0"/>
        <v>-11.03072364339562</v>
      </c>
      <c r="T2">
        <f t="shared" ca="1" si="0"/>
        <v>-10.211728848675394</v>
      </c>
      <c r="U2">
        <f t="shared" ca="1" si="0"/>
        <v>-11.054848771643133</v>
      </c>
      <c r="V2">
        <f t="shared" ca="1" si="0"/>
        <v>-11.358136669937211</v>
      </c>
      <c r="W2">
        <f t="shared" ca="1" si="0"/>
        <v>-9.4881340363803002</v>
      </c>
      <c r="X2">
        <f t="shared" ca="1" si="0"/>
        <v>-9.455857975742294</v>
      </c>
      <c r="Y2">
        <f t="shared" ca="1" si="0"/>
        <v>-8.3658695490633779</v>
      </c>
      <c r="Z2">
        <f t="shared" ca="1" si="0"/>
        <v>-9.3488339812641215</v>
      </c>
      <c r="AA2">
        <f t="shared" ca="1" si="0"/>
        <v>-11.324761305575334</v>
      </c>
      <c r="AB2">
        <f t="shared" ca="1" si="0"/>
        <v>-9.7107169248104341</v>
      </c>
      <c r="AC2">
        <f t="shared" ca="1" si="0"/>
        <v>-9.5801549713345366</v>
      </c>
      <c r="AD2">
        <f t="shared" ca="1" si="0"/>
        <v>-9.7191768504708431</v>
      </c>
      <c r="AE2">
        <f t="shared" ca="1" si="0"/>
        <v>-12.084430925862833</v>
      </c>
      <c r="AF2">
        <f t="shared" ca="1" si="0"/>
        <v>-10.235369877717471</v>
      </c>
      <c r="AG2">
        <f t="shared" ca="1" si="0"/>
        <v>-9.7341674493439232</v>
      </c>
      <c r="AH2">
        <f t="shared" ca="1" si="0"/>
        <v>-9.7175205966238032</v>
      </c>
      <c r="AI2">
        <f t="shared" ca="1" si="0"/>
        <v>-10.280690340029205</v>
      </c>
      <c r="AJ2">
        <f t="shared" ca="1" si="0"/>
        <v>-8.7412607305385368</v>
      </c>
      <c r="AK2">
        <f t="shared" ca="1" si="0"/>
        <v>-12.071470016411531</v>
      </c>
      <c r="AL2">
        <f t="shared" ca="1" si="0"/>
        <v>-9.2270943959620819</v>
      </c>
      <c r="AM2">
        <f t="shared" ca="1" si="0"/>
        <v>-11.101099777922689</v>
      </c>
      <c r="AN2">
        <f t="shared" ca="1" si="0"/>
        <v>-10.679226106019369</v>
      </c>
      <c r="AO2">
        <f t="shared" ca="1" si="0"/>
        <v>-11.281337085906511</v>
      </c>
      <c r="AP2">
        <f t="shared" ca="1" si="0"/>
        <v>-7.810868793257506</v>
      </c>
      <c r="AQ2">
        <f t="shared" ca="1" si="0"/>
        <v>-10.618292090730717</v>
      </c>
      <c r="AR2">
        <f t="shared" ca="1" si="0"/>
        <v>-11.088228413711848</v>
      </c>
      <c r="AS2">
        <f t="shared" ca="1" si="0"/>
        <v>-11.467292348864063</v>
      </c>
      <c r="AT2">
        <f t="shared" ca="1" si="0"/>
        <v>-11.421998900274716</v>
      </c>
      <c r="AU2">
        <f t="shared" ca="1" si="0"/>
        <v>-9.9426156721956129</v>
      </c>
      <c r="AV2">
        <f t="shared" ca="1" si="0"/>
        <v>-9.0022723700232881</v>
      </c>
      <c r="AW2">
        <f t="shared" ca="1" si="0"/>
        <v>-11.311105415128212</v>
      </c>
      <c r="AX2">
        <f t="shared" ca="1" si="0"/>
        <v>-8.7043139708461439</v>
      </c>
      <c r="AY2">
        <f t="shared" ca="1" si="0"/>
        <v>-9.2382562509968036</v>
      </c>
      <c r="AZ2">
        <f t="shared" ca="1" si="0"/>
        <v>-8.0068455530129548</v>
      </c>
      <c r="BA2">
        <f t="shared" ca="1" si="0"/>
        <v>-11.074436644192703</v>
      </c>
      <c r="BB2">
        <f t="shared" ca="1" si="0"/>
        <v>-9.2044690823441986</v>
      </c>
      <c r="BC2">
        <f t="shared" ca="1" si="0"/>
        <v>-10.118173276096801</v>
      </c>
      <c r="BD2">
        <f t="shared" ca="1" si="0"/>
        <v>-10.212056735243962</v>
      </c>
      <c r="BE2">
        <f t="shared" ca="1" si="0"/>
        <v>-8.8660453581385585</v>
      </c>
      <c r="BF2">
        <f t="shared" ca="1" si="0"/>
        <v>-11.305701985873597</v>
      </c>
      <c r="BG2">
        <f t="shared" ca="1" si="0"/>
        <v>-11.950317332590451</v>
      </c>
      <c r="BH2">
        <f t="shared" ca="1" si="0"/>
        <v>-9.345529437309736</v>
      </c>
      <c r="BI2">
        <f t="shared" ca="1" si="0"/>
        <v>-7.7081119813487522</v>
      </c>
      <c r="BJ2">
        <f t="shared" ca="1" si="0"/>
        <v>-9.3213997233988959</v>
      </c>
      <c r="BK2">
        <f t="shared" ca="1" si="0"/>
        <v>-12.586435375679896</v>
      </c>
      <c r="BL2">
        <f t="shared" ca="1" si="0"/>
        <v>-11.493061484860979</v>
      </c>
      <c r="BM2">
        <f t="shared" ca="1" si="0"/>
        <v>-9.7544882563601352</v>
      </c>
      <c r="BN2">
        <f t="shared" ca="1" si="0"/>
        <v>-9.3055952865901492</v>
      </c>
      <c r="BO2">
        <f t="shared" ca="1" si="0"/>
        <v>-8.8959407255097247</v>
      </c>
      <c r="BP2">
        <f t="shared" ca="1" si="0"/>
        <v>-11.055648652550939</v>
      </c>
      <c r="BQ2">
        <f t="shared" ca="1" si="0"/>
        <v>-9.9255760311522376</v>
      </c>
      <c r="BR2">
        <f t="shared" ca="1" si="0"/>
        <v>-8.8859214044460462</v>
      </c>
      <c r="BS2">
        <f t="shared" ca="1" si="0"/>
        <v>-11.013094504201842</v>
      </c>
      <c r="BT2">
        <f t="shared" ca="1" si="0"/>
        <v>-10.748072246553294</v>
      </c>
      <c r="BU2">
        <f t="shared" ca="1" si="0"/>
        <v>-9.1595906298163374</v>
      </c>
      <c r="BV2">
        <f t="shared" ca="1" si="0"/>
        <v>-6.9541435858816314</v>
      </c>
      <c r="BW2">
        <f t="shared" ca="1" si="0"/>
        <v>-8.6023036330623821</v>
      </c>
      <c r="BX2">
        <f t="shared" ca="1" si="0"/>
        <v>-11.160403571436857</v>
      </c>
      <c r="BY2">
        <f t="shared" ca="1" si="0"/>
        <v>-9.9490843788325822</v>
      </c>
      <c r="BZ2">
        <f t="shared" ca="1" si="0"/>
        <v>-12.460858201920315</v>
      </c>
      <c r="CA2">
        <f t="shared" ref="CA2:EL5" ca="1" si="1">$C$2+_xlfn.NORM.INV(RAND(),0,$G$5)</f>
        <v>-11.135526137868911</v>
      </c>
      <c r="CB2">
        <f t="shared" ca="1" si="1"/>
        <v>-11.237437091117418</v>
      </c>
      <c r="CC2">
        <f t="shared" ca="1" si="1"/>
        <v>-10.283726152083926</v>
      </c>
      <c r="CD2">
        <f t="shared" ca="1" si="1"/>
        <v>-10.812090516695001</v>
      </c>
      <c r="CE2">
        <f t="shared" ca="1" si="1"/>
        <v>-9.8470542365101288</v>
      </c>
      <c r="CF2">
        <f t="shared" ca="1" si="1"/>
        <v>-9.5655080260037657</v>
      </c>
      <c r="CG2">
        <f t="shared" ca="1" si="1"/>
        <v>-9.9360052417708964</v>
      </c>
      <c r="CH2">
        <f t="shared" ca="1" si="1"/>
        <v>-7.8608695460409912</v>
      </c>
      <c r="CI2">
        <f t="shared" ca="1" si="1"/>
        <v>-11.153911820676592</v>
      </c>
      <c r="CJ2">
        <f t="shared" ca="1" si="1"/>
        <v>-8.7819836627245422</v>
      </c>
      <c r="CK2">
        <f t="shared" ca="1" si="1"/>
        <v>-9.9363748868173634</v>
      </c>
      <c r="CL2">
        <f t="shared" ca="1" si="1"/>
        <v>-10.558615687716831</v>
      </c>
      <c r="CM2">
        <f t="shared" ca="1" si="1"/>
        <v>-10.85716754467167</v>
      </c>
      <c r="CN2">
        <f t="shared" ca="1" si="1"/>
        <v>-9.7139803082088871</v>
      </c>
      <c r="CO2">
        <f t="shared" ca="1" si="1"/>
        <v>-9.2035106127074489</v>
      </c>
      <c r="CP2">
        <f t="shared" ca="1" si="1"/>
        <v>-7.5063428083352353</v>
      </c>
      <c r="CQ2">
        <f t="shared" ca="1" si="1"/>
        <v>-12.239664095358007</v>
      </c>
      <c r="CR2">
        <f t="shared" ca="1" si="1"/>
        <v>-12.331277663272985</v>
      </c>
      <c r="CS2">
        <f t="shared" ca="1" si="1"/>
        <v>-11.320992699947368</v>
      </c>
      <c r="CT2">
        <f t="shared" ca="1" si="1"/>
        <v>-11.216440820352101</v>
      </c>
      <c r="CU2">
        <f t="shared" ca="1" si="1"/>
        <v>-11.311327674611526</v>
      </c>
      <c r="CV2">
        <f t="shared" ca="1" si="1"/>
        <v>-8.074095752650317</v>
      </c>
      <c r="CW2">
        <f t="shared" ca="1" si="1"/>
        <v>-11.012625698604825</v>
      </c>
      <c r="CX2">
        <f t="shared" ca="1" si="1"/>
        <v>-12.345077976674846</v>
      </c>
      <c r="CY2">
        <f t="shared" ca="1" si="1"/>
        <v>-10.208647439577716</v>
      </c>
      <c r="CZ2">
        <f t="shared" ca="1" si="1"/>
        <v>-11.484119989765269</v>
      </c>
      <c r="DA2">
        <f t="shared" ca="1" si="1"/>
        <v>-12.278913365322365</v>
      </c>
      <c r="DB2">
        <f t="shared" ca="1" si="1"/>
        <v>-9.5367194270674993</v>
      </c>
      <c r="DC2">
        <f t="shared" ca="1" si="1"/>
        <v>-11.059890007335927</v>
      </c>
      <c r="DD2">
        <f t="shared" ca="1" si="1"/>
        <v>-9.6273734354767608</v>
      </c>
      <c r="DE2">
        <f t="shared" ca="1" si="1"/>
        <v>-8.2425244112279614</v>
      </c>
      <c r="DF2">
        <f t="shared" ca="1" si="1"/>
        <v>-9.732575220312949</v>
      </c>
      <c r="DG2">
        <f t="shared" ca="1" si="1"/>
        <v>-11.472911746014359</v>
      </c>
      <c r="DH2">
        <f t="shared" ca="1" si="1"/>
        <v>-7.0603142269102719</v>
      </c>
      <c r="DI2">
        <f t="shared" ca="1" si="1"/>
        <v>-9.8667314855484438</v>
      </c>
      <c r="DJ2">
        <f t="shared" ca="1" si="1"/>
        <v>-10.337731217956406</v>
      </c>
      <c r="DK2">
        <f t="shared" ca="1" si="1"/>
        <v>-10.03352890041473</v>
      </c>
      <c r="DL2">
        <f t="shared" ca="1" si="1"/>
        <v>-11.213401398036275</v>
      </c>
      <c r="DM2">
        <f t="shared" ca="1" si="1"/>
        <v>-9.1411651172508339</v>
      </c>
      <c r="DN2">
        <f t="shared" ca="1" si="1"/>
        <v>-11.537360976072932</v>
      </c>
      <c r="DO2">
        <f t="shared" ca="1" si="1"/>
        <v>-10.461508770173662</v>
      </c>
      <c r="DP2">
        <f t="shared" ca="1" si="1"/>
        <v>-10.312474691086736</v>
      </c>
      <c r="DQ2">
        <f t="shared" ca="1" si="1"/>
        <v>-8.9824172625293528</v>
      </c>
      <c r="DR2">
        <f t="shared" ca="1" si="1"/>
        <v>-11.119855601500209</v>
      </c>
      <c r="DS2">
        <f t="shared" ca="1" si="1"/>
        <v>-7.9658783569335796</v>
      </c>
      <c r="DT2">
        <f t="shared" ca="1" si="1"/>
        <v>-8.5564504615176844</v>
      </c>
      <c r="DU2">
        <f t="shared" ca="1" si="1"/>
        <v>-10.245244916391417</v>
      </c>
      <c r="DV2">
        <f t="shared" ca="1" si="1"/>
        <v>-8.3751496494083817</v>
      </c>
      <c r="DW2">
        <f t="shared" ca="1" si="1"/>
        <v>-9.848317578052793</v>
      </c>
      <c r="DX2">
        <f t="shared" ca="1" si="1"/>
        <v>-12.179908111691461</v>
      </c>
      <c r="DY2">
        <f t="shared" ca="1" si="1"/>
        <v>-10.061807219334423</v>
      </c>
      <c r="DZ2">
        <f t="shared" ca="1" si="1"/>
        <v>-13.248167902988842</v>
      </c>
      <c r="EA2">
        <f t="shared" ca="1" si="1"/>
        <v>-10.422909218260415</v>
      </c>
      <c r="EB2">
        <f t="shared" ca="1" si="1"/>
        <v>-7.5363475473399371</v>
      </c>
      <c r="EC2">
        <f t="shared" ca="1" si="1"/>
        <v>-9.8046089053705252</v>
      </c>
      <c r="ED2">
        <f t="shared" ca="1" si="1"/>
        <v>-11.102253872102059</v>
      </c>
      <c r="EE2">
        <f t="shared" ca="1" si="1"/>
        <v>-9.97125053172247</v>
      </c>
      <c r="EF2">
        <f t="shared" ca="1" si="1"/>
        <v>-8.8610598641449787</v>
      </c>
      <c r="EG2">
        <f t="shared" ca="1" si="1"/>
        <v>-14.23280169983016</v>
      </c>
      <c r="EH2">
        <f t="shared" ca="1" si="1"/>
        <v>-8.3359938318007458</v>
      </c>
      <c r="EI2">
        <f t="shared" ca="1" si="1"/>
        <v>-10.589058406987748</v>
      </c>
      <c r="EJ2">
        <f t="shared" ca="1" si="1"/>
        <v>-10.9749153045117</v>
      </c>
      <c r="EK2">
        <f t="shared" ca="1" si="1"/>
        <v>-8.6823231717325289</v>
      </c>
      <c r="EL2">
        <f t="shared" ca="1" si="1"/>
        <v>-12.196556967594887</v>
      </c>
      <c r="EM2">
        <f t="shared" ref="EM2:GX5" ca="1" si="2">$C$2+_xlfn.NORM.INV(RAND(),0,$G$5)</f>
        <v>-9.3159741106215339</v>
      </c>
      <c r="EN2">
        <f t="shared" ca="1" si="2"/>
        <v>-10.514007915438976</v>
      </c>
      <c r="EO2">
        <f t="shared" ca="1" si="2"/>
        <v>-8.5216387071707853</v>
      </c>
      <c r="EP2">
        <f t="shared" ca="1" si="2"/>
        <v>-9.375908931244501</v>
      </c>
      <c r="EQ2">
        <f t="shared" ca="1" si="2"/>
        <v>-9.946476371952043</v>
      </c>
      <c r="ER2">
        <f t="shared" ca="1" si="2"/>
        <v>-10.671209289777266</v>
      </c>
      <c r="ES2">
        <f t="shared" ca="1" si="2"/>
        <v>-7.3634321387547459</v>
      </c>
      <c r="ET2">
        <f t="shared" ca="1" si="2"/>
        <v>-10.794069659021488</v>
      </c>
      <c r="EU2">
        <f t="shared" ca="1" si="2"/>
        <v>-8.4484544063133296</v>
      </c>
      <c r="EV2">
        <f t="shared" ca="1" si="2"/>
        <v>-9.5899725010621886</v>
      </c>
      <c r="EW2">
        <f t="shared" ca="1" si="2"/>
        <v>-9.0583732965921442</v>
      </c>
      <c r="EX2">
        <f t="shared" ca="1" si="2"/>
        <v>-8.6922540828008206</v>
      </c>
      <c r="EY2">
        <f t="shared" ca="1" si="2"/>
        <v>-10.166474061253586</v>
      </c>
      <c r="EZ2">
        <f t="shared" ca="1" si="2"/>
        <v>-11.46362168941312</v>
      </c>
      <c r="FA2">
        <f t="shared" ca="1" si="2"/>
        <v>-8.9233318041584475</v>
      </c>
      <c r="FB2">
        <f t="shared" ca="1" si="2"/>
        <v>-12.222711517757087</v>
      </c>
      <c r="FC2">
        <f t="shared" ca="1" si="2"/>
        <v>-9.0017593110292857</v>
      </c>
      <c r="FD2">
        <f t="shared" ca="1" si="2"/>
        <v>-10.235059516931688</v>
      </c>
      <c r="FE2">
        <f t="shared" ca="1" si="2"/>
        <v>-8.6249207364805542</v>
      </c>
      <c r="FF2">
        <f t="shared" ca="1" si="2"/>
        <v>-10.699992217185081</v>
      </c>
      <c r="FG2">
        <f t="shared" ca="1" si="2"/>
        <v>-10.699790941019295</v>
      </c>
      <c r="FH2">
        <f t="shared" ca="1" si="2"/>
        <v>-11.476318538108218</v>
      </c>
      <c r="FI2">
        <f t="shared" ca="1" si="2"/>
        <v>-8.266764083073431</v>
      </c>
      <c r="FJ2">
        <f t="shared" ca="1" si="2"/>
        <v>-10.843602382316384</v>
      </c>
      <c r="FK2">
        <f t="shared" ca="1" si="2"/>
        <v>-11.233168508324574</v>
      </c>
      <c r="FL2">
        <f t="shared" ca="1" si="2"/>
        <v>-9.3666428675934483</v>
      </c>
      <c r="FM2">
        <f t="shared" ca="1" si="2"/>
        <v>-8.9776063367906733</v>
      </c>
      <c r="FN2">
        <f t="shared" ca="1" si="2"/>
        <v>-8.7028481068225556</v>
      </c>
      <c r="FO2">
        <f t="shared" ca="1" si="2"/>
        <v>-9.6000109161808265</v>
      </c>
      <c r="FP2">
        <f t="shared" ca="1" si="2"/>
        <v>-11.166522257594382</v>
      </c>
      <c r="FQ2">
        <f t="shared" ca="1" si="2"/>
        <v>-11.126536921917099</v>
      </c>
      <c r="FR2">
        <f t="shared" ca="1" si="2"/>
        <v>-9.5833397695730049</v>
      </c>
      <c r="FS2">
        <f t="shared" ca="1" si="2"/>
        <v>-9.8175997861187927</v>
      </c>
      <c r="FT2">
        <f t="shared" ca="1" si="2"/>
        <v>-10.850450147786514</v>
      </c>
      <c r="FU2">
        <f t="shared" ca="1" si="2"/>
        <v>-9.5284453112366396</v>
      </c>
      <c r="FV2">
        <f t="shared" ca="1" si="2"/>
        <v>-9.6793525248210628</v>
      </c>
      <c r="FW2">
        <f t="shared" ca="1" si="2"/>
        <v>-7.0305150733706085</v>
      </c>
      <c r="FX2">
        <f t="shared" ca="1" si="2"/>
        <v>-10.782233124765428</v>
      </c>
      <c r="FY2">
        <f t="shared" ca="1" si="2"/>
        <v>-9.8385701202600515</v>
      </c>
      <c r="FZ2">
        <f t="shared" ca="1" si="2"/>
        <v>-11.194377226155874</v>
      </c>
      <c r="GA2">
        <f t="shared" ca="1" si="2"/>
        <v>-10.529900494694035</v>
      </c>
      <c r="GB2">
        <f t="shared" ca="1" si="2"/>
        <v>-10.166164827368117</v>
      </c>
      <c r="GC2">
        <f t="shared" ca="1" si="2"/>
        <v>-11.53492973681697</v>
      </c>
      <c r="GD2">
        <f t="shared" ca="1" si="2"/>
        <v>-11.975613410066458</v>
      </c>
      <c r="GE2">
        <f t="shared" ca="1" si="2"/>
        <v>-9.2725914048506723</v>
      </c>
      <c r="GF2">
        <f t="shared" ca="1" si="2"/>
        <v>-9.8215493578381725</v>
      </c>
      <c r="GG2">
        <f t="shared" ca="1" si="2"/>
        <v>-11.150775491319523</v>
      </c>
      <c r="GH2">
        <f t="shared" ca="1" si="2"/>
        <v>-10.635863487255344</v>
      </c>
      <c r="GI2">
        <f t="shared" ca="1" si="2"/>
        <v>-10.799102886758938</v>
      </c>
      <c r="GJ2">
        <f t="shared" ca="1" si="2"/>
        <v>-11.048942756831387</v>
      </c>
      <c r="GK2">
        <f t="shared" ca="1" si="2"/>
        <v>-7.1178048228342199</v>
      </c>
      <c r="GL2">
        <f t="shared" ca="1" si="2"/>
        <v>-9.1090267635977025</v>
      </c>
      <c r="GM2">
        <f t="shared" ca="1" si="2"/>
        <v>-11.801316587739901</v>
      </c>
      <c r="GN2">
        <f t="shared" ca="1" si="2"/>
        <v>-12.259773590959835</v>
      </c>
      <c r="GO2">
        <f t="shared" ca="1" si="2"/>
        <v>-9.3026780214267184</v>
      </c>
      <c r="GP2">
        <f t="shared" ca="1" si="2"/>
        <v>-8.8788521076381706</v>
      </c>
      <c r="GQ2">
        <f t="shared" ca="1" si="2"/>
        <v>-10.821078477056606</v>
      </c>
      <c r="GR2">
        <f t="shared" ca="1" si="2"/>
        <v>-7.1257271925421701</v>
      </c>
      <c r="GS2">
        <f t="shared" ca="1" si="2"/>
        <v>-10.214402780626221</v>
      </c>
      <c r="GT2">
        <f t="shared" ca="1" si="2"/>
        <v>-8.876441799144434</v>
      </c>
      <c r="GU2">
        <f t="shared" ca="1" si="2"/>
        <v>-11.142769211663987</v>
      </c>
      <c r="GV2">
        <f t="shared" ca="1" si="2"/>
        <v>-12.099996929139282</v>
      </c>
      <c r="GW2">
        <f t="shared" ca="1" si="2"/>
        <v>-9.5979784461887938</v>
      </c>
      <c r="GX2">
        <f t="shared" ca="1" si="2"/>
        <v>-11.010900399635837</v>
      </c>
      <c r="GY2">
        <f t="shared" ref="GY2:JJ5" ca="1" si="3">$C$2+_xlfn.NORM.INV(RAND(),0,$G$5)</f>
        <v>-11.509206360227932</v>
      </c>
      <c r="GZ2">
        <f t="shared" ca="1" si="3"/>
        <v>-10.029302591094611</v>
      </c>
      <c r="HA2">
        <f t="shared" ca="1" si="3"/>
        <v>-10.900315078162922</v>
      </c>
      <c r="HB2">
        <f t="shared" ca="1" si="3"/>
        <v>-7.7286917174908147</v>
      </c>
      <c r="HC2">
        <f t="shared" ca="1" si="3"/>
        <v>-8.9824832728807049</v>
      </c>
      <c r="HD2">
        <f t="shared" ca="1" si="3"/>
        <v>-13.102767857968136</v>
      </c>
      <c r="HE2">
        <f t="shared" ca="1" si="3"/>
        <v>-12.175843130527094</v>
      </c>
      <c r="HF2">
        <f t="shared" ca="1" si="3"/>
        <v>-8.3554235949638791</v>
      </c>
      <c r="HG2">
        <f t="shared" ca="1" si="3"/>
        <v>-9.2423530787861417</v>
      </c>
      <c r="HH2">
        <f t="shared" ca="1" si="3"/>
        <v>-11.061556659099873</v>
      </c>
      <c r="HI2">
        <f t="shared" ca="1" si="3"/>
        <v>-9.1011718834336808</v>
      </c>
      <c r="HJ2">
        <f t="shared" ca="1" si="3"/>
        <v>-12.194644629414071</v>
      </c>
      <c r="HK2">
        <f t="shared" ca="1" si="3"/>
        <v>-12.190376270884473</v>
      </c>
      <c r="HL2">
        <f t="shared" ca="1" si="3"/>
        <v>-8.7906546699522181</v>
      </c>
      <c r="HM2">
        <f t="shared" ca="1" si="3"/>
        <v>-11.719415228664133</v>
      </c>
      <c r="HN2">
        <f t="shared" ca="1" si="3"/>
        <v>-9.2617136652024001</v>
      </c>
      <c r="HO2">
        <f t="shared" ca="1" si="3"/>
        <v>-12.006628202706343</v>
      </c>
      <c r="HP2">
        <f t="shared" ca="1" si="3"/>
        <v>-9.3956630484846695</v>
      </c>
      <c r="HQ2">
        <f t="shared" ca="1" si="3"/>
        <v>-11.761418452398612</v>
      </c>
      <c r="HR2">
        <f t="shared" ca="1" si="3"/>
        <v>-12.884454406133527</v>
      </c>
      <c r="HS2">
        <f t="shared" ca="1" si="3"/>
        <v>-11.864420646133642</v>
      </c>
      <c r="HT2">
        <f t="shared" ca="1" si="3"/>
        <v>-8.716111963544499</v>
      </c>
      <c r="HU2">
        <f t="shared" ca="1" si="3"/>
        <v>-9.7656369800754099</v>
      </c>
      <c r="HV2">
        <f t="shared" ca="1" si="3"/>
        <v>-9.9719137386357346</v>
      </c>
      <c r="HW2">
        <f t="shared" ca="1" si="3"/>
        <v>-8.9118759121662805</v>
      </c>
      <c r="HX2">
        <f t="shared" ca="1" si="3"/>
        <v>-10.134062257689845</v>
      </c>
      <c r="HY2">
        <f t="shared" ca="1" si="3"/>
        <v>-10.978994126806235</v>
      </c>
      <c r="HZ2">
        <f t="shared" ca="1" si="3"/>
        <v>-10.132762331734362</v>
      </c>
      <c r="IA2">
        <f t="shared" ca="1" si="3"/>
        <v>-9.3027618585415155</v>
      </c>
      <c r="IB2">
        <f t="shared" ca="1" si="3"/>
        <v>-12.154484571413942</v>
      </c>
      <c r="IC2">
        <f t="shared" ca="1" si="3"/>
        <v>-11.017319635408382</v>
      </c>
      <c r="ID2">
        <f t="shared" ca="1" si="3"/>
        <v>-9.3446239886976468</v>
      </c>
      <c r="IE2">
        <f t="shared" ca="1" si="3"/>
        <v>-8.3230979032342702</v>
      </c>
      <c r="IF2">
        <f t="shared" ca="1" si="3"/>
        <v>-9.6156259214649182</v>
      </c>
      <c r="IG2">
        <f t="shared" ca="1" si="3"/>
        <v>-10.042807952976576</v>
      </c>
      <c r="IH2">
        <f t="shared" ca="1" si="3"/>
        <v>-11.464491982901414</v>
      </c>
      <c r="II2">
        <f t="shared" ca="1" si="3"/>
        <v>-12.391795167052491</v>
      </c>
      <c r="IJ2">
        <f t="shared" ca="1" si="3"/>
        <v>-10.512461408799368</v>
      </c>
      <c r="IK2">
        <f t="shared" ca="1" si="3"/>
        <v>-9.9441418426407644</v>
      </c>
      <c r="IL2">
        <f t="shared" ca="1" si="3"/>
        <v>-9.6212181033793556</v>
      </c>
      <c r="IM2">
        <f t="shared" ca="1" si="3"/>
        <v>-8.7229972250946162</v>
      </c>
      <c r="IN2">
        <f t="shared" ca="1" si="3"/>
        <v>-10.385181071311917</v>
      </c>
      <c r="IO2">
        <f t="shared" ca="1" si="3"/>
        <v>-7.4098361663191739</v>
      </c>
      <c r="IP2">
        <f t="shared" ca="1" si="3"/>
        <v>-12.113118125498888</v>
      </c>
      <c r="IQ2">
        <f t="shared" ca="1" si="3"/>
        <v>-11.398514087121798</v>
      </c>
      <c r="IR2">
        <f t="shared" ca="1" si="3"/>
        <v>-9.640819683746237</v>
      </c>
      <c r="IS2">
        <f t="shared" ca="1" si="3"/>
        <v>-12.36640973759099</v>
      </c>
      <c r="IT2">
        <f t="shared" ca="1" si="3"/>
        <v>-10.454821143406845</v>
      </c>
      <c r="IU2">
        <f t="shared" ca="1" si="3"/>
        <v>-9.5027405565179919</v>
      </c>
      <c r="IV2">
        <f t="shared" ca="1" si="3"/>
        <v>-8.9199754692812228</v>
      </c>
      <c r="IW2">
        <f t="shared" ca="1" si="3"/>
        <v>-10.819670661004139</v>
      </c>
      <c r="IX2">
        <f t="shared" ca="1" si="3"/>
        <v>-10.890488657581933</v>
      </c>
      <c r="IY2">
        <f t="shared" ca="1" si="3"/>
        <v>-11.197621648852662</v>
      </c>
      <c r="IZ2">
        <f t="shared" ca="1" si="3"/>
        <v>-9.5150384614608328</v>
      </c>
      <c r="JA2">
        <f t="shared" ca="1" si="3"/>
        <v>-7.9774468972945698</v>
      </c>
      <c r="JB2">
        <f t="shared" ca="1" si="3"/>
        <v>-8.7701681405404095</v>
      </c>
      <c r="JC2">
        <f t="shared" ca="1" si="3"/>
        <v>-10.884422355706892</v>
      </c>
      <c r="JD2">
        <f t="shared" ca="1" si="3"/>
        <v>-11.524999079896951</v>
      </c>
      <c r="JE2">
        <f t="shared" ca="1" si="3"/>
        <v>-11.626953351493729</v>
      </c>
      <c r="JF2">
        <f t="shared" ca="1" si="3"/>
        <v>-9.5074267885360282</v>
      </c>
      <c r="JG2">
        <f t="shared" ca="1" si="3"/>
        <v>-9.006347473489642</v>
      </c>
      <c r="JH2">
        <f t="shared" ca="1" si="3"/>
        <v>-10.449547443912786</v>
      </c>
      <c r="JI2">
        <f t="shared" ca="1" si="3"/>
        <v>-10.718592238942328</v>
      </c>
      <c r="JJ2">
        <f t="shared" ca="1" si="3"/>
        <v>-12.369603803533984</v>
      </c>
      <c r="JK2">
        <f t="shared" ref="JK2:LA7" ca="1" si="4">$C$2+_xlfn.NORM.INV(RAND(),0,$G$5)</f>
        <v>-12.442949323405774</v>
      </c>
      <c r="JL2">
        <f t="shared" ca="1" si="4"/>
        <v>-8.4688998851861648</v>
      </c>
      <c r="JM2">
        <f t="shared" ca="1" si="4"/>
        <v>-9.0821448139290251</v>
      </c>
      <c r="JN2">
        <f t="shared" ca="1" si="4"/>
        <v>-11.175726332596735</v>
      </c>
      <c r="JO2">
        <f t="shared" ca="1" si="4"/>
        <v>-8.7349091963665266</v>
      </c>
      <c r="JP2">
        <f t="shared" ca="1" si="4"/>
        <v>-9.5142961484625594</v>
      </c>
      <c r="JQ2">
        <f t="shared" ca="1" si="4"/>
        <v>-9.8216245466680085</v>
      </c>
      <c r="JR2">
        <f t="shared" ca="1" si="4"/>
        <v>-11.116329574822492</v>
      </c>
      <c r="JS2">
        <f t="shared" ca="1" si="4"/>
        <v>-9.6969433170923462</v>
      </c>
      <c r="JT2">
        <f t="shared" ca="1" si="4"/>
        <v>-11.612881825283354</v>
      </c>
      <c r="JU2">
        <f t="shared" ca="1" si="4"/>
        <v>-12.760109400116432</v>
      </c>
      <c r="JV2">
        <f t="shared" ca="1" si="4"/>
        <v>-10.019592828497974</v>
      </c>
      <c r="JW2">
        <f t="shared" ca="1" si="4"/>
        <v>-10.113674132591504</v>
      </c>
      <c r="JX2">
        <f t="shared" ca="1" si="4"/>
        <v>-9.9219454912379152</v>
      </c>
      <c r="JY2">
        <f t="shared" ca="1" si="4"/>
        <v>-9.233332560202749</v>
      </c>
      <c r="JZ2">
        <f t="shared" ca="1" si="4"/>
        <v>-9.6487885807950917</v>
      </c>
      <c r="KA2">
        <f t="shared" ca="1" si="4"/>
        <v>-9.9131914244269339</v>
      </c>
      <c r="KB2">
        <f t="shared" ca="1" si="4"/>
        <v>-9.4846312689288901</v>
      </c>
      <c r="KC2">
        <f t="shared" ca="1" si="4"/>
        <v>-10.062613734561921</v>
      </c>
      <c r="KD2">
        <f t="shared" ca="1" si="4"/>
        <v>-11.968428684845156</v>
      </c>
      <c r="KE2">
        <f t="shared" ca="1" si="4"/>
        <v>-9.2270809408461929</v>
      </c>
      <c r="KF2">
        <f t="shared" ca="1" si="4"/>
        <v>-12.100693499008138</v>
      </c>
      <c r="KG2">
        <f t="shared" ca="1" si="4"/>
        <v>-9.1955194277186934</v>
      </c>
      <c r="KH2">
        <f t="shared" ca="1" si="4"/>
        <v>-12.436472787263265</v>
      </c>
      <c r="KI2">
        <f t="shared" ca="1" si="4"/>
        <v>-11.299204171756656</v>
      </c>
      <c r="KJ2">
        <f t="shared" ca="1" si="4"/>
        <v>-12.17967456827207</v>
      </c>
      <c r="KK2">
        <f t="shared" ca="1" si="4"/>
        <v>-10.218744900439273</v>
      </c>
      <c r="KL2">
        <f t="shared" ca="1" si="4"/>
        <v>-10.72937158685154</v>
      </c>
      <c r="KM2">
        <f t="shared" ca="1" si="4"/>
        <v>-11.303395835241869</v>
      </c>
      <c r="KN2">
        <f t="shared" ca="1" si="4"/>
        <v>-10.942723543633322</v>
      </c>
      <c r="KO2">
        <f t="shared" ca="1" si="4"/>
        <v>-9.495248804321049</v>
      </c>
      <c r="KP2">
        <f t="shared" ca="1" si="4"/>
        <v>-9.2610913369048138</v>
      </c>
      <c r="KQ2">
        <f t="shared" ca="1" si="4"/>
        <v>-9.3639027118239344</v>
      </c>
      <c r="KR2">
        <f t="shared" ca="1" si="4"/>
        <v>-10.140100596468971</v>
      </c>
      <c r="KS2">
        <f t="shared" ca="1" si="4"/>
        <v>-9.8841745021635781</v>
      </c>
      <c r="KT2">
        <f t="shared" ca="1" si="4"/>
        <v>-10.600556361106683</v>
      </c>
      <c r="KU2">
        <f t="shared" ca="1" si="4"/>
        <v>-9.2814409704843275</v>
      </c>
      <c r="KV2">
        <f t="shared" ca="1" si="4"/>
        <v>-10.241617278152141</v>
      </c>
      <c r="KW2">
        <f t="shared" ca="1" si="4"/>
        <v>-10.929277604026966</v>
      </c>
      <c r="KX2">
        <f t="shared" ca="1" si="4"/>
        <v>-10.114666379807424</v>
      </c>
      <c r="KY2">
        <f t="shared" ca="1" si="4"/>
        <v>-9.4692620523461706</v>
      </c>
      <c r="KZ2">
        <f t="shared" ca="1" si="4"/>
        <v>-11.741192495267043</v>
      </c>
      <c r="LA2">
        <f t="shared" ca="1" si="4"/>
        <v>-10.651351897289926</v>
      </c>
    </row>
    <row r="3" spans="1:313" x14ac:dyDescent="0.25">
      <c r="A3" s="1">
        <v>63</v>
      </c>
      <c r="B3" s="1">
        <v>0</v>
      </c>
      <c r="E3">
        <f t="shared" ref="E3:E21" si="5">$C$2+$D$2*A3</f>
        <v>0.84898012552301516</v>
      </c>
      <c r="F3">
        <f>B3-E3</f>
        <v>-0.84898012552301516</v>
      </c>
      <c r="N3">
        <f t="shared" ref="N3:AC21" ca="1" si="6">$C$2+_xlfn.NORM.INV(RAND(),0,$G$5)</f>
        <v>-11.061849523940531</v>
      </c>
      <c r="O3">
        <f t="shared" ca="1" si="0"/>
        <v>-8.3777027439663581</v>
      </c>
      <c r="P3">
        <f t="shared" ca="1" si="0"/>
        <v>-9.2146779965247436</v>
      </c>
      <c r="Q3">
        <f t="shared" ca="1" si="0"/>
        <v>-10.601093727184018</v>
      </c>
      <c r="R3">
        <f t="shared" ca="1" si="0"/>
        <v>-10.876134626478496</v>
      </c>
      <c r="S3">
        <f t="shared" ca="1" si="0"/>
        <v>-11.115541392123811</v>
      </c>
      <c r="T3">
        <f t="shared" ca="1" si="0"/>
        <v>-9.9700234667375209</v>
      </c>
      <c r="U3">
        <f t="shared" ca="1" si="0"/>
        <v>-8.5771803673116072</v>
      </c>
      <c r="V3">
        <f t="shared" ca="1" si="0"/>
        <v>-9.3246670976579153</v>
      </c>
      <c r="W3">
        <f t="shared" ca="1" si="0"/>
        <v>-10.010601773661563</v>
      </c>
      <c r="X3">
        <f t="shared" ca="1" si="0"/>
        <v>-10.435151884752944</v>
      </c>
      <c r="Y3">
        <f t="shared" ca="1" si="0"/>
        <v>-9.2712262147315379</v>
      </c>
      <c r="Z3">
        <f t="shared" ca="1" si="0"/>
        <v>-12.16794339510399</v>
      </c>
      <c r="AA3">
        <f t="shared" ca="1" si="0"/>
        <v>-11.112312727269643</v>
      </c>
      <c r="AB3">
        <f t="shared" ca="1" si="0"/>
        <v>-8.9611679862469593</v>
      </c>
      <c r="AC3">
        <f t="shared" ca="1" si="0"/>
        <v>-10.284891872611468</v>
      </c>
      <c r="AD3">
        <f t="shared" ca="1" si="0"/>
        <v>-7.878413394495194</v>
      </c>
      <c r="AE3">
        <f t="shared" ca="1" si="0"/>
        <v>-8.7649405538548777</v>
      </c>
      <c r="AF3">
        <f t="shared" ca="1" si="0"/>
        <v>-10.531659202908923</v>
      </c>
      <c r="AG3">
        <f t="shared" ca="1" si="0"/>
        <v>-9.2249416159560003</v>
      </c>
      <c r="AH3">
        <f t="shared" ca="1" si="0"/>
        <v>-10.443799615319607</v>
      </c>
      <c r="AI3">
        <f t="shared" ca="1" si="0"/>
        <v>-10.382262688347671</v>
      </c>
      <c r="AJ3">
        <f t="shared" ca="1" si="0"/>
        <v>-11.916433244773847</v>
      </c>
      <c r="AK3">
        <f t="shared" ca="1" si="0"/>
        <v>-11.395397313119336</v>
      </c>
      <c r="AL3">
        <f t="shared" ca="1" si="0"/>
        <v>-11.030818468331304</v>
      </c>
      <c r="AM3">
        <f t="shared" ca="1" si="0"/>
        <v>-10.781010547791631</v>
      </c>
      <c r="AN3">
        <f t="shared" ca="1" si="0"/>
        <v>-11.093400835018306</v>
      </c>
      <c r="AO3">
        <f t="shared" ca="1" si="0"/>
        <v>-9.8393423396188666</v>
      </c>
      <c r="AP3">
        <f t="shared" ca="1" si="0"/>
        <v>-7.6640357976263314</v>
      </c>
      <c r="AQ3">
        <f t="shared" ca="1" si="0"/>
        <v>-11.869540925628993</v>
      </c>
      <c r="AR3">
        <f t="shared" ca="1" si="0"/>
        <v>-8.8782054552947365</v>
      </c>
      <c r="AS3">
        <f t="shared" ca="1" si="0"/>
        <v>-9.8724341601442411</v>
      </c>
      <c r="AT3">
        <f t="shared" ca="1" si="0"/>
        <v>-11.93601176047253</v>
      </c>
      <c r="AU3">
        <f t="shared" ca="1" si="0"/>
        <v>-10.050879925649408</v>
      </c>
      <c r="AV3">
        <f t="shared" ca="1" si="0"/>
        <v>-11.1648938481655</v>
      </c>
      <c r="AW3">
        <f t="shared" ca="1" si="0"/>
        <v>-9.9749167390425679</v>
      </c>
      <c r="AX3">
        <f t="shared" ca="1" si="0"/>
        <v>-9.0685162275216165</v>
      </c>
      <c r="AY3">
        <f t="shared" ca="1" si="0"/>
        <v>-12.36024249795509</v>
      </c>
      <c r="AZ3">
        <f t="shared" ca="1" si="0"/>
        <v>-10.188004393753767</v>
      </c>
      <c r="BA3">
        <f t="shared" ca="1" si="0"/>
        <v>-9.3725120871097438</v>
      </c>
      <c r="BB3">
        <f t="shared" ca="1" si="0"/>
        <v>-9.2107167823177551</v>
      </c>
      <c r="BC3">
        <f t="shared" ca="1" si="0"/>
        <v>-9.8383202542889965</v>
      </c>
      <c r="BD3">
        <f t="shared" ca="1" si="0"/>
        <v>-11.68988261544701</v>
      </c>
      <c r="BE3">
        <f t="shared" ca="1" si="0"/>
        <v>-8.7683284277661802</v>
      </c>
      <c r="BF3">
        <f t="shared" ca="1" si="0"/>
        <v>-11.309911383524426</v>
      </c>
      <c r="BG3">
        <f t="shared" ca="1" si="0"/>
        <v>-9.3383366271947423</v>
      </c>
      <c r="BH3">
        <f t="shared" ca="1" si="0"/>
        <v>-10.543520143079215</v>
      </c>
      <c r="BI3">
        <f t="shared" ca="1" si="0"/>
        <v>-10.433928939167616</v>
      </c>
      <c r="BJ3">
        <f t="shared" ca="1" si="0"/>
        <v>-10.590719026054574</v>
      </c>
      <c r="BK3">
        <f t="shared" ca="1" si="0"/>
        <v>-8.8654943276133196</v>
      </c>
      <c r="BL3">
        <f t="shared" ca="1" si="0"/>
        <v>-7.7587331424523143</v>
      </c>
      <c r="BM3">
        <f t="shared" ca="1" si="0"/>
        <v>-9.8716109929505009</v>
      </c>
      <c r="BN3">
        <f t="shared" ca="1" si="0"/>
        <v>-10.851287789475824</v>
      </c>
      <c r="BO3">
        <f t="shared" ca="1" si="0"/>
        <v>-9.0807455170698361</v>
      </c>
      <c r="BP3">
        <f t="shared" ca="1" si="0"/>
        <v>-8.6962496580919009</v>
      </c>
      <c r="BQ3">
        <f t="shared" ca="1" si="0"/>
        <v>-9.8757299643230354</v>
      </c>
      <c r="BR3">
        <f t="shared" ca="1" si="0"/>
        <v>-11.141637447054446</v>
      </c>
      <c r="BS3">
        <f t="shared" ca="1" si="0"/>
        <v>-9.3868381696521954</v>
      </c>
      <c r="BT3">
        <f t="shared" ca="1" si="0"/>
        <v>-10.376198687041567</v>
      </c>
      <c r="BU3">
        <f t="shared" ca="1" si="0"/>
        <v>-8.4708556516826548</v>
      </c>
      <c r="BV3">
        <f t="shared" ca="1" si="0"/>
        <v>-9.1661555525425804</v>
      </c>
      <c r="BW3">
        <f t="shared" ca="1" si="0"/>
        <v>-9.1034052018824525</v>
      </c>
      <c r="BX3">
        <f t="shared" ca="1" si="0"/>
        <v>-10.624756856302183</v>
      </c>
      <c r="BY3">
        <f t="shared" ca="1" si="0"/>
        <v>-10.69837685204554</v>
      </c>
      <c r="BZ3">
        <f t="shared" ca="1" si="0"/>
        <v>-10.818676743347021</v>
      </c>
      <c r="CA3">
        <f t="shared" ca="1" si="1"/>
        <v>-12.61481688888087</v>
      </c>
      <c r="CB3">
        <f t="shared" ca="1" si="1"/>
        <v>-11.392915126281261</v>
      </c>
      <c r="CC3">
        <f t="shared" ca="1" si="1"/>
        <v>-8.9054166733576192</v>
      </c>
      <c r="CD3">
        <f t="shared" ca="1" si="1"/>
        <v>-8.3252295073722866</v>
      </c>
      <c r="CE3">
        <f t="shared" ca="1" si="1"/>
        <v>-10.591048755458745</v>
      </c>
      <c r="CF3">
        <f t="shared" ca="1" si="1"/>
        <v>-10.758296054294068</v>
      </c>
      <c r="CG3">
        <f t="shared" ca="1" si="1"/>
        <v>-8.9984436477717846</v>
      </c>
      <c r="CH3">
        <f t="shared" ca="1" si="1"/>
        <v>-10.661287435247017</v>
      </c>
      <c r="CI3">
        <f t="shared" ca="1" si="1"/>
        <v>-14.62110549657174</v>
      </c>
      <c r="CJ3">
        <f t="shared" ca="1" si="1"/>
        <v>-9.4364861859237106</v>
      </c>
      <c r="CK3">
        <f t="shared" ca="1" si="1"/>
        <v>-9.7539716404927059</v>
      </c>
      <c r="CL3">
        <f t="shared" ca="1" si="1"/>
        <v>-12.635089113837852</v>
      </c>
      <c r="CM3">
        <f t="shared" ca="1" si="1"/>
        <v>-9.8487686056631194</v>
      </c>
      <c r="CN3">
        <f t="shared" ca="1" si="1"/>
        <v>-10.056748393353423</v>
      </c>
      <c r="CO3">
        <f t="shared" ca="1" si="1"/>
        <v>-8.2747385140840102</v>
      </c>
      <c r="CP3">
        <f t="shared" ca="1" si="1"/>
        <v>-8.5705554406485014</v>
      </c>
      <c r="CQ3">
        <f t="shared" ca="1" si="1"/>
        <v>-10.657114796942043</v>
      </c>
      <c r="CR3">
        <f t="shared" ca="1" si="1"/>
        <v>-10.677364838396853</v>
      </c>
      <c r="CS3">
        <f t="shared" ca="1" si="1"/>
        <v>-11.936265510598922</v>
      </c>
      <c r="CT3">
        <f t="shared" ca="1" si="1"/>
        <v>-8.1893594772138751</v>
      </c>
      <c r="CU3">
        <f t="shared" ca="1" si="1"/>
        <v>-12.31715891475066</v>
      </c>
      <c r="CV3">
        <f t="shared" ca="1" si="1"/>
        <v>-6.558638888030405</v>
      </c>
      <c r="CW3">
        <f t="shared" ca="1" si="1"/>
        <v>-9.3887447288945669</v>
      </c>
      <c r="CX3">
        <f t="shared" ca="1" si="1"/>
        <v>-11.80454889716615</v>
      </c>
      <c r="CY3">
        <f t="shared" ca="1" si="1"/>
        <v>-9.8468277982510202</v>
      </c>
      <c r="CZ3">
        <f t="shared" ca="1" si="1"/>
        <v>-8.8083670044545563</v>
      </c>
      <c r="DA3">
        <f t="shared" ca="1" si="1"/>
        <v>-9.6739210180517858</v>
      </c>
      <c r="DB3">
        <f t="shared" ca="1" si="1"/>
        <v>-12.593719703265752</v>
      </c>
      <c r="DC3">
        <f t="shared" ca="1" si="1"/>
        <v>-11.033272278078924</v>
      </c>
      <c r="DD3">
        <f t="shared" ca="1" si="1"/>
        <v>-13.063672096661968</v>
      </c>
      <c r="DE3">
        <f t="shared" ca="1" si="1"/>
        <v>-11.602321761707415</v>
      </c>
      <c r="DF3">
        <f t="shared" ca="1" si="1"/>
        <v>-9.9008553931990289</v>
      </c>
      <c r="DG3">
        <f t="shared" ca="1" si="1"/>
        <v>-10.201245435832321</v>
      </c>
      <c r="DH3">
        <f t="shared" ca="1" si="1"/>
        <v>-7.9471536441828743</v>
      </c>
      <c r="DI3">
        <f t="shared" ca="1" si="1"/>
        <v>-10.180150140507532</v>
      </c>
      <c r="DJ3">
        <f t="shared" ca="1" si="1"/>
        <v>-9.1168232245537162</v>
      </c>
      <c r="DK3">
        <f t="shared" ca="1" si="1"/>
        <v>-9.9871791983367384</v>
      </c>
      <c r="DL3">
        <f t="shared" ca="1" si="1"/>
        <v>-10.450436165566755</v>
      </c>
      <c r="DM3">
        <f t="shared" ca="1" si="1"/>
        <v>-11.306928886187311</v>
      </c>
      <c r="DN3">
        <f t="shared" ca="1" si="1"/>
        <v>-8.8839914940387743</v>
      </c>
      <c r="DO3">
        <f t="shared" ca="1" si="1"/>
        <v>-11.019125392479463</v>
      </c>
      <c r="DP3">
        <f t="shared" ca="1" si="1"/>
        <v>-9.8525084698695569</v>
      </c>
      <c r="DQ3">
        <f t="shared" ca="1" si="1"/>
        <v>-11.446308615051013</v>
      </c>
      <c r="DR3">
        <f t="shared" ca="1" si="1"/>
        <v>-11.000944253898092</v>
      </c>
      <c r="DS3">
        <f t="shared" ca="1" si="1"/>
        <v>-10.375480826745992</v>
      </c>
      <c r="DT3">
        <f t="shared" ca="1" si="1"/>
        <v>-9.1629585399438351</v>
      </c>
      <c r="DU3">
        <f t="shared" ca="1" si="1"/>
        <v>-8.8462506478632932</v>
      </c>
      <c r="DV3">
        <f t="shared" ca="1" si="1"/>
        <v>-8.4317257207201912</v>
      </c>
      <c r="DW3">
        <f t="shared" ca="1" si="1"/>
        <v>-12.040113638643412</v>
      </c>
      <c r="DX3">
        <f t="shared" ca="1" si="1"/>
        <v>-9.0928201540122373</v>
      </c>
      <c r="DY3">
        <f t="shared" ca="1" si="1"/>
        <v>-11.343840292629883</v>
      </c>
      <c r="DZ3">
        <f t="shared" ca="1" si="1"/>
        <v>-9.5834575861453732</v>
      </c>
      <c r="EA3">
        <f t="shared" ca="1" si="1"/>
        <v>-10.915477622429297</v>
      </c>
      <c r="EB3">
        <f t="shared" ca="1" si="1"/>
        <v>-8.714010767123284</v>
      </c>
      <c r="EC3">
        <f t="shared" ca="1" si="1"/>
        <v>-9.3863460853103842</v>
      </c>
      <c r="ED3">
        <f t="shared" ca="1" si="1"/>
        <v>-9.8614091205955958</v>
      </c>
      <c r="EE3">
        <f t="shared" ca="1" si="1"/>
        <v>-9.2166969718703982</v>
      </c>
      <c r="EF3">
        <f t="shared" ca="1" si="1"/>
        <v>-9.2604526594632226</v>
      </c>
      <c r="EG3">
        <f t="shared" ca="1" si="1"/>
        <v>-8.2665156259627892</v>
      </c>
      <c r="EH3">
        <f t="shared" ca="1" si="1"/>
        <v>-8.9281173066029424</v>
      </c>
      <c r="EI3">
        <f t="shared" ca="1" si="1"/>
        <v>-10.246474132642767</v>
      </c>
      <c r="EJ3">
        <f t="shared" ca="1" si="1"/>
        <v>-8.6006643472220148</v>
      </c>
      <c r="EK3">
        <f t="shared" ca="1" si="1"/>
        <v>-8.5109877877411524</v>
      </c>
      <c r="EL3">
        <f t="shared" ca="1" si="1"/>
        <v>-9.9097345270875437</v>
      </c>
      <c r="EM3">
        <f t="shared" ca="1" si="2"/>
        <v>-7.2150605231055636</v>
      </c>
      <c r="EN3">
        <f t="shared" ca="1" si="2"/>
        <v>-11.55947256225374</v>
      </c>
      <c r="EO3">
        <f t="shared" ca="1" si="2"/>
        <v>-12.011074566091404</v>
      </c>
      <c r="EP3">
        <f t="shared" ca="1" si="2"/>
        <v>-11.032511261853287</v>
      </c>
      <c r="EQ3">
        <f t="shared" ca="1" si="2"/>
        <v>-9.4987446486461078</v>
      </c>
      <c r="ER3">
        <f t="shared" ca="1" si="2"/>
        <v>-10.308859322171307</v>
      </c>
      <c r="ES3">
        <f t="shared" ca="1" si="2"/>
        <v>-9.9203745626129241</v>
      </c>
      <c r="ET3">
        <f t="shared" ca="1" si="2"/>
        <v>-11.321254388463855</v>
      </c>
      <c r="EU3">
        <f t="shared" ca="1" si="2"/>
        <v>-8.2395689002474963</v>
      </c>
      <c r="EV3">
        <f t="shared" ca="1" si="2"/>
        <v>-10.230742536793484</v>
      </c>
      <c r="EW3">
        <f t="shared" ca="1" si="2"/>
        <v>-9.8419571644302319</v>
      </c>
      <c r="EX3">
        <f t="shared" ca="1" si="2"/>
        <v>-10.027199609371198</v>
      </c>
      <c r="EY3">
        <f t="shared" ca="1" si="2"/>
        <v>-10.536907883466212</v>
      </c>
      <c r="EZ3">
        <f t="shared" ca="1" si="2"/>
        <v>-8.8674792406973673</v>
      </c>
      <c r="FA3">
        <f t="shared" ca="1" si="2"/>
        <v>-9.4981999404878454</v>
      </c>
      <c r="FB3">
        <f t="shared" ca="1" si="2"/>
        <v>-9.5182714434702511</v>
      </c>
      <c r="FC3">
        <f t="shared" ca="1" si="2"/>
        <v>-10.263231642004305</v>
      </c>
      <c r="FD3">
        <f t="shared" ca="1" si="2"/>
        <v>-8.456610839172825</v>
      </c>
      <c r="FE3">
        <f t="shared" ca="1" si="2"/>
        <v>-10.196843177633628</v>
      </c>
      <c r="FF3">
        <f t="shared" ca="1" si="2"/>
        <v>-9.5850283438758641</v>
      </c>
      <c r="FG3">
        <f t="shared" ca="1" si="2"/>
        <v>-8.7925637307862985</v>
      </c>
      <c r="FH3">
        <f t="shared" ca="1" si="2"/>
        <v>-11.170798941406757</v>
      </c>
      <c r="FI3">
        <f t="shared" ca="1" si="2"/>
        <v>-9.5854178990028345</v>
      </c>
      <c r="FJ3">
        <f t="shared" ca="1" si="2"/>
        <v>-10.145056660350368</v>
      </c>
      <c r="FK3">
        <f t="shared" ca="1" si="2"/>
        <v>-9.8025440280473966</v>
      </c>
      <c r="FL3">
        <f t="shared" ca="1" si="2"/>
        <v>-9.1266345018335517</v>
      </c>
      <c r="FM3">
        <f t="shared" ca="1" si="2"/>
        <v>-9.9446661137516124</v>
      </c>
      <c r="FN3">
        <f t="shared" ca="1" si="2"/>
        <v>-7.4307378436393616</v>
      </c>
      <c r="FO3">
        <f t="shared" ca="1" si="2"/>
        <v>-9.573581704418169</v>
      </c>
      <c r="FP3">
        <f t="shared" ca="1" si="2"/>
        <v>-7.944827232815868</v>
      </c>
      <c r="FQ3">
        <f t="shared" ca="1" si="2"/>
        <v>-11.690842628612632</v>
      </c>
      <c r="FR3">
        <f t="shared" ca="1" si="2"/>
        <v>-7.6434873911995211</v>
      </c>
      <c r="FS3">
        <f t="shared" ca="1" si="2"/>
        <v>-8.6014466923187403</v>
      </c>
      <c r="FT3">
        <f t="shared" ca="1" si="2"/>
        <v>-11.130270471553596</v>
      </c>
      <c r="FU3">
        <f t="shared" ca="1" si="2"/>
        <v>-9.1298347812765783</v>
      </c>
      <c r="FV3">
        <f t="shared" ca="1" si="2"/>
        <v>-10.170173318110599</v>
      </c>
      <c r="FW3">
        <f t="shared" ca="1" si="2"/>
        <v>-10.372981649852235</v>
      </c>
      <c r="FX3">
        <f t="shared" ca="1" si="2"/>
        <v>-11.541374418444118</v>
      </c>
      <c r="FY3">
        <f t="shared" ca="1" si="2"/>
        <v>-11.322847512816086</v>
      </c>
      <c r="FZ3">
        <f t="shared" ca="1" si="2"/>
        <v>-9.7303423126770294</v>
      </c>
      <c r="GA3">
        <f t="shared" ca="1" si="2"/>
        <v>-10.18608445231418</v>
      </c>
      <c r="GB3">
        <f t="shared" ca="1" si="2"/>
        <v>-10.263413154420038</v>
      </c>
      <c r="GC3">
        <f t="shared" ca="1" si="2"/>
        <v>-11.426238011691138</v>
      </c>
      <c r="GD3">
        <f t="shared" ca="1" si="2"/>
        <v>-9.3306362589591121</v>
      </c>
      <c r="GE3">
        <f t="shared" ca="1" si="2"/>
        <v>-8.476556198272684</v>
      </c>
      <c r="GF3">
        <f t="shared" ca="1" si="2"/>
        <v>-11.496534084558508</v>
      </c>
      <c r="GG3">
        <f t="shared" ca="1" si="2"/>
        <v>-10.248474761684886</v>
      </c>
      <c r="GH3">
        <f t="shared" ca="1" si="2"/>
        <v>-7.2837038664653946</v>
      </c>
      <c r="GI3">
        <f t="shared" ca="1" si="2"/>
        <v>-10.464374899650982</v>
      </c>
      <c r="GJ3">
        <f t="shared" ca="1" si="2"/>
        <v>-9.5396643041932823</v>
      </c>
      <c r="GK3">
        <f t="shared" ca="1" si="2"/>
        <v>-9.558310680393058</v>
      </c>
      <c r="GL3">
        <f t="shared" ca="1" si="2"/>
        <v>-8.6912465415482032</v>
      </c>
      <c r="GM3">
        <f t="shared" ca="1" si="2"/>
        <v>-10.130571372101771</v>
      </c>
      <c r="GN3">
        <f t="shared" ca="1" si="2"/>
        <v>-9.2996408081132298</v>
      </c>
      <c r="GO3">
        <f t="shared" ca="1" si="2"/>
        <v>-11.316308062420593</v>
      </c>
      <c r="GP3">
        <f t="shared" ca="1" si="2"/>
        <v>-10.114293830011443</v>
      </c>
      <c r="GQ3">
        <f t="shared" ca="1" si="2"/>
        <v>-11.405092680716404</v>
      </c>
      <c r="GR3">
        <f t="shared" ca="1" si="2"/>
        <v>-10.396677949682299</v>
      </c>
      <c r="GS3">
        <f t="shared" ca="1" si="2"/>
        <v>-11.446067731069341</v>
      </c>
      <c r="GT3">
        <f t="shared" ca="1" si="2"/>
        <v>-9.1518237492265886</v>
      </c>
      <c r="GU3">
        <f t="shared" ca="1" si="2"/>
        <v>-11.080188538386164</v>
      </c>
      <c r="GV3">
        <f t="shared" ca="1" si="2"/>
        <v>-10.691239288697236</v>
      </c>
      <c r="GW3">
        <f t="shared" ca="1" si="2"/>
        <v>-10.247651193380239</v>
      </c>
      <c r="GX3">
        <f t="shared" ca="1" si="2"/>
        <v>-8.0173132085271739</v>
      </c>
      <c r="GY3">
        <f t="shared" ca="1" si="3"/>
        <v>-9.5497895143539946</v>
      </c>
      <c r="GZ3">
        <f t="shared" ca="1" si="3"/>
        <v>-10.695731205223371</v>
      </c>
      <c r="HA3">
        <f t="shared" ca="1" si="3"/>
        <v>-9.1560616942018545</v>
      </c>
      <c r="HB3">
        <f t="shared" ca="1" si="3"/>
        <v>-10.56070707058071</v>
      </c>
      <c r="HC3">
        <f t="shared" ca="1" si="3"/>
        <v>-11.014457991325111</v>
      </c>
      <c r="HD3">
        <f t="shared" ca="1" si="3"/>
        <v>-10.484116727784015</v>
      </c>
      <c r="HE3">
        <f t="shared" ca="1" si="3"/>
        <v>-9.9878341237454844</v>
      </c>
      <c r="HF3">
        <f t="shared" ca="1" si="3"/>
        <v>-8.7640335947789403</v>
      </c>
      <c r="HG3">
        <f t="shared" ca="1" si="3"/>
        <v>-8.1417353484284103</v>
      </c>
      <c r="HH3">
        <f t="shared" ca="1" si="3"/>
        <v>-9.6365165096055705</v>
      </c>
      <c r="HI3">
        <f t="shared" ca="1" si="3"/>
        <v>-9.305288850568088</v>
      </c>
      <c r="HJ3">
        <f t="shared" ca="1" si="3"/>
        <v>-11.679480653925651</v>
      </c>
      <c r="HK3">
        <f t="shared" ca="1" si="3"/>
        <v>-9.3890915503560333</v>
      </c>
      <c r="HL3">
        <f t="shared" ca="1" si="3"/>
        <v>-12.643100005029767</v>
      </c>
      <c r="HM3">
        <f t="shared" ca="1" si="3"/>
        <v>-11.06683125887089</v>
      </c>
      <c r="HN3">
        <f t="shared" ca="1" si="3"/>
        <v>-9.4382833061913267</v>
      </c>
      <c r="HO3">
        <f t="shared" ca="1" si="3"/>
        <v>-11.83410539393088</v>
      </c>
      <c r="HP3">
        <f t="shared" ca="1" si="3"/>
        <v>-7.3339343782196078</v>
      </c>
      <c r="HQ3">
        <f t="shared" ca="1" si="3"/>
        <v>-10.522897195044976</v>
      </c>
      <c r="HR3">
        <f t="shared" ca="1" si="3"/>
        <v>-9.4367052761024262</v>
      </c>
      <c r="HS3">
        <f t="shared" ca="1" si="3"/>
        <v>-7.9911498426700334</v>
      </c>
      <c r="HT3">
        <f t="shared" ca="1" si="3"/>
        <v>-10.851622485270434</v>
      </c>
      <c r="HU3">
        <f t="shared" ca="1" si="3"/>
        <v>-10.237423397867829</v>
      </c>
      <c r="HV3">
        <f t="shared" ca="1" si="3"/>
        <v>-9.1706521751539398</v>
      </c>
      <c r="HW3">
        <f t="shared" ca="1" si="3"/>
        <v>-9.2655262258531756</v>
      </c>
      <c r="HX3">
        <f t="shared" ca="1" si="3"/>
        <v>-8.1131181931362093</v>
      </c>
      <c r="HY3">
        <f t="shared" ca="1" si="3"/>
        <v>-9.0764792469488143</v>
      </c>
      <c r="HZ3">
        <f t="shared" ca="1" si="3"/>
        <v>-9.9152767225246468</v>
      </c>
      <c r="IA3">
        <f t="shared" ca="1" si="3"/>
        <v>-9.0402994423964316</v>
      </c>
      <c r="IB3">
        <f t="shared" ca="1" si="3"/>
        <v>-8.7984413120481495</v>
      </c>
      <c r="IC3">
        <f t="shared" ca="1" si="3"/>
        <v>-11.792543321399874</v>
      </c>
      <c r="ID3">
        <f t="shared" ca="1" si="3"/>
        <v>-9.3500018620214433</v>
      </c>
      <c r="IE3">
        <f t="shared" ca="1" si="3"/>
        <v>-9.4457592620090178</v>
      </c>
      <c r="IF3">
        <f t="shared" ca="1" si="3"/>
        <v>-10.815785372156178</v>
      </c>
      <c r="IG3">
        <f t="shared" ca="1" si="3"/>
        <v>-9.7482021217693138</v>
      </c>
      <c r="IH3">
        <f t="shared" ca="1" si="3"/>
        <v>-11.162418508057655</v>
      </c>
      <c r="II3">
        <f t="shared" ca="1" si="3"/>
        <v>-8.1704711643586627</v>
      </c>
      <c r="IJ3">
        <f t="shared" ca="1" si="3"/>
        <v>-7.2856806995674006</v>
      </c>
      <c r="IK3">
        <f t="shared" ca="1" si="3"/>
        <v>-9.661095536703229</v>
      </c>
      <c r="IL3">
        <f t="shared" ca="1" si="3"/>
        <v>-6.5614757214091792</v>
      </c>
      <c r="IM3">
        <f t="shared" ca="1" si="3"/>
        <v>-10.286909665002966</v>
      </c>
      <c r="IN3">
        <f t="shared" ca="1" si="3"/>
        <v>-10.805584326657874</v>
      </c>
      <c r="IO3">
        <f t="shared" ca="1" si="3"/>
        <v>-9.2982204559541692</v>
      </c>
      <c r="IP3">
        <f t="shared" ca="1" si="3"/>
        <v>-10.542972641690383</v>
      </c>
      <c r="IQ3">
        <f t="shared" ca="1" si="3"/>
        <v>-7.1255169805814411</v>
      </c>
      <c r="IR3">
        <f t="shared" ca="1" si="3"/>
        <v>-13.185854899385635</v>
      </c>
      <c r="IS3">
        <f t="shared" ca="1" si="3"/>
        <v>-10.659982896439757</v>
      </c>
      <c r="IT3">
        <f t="shared" ca="1" si="3"/>
        <v>-10.327009623505411</v>
      </c>
      <c r="IU3">
        <f t="shared" ca="1" si="3"/>
        <v>-10.450783244056254</v>
      </c>
      <c r="IV3">
        <f t="shared" ca="1" si="3"/>
        <v>-9.6406881805112192</v>
      </c>
      <c r="IW3">
        <f t="shared" ca="1" si="3"/>
        <v>-12.128189310559504</v>
      </c>
      <c r="IX3">
        <f t="shared" ca="1" si="3"/>
        <v>-12.378541008417862</v>
      </c>
      <c r="IY3">
        <f t="shared" ca="1" si="3"/>
        <v>-8.6707703575900243</v>
      </c>
      <c r="IZ3">
        <f t="shared" ca="1" si="3"/>
        <v>-12.390888654437626</v>
      </c>
      <c r="JA3">
        <f t="shared" ca="1" si="3"/>
        <v>-11.288925289367739</v>
      </c>
      <c r="JB3">
        <f t="shared" ca="1" si="3"/>
        <v>-9.2278528324944347</v>
      </c>
      <c r="JC3">
        <f t="shared" ca="1" si="3"/>
        <v>-11.571848668802719</v>
      </c>
      <c r="JD3">
        <f t="shared" ca="1" si="3"/>
        <v>-10.409504103074193</v>
      </c>
      <c r="JE3">
        <f t="shared" ca="1" si="3"/>
        <v>-8.5894576381606651</v>
      </c>
      <c r="JF3">
        <f t="shared" ca="1" si="3"/>
        <v>-11.247798873376571</v>
      </c>
      <c r="JG3">
        <f t="shared" ca="1" si="3"/>
        <v>-9.2564935710436043</v>
      </c>
      <c r="JH3">
        <f t="shared" ca="1" si="3"/>
        <v>-9.6632484617079371</v>
      </c>
      <c r="JI3">
        <f t="shared" ca="1" si="3"/>
        <v>-10.506207114111373</v>
      </c>
      <c r="JJ3">
        <f t="shared" ca="1" si="3"/>
        <v>-10.747214925900673</v>
      </c>
      <c r="JK3">
        <f t="shared" ca="1" si="4"/>
        <v>-12.035004050134889</v>
      </c>
      <c r="JL3">
        <f t="shared" ca="1" si="4"/>
        <v>-11.213236945445628</v>
      </c>
      <c r="JM3">
        <f t="shared" ca="1" si="4"/>
        <v>-8.669898185485577</v>
      </c>
      <c r="JN3">
        <f t="shared" ca="1" si="4"/>
        <v>-10.117442779749386</v>
      </c>
      <c r="JO3">
        <f t="shared" ca="1" si="4"/>
        <v>-10.151410756536144</v>
      </c>
      <c r="JP3">
        <f t="shared" ca="1" si="4"/>
        <v>-8.9670164437622724</v>
      </c>
      <c r="JQ3">
        <f t="shared" ca="1" si="4"/>
        <v>-11.682516208348559</v>
      </c>
      <c r="JR3">
        <f t="shared" ca="1" si="4"/>
        <v>-11.265572425963352</v>
      </c>
      <c r="JS3">
        <f t="shared" ca="1" si="4"/>
        <v>-11.064601309283869</v>
      </c>
      <c r="JT3">
        <f t="shared" ca="1" si="4"/>
        <v>-12.135300700408553</v>
      </c>
      <c r="JU3">
        <f t="shared" ca="1" si="4"/>
        <v>-8.971786114808042</v>
      </c>
      <c r="JV3">
        <f t="shared" ca="1" si="4"/>
        <v>-10.099304495471591</v>
      </c>
      <c r="JW3">
        <f t="shared" ca="1" si="4"/>
        <v>-9.147720347804043</v>
      </c>
      <c r="JX3">
        <f t="shared" ca="1" si="4"/>
        <v>-10.083505606324696</v>
      </c>
      <c r="JY3">
        <f t="shared" ca="1" si="4"/>
        <v>-11.07489097943164</v>
      </c>
      <c r="JZ3">
        <f t="shared" ca="1" si="4"/>
        <v>-10.629147688863521</v>
      </c>
      <c r="KA3">
        <f t="shared" ca="1" si="4"/>
        <v>-12.02053590245451</v>
      </c>
      <c r="KB3">
        <f t="shared" ca="1" si="4"/>
        <v>-12.284344328840479</v>
      </c>
      <c r="KC3">
        <f t="shared" ca="1" si="4"/>
        <v>-8.5913480860109885</v>
      </c>
      <c r="KD3">
        <f t="shared" ca="1" si="4"/>
        <v>-10.998560970603519</v>
      </c>
      <c r="KE3">
        <f t="shared" ca="1" si="4"/>
        <v>-9.3385457715639149</v>
      </c>
      <c r="KF3">
        <f t="shared" ca="1" si="4"/>
        <v>-11.15323956912172</v>
      </c>
      <c r="KG3">
        <f t="shared" ca="1" si="4"/>
        <v>-10.691546011088775</v>
      </c>
      <c r="KH3">
        <f t="shared" ca="1" si="4"/>
        <v>-11.651744097350136</v>
      </c>
      <c r="KI3">
        <f t="shared" ca="1" si="4"/>
        <v>-12.682124175352852</v>
      </c>
      <c r="KJ3">
        <f t="shared" ca="1" si="4"/>
        <v>-9.5648726160989437</v>
      </c>
      <c r="KK3">
        <f t="shared" ca="1" si="4"/>
        <v>-10.766395007020106</v>
      </c>
      <c r="KL3">
        <f t="shared" ca="1" si="4"/>
        <v>-7.9076932702968783</v>
      </c>
      <c r="KM3">
        <f t="shared" ca="1" si="4"/>
        <v>-9.5015726574793415</v>
      </c>
      <c r="KN3">
        <f t="shared" ca="1" si="4"/>
        <v>-9.7666448590311905</v>
      </c>
      <c r="KO3">
        <f t="shared" ca="1" si="4"/>
        <v>-9.1128030060542518</v>
      </c>
      <c r="KP3">
        <f t="shared" ca="1" si="4"/>
        <v>-9.2330064807611052</v>
      </c>
      <c r="KQ3">
        <f t="shared" ca="1" si="4"/>
        <v>-10.980149383158228</v>
      </c>
      <c r="KR3">
        <f t="shared" ca="1" si="4"/>
        <v>-10.977686613803495</v>
      </c>
      <c r="KS3">
        <f t="shared" ca="1" si="4"/>
        <v>-9.8003678223828619</v>
      </c>
      <c r="KT3">
        <f t="shared" ca="1" si="4"/>
        <v>-12.802598558868588</v>
      </c>
      <c r="KU3">
        <f t="shared" ca="1" si="4"/>
        <v>-8.5044107273338785</v>
      </c>
      <c r="KV3">
        <f t="shared" ca="1" si="4"/>
        <v>-11.599170839098379</v>
      </c>
      <c r="KW3">
        <f t="shared" ca="1" si="4"/>
        <v>-10.424336252783185</v>
      </c>
      <c r="KX3">
        <f t="shared" ca="1" si="4"/>
        <v>-7.5932434527055053</v>
      </c>
      <c r="KY3">
        <f t="shared" ca="1" si="4"/>
        <v>-9.852773990305554</v>
      </c>
      <c r="KZ3">
        <f t="shared" ca="1" si="4"/>
        <v>-11.216385639172998</v>
      </c>
      <c r="LA3">
        <f t="shared" ca="1" si="4"/>
        <v>-8.8938115146765906</v>
      </c>
    </row>
    <row r="4" spans="1:313" x14ac:dyDescent="0.25">
      <c r="A4" s="1">
        <v>65</v>
      </c>
      <c r="B4" s="1">
        <v>1</v>
      </c>
      <c r="E4">
        <f t="shared" si="5"/>
        <v>1.1975679916318018</v>
      </c>
      <c r="F4">
        <f t="shared" ref="F4:F21" si="7">B4-E4</f>
        <v>-0.19756799163180183</v>
      </c>
      <c r="G4" t="s">
        <v>7</v>
      </c>
      <c r="N4">
        <f t="shared" ca="1" si="6"/>
        <v>-9.3794489696733212</v>
      </c>
      <c r="O4">
        <f t="shared" ca="1" si="0"/>
        <v>-9.6179529091817226</v>
      </c>
      <c r="P4">
        <f t="shared" ca="1" si="0"/>
        <v>-10.066774980548709</v>
      </c>
      <c r="Q4">
        <f t="shared" ca="1" si="0"/>
        <v>-10.927523346148346</v>
      </c>
      <c r="R4">
        <f t="shared" ca="1" si="0"/>
        <v>-13.078614662857897</v>
      </c>
      <c r="S4">
        <f t="shared" ca="1" si="0"/>
        <v>-12.453442331819399</v>
      </c>
      <c r="T4">
        <f t="shared" ca="1" si="0"/>
        <v>-11.351725143442906</v>
      </c>
      <c r="U4">
        <f t="shared" ca="1" si="0"/>
        <v>-10.45552250393348</v>
      </c>
      <c r="V4">
        <f t="shared" ca="1" si="0"/>
        <v>-14.243569416007327</v>
      </c>
      <c r="W4">
        <f t="shared" ca="1" si="0"/>
        <v>-11.158423685639637</v>
      </c>
      <c r="X4">
        <f t="shared" ca="1" si="0"/>
        <v>-8.2657524172675725</v>
      </c>
      <c r="Y4">
        <f t="shared" ca="1" si="0"/>
        <v>-12.655921800793394</v>
      </c>
      <c r="Z4">
        <f t="shared" ca="1" si="0"/>
        <v>-9.8165520208144876</v>
      </c>
      <c r="AA4">
        <f t="shared" ca="1" si="0"/>
        <v>-10.38951478094129</v>
      </c>
      <c r="AB4">
        <f t="shared" ca="1" si="0"/>
        <v>-12.58342849382206</v>
      </c>
      <c r="AC4">
        <f t="shared" ca="1" si="0"/>
        <v>-10.152915571028228</v>
      </c>
      <c r="AD4">
        <f t="shared" ca="1" si="0"/>
        <v>-10.680135048898119</v>
      </c>
      <c r="AE4">
        <f t="shared" ca="1" si="0"/>
        <v>-9.1476850841969739</v>
      </c>
      <c r="AF4">
        <f t="shared" ca="1" si="0"/>
        <v>-10.32085748336026</v>
      </c>
      <c r="AG4">
        <f t="shared" ca="1" si="0"/>
        <v>-9.759578215949082</v>
      </c>
      <c r="AH4">
        <f t="shared" ca="1" si="0"/>
        <v>-12.715390743334302</v>
      </c>
      <c r="AI4">
        <f t="shared" ca="1" si="0"/>
        <v>-9.9543460785480882</v>
      </c>
      <c r="AJ4">
        <f t="shared" ca="1" si="0"/>
        <v>-10.680844183990093</v>
      </c>
      <c r="AK4">
        <f t="shared" ca="1" si="0"/>
        <v>-8.4162225874581011</v>
      </c>
      <c r="AL4">
        <f t="shared" ca="1" si="0"/>
        <v>-12.261159435631431</v>
      </c>
      <c r="AM4">
        <f t="shared" ca="1" si="0"/>
        <v>-10.372307692051441</v>
      </c>
      <c r="AN4">
        <f t="shared" ca="1" si="0"/>
        <v>-11.634649285368953</v>
      </c>
      <c r="AO4">
        <f t="shared" ca="1" si="0"/>
        <v>-10.977363851456158</v>
      </c>
      <c r="AP4">
        <f t="shared" ca="1" si="0"/>
        <v>-9.5671152101582102</v>
      </c>
      <c r="AQ4">
        <f t="shared" ca="1" si="0"/>
        <v>-10.277093372201023</v>
      </c>
      <c r="AR4">
        <f t="shared" ca="1" si="0"/>
        <v>-11.065056881369646</v>
      </c>
      <c r="AS4">
        <f t="shared" ca="1" si="0"/>
        <v>-10.868765503203605</v>
      </c>
      <c r="AT4">
        <f t="shared" ca="1" si="0"/>
        <v>-8.4801136480939121</v>
      </c>
      <c r="AU4">
        <f t="shared" ca="1" si="0"/>
        <v>-8.7570677093076021</v>
      </c>
      <c r="AV4">
        <f t="shared" ca="1" si="0"/>
        <v>-11.323544388024521</v>
      </c>
      <c r="AW4">
        <f t="shared" ca="1" si="0"/>
        <v>-8.8229579688236939</v>
      </c>
      <c r="AX4">
        <f t="shared" ca="1" si="0"/>
        <v>-8.4308850359971448</v>
      </c>
      <c r="AY4">
        <f t="shared" ca="1" si="0"/>
        <v>-9.8799553433078362</v>
      </c>
      <c r="AZ4">
        <f t="shared" ca="1" si="0"/>
        <v>-8.885257074609898</v>
      </c>
      <c r="BA4">
        <f t="shared" ca="1" si="0"/>
        <v>-7.8126309426461766</v>
      </c>
      <c r="BB4">
        <f t="shared" ca="1" si="0"/>
        <v>-9.8497073394402737</v>
      </c>
      <c r="BC4">
        <f t="shared" ca="1" si="0"/>
        <v>-12.149001425505883</v>
      </c>
      <c r="BD4">
        <f t="shared" ca="1" si="0"/>
        <v>-8.6606120753209979</v>
      </c>
      <c r="BE4">
        <f t="shared" ca="1" si="0"/>
        <v>-7.1060823883056212</v>
      </c>
      <c r="BF4">
        <f t="shared" ca="1" si="0"/>
        <v>-7.4545757812966791</v>
      </c>
      <c r="BG4">
        <f t="shared" ca="1" si="0"/>
        <v>-10.445277122445853</v>
      </c>
      <c r="BH4">
        <f t="shared" ca="1" si="0"/>
        <v>-10.099034408891626</v>
      </c>
      <c r="BI4">
        <f t="shared" ca="1" si="0"/>
        <v>-11.975799942129559</v>
      </c>
      <c r="BJ4">
        <f t="shared" ca="1" si="0"/>
        <v>-10.753457726773235</v>
      </c>
      <c r="BK4">
        <f t="shared" ca="1" si="0"/>
        <v>-10.093272380362915</v>
      </c>
      <c r="BL4">
        <f t="shared" ca="1" si="0"/>
        <v>-12.661478008319744</v>
      </c>
      <c r="BM4">
        <f t="shared" ca="1" si="0"/>
        <v>-9.7647848901753989</v>
      </c>
      <c r="BN4">
        <f t="shared" ca="1" si="0"/>
        <v>-13.598388761299512</v>
      </c>
      <c r="BO4">
        <f t="shared" ca="1" si="0"/>
        <v>-8.0980983778490394</v>
      </c>
      <c r="BP4">
        <f t="shared" ca="1" si="0"/>
        <v>-8.0489107520322509</v>
      </c>
      <c r="BQ4">
        <f t="shared" ca="1" si="0"/>
        <v>-11.447597743500001</v>
      </c>
      <c r="BR4">
        <f t="shared" ca="1" si="0"/>
        <v>-7.4362789470233599</v>
      </c>
      <c r="BS4">
        <f t="shared" ca="1" si="0"/>
        <v>-11.558831075439922</v>
      </c>
      <c r="BT4">
        <f t="shared" ca="1" si="0"/>
        <v>-9.8263155929707295</v>
      </c>
      <c r="BU4">
        <f t="shared" ca="1" si="0"/>
        <v>-11.658801109382097</v>
      </c>
      <c r="BV4">
        <f t="shared" ca="1" si="0"/>
        <v>-12.39000986862964</v>
      </c>
      <c r="BW4">
        <f t="shared" ca="1" si="0"/>
        <v>-10.671341389206367</v>
      </c>
      <c r="BX4">
        <f t="shared" ca="1" si="0"/>
        <v>-10.324176473833022</v>
      </c>
      <c r="BY4">
        <f t="shared" ca="1" si="0"/>
        <v>-10.555754251057724</v>
      </c>
      <c r="BZ4">
        <f t="shared" ca="1" si="0"/>
        <v>-9.0069233522692596</v>
      </c>
      <c r="CA4">
        <f t="shared" ca="1" si="1"/>
        <v>-10.552266069476593</v>
      </c>
      <c r="CB4">
        <f t="shared" ca="1" si="1"/>
        <v>-8.8513331404796549</v>
      </c>
      <c r="CC4">
        <f t="shared" ca="1" si="1"/>
        <v>-11.020590414464417</v>
      </c>
      <c r="CD4">
        <f t="shared" ca="1" si="1"/>
        <v>-10.685606603705621</v>
      </c>
      <c r="CE4">
        <f t="shared" ca="1" si="1"/>
        <v>-9.6448448753477773</v>
      </c>
      <c r="CF4">
        <f t="shared" ca="1" si="1"/>
        <v>-9.9327555087020336</v>
      </c>
      <c r="CG4">
        <f t="shared" ca="1" si="1"/>
        <v>-7.8854060951830149</v>
      </c>
      <c r="CH4">
        <f t="shared" ca="1" si="1"/>
        <v>-9.1489204437949549</v>
      </c>
      <c r="CI4">
        <f t="shared" ca="1" si="1"/>
        <v>-10.999008687529463</v>
      </c>
      <c r="CJ4">
        <f t="shared" ca="1" si="1"/>
        <v>-12.846840674030499</v>
      </c>
      <c r="CK4">
        <f t="shared" ca="1" si="1"/>
        <v>-10.147634469752767</v>
      </c>
      <c r="CL4">
        <f t="shared" ca="1" si="1"/>
        <v>-12.513510890834386</v>
      </c>
      <c r="CM4">
        <f t="shared" ca="1" si="1"/>
        <v>-8.8995382237858998</v>
      </c>
      <c r="CN4">
        <f t="shared" ca="1" si="1"/>
        <v>-10.591046754435533</v>
      </c>
      <c r="CO4">
        <f t="shared" ca="1" si="1"/>
        <v>-9.7632615460670156</v>
      </c>
      <c r="CP4">
        <f t="shared" ca="1" si="1"/>
        <v>-10.445206423640823</v>
      </c>
      <c r="CQ4">
        <f t="shared" ca="1" si="1"/>
        <v>-11.368073107640031</v>
      </c>
      <c r="CR4">
        <f t="shared" ca="1" si="1"/>
        <v>-11.552075003140995</v>
      </c>
      <c r="CS4">
        <f t="shared" ca="1" si="1"/>
        <v>-8.6284228517577084</v>
      </c>
      <c r="CT4">
        <f t="shared" ca="1" si="1"/>
        <v>-7.3602770937098985</v>
      </c>
      <c r="CU4">
        <f t="shared" ca="1" si="1"/>
        <v>-10.203567084236308</v>
      </c>
      <c r="CV4">
        <f t="shared" ca="1" si="1"/>
        <v>-9.8079342222864039</v>
      </c>
      <c r="CW4">
        <f t="shared" ca="1" si="1"/>
        <v>-8.1030359800464833</v>
      </c>
      <c r="CX4">
        <f t="shared" ca="1" si="1"/>
        <v>-11.435955285265392</v>
      </c>
      <c r="CY4">
        <f t="shared" ca="1" si="1"/>
        <v>-9.9886004990777906</v>
      </c>
      <c r="CZ4">
        <f t="shared" ca="1" si="1"/>
        <v>-11.632613274947396</v>
      </c>
      <c r="DA4">
        <f t="shared" ca="1" si="1"/>
        <v>-10.559576660353413</v>
      </c>
      <c r="DB4">
        <f t="shared" ca="1" si="1"/>
        <v>-7.0413950941318877</v>
      </c>
      <c r="DC4">
        <f t="shared" ca="1" si="1"/>
        <v>-10.166481613988903</v>
      </c>
      <c r="DD4">
        <f t="shared" ca="1" si="1"/>
        <v>-8.7773701027435482</v>
      </c>
      <c r="DE4">
        <f t="shared" ca="1" si="1"/>
        <v>-10.848765275696566</v>
      </c>
      <c r="DF4">
        <f t="shared" ca="1" si="1"/>
        <v>-11.340514293173332</v>
      </c>
      <c r="DG4">
        <f t="shared" ca="1" si="1"/>
        <v>-9.265972534978264</v>
      </c>
      <c r="DH4">
        <f t="shared" ca="1" si="1"/>
        <v>-9.3216167972170894</v>
      </c>
      <c r="DI4">
        <f t="shared" ca="1" si="1"/>
        <v>-10.277922054251462</v>
      </c>
      <c r="DJ4">
        <f t="shared" ca="1" si="1"/>
        <v>-10.228264336220782</v>
      </c>
      <c r="DK4">
        <f t="shared" ca="1" si="1"/>
        <v>-10.08715810823122</v>
      </c>
      <c r="DL4">
        <f t="shared" ca="1" si="1"/>
        <v>-7.4059086317747216</v>
      </c>
      <c r="DM4">
        <f t="shared" ca="1" si="1"/>
        <v>-10.0216106193883</v>
      </c>
      <c r="DN4">
        <f t="shared" ca="1" si="1"/>
        <v>-9.7402317329669312</v>
      </c>
      <c r="DO4">
        <f t="shared" ca="1" si="1"/>
        <v>-11.726855029243778</v>
      </c>
      <c r="DP4">
        <f t="shared" ca="1" si="1"/>
        <v>-10.783140869990936</v>
      </c>
      <c r="DQ4">
        <f t="shared" ca="1" si="1"/>
        <v>-11.585944349692108</v>
      </c>
      <c r="DR4">
        <f t="shared" ca="1" si="1"/>
        <v>-11.214061103847264</v>
      </c>
      <c r="DS4">
        <f t="shared" ca="1" si="1"/>
        <v>-10.461584637580815</v>
      </c>
      <c r="DT4">
        <f t="shared" ca="1" si="1"/>
        <v>-10.188612131316759</v>
      </c>
      <c r="DU4">
        <f t="shared" ca="1" si="1"/>
        <v>-10.012857118862199</v>
      </c>
      <c r="DV4">
        <f t="shared" ca="1" si="1"/>
        <v>-13.615977037973643</v>
      </c>
      <c r="DW4">
        <f t="shared" ca="1" si="1"/>
        <v>-7.0607120695652892</v>
      </c>
      <c r="DX4">
        <f t="shared" ca="1" si="1"/>
        <v>-11.807063971110217</v>
      </c>
      <c r="DY4">
        <f t="shared" ca="1" si="1"/>
        <v>-10.500898078972115</v>
      </c>
      <c r="DZ4">
        <f t="shared" ca="1" si="1"/>
        <v>-10.95578402749536</v>
      </c>
      <c r="EA4">
        <f t="shared" ca="1" si="1"/>
        <v>-8.8861297116033615</v>
      </c>
      <c r="EB4">
        <f t="shared" ca="1" si="1"/>
        <v>-9.6805854589852789</v>
      </c>
      <c r="EC4">
        <f t="shared" ca="1" si="1"/>
        <v>-9.8207959359167027</v>
      </c>
      <c r="ED4">
        <f t="shared" ca="1" si="1"/>
        <v>-11.48127958852618</v>
      </c>
      <c r="EE4">
        <f t="shared" ca="1" si="1"/>
        <v>-9.152950579543738</v>
      </c>
      <c r="EF4">
        <f t="shared" ca="1" si="1"/>
        <v>-8.5116874416085899</v>
      </c>
      <c r="EG4">
        <f t="shared" ca="1" si="1"/>
        <v>-10.849236633671135</v>
      </c>
      <c r="EH4">
        <f t="shared" ca="1" si="1"/>
        <v>-11.652064877447453</v>
      </c>
      <c r="EI4">
        <f t="shared" ca="1" si="1"/>
        <v>-12.738797801440636</v>
      </c>
      <c r="EJ4">
        <f t="shared" ca="1" si="1"/>
        <v>-9.6051566607271734</v>
      </c>
      <c r="EK4">
        <f t="shared" ca="1" si="1"/>
        <v>-13.217831785912335</v>
      </c>
      <c r="EL4">
        <f t="shared" ca="1" si="1"/>
        <v>-8.5280867650307979</v>
      </c>
      <c r="EM4">
        <f t="shared" ca="1" si="2"/>
        <v>-9.9780186858134332</v>
      </c>
      <c r="EN4">
        <f t="shared" ca="1" si="2"/>
        <v>-9.928426449657815</v>
      </c>
      <c r="EO4">
        <f t="shared" ca="1" si="2"/>
        <v>-10.68673945735843</v>
      </c>
      <c r="EP4">
        <f t="shared" ca="1" si="2"/>
        <v>-10.537396858678969</v>
      </c>
      <c r="EQ4">
        <f t="shared" ca="1" si="2"/>
        <v>-8.792717696955858</v>
      </c>
      <c r="ER4">
        <f t="shared" ca="1" si="2"/>
        <v>-7.9405554063015824</v>
      </c>
      <c r="ES4">
        <f t="shared" ca="1" si="2"/>
        <v>-9.4855537286435005</v>
      </c>
      <c r="ET4">
        <f t="shared" ca="1" si="2"/>
        <v>-10.974946151992155</v>
      </c>
      <c r="EU4">
        <f t="shared" ca="1" si="2"/>
        <v>-9.4530185710761749</v>
      </c>
      <c r="EV4">
        <f t="shared" ca="1" si="2"/>
        <v>-10.969995988224296</v>
      </c>
      <c r="EW4">
        <f t="shared" ca="1" si="2"/>
        <v>-11.41932340020735</v>
      </c>
      <c r="EX4">
        <f t="shared" ca="1" si="2"/>
        <v>-8.5551230407002912</v>
      </c>
      <c r="EY4">
        <f t="shared" ca="1" si="2"/>
        <v>-10.261561495044614</v>
      </c>
      <c r="EZ4">
        <f t="shared" ca="1" si="2"/>
        <v>-10.470308688774715</v>
      </c>
      <c r="FA4">
        <f t="shared" ca="1" si="2"/>
        <v>-9.2663553148293509</v>
      </c>
      <c r="FB4">
        <f t="shared" ca="1" si="2"/>
        <v>-9.7372403419841955</v>
      </c>
      <c r="FC4">
        <f t="shared" ca="1" si="2"/>
        <v>-11.478072548980663</v>
      </c>
      <c r="FD4">
        <f t="shared" ca="1" si="2"/>
        <v>-11.230817606806312</v>
      </c>
      <c r="FE4">
        <f t="shared" ca="1" si="2"/>
        <v>-11.150770872126621</v>
      </c>
      <c r="FF4">
        <f t="shared" ca="1" si="2"/>
        <v>-10.613205934396239</v>
      </c>
      <c r="FG4">
        <f t="shared" ca="1" si="2"/>
        <v>-9.3642571918776358</v>
      </c>
      <c r="FH4">
        <f t="shared" ca="1" si="2"/>
        <v>-7.2766020989828366</v>
      </c>
      <c r="FI4">
        <f t="shared" ca="1" si="2"/>
        <v>-10.472133810760118</v>
      </c>
      <c r="FJ4">
        <f t="shared" ca="1" si="2"/>
        <v>-10.011191123848947</v>
      </c>
      <c r="FK4">
        <f t="shared" ca="1" si="2"/>
        <v>-9.1960907045494693</v>
      </c>
      <c r="FL4">
        <f t="shared" ca="1" si="2"/>
        <v>-10.8926503266214</v>
      </c>
      <c r="FM4">
        <f t="shared" ca="1" si="2"/>
        <v>-9.7230746998203106</v>
      </c>
      <c r="FN4">
        <f t="shared" ca="1" si="2"/>
        <v>-11.430040143235587</v>
      </c>
      <c r="FO4">
        <f t="shared" ca="1" si="2"/>
        <v>-9.7338303235709294</v>
      </c>
      <c r="FP4">
        <f t="shared" ca="1" si="2"/>
        <v>-9.6822516658511724</v>
      </c>
      <c r="FQ4">
        <f t="shared" ca="1" si="2"/>
        <v>-9.751281832403949</v>
      </c>
      <c r="FR4">
        <f t="shared" ca="1" si="2"/>
        <v>-11.268342148724399</v>
      </c>
      <c r="FS4">
        <f t="shared" ca="1" si="2"/>
        <v>-8.5286721236512388</v>
      </c>
      <c r="FT4">
        <f t="shared" ca="1" si="2"/>
        <v>-10.030549922307973</v>
      </c>
      <c r="FU4">
        <f t="shared" ca="1" si="2"/>
        <v>-9.7517109117635687</v>
      </c>
      <c r="FV4">
        <f t="shared" ca="1" si="2"/>
        <v>-11.508803407768005</v>
      </c>
      <c r="FW4">
        <f t="shared" ca="1" si="2"/>
        <v>-10.322140909219591</v>
      </c>
      <c r="FX4">
        <f t="shared" ca="1" si="2"/>
        <v>-11.583885101231056</v>
      </c>
      <c r="FY4">
        <f t="shared" ca="1" si="2"/>
        <v>-11.358332052888166</v>
      </c>
      <c r="FZ4">
        <f t="shared" ca="1" si="2"/>
        <v>-8.064951637917499</v>
      </c>
      <c r="GA4">
        <f t="shared" ca="1" si="2"/>
        <v>-9.5209278991002382</v>
      </c>
      <c r="GB4">
        <f t="shared" ca="1" si="2"/>
        <v>-11.218782740813344</v>
      </c>
      <c r="GC4">
        <f t="shared" ca="1" si="2"/>
        <v>-11.15629638975399</v>
      </c>
      <c r="GD4">
        <f t="shared" ca="1" si="2"/>
        <v>-11.480762503162762</v>
      </c>
      <c r="GE4">
        <f t="shared" ca="1" si="2"/>
        <v>-11.051321007797439</v>
      </c>
      <c r="GF4">
        <f t="shared" ca="1" si="2"/>
        <v>-9.1331188154851404</v>
      </c>
      <c r="GG4">
        <f t="shared" ca="1" si="2"/>
        <v>-11.608951988273056</v>
      </c>
      <c r="GH4">
        <f t="shared" ca="1" si="2"/>
        <v>-10.980560568385251</v>
      </c>
      <c r="GI4">
        <f t="shared" ca="1" si="2"/>
        <v>-10.095648814830033</v>
      </c>
      <c r="GJ4">
        <f t="shared" ca="1" si="2"/>
        <v>-10.749941107122019</v>
      </c>
      <c r="GK4">
        <f t="shared" ca="1" si="2"/>
        <v>-10.878880529441977</v>
      </c>
      <c r="GL4">
        <f t="shared" ca="1" si="2"/>
        <v>-12.397480643493424</v>
      </c>
      <c r="GM4">
        <f t="shared" ca="1" si="2"/>
        <v>-10.479851863717423</v>
      </c>
      <c r="GN4">
        <f t="shared" ca="1" si="2"/>
        <v>-9.7779598983677545</v>
      </c>
      <c r="GO4">
        <f t="shared" ca="1" si="2"/>
        <v>-12.835949048057808</v>
      </c>
      <c r="GP4">
        <f t="shared" ca="1" si="2"/>
        <v>-13.304458243694592</v>
      </c>
      <c r="GQ4">
        <f t="shared" ca="1" si="2"/>
        <v>-10.870094094000994</v>
      </c>
      <c r="GR4">
        <f t="shared" ca="1" si="2"/>
        <v>-10.408406181603526</v>
      </c>
      <c r="GS4">
        <f t="shared" ca="1" si="2"/>
        <v>-8.9435152556570952</v>
      </c>
      <c r="GT4">
        <f t="shared" ca="1" si="2"/>
        <v>-9.9509634850199244</v>
      </c>
      <c r="GU4">
        <f t="shared" ca="1" si="2"/>
        <v>-6.5140700934373292</v>
      </c>
      <c r="GV4">
        <f t="shared" ca="1" si="2"/>
        <v>-11.560475993005365</v>
      </c>
      <c r="GW4">
        <f t="shared" ca="1" si="2"/>
        <v>-11.072717871373035</v>
      </c>
      <c r="GX4">
        <f t="shared" ca="1" si="2"/>
        <v>-10.158994094215513</v>
      </c>
      <c r="GY4">
        <f t="shared" ca="1" si="3"/>
        <v>-10.609881044179856</v>
      </c>
      <c r="GZ4">
        <f t="shared" ca="1" si="3"/>
        <v>-11.426351405320961</v>
      </c>
      <c r="HA4">
        <f t="shared" ca="1" si="3"/>
        <v>-8.7305498579022345</v>
      </c>
      <c r="HB4">
        <f t="shared" ca="1" si="3"/>
        <v>-10.186048956079281</v>
      </c>
      <c r="HC4">
        <f t="shared" ca="1" si="3"/>
        <v>-10.92028619397373</v>
      </c>
      <c r="HD4">
        <f t="shared" ca="1" si="3"/>
        <v>-8.0770344660171318</v>
      </c>
      <c r="HE4">
        <f t="shared" ca="1" si="3"/>
        <v>-9.7948227675535975</v>
      </c>
      <c r="HF4">
        <f t="shared" ca="1" si="3"/>
        <v>-9.7891341110152563</v>
      </c>
      <c r="HG4">
        <f t="shared" ca="1" si="3"/>
        <v>-8.9178802931244441</v>
      </c>
      <c r="HH4">
        <f t="shared" ca="1" si="3"/>
        <v>-8.219775507310505</v>
      </c>
      <c r="HI4">
        <f t="shared" ca="1" si="3"/>
        <v>-10.266702517757778</v>
      </c>
      <c r="HJ4">
        <f t="shared" ca="1" si="3"/>
        <v>-9.4176956343049074</v>
      </c>
      <c r="HK4">
        <f t="shared" ca="1" si="3"/>
        <v>-11.439904153657382</v>
      </c>
      <c r="HL4">
        <f t="shared" ca="1" si="3"/>
        <v>-8.3589273811111582</v>
      </c>
      <c r="HM4">
        <f t="shared" ca="1" si="3"/>
        <v>-11.578347698993536</v>
      </c>
      <c r="HN4">
        <f t="shared" ca="1" si="3"/>
        <v>-9.6066571622480001</v>
      </c>
      <c r="HO4">
        <f t="shared" ca="1" si="3"/>
        <v>-10.336292248103153</v>
      </c>
      <c r="HP4">
        <f t="shared" ca="1" si="3"/>
        <v>-10.495824149450577</v>
      </c>
      <c r="HQ4">
        <f t="shared" ca="1" si="3"/>
        <v>-8.641790790667784</v>
      </c>
      <c r="HR4">
        <f t="shared" ca="1" si="3"/>
        <v>-10.496467716180844</v>
      </c>
      <c r="HS4">
        <f t="shared" ca="1" si="3"/>
        <v>-9.5016671942626267</v>
      </c>
      <c r="HT4">
        <f t="shared" ca="1" si="3"/>
        <v>-8.3013065837566415</v>
      </c>
      <c r="HU4">
        <f t="shared" ca="1" si="3"/>
        <v>-8.303435902245937</v>
      </c>
      <c r="HV4">
        <f t="shared" ca="1" si="3"/>
        <v>-13.59450253461805</v>
      </c>
      <c r="HW4">
        <f t="shared" ca="1" si="3"/>
        <v>-10.682153596051188</v>
      </c>
      <c r="HX4">
        <f t="shared" ca="1" si="3"/>
        <v>-11.062266880907345</v>
      </c>
      <c r="HY4">
        <f t="shared" ca="1" si="3"/>
        <v>-11.298616287214447</v>
      </c>
      <c r="HZ4">
        <f t="shared" ca="1" si="3"/>
        <v>-11.332464502740592</v>
      </c>
      <c r="IA4">
        <f t="shared" ca="1" si="3"/>
        <v>-12.126680519664335</v>
      </c>
      <c r="IB4">
        <f t="shared" ca="1" si="3"/>
        <v>-9.8665922599877121</v>
      </c>
      <c r="IC4">
        <f t="shared" ca="1" si="3"/>
        <v>-12.403759956995152</v>
      </c>
      <c r="ID4">
        <f t="shared" ca="1" si="3"/>
        <v>-10.061663618739161</v>
      </c>
      <c r="IE4">
        <f t="shared" ca="1" si="3"/>
        <v>-8.4703224321749975</v>
      </c>
      <c r="IF4">
        <f t="shared" ca="1" si="3"/>
        <v>-11.540678749362517</v>
      </c>
      <c r="IG4">
        <f t="shared" ca="1" si="3"/>
        <v>-10.446950859790491</v>
      </c>
      <c r="IH4">
        <f t="shared" ca="1" si="3"/>
        <v>-9.4232734907076718</v>
      </c>
      <c r="II4">
        <f t="shared" ca="1" si="3"/>
        <v>-10.23870471393834</v>
      </c>
      <c r="IJ4">
        <f t="shared" ca="1" si="3"/>
        <v>-10.718177516160923</v>
      </c>
      <c r="IK4">
        <f t="shared" ca="1" si="3"/>
        <v>-9.5213969057153047</v>
      </c>
      <c r="IL4">
        <f t="shared" ca="1" si="3"/>
        <v>-9.7386277389321947</v>
      </c>
      <c r="IM4">
        <f t="shared" ca="1" si="3"/>
        <v>-10.218386143865677</v>
      </c>
      <c r="IN4">
        <f t="shared" ca="1" si="3"/>
        <v>-8.509378180072785</v>
      </c>
      <c r="IO4">
        <f t="shared" ca="1" si="3"/>
        <v>-13.980847448313112</v>
      </c>
      <c r="IP4">
        <f t="shared" ca="1" si="3"/>
        <v>-10.17438828544139</v>
      </c>
      <c r="IQ4">
        <f t="shared" ca="1" si="3"/>
        <v>-8.4870292490358317</v>
      </c>
      <c r="IR4">
        <f t="shared" ca="1" si="3"/>
        <v>-10.142351731897119</v>
      </c>
      <c r="IS4">
        <f t="shared" ca="1" si="3"/>
        <v>-9.4517032004986401</v>
      </c>
      <c r="IT4">
        <f t="shared" ca="1" si="3"/>
        <v>-9.971485721485994</v>
      </c>
      <c r="IU4">
        <f t="shared" ca="1" si="3"/>
        <v>-9.7433342401859697</v>
      </c>
      <c r="IV4">
        <f t="shared" ca="1" si="3"/>
        <v>-10.126654628643861</v>
      </c>
      <c r="IW4">
        <f t="shared" ca="1" si="3"/>
        <v>-10.075358729632882</v>
      </c>
      <c r="IX4">
        <f t="shared" ca="1" si="3"/>
        <v>-10.918131788982402</v>
      </c>
      <c r="IY4">
        <f t="shared" ca="1" si="3"/>
        <v>-10.782913410987673</v>
      </c>
      <c r="IZ4">
        <f t="shared" ca="1" si="3"/>
        <v>-10.267481266912919</v>
      </c>
      <c r="JA4">
        <f t="shared" ca="1" si="3"/>
        <v>-10.193391114374176</v>
      </c>
      <c r="JB4">
        <f t="shared" ca="1" si="3"/>
        <v>-8.0957406808324848</v>
      </c>
      <c r="JC4">
        <f t="shared" ca="1" si="3"/>
        <v>-10.602354134322498</v>
      </c>
      <c r="JD4">
        <f t="shared" ca="1" si="3"/>
        <v>-12.836962731555168</v>
      </c>
      <c r="JE4">
        <f t="shared" ca="1" si="3"/>
        <v>-11.084387611916718</v>
      </c>
      <c r="JF4">
        <f t="shared" ca="1" si="3"/>
        <v>-9.5688723686414754</v>
      </c>
      <c r="JG4">
        <f t="shared" ca="1" si="3"/>
        <v>-8.5243839592057427</v>
      </c>
      <c r="JH4">
        <f t="shared" ca="1" si="3"/>
        <v>-10.466767692230798</v>
      </c>
      <c r="JI4">
        <f t="shared" ca="1" si="3"/>
        <v>-7.6220236463092732</v>
      </c>
      <c r="JJ4">
        <f t="shared" ca="1" si="3"/>
        <v>-9.0501314760961531</v>
      </c>
      <c r="JK4">
        <f t="shared" ca="1" si="4"/>
        <v>-9.5698433320832343</v>
      </c>
      <c r="JL4">
        <f t="shared" ca="1" si="4"/>
        <v>-9.3747361664829896</v>
      </c>
      <c r="JM4">
        <f t="shared" ca="1" si="4"/>
        <v>-8.3909079361774754</v>
      </c>
      <c r="JN4">
        <f t="shared" ca="1" si="4"/>
        <v>-8.8439773489655895</v>
      </c>
      <c r="JO4">
        <f t="shared" ca="1" si="4"/>
        <v>-8.3785879132824164</v>
      </c>
      <c r="JP4">
        <f t="shared" ca="1" si="4"/>
        <v>-7.8879715007995017</v>
      </c>
      <c r="JQ4">
        <f t="shared" ca="1" si="4"/>
        <v>-10.601946171431003</v>
      </c>
      <c r="JR4">
        <f t="shared" ca="1" si="4"/>
        <v>-12.134315081174394</v>
      </c>
      <c r="JS4">
        <f t="shared" ca="1" si="4"/>
        <v>-11.444354089831881</v>
      </c>
      <c r="JT4">
        <f t="shared" ca="1" si="4"/>
        <v>-9.1205397532295045</v>
      </c>
      <c r="JU4">
        <f t="shared" ca="1" si="4"/>
        <v>-10.532309603499293</v>
      </c>
      <c r="JV4">
        <f t="shared" ca="1" si="4"/>
        <v>-9.2190534840315959</v>
      </c>
      <c r="JW4">
        <f t="shared" ca="1" si="4"/>
        <v>-11.265923915317121</v>
      </c>
      <c r="JX4">
        <f t="shared" ca="1" si="4"/>
        <v>-9.3652243707856773</v>
      </c>
      <c r="JY4">
        <f t="shared" ca="1" si="4"/>
        <v>-8.5467010225018267</v>
      </c>
      <c r="JZ4">
        <f t="shared" ca="1" si="4"/>
        <v>-11.805849864162653</v>
      </c>
      <c r="KA4">
        <f t="shared" ca="1" si="4"/>
        <v>-11.647754890754278</v>
      </c>
      <c r="KB4">
        <f t="shared" ca="1" si="4"/>
        <v>-12.143103647433012</v>
      </c>
      <c r="KC4">
        <f t="shared" ca="1" si="4"/>
        <v>-8.8332005215791547</v>
      </c>
      <c r="KD4">
        <f t="shared" ca="1" si="4"/>
        <v>-10.828370697400386</v>
      </c>
      <c r="KE4">
        <f t="shared" ca="1" si="4"/>
        <v>-11.766603300299872</v>
      </c>
      <c r="KF4">
        <f t="shared" ca="1" si="4"/>
        <v>-8.4781334372666226</v>
      </c>
      <c r="KG4">
        <f t="shared" ca="1" si="4"/>
        <v>-8.7373971115436078</v>
      </c>
      <c r="KH4">
        <f t="shared" ca="1" si="4"/>
        <v>-9.7799337673054172</v>
      </c>
      <c r="KI4">
        <f t="shared" ca="1" si="4"/>
        <v>-9.6094269646326431</v>
      </c>
      <c r="KJ4">
        <f t="shared" ca="1" si="4"/>
        <v>-9.9989420500920581</v>
      </c>
      <c r="KK4">
        <f t="shared" ca="1" si="4"/>
        <v>-9.2642206619428968</v>
      </c>
      <c r="KL4">
        <f t="shared" ca="1" si="4"/>
        <v>-8.3155141140035091</v>
      </c>
      <c r="KM4">
        <f t="shared" ca="1" si="4"/>
        <v>-11.84301980250687</v>
      </c>
      <c r="KN4">
        <f t="shared" ca="1" si="4"/>
        <v>-9.8244978675098178</v>
      </c>
      <c r="KO4">
        <f t="shared" ca="1" si="4"/>
        <v>-7.6645909608058336</v>
      </c>
      <c r="KP4">
        <f t="shared" ca="1" si="4"/>
        <v>-11.296322275486862</v>
      </c>
      <c r="KQ4">
        <f t="shared" ca="1" si="4"/>
        <v>-9.7666274082404119</v>
      </c>
      <c r="KR4">
        <f t="shared" ca="1" si="4"/>
        <v>-10.464955413054085</v>
      </c>
      <c r="KS4">
        <f t="shared" ca="1" si="4"/>
        <v>-9.5951587463912276</v>
      </c>
      <c r="KT4">
        <f t="shared" ca="1" si="4"/>
        <v>-8.6187050467710122</v>
      </c>
      <c r="KU4">
        <f t="shared" ca="1" si="4"/>
        <v>-9.115881645738682</v>
      </c>
      <c r="KV4">
        <f t="shared" ca="1" si="4"/>
        <v>-7.8158712526883187</v>
      </c>
      <c r="KW4">
        <f t="shared" ca="1" si="4"/>
        <v>-10.174924283329005</v>
      </c>
      <c r="KX4">
        <f t="shared" ca="1" si="4"/>
        <v>-10.117957117095953</v>
      </c>
      <c r="KY4">
        <f t="shared" ca="1" si="4"/>
        <v>-11.253268448946162</v>
      </c>
      <c r="KZ4">
        <f t="shared" ca="1" si="4"/>
        <v>-11.33941201413564</v>
      </c>
      <c r="LA4">
        <f t="shared" ca="1" si="4"/>
        <v>-9.7588829105912502</v>
      </c>
    </row>
    <row r="5" spans="1:313" x14ac:dyDescent="0.25">
      <c r="A5" s="1">
        <v>70</v>
      </c>
      <c r="B5" s="1">
        <v>2</v>
      </c>
      <c r="E5">
        <f t="shared" si="5"/>
        <v>2.0690376569037685</v>
      </c>
      <c r="F5">
        <f t="shared" si="7"/>
        <v>-6.9037656903768507E-2</v>
      </c>
      <c r="G5">
        <f>SQRT(G2)</f>
        <v>1.317962967263359</v>
      </c>
      <c r="N5">
        <f t="shared" ca="1" si="6"/>
        <v>-10.08224521408011</v>
      </c>
      <c r="O5">
        <f t="shared" ca="1" si="0"/>
        <v>-9.1955877968483346</v>
      </c>
      <c r="P5">
        <f t="shared" ca="1" si="0"/>
        <v>-10.518901490647451</v>
      </c>
      <c r="Q5">
        <f t="shared" ca="1" si="0"/>
        <v>-11.163486957522201</v>
      </c>
      <c r="R5">
        <f t="shared" ca="1" si="0"/>
        <v>-10.982107577272329</v>
      </c>
      <c r="S5">
        <f t="shared" ca="1" si="0"/>
        <v>-7.5110653512416583</v>
      </c>
      <c r="T5">
        <f t="shared" ca="1" si="0"/>
        <v>-9.8055486145455859</v>
      </c>
      <c r="U5">
        <f t="shared" ca="1" si="0"/>
        <v>-10.132633208419769</v>
      </c>
      <c r="V5">
        <f t="shared" ca="1" si="0"/>
        <v>-9.9406122071033565</v>
      </c>
      <c r="W5">
        <f t="shared" ca="1" si="0"/>
        <v>-10.055097747292423</v>
      </c>
      <c r="X5">
        <f t="shared" ca="1" si="0"/>
        <v>-8.0884342364214596</v>
      </c>
      <c r="Y5">
        <f t="shared" ca="1" si="0"/>
        <v>-6.9141560100754136</v>
      </c>
      <c r="Z5">
        <f t="shared" ca="1" si="0"/>
        <v>-10.348575242818587</v>
      </c>
      <c r="AA5">
        <f t="shared" ca="1" si="0"/>
        <v>-8.2647430366511969</v>
      </c>
      <c r="AB5">
        <f t="shared" ca="1" si="0"/>
        <v>-8.2571512086799395</v>
      </c>
      <c r="AC5">
        <f t="shared" ca="1" si="0"/>
        <v>-8.4128127782219568</v>
      </c>
      <c r="AD5">
        <f t="shared" ca="1" si="0"/>
        <v>-9.4611253379014784</v>
      </c>
      <c r="AE5">
        <f t="shared" ca="1" si="0"/>
        <v>-10.827630793910764</v>
      </c>
      <c r="AF5">
        <f t="shared" ca="1" si="0"/>
        <v>-9.0325179988343329</v>
      </c>
      <c r="AG5">
        <f t="shared" ca="1" si="0"/>
        <v>-10.450325459205068</v>
      </c>
      <c r="AH5">
        <f t="shared" ca="1" si="0"/>
        <v>-9.4865457390023593</v>
      </c>
      <c r="AI5">
        <f t="shared" ca="1" si="0"/>
        <v>-7.9413102920018712</v>
      </c>
      <c r="AJ5">
        <f t="shared" ca="1" si="0"/>
        <v>-10.285047129344381</v>
      </c>
      <c r="AK5">
        <f t="shared" ca="1" si="0"/>
        <v>-9.5497933448777008</v>
      </c>
      <c r="AL5">
        <f t="shared" ca="1" si="0"/>
        <v>-10.957828227053364</v>
      </c>
      <c r="AM5">
        <f t="shared" ca="1" si="0"/>
        <v>-9.8176410445818831</v>
      </c>
      <c r="AN5">
        <f t="shared" ca="1" si="0"/>
        <v>-11.269616157971029</v>
      </c>
      <c r="AO5">
        <f t="shared" ca="1" si="0"/>
        <v>-11.537569107108794</v>
      </c>
      <c r="AP5">
        <f t="shared" ca="1" si="0"/>
        <v>-7.1865727395921963</v>
      </c>
      <c r="AQ5">
        <f t="shared" ca="1" si="0"/>
        <v>-9.9329254823088569</v>
      </c>
      <c r="AR5">
        <f t="shared" ca="1" si="0"/>
        <v>-10.946134770285605</v>
      </c>
      <c r="AS5">
        <f t="shared" ca="1" si="0"/>
        <v>-10.569886817601841</v>
      </c>
      <c r="AT5">
        <f t="shared" ca="1" si="0"/>
        <v>-10.655838495083723</v>
      </c>
      <c r="AU5">
        <f t="shared" ca="1" si="0"/>
        <v>-8.9960899935165699</v>
      </c>
      <c r="AV5">
        <f t="shared" ca="1" si="0"/>
        <v>-9.6477261826824279</v>
      </c>
      <c r="AW5">
        <f t="shared" ca="1" si="0"/>
        <v>-10.752651380821774</v>
      </c>
      <c r="AX5">
        <f t="shared" ca="1" si="0"/>
        <v>-10.751118640302741</v>
      </c>
      <c r="AY5">
        <f t="shared" ca="1" si="0"/>
        <v>-9.5500384117494708</v>
      </c>
      <c r="AZ5">
        <f t="shared" ca="1" si="0"/>
        <v>-12.105620664050585</v>
      </c>
      <c r="BA5">
        <f t="shared" ca="1" si="0"/>
        <v>-6.5677298985096133</v>
      </c>
      <c r="BB5">
        <f t="shared" ca="1" si="0"/>
        <v>-9.9941554658144014</v>
      </c>
      <c r="BC5">
        <f t="shared" ca="1" si="0"/>
        <v>-9.3375029926164874</v>
      </c>
      <c r="BD5">
        <f t="shared" ca="1" si="0"/>
        <v>-10.596706143805314</v>
      </c>
      <c r="BE5">
        <f t="shared" ca="1" si="0"/>
        <v>-9.3463041335744368</v>
      </c>
      <c r="BF5">
        <f t="shared" ca="1" si="0"/>
        <v>-8.5278299465096232</v>
      </c>
      <c r="BG5">
        <f t="shared" ca="1" si="0"/>
        <v>-11.902371277594407</v>
      </c>
      <c r="BH5">
        <f t="shared" ca="1" si="0"/>
        <v>-9.0305693916935343</v>
      </c>
      <c r="BI5">
        <f t="shared" ca="1" si="0"/>
        <v>-9.1500591408391436</v>
      </c>
      <c r="BJ5">
        <f t="shared" ca="1" si="0"/>
        <v>-11.281413710185204</v>
      </c>
      <c r="BK5">
        <f t="shared" ca="1" si="0"/>
        <v>-11.546533264136958</v>
      </c>
      <c r="BL5">
        <f t="shared" ca="1" si="0"/>
        <v>-8.0065015020340056</v>
      </c>
      <c r="BM5">
        <f t="shared" ca="1" si="0"/>
        <v>-11.874766791950966</v>
      </c>
      <c r="BN5">
        <f t="shared" ca="1" si="0"/>
        <v>-7.6504306646232223</v>
      </c>
      <c r="BO5">
        <f t="shared" ca="1" si="0"/>
        <v>-10.148389410378494</v>
      </c>
      <c r="BP5">
        <f t="shared" ca="1" si="0"/>
        <v>-10.215070064302351</v>
      </c>
      <c r="BQ5">
        <f t="shared" ca="1" si="0"/>
        <v>-10.352377579066705</v>
      </c>
      <c r="BR5">
        <f t="shared" ca="1" si="0"/>
        <v>-7.3930242744688774</v>
      </c>
      <c r="BS5">
        <f t="shared" ca="1" si="0"/>
        <v>-8.6293702856183323</v>
      </c>
      <c r="BT5">
        <f t="shared" ca="1" si="0"/>
        <v>-9.2543591226042299</v>
      </c>
      <c r="BU5">
        <f t="shared" ca="1" si="0"/>
        <v>-10.377441446739979</v>
      </c>
      <c r="BV5">
        <f t="shared" ca="1" si="0"/>
        <v>-12.695332746639034</v>
      </c>
      <c r="BW5">
        <f t="shared" ca="1" si="0"/>
        <v>-8.6881050848855228</v>
      </c>
      <c r="BX5">
        <f t="shared" ca="1" si="0"/>
        <v>-7.7992353739558204</v>
      </c>
      <c r="BY5">
        <f t="shared" ca="1" si="0"/>
        <v>-10.701740972784844</v>
      </c>
      <c r="BZ5">
        <f t="shared" ref="O5:BZ21" ca="1" si="8">$C$2+_xlfn.NORM.INV(RAND(),0,$G$5)</f>
        <v>-10.879143726922347</v>
      </c>
      <c r="CA5">
        <f t="shared" ca="1" si="1"/>
        <v>-10.135329947243102</v>
      </c>
      <c r="CB5">
        <f t="shared" ca="1" si="1"/>
        <v>-8.6674174266047501</v>
      </c>
      <c r="CC5">
        <f t="shared" ca="1" si="1"/>
        <v>-10.040862329982204</v>
      </c>
      <c r="CD5">
        <f t="shared" ca="1" si="1"/>
        <v>-10.666816757077783</v>
      </c>
      <c r="CE5">
        <f t="shared" ca="1" si="1"/>
        <v>-10.882863309975166</v>
      </c>
      <c r="CF5">
        <f t="shared" ca="1" si="1"/>
        <v>-9.0207433224377223</v>
      </c>
      <c r="CG5">
        <f t="shared" ca="1" si="1"/>
        <v>-8.7688887335908774</v>
      </c>
      <c r="CH5">
        <f t="shared" ca="1" si="1"/>
        <v>-8.2215686648115316</v>
      </c>
      <c r="CI5">
        <f t="shared" ca="1" si="1"/>
        <v>-9.6890924244060326</v>
      </c>
      <c r="CJ5">
        <f t="shared" ca="1" si="1"/>
        <v>-7.9136999695017751</v>
      </c>
      <c r="CK5">
        <f t="shared" ca="1" si="1"/>
        <v>-10.87914512258013</v>
      </c>
      <c r="CL5">
        <f t="shared" ca="1" si="1"/>
        <v>-9.1563849954869934</v>
      </c>
      <c r="CM5">
        <f t="shared" ca="1" si="1"/>
        <v>-12.0235022616605</v>
      </c>
      <c r="CN5">
        <f t="shared" ca="1" si="1"/>
        <v>-7.0057650466331332</v>
      </c>
      <c r="CO5">
        <f t="shared" ca="1" si="1"/>
        <v>-8.394112610037082</v>
      </c>
      <c r="CP5">
        <f t="shared" ca="1" si="1"/>
        <v>-11.605626417881235</v>
      </c>
      <c r="CQ5">
        <f t="shared" ca="1" si="1"/>
        <v>-9.4694875830037564</v>
      </c>
      <c r="CR5">
        <f t="shared" ca="1" si="1"/>
        <v>-10.806438667465656</v>
      </c>
      <c r="CS5">
        <f t="shared" ca="1" si="1"/>
        <v>-10.109602985683658</v>
      </c>
      <c r="CT5">
        <f t="shared" ca="1" si="1"/>
        <v>-9.7436418996251621</v>
      </c>
      <c r="CU5">
        <f t="shared" ca="1" si="1"/>
        <v>-9.4549249875681323</v>
      </c>
      <c r="CV5">
        <f t="shared" ca="1" si="1"/>
        <v>-10.664996519079498</v>
      </c>
      <c r="CW5">
        <f t="shared" ca="1" si="1"/>
        <v>-9.8575995615175405</v>
      </c>
      <c r="CX5">
        <f t="shared" ca="1" si="1"/>
        <v>-10.196755988210416</v>
      </c>
      <c r="CY5">
        <f t="shared" ca="1" si="1"/>
        <v>-8.4539683302883262</v>
      </c>
      <c r="CZ5">
        <f t="shared" ca="1" si="1"/>
        <v>-9.4877314175154126</v>
      </c>
      <c r="DA5">
        <f t="shared" ca="1" si="1"/>
        <v>-10.019640766379766</v>
      </c>
      <c r="DB5">
        <f t="shared" ca="1" si="1"/>
        <v>-8.3372144329352214</v>
      </c>
      <c r="DC5">
        <f t="shared" ca="1" si="1"/>
        <v>-8.4332143586468256</v>
      </c>
      <c r="DD5">
        <f t="shared" ca="1" si="1"/>
        <v>-10.682669477285318</v>
      </c>
      <c r="DE5">
        <f t="shared" ca="1" si="1"/>
        <v>-11.389774982831458</v>
      </c>
      <c r="DF5">
        <f t="shared" ca="1" si="1"/>
        <v>-10.077291251190408</v>
      </c>
      <c r="DG5">
        <f t="shared" ca="1" si="1"/>
        <v>-12.301210366836214</v>
      </c>
      <c r="DH5">
        <f t="shared" ca="1" si="1"/>
        <v>-9.6899059897868529</v>
      </c>
      <c r="DI5">
        <f t="shared" ca="1" si="1"/>
        <v>-9.2735406842471733</v>
      </c>
      <c r="DJ5">
        <f t="shared" ca="1" si="1"/>
        <v>-11.732349424370437</v>
      </c>
      <c r="DK5">
        <f t="shared" ca="1" si="1"/>
        <v>-11.71475135207244</v>
      </c>
      <c r="DL5">
        <f t="shared" ca="1" si="1"/>
        <v>-10.433665065935559</v>
      </c>
      <c r="DM5">
        <f t="shared" ca="1" si="1"/>
        <v>-11.480635818428629</v>
      </c>
      <c r="DN5">
        <f t="shared" ca="1" si="1"/>
        <v>-11.819509471129599</v>
      </c>
      <c r="DO5">
        <f t="shared" ca="1" si="1"/>
        <v>-10.503663678316705</v>
      </c>
      <c r="DP5">
        <f t="shared" ca="1" si="1"/>
        <v>-9.5824895594112895</v>
      </c>
      <c r="DQ5">
        <f t="shared" ca="1" si="1"/>
        <v>-10.814369050197515</v>
      </c>
      <c r="DR5">
        <f t="shared" ca="1" si="1"/>
        <v>-9.2374543165707355</v>
      </c>
      <c r="DS5">
        <f t="shared" ca="1" si="1"/>
        <v>-8.6267996961764801</v>
      </c>
      <c r="DT5">
        <f t="shared" ca="1" si="1"/>
        <v>-8.175643243447924</v>
      </c>
      <c r="DU5">
        <f t="shared" ca="1" si="1"/>
        <v>-11.17879267385603</v>
      </c>
      <c r="DV5">
        <f t="shared" ca="1" si="1"/>
        <v>-12.491381213128076</v>
      </c>
      <c r="DW5">
        <f t="shared" ca="1" si="1"/>
        <v>-9.9155997589776206</v>
      </c>
      <c r="DX5">
        <f t="shared" ca="1" si="1"/>
        <v>-11.399653861094638</v>
      </c>
      <c r="DY5">
        <f t="shared" ca="1" si="1"/>
        <v>-12.061414232276597</v>
      </c>
      <c r="DZ5">
        <f t="shared" ca="1" si="1"/>
        <v>-10.443428200268338</v>
      </c>
      <c r="EA5">
        <f t="shared" ca="1" si="1"/>
        <v>-11.978566529177479</v>
      </c>
      <c r="EB5">
        <f t="shared" ca="1" si="1"/>
        <v>-11.495981527029562</v>
      </c>
      <c r="EC5">
        <f t="shared" ca="1" si="1"/>
        <v>-10.417338278801058</v>
      </c>
      <c r="ED5">
        <f t="shared" ca="1" si="1"/>
        <v>-10.921390680184796</v>
      </c>
      <c r="EE5">
        <f t="shared" ca="1" si="1"/>
        <v>-9.6533044089104063</v>
      </c>
      <c r="EF5">
        <f t="shared" ca="1" si="1"/>
        <v>-9.1927400231213436</v>
      </c>
      <c r="EG5">
        <f t="shared" ca="1" si="1"/>
        <v>-11.327379204196404</v>
      </c>
      <c r="EH5">
        <f t="shared" ca="1" si="1"/>
        <v>-10.474415791432858</v>
      </c>
      <c r="EI5">
        <f t="shared" ca="1" si="1"/>
        <v>-9.1506842373727757</v>
      </c>
      <c r="EJ5">
        <f t="shared" ca="1" si="1"/>
        <v>-11.006813834276473</v>
      </c>
      <c r="EK5">
        <f t="shared" ca="1" si="1"/>
        <v>-13.806019803289953</v>
      </c>
      <c r="EL5">
        <f t="shared" ref="CA5:EL21" ca="1" si="9">$C$2+_xlfn.NORM.INV(RAND(),0,$G$5)</f>
        <v>-9.2542953209410044</v>
      </c>
      <c r="EM5">
        <f t="shared" ca="1" si="2"/>
        <v>-8.314660186019692</v>
      </c>
      <c r="EN5">
        <f t="shared" ca="1" si="2"/>
        <v>-9.9641829973697327</v>
      </c>
      <c r="EO5">
        <f t="shared" ca="1" si="2"/>
        <v>-11.31755261538277</v>
      </c>
      <c r="EP5">
        <f t="shared" ca="1" si="2"/>
        <v>-10.436892421441625</v>
      </c>
      <c r="EQ5">
        <f t="shared" ca="1" si="2"/>
        <v>-8.687239499508669</v>
      </c>
      <c r="ER5">
        <f t="shared" ca="1" si="2"/>
        <v>-10.38685112464214</v>
      </c>
      <c r="ES5">
        <f t="shared" ca="1" si="2"/>
        <v>-8.2373537324325206</v>
      </c>
      <c r="ET5">
        <f t="shared" ca="1" si="2"/>
        <v>-10.267074722215499</v>
      </c>
      <c r="EU5">
        <f t="shared" ca="1" si="2"/>
        <v>-9.5131805314101818</v>
      </c>
      <c r="EV5">
        <f t="shared" ca="1" si="2"/>
        <v>-9.7261213852580894</v>
      </c>
      <c r="EW5">
        <f t="shared" ca="1" si="2"/>
        <v>-12.661712967239049</v>
      </c>
      <c r="EX5">
        <f t="shared" ca="1" si="2"/>
        <v>-9.932251742425759</v>
      </c>
      <c r="EY5">
        <f t="shared" ca="1" si="2"/>
        <v>-10.223533049022821</v>
      </c>
      <c r="EZ5">
        <f t="shared" ca="1" si="2"/>
        <v>-7.778253430188891</v>
      </c>
      <c r="FA5">
        <f t="shared" ca="1" si="2"/>
        <v>-11.267814454792653</v>
      </c>
      <c r="FB5">
        <f t="shared" ca="1" si="2"/>
        <v>-9.9375338511670623</v>
      </c>
      <c r="FC5">
        <f t="shared" ca="1" si="2"/>
        <v>-11.897193343716342</v>
      </c>
      <c r="FD5">
        <f t="shared" ca="1" si="2"/>
        <v>-9.4569541863368922</v>
      </c>
      <c r="FE5">
        <f t="shared" ca="1" si="2"/>
        <v>-13.803653514562967</v>
      </c>
      <c r="FF5">
        <f t="shared" ca="1" si="2"/>
        <v>-8.4815152803897327</v>
      </c>
      <c r="FG5">
        <f t="shared" ca="1" si="2"/>
        <v>-10.735959031305555</v>
      </c>
      <c r="FH5">
        <f t="shared" ca="1" si="2"/>
        <v>-10.096805694105738</v>
      </c>
      <c r="FI5">
        <f t="shared" ca="1" si="2"/>
        <v>-7.8976597335729908</v>
      </c>
      <c r="FJ5">
        <f t="shared" ca="1" si="2"/>
        <v>-8.0459996250827821</v>
      </c>
      <c r="FK5">
        <f t="shared" ca="1" si="2"/>
        <v>-10.723187966958395</v>
      </c>
      <c r="FL5">
        <f t="shared" ca="1" si="2"/>
        <v>-8.7316878955424215</v>
      </c>
      <c r="FM5">
        <f t="shared" ca="1" si="2"/>
        <v>-9.8913612787629237</v>
      </c>
      <c r="FN5">
        <f t="shared" ca="1" si="2"/>
        <v>-9.7773089250543883</v>
      </c>
      <c r="FO5">
        <f t="shared" ca="1" si="2"/>
        <v>-10.884861921186493</v>
      </c>
      <c r="FP5">
        <f t="shared" ca="1" si="2"/>
        <v>-8.4868964805504508</v>
      </c>
      <c r="FQ5">
        <f t="shared" ca="1" si="2"/>
        <v>-12.875050926774794</v>
      </c>
      <c r="FR5">
        <f t="shared" ca="1" si="2"/>
        <v>-8.1222380478070733</v>
      </c>
      <c r="FS5">
        <f t="shared" ca="1" si="2"/>
        <v>-13.236172271913254</v>
      </c>
      <c r="FT5">
        <f t="shared" ca="1" si="2"/>
        <v>-9.2166725222438135</v>
      </c>
      <c r="FU5">
        <f t="shared" ca="1" si="2"/>
        <v>-11.537594371617557</v>
      </c>
      <c r="FV5">
        <f t="shared" ca="1" si="2"/>
        <v>-11.5635080250246</v>
      </c>
      <c r="FW5">
        <f t="shared" ca="1" si="2"/>
        <v>-7.4944315401070334</v>
      </c>
      <c r="FX5">
        <f t="shared" ca="1" si="2"/>
        <v>-9.282900762922516</v>
      </c>
      <c r="FY5">
        <f t="shared" ca="1" si="2"/>
        <v>-13.191660764141199</v>
      </c>
      <c r="FZ5">
        <f t="shared" ca="1" si="2"/>
        <v>-6.9855354352207293</v>
      </c>
      <c r="GA5">
        <f t="shared" ca="1" si="2"/>
        <v>-9.9262646728868003</v>
      </c>
      <c r="GB5">
        <f t="shared" ca="1" si="2"/>
        <v>-6.9226309897164642</v>
      </c>
      <c r="GC5">
        <f t="shared" ca="1" si="2"/>
        <v>-9.6435637452329388</v>
      </c>
      <c r="GD5">
        <f t="shared" ca="1" si="2"/>
        <v>-11.047744494903981</v>
      </c>
      <c r="GE5">
        <f t="shared" ca="1" si="2"/>
        <v>-9.6410353579295389</v>
      </c>
      <c r="GF5">
        <f t="shared" ca="1" si="2"/>
        <v>-11.885577724001735</v>
      </c>
      <c r="GG5">
        <f t="shared" ca="1" si="2"/>
        <v>-9.3945284180726087</v>
      </c>
      <c r="GH5">
        <f t="shared" ca="1" si="2"/>
        <v>-9.1683325672510332</v>
      </c>
      <c r="GI5">
        <f t="shared" ca="1" si="2"/>
        <v>-8.0932117588987857</v>
      </c>
      <c r="GJ5">
        <f t="shared" ca="1" si="2"/>
        <v>-10.371773459660862</v>
      </c>
      <c r="GK5">
        <f t="shared" ca="1" si="2"/>
        <v>-9.1271113296449666</v>
      </c>
      <c r="GL5">
        <f t="shared" ca="1" si="2"/>
        <v>-9.1276412911779712</v>
      </c>
      <c r="GM5">
        <f t="shared" ca="1" si="2"/>
        <v>-10.488287342540806</v>
      </c>
      <c r="GN5">
        <f t="shared" ca="1" si="2"/>
        <v>-10.757138422148323</v>
      </c>
      <c r="GO5">
        <f t="shared" ca="1" si="2"/>
        <v>-10.849794611594893</v>
      </c>
      <c r="GP5">
        <f t="shared" ca="1" si="2"/>
        <v>-10.8034763963595</v>
      </c>
      <c r="GQ5">
        <f t="shared" ca="1" si="2"/>
        <v>-8.6285163389288044</v>
      </c>
      <c r="GR5">
        <f t="shared" ca="1" si="2"/>
        <v>-11.790639163371505</v>
      </c>
      <c r="GS5">
        <f t="shared" ca="1" si="2"/>
        <v>-10.854575382826509</v>
      </c>
      <c r="GT5">
        <f t="shared" ca="1" si="2"/>
        <v>-10.692044396470058</v>
      </c>
      <c r="GU5">
        <f t="shared" ca="1" si="2"/>
        <v>-9.9871409166647886</v>
      </c>
      <c r="GV5">
        <f t="shared" ca="1" si="2"/>
        <v>-10.537228548915937</v>
      </c>
      <c r="GW5">
        <f t="shared" ca="1" si="2"/>
        <v>-8.6712949521644482</v>
      </c>
      <c r="GX5">
        <f t="shared" ref="EM5:GX21" ca="1" si="10">$C$2+_xlfn.NORM.INV(RAND(),0,$G$5)</f>
        <v>-9.8100659110949628</v>
      </c>
      <c r="GY5">
        <f t="shared" ca="1" si="3"/>
        <v>-10.144746626330406</v>
      </c>
      <c r="GZ5">
        <f t="shared" ca="1" si="3"/>
        <v>-12.195357374699412</v>
      </c>
      <c r="HA5">
        <f t="shared" ca="1" si="3"/>
        <v>-11.311894294114989</v>
      </c>
      <c r="HB5">
        <f t="shared" ca="1" si="3"/>
        <v>-10.69340012218246</v>
      </c>
      <c r="HC5">
        <f t="shared" ca="1" si="3"/>
        <v>-7.8280287979250218</v>
      </c>
      <c r="HD5">
        <f t="shared" ca="1" si="3"/>
        <v>-8.9001060070497395</v>
      </c>
      <c r="HE5">
        <f t="shared" ca="1" si="3"/>
        <v>-11.101083936586241</v>
      </c>
      <c r="HF5">
        <f t="shared" ca="1" si="3"/>
        <v>-9.2821024584084117</v>
      </c>
      <c r="HG5">
        <f t="shared" ca="1" si="3"/>
        <v>-11.631401424334385</v>
      </c>
      <c r="HH5">
        <f t="shared" ca="1" si="3"/>
        <v>-7.0724081638947425</v>
      </c>
      <c r="HI5">
        <f t="shared" ca="1" si="3"/>
        <v>-9.6068758481794649</v>
      </c>
      <c r="HJ5">
        <f t="shared" ca="1" si="3"/>
        <v>-10.072702295075459</v>
      </c>
      <c r="HK5">
        <f t="shared" ca="1" si="3"/>
        <v>-11.577751753545192</v>
      </c>
      <c r="HL5">
        <f t="shared" ca="1" si="3"/>
        <v>-10.91375027662453</v>
      </c>
      <c r="HM5">
        <f t="shared" ca="1" si="3"/>
        <v>-9.5713742635879786</v>
      </c>
      <c r="HN5">
        <f t="shared" ca="1" si="3"/>
        <v>-9.2448157521709486</v>
      </c>
      <c r="HO5">
        <f t="shared" ca="1" si="3"/>
        <v>-12.208509717768214</v>
      </c>
      <c r="HP5">
        <f t="shared" ca="1" si="3"/>
        <v>-10.91865303567706</v>
      </c>
      <c r="HQ5">
        <f t="shared" ca="1" si="3"/>
        <v>-10.97640595318614</v>
      </c>
      <c r="HR5">
        <f t="shared" ca="1" si="3"/>
        <v>-12.18524509294758</v>
      </c>
      <c r="HS5">
        <f t="shared" ca="1" si="3"/>
        <v>-12.217230495367765</v>
      </c>
      <c r="HT5">
        <f t="shared" ca="1" si="3"/>
        <v>-11.212880435111904</v>
      </c>
      <c r="HU5">
        <f t="shared" ca="1" si="3"/>
        <v>-11.271384398823495</v>
      </c>
      <c r="HV5">
        <f t="shared" ca="1" si="3"/>
        <v>-10.274535375352221</v>
      </c>
      <c r="HW5">
        <f t="shared" ca="1" si="3"/>
        <v>-9.18577517959781</v>
      </c>
      <c r="HX5">
        <f t="shared" ca="1" si="3"/>
        <v>-10.318397463379153</v>
      </c>
      <c r="HY5">
        <f t="shared" ca="1" si="3"/>
        <v>-11.89444509335547</v>
      </c>
      <c r="HZ5">
        <f t="shared" ca="1" si="3"/>
        <v>-12.263597287436159</v>
      </c>
      <c r="IA5">
        <f t="shared" ca="1" si="3"/>
        <v>-10.772389205656484</v>
      </c>
      <c r="IB5">
        <f t="shared" ca="1" si="3"/>
        <v>-9.5664642049011768</v>
      </c>
      <c r="IC5">
        <f t="shared" ca="1" si="3"/>
        <v>-8.8579640971650644</v>
      </c>
      <c r="ID5">
        <f t="shared" ca="1" si="3"/>
        <v>-9.5763816405900606</v>
      </c>
      <c r="IE5">
        <f t="shared" ca="1" si="3"/>
        <v>-12.374067337874447</v>
      </c>
      <c r="IF5">
        <f t="shared" ca="1" si="3"/>
        <v>-7.9077191691082023</v>
      </c>
      <c r="IG5">
        <f t="shared" ca="1" si="3"/>
        <v>-10.465600172960981</v>
      </c>
      <c r="IH5">
        <f t="shared" ca="1" si="3"/>
        <v>-10.544772437133311</v>
      </c>
      <c r="II5">
        <f t="shared" ca="1" si="3"/>
        <v>-9.0256590851431113</v>
      </c>
      <c r="IJ5">
        <f t="shared" ca="1" si="3"/>
        <v>-12.126856458454744</v>
      </c>
      <c r="IK5">
        <f t="shared" ca="1" si="3"/>
        <v>-8.3261691264077573</v>
      </c>
      <c r="IL5">
        <f t="shared" ca="1" si="3"/>
        <v>-10.83458523863262</v>
      </c>
      <c r="IM5">
        <f t="shared" ca="1" si="3"/>
        <v>-10.908774710176626</v>
      </c>
      <c r="IN5">
        <f t="shared" ca="1" si="3"/>
        <v>-10.846046581173574</v>
      </c>
      <c r="IO5">
        <f t="shared" ca="1" si="3"/>
        <v>-10.086769413022074</v>
      </c>
      <c r="IP5">
        <f t="shared" ca="1" si="3"/>
        <v>-9.8440924516403747</v>
      </c>
      <c r="IQ5">
        <f t="shared" ca="1" si="3"/>
        <v>-12.937584533189924</v>
      </c>
      <c r="IR5">
        <f t="shared" ca="1" si="3"/>
        <v>-10.422504570402017</v>
      </c>
      <c r="IS5">
        <f t="shared" ca="1" si="3"/>
        <v>-10.031033933128555</v>
      </c>
      <c r="IT5">
        <f t="shared" ca="1" si="3"/>
        <v>-10.3845212804311</v>
      </c>
      <c r="IU5">
        <f t="shared" ca="1" si="3"/>
        <v>-9.7222157829930378</v>
      </c>
      <c r="IV5">
        <f t="shared" ca="1" si="3"/>
        <v>-10.404306317174571</v>
      </c>
      <c r="IW5">
        <f t="shared" ca="1" si="3"/>
        <v>-7.202002768732207</v>
      </c>
      <c r="IX5">
        <f t="shared" ca="1" si="3"/>
        <v>-11.084930292259646</v>
      </c>
      <c r="IY5">
        <f t="shared" ca="1" si="3"/>
        <v>-10.08545011638253</v>
      </c>
      <c r="IZ5">
        <f t="shared" ca="1" si="3"/>
        <v>-10.387633622450295</v>
      </c>
      <c r="JA5">
        <f t="shared" ca="1" si="3"/>
        <v>-9.1403680727235646</v>
      </c>
      <c r="JB5">
        <f t="shared" ca="1" si="3"/>
        <v>-9.2833836193311363</v>
      </c>
      <c r="JC5">
        <f t="shared" ca="1" si="3"/>
        <v>-8.9733386897371972</v>
      </c>
      <c r="JD5">
        <f t="shared" ca="1" si="3"/>
        <v>-9.9850590162911637</v>
      </c>
      <c r="JE5">
        <f t="shared" ca="1" si="3"/>
        <v>-10.798774609790478</v>
      </c>
      <c r="JF5">
        <f t="shared" ca="1" si="3"/>
        <v>-9.4577291463334916</v>
      </c>
      <c r="JG5">
        <f t="shared" ca="1" si="3"/>
        <v>-12.039416734026766</v>
      </c>
      <c r="JH5">
        <f t="shared" ca="1" si="3"/>
        <v>-9.0994214745738233</v>
      </c>
      <c r="JI5">
        <f t="shared" ca="1" si="3"/>
        <v>-9.9564038690934051</v>
      </c>
      <c r="JJ5">
        <f t="shared" ref="GY5:JJ21" ca="1" si="11">$C$2+_xlfn.NORM.INV(RAND(),0,$G$5)</f>
        <v>-9.1394143481481986</v>
      </c>
      <c r="JK5">
        <f t="shared" ca="1" si="4"/>
        <v>-7.4069678763089755</v>
      </c>
      <c r="JL5">
        <f t="shared" ca="1" si="4"/>
        <v>-9.9533748338614885</v>
      </c>
      <c r="JM5">
        <f t="shared" ca="1" si="4"/>
        <v>-9.16218148110719</v>
      </c>
      <c r="JN5">
        <f t="shared" ca="1" si="4"/>
        <v>-8.5139718105161091</v>
      </c>
      <c r="JO5">
        <f t="shared" ca="1" si="4"/>
        <v>-9.4939251801481657</v>
      </c>
      <c r="JP5">
        <f t="shared" ca="1" si="4"/>
        <v>-12.131499512101009</v>
      </c>
      <c r="JQ5">
        <f t="shared" ca="1" si="4"/>
        <v>-11.506869656398441</v>
      </c>
      <c r="JR5">
        <f t="shared" ca="1" si="4"/>
        <v>-9.403796610374112</v>
      </c>
      <c r="JS5">
        <f t="shared" ca="1" si="4"/>
        <v>-10.107553848588308</v>
      </c>
      <c r="JT5">
        <f t="shared" ca="1" si="4"/>
        <v>-8.3628952546981221</v>
      </c>
      <c r="JU5">
        <f t="shared" ca="1" si="4"/>
        <v>-12.415415130562572</v>
      </c>
      <c r="JV5">
        <f t="shared" ca="1" si="4"/>
        <v>-10.436634833760623</v>
      </c>
      <c r="JW5">
        <f t="shared" ca="1" si="4"/>
        <v>-9.1521380847970768</v>
      </c>
      <c r="JX5">
        <f t="shared" ca="1" si="4"/>
        <v>-10.876966637971353</v>
      </c>
      <c r="JY5">
        <f t="shared" ca="1" si="4"/>
        <v>-12.253479452362276</v>
      </c>
      <c r="JZ5">
        <f t="shared" ca="1" si="4"/>
        <v>-9.871770903133962</v>
      </c>
      <c r="KA5">
        <f t="shared" ca="1" si="4"/>
        <v>-9.9870204144431618</v>
      </c>
      <c r="KB5">
        <f t="shared" ca="1" si="4"/>
        <v>-8.8185605710132364</v>
      </c>
      <c r="KC5">
        <f t="shared" ca="1" si="4"/>
        <v>-11.434223514835463</v>
      </c>
      <c r="KD5">
        <f t="shared" ca="1" si="4"/>
        <v>-9.7363769915901077</v>
      </c>
      <c r="KE5">
        <f t="shared" ca="1" si="4"/>
        <v>-10.05733503687912</v>
      </c>
      <c r="KF5">
        <f t="shared" ca="1" si="4"/>
        <v>-10.087606224209024</v>
      </c>
      <c r="KG5">
        <f t="shared" ca="1" si="4"/>
        <v>-8.5652065396209096</v>
      </c>
      <c r="KH5">
        <f t="shared" ca="1" si="4"/>
        <v>-12.370045277315755</v>
      </c>
      <c r="KI5">
        <f t="shared" ca="1" si="4"/>
        <v>-9.142402168575714</v>
      </c>
      <c r="KJ5">
        <f t="shared" ca="1" si="4"/>
        <v>-9.1032314007633826</v>
      </c>
      <c r="KK5">
        <f t="shared" ca="1" si="4"/>
        <v>-10.156429127883259</v>
      </c>
      <c r="KL5">
        <f t="shared" ca="1" si="4"/>
        <v>-9.7938165388601259</v>
      </c>
      <c r="KM5">
        <f t="shared" ca="1" si="4"/>
        <v>-12.308513508936279</v>
      </c>
      <c r="KN5">
        <f t="shared" ca="1" si="4"/>
        <v>-12.020421859560201</v>
      </c>
      <c r="KO5">
        <f t="shared" ca="1" si="4"/>
        <v>-8.9697148078646407</v>
      </c>
      <c r="KP5">
        <f t="shared" ca="1" si="4"/>
        <v>-7.1060938952451407</v>
      </c>
      <c r="KQ5">
        <f t="shared" ca="1" si="4"/>
        <v>-9.2003224363279994</v>
      </c>
      <c r="KR5">
        <f t="shared" ca="1" si="4"/>
        <v>-9.5490454150201298</v>
      </c>
      <c r="KS5">
        <f t="shared" ca="1" si="4"/>
        <v>-9.3852014261735981</v>
      </c>
      <c r="KT5">
        <f t="shared" ca="1" si="4"/>
        <v>-11.307521217322593</v>
      </c>
      <c r="KU5">
        <f t="shared" ca="1" si="4"/>
        <v>-11.882101847417012</v>
      </c>
      <c r="KV5">
        <f t="shared" ca="1" si="4"/>
        <v>-12.351289476056609</v>
      </c>
      <c r="KW5">
        <f t="shared" ca="1" si="4"/>
        <v>-11.112867112651129</v>
      </c>
      <c r="KX5">
        <f t="shared" ca="1" si="4"/>
        <v>-9.422701299415138</v>
      </c>
      <c r="KY5">
        <f t="shared" ca="1" si="4"/>
        <v>-8.584058026166721</v>
      </c>
      <c r="KZ5">
        <f t="shared" ca="1" si="4"/>
        <v>-8.0128583323079692</v>
      </c>
      <c r="LA5">
        <f t="shared" ca="1" si="4"/>
        <v>-10.894676046578102</v>
      </c>
    </row>
    <row r="6" spans="1:313" x14ac:dyDescent="0.25">
      <c r="A6" s="1">
        <v>70</v>
      </c>
      <c r="B6" s="1">
        <v>5</v>
      </c>
      <c r="E6">
        <f t="shared" si="5"/>
        <v>2.0690376569037685</v>
      </c>
      <c r="F6">
        <f t="shared" si="7"/>
        <v>2.9309623430962315</v>
      </c>
      <c r="N6">
        <f t="shared" ca="1" si="6"/>
        <v>-8.0491831143058334</v>
      </c>
      <c r="O6">
        <f t="shared" ca="1" si="8"/>
        <v>-9.9379591893833386</v>
      </c>
      <c r="P6">
        <f t="shared" ca="1" si="8"/>
        <v>-10.436441947102724</v>
      </c>
      <c r="Q6">
        <f t="shared" ca="1" si="8"/>
        <v>-10.20474387838758</v>
      </c>
      <c r="R6">
        <f t="shared" ca="1" si="8"/>
        <v>-9.4396487891476539</v>
      </c>
      <c r="S6">
        <f t="shared" ca="1" si="8"/>
        <v>-9.5283980146564211</v>
      </c>
      <c r="T6">
        <f t="shared" ca="1" si="8"/>
        <v>-12.583970980204583</v>
      </c>
      <c r="U6">
        <f t="shared" ca="1" si="8"/>
        <v>-10.809298435245699</v>
      </c>
      <c r="V6">
        <f t="shared" ca="1" si="8"/>
        <v>-9.6202326627042307</v>
      </c>
      <c r="W6">
        <f t="shared" ca="1" si="8"/>
        <v>-9.7612120251541601</v>
      </c>
      <c r="X6">
        <f t="shared" ca="1" si="8"/>
        <v>-7.7561931734010159</v>
      </c>
      <c r="Y6">
        <f t="shared" ca="1" si="8"/>
        <v>-7.9506432508905363</v>
      </c>
      <c r="Z6">
        <f t="shared" ca="1" si="8"/>
        <v>-11.431549054325743</v>
      </c>
      <c r="AA6">
        <f t="shared" ca="1" si="8"/>
        <v>-10.605651987945365</v>
      </c>
      <c r="AB6">
        <f t="shared" ca="1" si="8"/>
        <v>-10.407644349465977</v>
      </c>
      <c r="AC6">
        <f t="shared" ca="1" si="8"/>
        <v>-8.949075759432235</v>
      </c>
      <c r="AD6">
        <f t="shared" ca="1" si="8"/>
        <v>-12.337251783963419</v>
      </c>
      <c r="AE6">
        <f t="shared" ca="1" si="8"/>
        <v>-10.248897394377158</v>
      </c>
      <c r="AF6">
        <f t="shared" ca="1" si="8"/>
        <v>-9.5702873951164946</v>
      </c>
      <c r="AG6">
        <f t="shared" ca="1" si="8"/>
        <v>-10.063560041870851</v>
      </c>
      <c r="AH6">
        <f t="shared" ca="1" si="8"/>
        <v>-6.9904081965250109</v>
      </c>
      <c r="AI6">
        <f t="shared" ca="1" si="8"/>
        <v>-12.515044881313681</v>
      </c>
      <c r="AJ6">
        <f t="shared" ca="1" si="8"/>
        <v>-11.278082929440226</v>
      </c>
      <c r="AK6">
        <f t="shared" ca="1" si="8"/>
        <v>-9.0328543656759006</v>
      </c>
      <c r="AL6">
        <f t="shared" ca="1" si="8"/>
        <v>-11.337051945070117</v>
      </c>
      <c r="AM6">
        <f t="shared" ca="1" si="8"/>
        <v>-7.9768572294703954</v>
      </c>
      <c r="AN6">
        <f t="shared" ca="1" si="8"/>
        <v>-11.857164939830998</v>
      </c>
      <c r="AO6">
        <f t="shared" ca="1" si="8"/>
        <v>-9.464072470866066</v>
      </c>
      <c r="AP6">
        <f t="shared" ca="1" si="8"/>
        <v>-10.462496476188671</v>
      </c>
      <c r="AQ6">
        <f t="shared" ca="1" si="8"/>
        <v>-7.9583649423252449</v>
      </c>
      <c r="AR6">
        <f t="shared" ca="1" si="8"/>
        <v>-9.563629246815653</v>
      </c>
      <c r="AS6">
        <f t="shared" ca="1" si="8"/>
        <v>-10.944284499116263</v>
      </c>
      <c r="AT6">
        <f t="shared" ca="1" si="8"/>
        <v>-10.974989901967662</v>
      </c>
      <c r="AU6">
        <f t="shared" ca="1" si="8"/>
        <v>-9.6950666872213827</v>
      </c>
      <c r="AV6">
        <f t="shared" ca="1" si="8"/>
        <v>-8.6230807912261049</v>
      </c>
      <c r="AW6">
        <f t="shared" ca="1" si="8"/>
        <v>-12.42791096554107</v>
      </c>
      <c r="AX6">
        <f t="shared" ca="1" si="8"/>
        <v>-8.460526178546214</v>
      </c>
      <c r="AY6">
        <f t="shared" ca="1" si="8"/>
        <v>-10.979374686312745</v>
      </c>
      <c r="AZ6">
        <f t="shared" ca="1" si="8"/>
        <v>-11.080465739231503</v>
      </c>
      <c r="BA6">
        <f t="shared" ca="1" si="8"/>
        <v>-11.711815912257483</v>
      </c>
      <c r="BB6">
        <f t="shared" ca="1" si="8"/>
        <v>-7.4698179712014241</v>
      </c>
      <c r="BC6">
        <f t="shared" ca="1" si="8"/>
        <v>-9.1277604083956501</v>
      </c>
      <c r="BD6">
        <f t="shared" ca="1" si="8"/>
        <v>-8.2321738584860817</v>
      </c>
      <c r="BE6">
        <f t="shared" ca="1" si="8"/>
        <v>-10.108886788055486</v>
      </c>
      <c r="BF6">
        <f t="shared" ca="1" si="8"/>
        <v>-9.3451174617398447</v>
      </c>
      <c r="BG6">
        <f t="shared" ca="1" si="8"/>
        <v>-13.037977757241734</v>
      </c>
      <c r="BH6">
        <f t="shared" ca="1" si="8"/>
        <v>-8.5119009878895451</v>
      </c>
      <c r="BI6">
        <f t="shared" ca="1" si="8"/>
        <v>-12.386055814458659</v>
      </c>
      <c r="BJ6">
        <f t="shared" ca="1" si="8"/>
        <v>-10.014904202399583</v>
      </c>
      <c r="BK6">
        <f t="shared" ca="1" si="8"/>
        <v>-9.263045375107799</v>
      </c>
      <c r="BL6">
        <f t="shared" ca="1" si="8"/>
        <v>-8.5647354995778251</v>
      </c>
      <c r="BM6">
        <f t="shared" ca="1" si="8"/>
        <v>-7.1392759639167158</v>
      </c>
      <c r="BN6">
        <f t="shared" ca="1" si="8"/>
        <v>-11.033880960204316</v>
      </c>
      <c r="BO6">
        <f t="shared" ca="1" si="8"/>
        <v>-8.6315783097109797</v>
      </c>
      <c r="BP6">
        <f t="shared" ca="1" si="8"/>
        <v>-10.321049829632887</v>
      </c>
      <c r="BQ6">
        <f t="shared" ca="1" si="8"/>
        <v>-10.844754013983877</v>
      </c>
      <c r="BR6">
        <f t="shared" ca="1" si="8"/>
        <v>-9.2529224312107115</v>
      </c>
      <c r="BS6">
        <f t="shared" ca="1" si="8"/>
        <v>-10.682672346211149</v>
      </c>
      <c r="BT6">
        <f t="shared" ca="1" si="8"/>
        <v>-8.085045399347333</v>
      </c>
      <c r="BU6">
        <f t="shared" ca="1" si="8"/>
        <v>-10.96357620409729</v>
      </c>
      <c r="BV6">
        <f t="shared" ca="1" si="8"/>
        <v>-10.633857430851988</v>
      </c>
      <c r="BW6">
        <f t="shared" ca="1" si="8"/>
        <v>-9.8848875247922656</v>
      </c>
      <c r="BX6">
        <f t="shared" ca="1" si="8"/>
        <v>-9.7635599916093465</v>
      </c>
      <c r="BY6">
        <f t="shared" ca="1" si="8"/>
        <v>-12.513825663306744</v>
      </c>
      <c r="BZ6">
        <f t="shared" ca="1" si="8"/>
        <v>-10.636855232693136</v>
      </c>
      <c r="CA6">
        <f t="shared" ca="1" si="9"/>
        <v>-9.0881109880530371</v>
      </c>
      <c r="CB6">
        <f t="shared" ca="1" si="9"/>
        <v>-10.406015957984117</v>
      </c>
      <c r="CC6">
        <f t="shared" ca="1" si="9"/>
        <v>-9.8469476665512854</v>
      </c>
      <c r="CD6">
        <f t="shared" ca="1" si="9"/>
        <v>-11.64128310544562</v>
      </c>
      <c r="CE6">
        <f t="shared" ca="1" si="9"/>
        <v>-10.503047139229139</v>
      </c>
      <c r="CF6">
        <f t="shared" ca="1" si="9"/>
        <v>-9.6767001360664118</v>
      </c>
      <c r="CG6">
        <f t="shared" ca="1" si="9"/>
        <v>-9.9719948001026797</v>
      </c>
      <c r="CH6">
        <f t="shared" ca="1" si="9"/>
        <v>-11.039999129099392</v>
      </c>
      <c r="CI6">
        <f t="shared" ca="1" si="9"/>
        <v>-7.8489310156969978</v>
      </c>
      <c r="CJ6">
        <f t="shared" ca="1" si="9"/>
        <v>-10.600774546127624</v>
      </c>
      <c r="CK6">
        <f t="shared" ca="1" si="9"/>
        <v>-10.273769913504561</v>
      </c>
      <c r="CL6">
        <f t="shared" ca="1" si="9"/>
        <v>-8.309180305832836</v>
      </c>
      <c r="CM6">
        <f t="shared" ca="1" si="9"/>
        <v>-11.523872714057063</v>
      </c>
      <c r="CN6">
        <f t="shared" ca="1" si="9"/>
        <v>-11.29500050168375</v>
      </c>
      <c r="CO6">
        <f t="shared" ca="1" si="9"/>
        <v>-10.859984367074828</v>
      </c>
      <c r="CP6">
        <f t="shared" ca="1" si="9"/>
        <v>-10.171738922645444</v>
      </c>
      <c r="CQ6">
        <f t="shared" ca="1" si="9"/>
        <v>-9.4961994402369729</v>
      </c>
      <c r="CR6">
        <f t="shared" ca="1" si="9"/>
        <v>-10.272511036803701</v>
      </c>
      <c r="CS6">
        <f t="shared" ca="1" si="9"/>
        <v>-8.9740773051291587</v>
      </c>
      <c r="CT6">
        <f t="shared" ca="1" si="9"/>
        <v>-9.2377409974961449</v>
      </c>
      <c r="CU6">
        <f t="shared" ca="1" si="9"/>
        <v>-11.155487578417276</v>
      </c>
      <c r="CV6">
        <f t="shared" ca="1" si="9"/>
        <v>-9.2757655981826925</v>
      </c>
      <c r="CW6">
        <f t="shared" ca="1" si="9"/>
        <v>-10.559154132949603</v>
      </c>
      <c r="CX6">
        <f t="shared" ca="1" si="9"/>
        <v>-12.566239821081689</v>
      </c>
      <c r="CY6">
        <f t="shared" ca="1" si="9"/>
        <v>-8.8927952817549425</v>
      </c>
      <c r="CZ6">
        <f t="shared" ca="1" si="9"/>
        <v>-12.346251952336313</v>
      </c>
      <c r="DA6">
        <f t="shared" ca="1" si="9"/>
        <v>-9.4138883321804876</v>
      </c>
      <c r="DB6">
        <f t="shared" ca="1" si="9"/>
        <v>-10.217202369422708</v>
      </c>
      <c r="DC6">
        <f t="shared" ca="1" si="9"/>
        <v>-10.664259858987434</v>
      </c>
      <c r="DD6">
        <f t="shared" ca="1" si="9"/>
        <v>-10.943145282042966</v>
      </c>
      <c r="DE6">
        <f t="shared" ca="1" si="9"/>
        <v>-10.105410929566926</v>
      </c>
      <c r="DF6">
        <f t="shared" ca="1" si="9"/>
        <v>-8.1722964365932658</v>
      </c>
      <c r="DG6">
        <f t="shared" ca="1" si="9"/>
        <v>-10.019576758751999</v>
      </c>
      <c r="DH6">
        <f t="shared" ca="1" si="9"/>
        <v>-12.866264789940455</v>
      </c>
      <c r="DI6">
        <f t="shared" ca="1" si="9"/>
        <v>-9.1790628441036155</v>
      </c>
      <c r="DJ6">
        <f t="shared" ca="1" si="9"/>
        <v>-8.194373543839248</v>
      </c>
      <c r="DK6">
        <f t="shared" ca="1" si="9"/>
        <v>-8.4158842453380949</v>
      </c>
      <c r="DL6">
        <f t="shared" ca="1" si="9"/>
        <v>-8.8802962945681454</v>
      </c>
      <c r="DM6">
        <f t="shared" ca="1" si="9"/>
        <v>-13.513354152569512</v>
      </c>
      <c r="DN6">
        <f t="shared" ca="1" si="9"/>
        <v>-8.1559005944461251</v>
      </c>
      <c r="DO6">
        <f t="shared" ca="1" si="9"/>
        <v>-10.399058698054329</v>
      </c>
      <c r="DP6">
        <f t="shared" ca="1" si="9"/>
        <v>-9.2984716969115215</v>
      </c>
      <c r="DQ6">
        <f t="shared" ca="1" si="9"/>
        <v>-10.1900056301413</v>
      </c>
      <c r="DR6">
        <f t="shared" ca="1" si="9"/>
        <v>-10.795011559219905</v>
      </c>
      <c r="DS6">
        <f t="shared" ca="1" si="9"/>
        <v>-11.100070520392347</v>
      </c>
      <c r="DT6">
        <f t="shared" ca="1" si="9"/>
        <v>-10.838496336037458</v>
      </c>
      <c r="DU6">
        <f t="shared" ca="1" si="9"/>
        <v>-8.1254721294971954</v>
      </c>
      <c r="DV6">
        <f t="shared" ca="1" si="9"/>
        <v>-7.0919791664259879</v>
      </c>
      <c r="DW6">
        <f t="shared" ca="1" si="9"/>
        <v>-9.4617307195020981</v>
      </c>
      <c r="DX6">
        <f t="shared" ca="1" si="9"/>
        <v>-9.9124472722747896</v>
      </c>
      <c r="DY6">
        <f t="shared" ca="1" si="9"/>
        <v>-10.271054283083025</v>
      </c>
      <c r="DZ6">
        <f t="shared" ca="1" si="9"/>
        <v>-8.9631806480056877</v>
      </c>
      <c r="EA6">
        <f t="shared" ca="1" si="9"/>
        <v>-10.694232798283471</v>
      </c>
      <c r="EB6">
        <f t="shared" ca="1" si="9"/>
        <v>-11.126211643552818</v>
      </c>
      <c r="EC6">
        <f t="shared" ca="1" si="9"/>
        <v>-11.015476418499084</v>
      </c>
      <c r="ED6">
        <f t="shared" ca="1" si="9"/>
        <v>-7.7064123048148563</v>
      </c>
      <c r="EE6">
        <f t="shared" ca="1" si="9"/>
        <v>-11.095808458066093</v>
      </c>
      <c r="EF6">
        <f t="shared" ca="1" si="9"/>
        <v>-10.843779756793902</v>
      </c>
      <c r="EG6">
        <f t="shared" ca="1" si="9"/>
        <v>-6.6728282724943178</v>
      </c>
      <c r="EH6">
        <f t="shared" ca="1" si="9"/>
        <v>-9.9050655970601778</v>
      </c>
      <c r="EI6">
        <f t="shared" ca="1" si="9"/>
        <v>-9.2826754823729907</v>
      </c>
      <c r="EJ6">
        <f t="shared" ca="1" si="9"/>
        <v>-11.638263146010424</v>
      </c>
      <c r="EK6">
        <f t="shared" ca="1" si="9"/>
        <v>-11.743059495894904</v>
      </c>
      <c r="EL6">
        <f t="shared" ca="1" si="9"/>
        <v>-9.4343323545697597</v>
      </c>
      <c r="EM6">
        <f t="shared" ca="1" si="10"/>
        <v>-10.351236093932416</v>
      </c>
      <c r="EN6">
        <f t="shared" ca="1" si="10"/>
        <v>-9.9605610568721357</v>
      </c>
      <c r="EO6">
        <f t="shared" ca="1" si="10"/>
        <v>-10.54208195658253</v>
      </c>
      <c r="EP6">
        <f t="shared" ca="1" si="10"/>
        <v>-10.86388811593995</v>
      </c>
      <c r="EQ6">
        <f t="shared" ca="1" si="10"/>
        <v>-12.704017678984521</v>
      </c>
      <c r="ER6">
        <f t="shared" ca="1" si="10"/>
        <v>-9.0670632452812256</v>
      </c>
      <c r="ES6">
        <f t="shared" ca="1" si="10"/>
        <v>-8.4938752610711248</v>
      </c>
      <c r="ET6">
        <f t="shared" ca="1" si="10"/>
        <v>-11.687858408868015</v>
      </c>
      <c r="EU6">
        <f t="shared" ca="1" si="10"/>
        <v>-10.031884821608504</v>
      </c>
      <c r="EV6">
        <f t="shared" ca="1" si="10"/>
        <v>-8.6302573142268297</v>
      </c>
      <c r="EW6">
        <f t="shared" ca="1" si="10"/>
        <v>-10.584137616432303</v>
      </c>
      <c r="EX6">
        <f t="shared" ca="1" si="10"/>
        <v>-10.66194349307019</v>
      </c>
      <c r="EY6">
        <f t="shared" ca="1" si="10"/>
        <v>-9.6788322422245532</v>
      </c>
      <c r="EZ6">
        <f t="shared" ca="1" si="10"/>
        <v>-11.256749434518516</v>
      </c>
      <c r="FA6">
        <f t="shared" ca="1" si="10"/>
        <v>-11.154724911499246</v>
      </c>
      <c r="FB6">
        <f t="shared" ca="1" si="10"/>
        <v>-10.085075481971082</v>
      </c>
      <c r="FC6">
        <f t="shared" ca="1" si="10"/>
        <v>-9.4741396230785888</v>
      </c>
      <c r="FD6">
        <f t="shared" ca="1" si="10"/>
        <v>-11.444089018294735</v>
      </c>
      <c r="FE6">
        <f t="shared" ca="1" si="10"/>
        <v>-9.7282755265780594</v>
      </c>
      <c r="FF6">
        <f t="shared" ca="1" si="10"/>
        <v>-11.162049017896656</v>
      </c>
      <c r="FG6">
        <f t="shared" ca="1" si="10"/>
        <v>-9.7061863802628032</v>
      </c>
      <c r="FH6">
        <f t="shared" ca="1" si="10"/>
        <v>-12.575336298030432</v>
      </c>
      <c r="FI6">
        <f t="shared" ca="1" si="10"/>
        <v>-11.469208362367285</v>
      </c>
      <c r="FJ6">
        <f t="shared" ca="1" si="10"/>
        <v>-8.7608783518407254</v>
      </c>
      <c r="FK6">
        <f t="shared" ca="1" si="10"/>
        <v>-10.070748363373719</v>
      </c>
      <c r="FL6">
        <f t="shared" ca="1" si="10"/>
        <v>-9.6320666816857212</v>
      </c>
      <c r="FM6">
        <f t="shared" ca="1" si="10"/>
        <v>-11.765495956363711</v>
      </c>
      <c r="FN6">
        <f t="shared" ca="1" si="10"/>
        <v>-10.027847993102386</v>
      </c>
      <c r="FO6">
        <f t="shared" ca="1" si="10"/>
        <v>-8.7518466122782481</v>
      </c>
      <c r="FP6">
        <f t="shared" ca="1" si="10"/>
        <v>-10.643386175283235</v>
      </c>
      <c r="FQ6">
        <f t="shared" ca="1" si="10"/>
        <v>-10.101557361762488</v>
      </c>
      <c r="FR6">
        <f t="shared" ca="1" si="10"/>
        <v>-9.7661804885121928</v>
      </c>
      <c r="FS6">
        <f t="shared" ca="1" si="10"/>
        <v>-9.3258405889216753</v>
      </c>
      <c r="FT6">
        <f t="shared" ca="1" si="10"/>
        <v>-12.542611346440097</v>
      </c>
      <c r="FU6">
        <f t="shared" ca="1" si="10"/>
        <v>-8.033585938350388</v>
      </c>
      <c r="FV6">
        <f t="shared" ca="1" si="10"/>
        <v>-9.8356201327263371</v>
      </c>
      <c r="FW6">
        <f t="shared" ca="1" si="10"/>
        <v>-11.044446334596158</v>
      </c>
      <c r="FX6">
        <f t="shared" ca="1" si="10"/>
        <v>-12.632604024119313</v>
      </c>
      <c r="FY6">
        <f t="shared" ca="1" si="10"/>
        <v>-9.2468586456097803</v>
      </c>
      <c r="FZ6">
        <f t="shared" ca="1" si="10"/>
        <v>-9.2409135443963475</v>
      </c>
      <c r="GA6">
        <f t="shared" ca="1" si="10"/>
        <v>-10.273124038686463</v>
      </c>
      <c r="GB6">
        <f t="shared" ca="1" si="10"/>
        <v>-9.0840847246660665</v>
      </c>
      <c r="GC6">
        <f t="shared" ca="1" si="10"/>
        <v>-8.1865141662887613</v>
      </c>
      <c r="GD6">
        <f t="shared" ca="1" si="10"/>
        <v>-11.868143179911341</v>
      </c>
      <c r="GE6">
        <f t="shared" ca="1" si="10"/>
        <v>-7.9423218389226218</v>
      </c>
      <c r="GF6">
        <f t="shared" ca="1" si="10"/>
        <v>-9.96937596727021</v>
      </c>
      <c r="GG6">
        <f t="shared" ca="1" si="10"/>
        <v>-11.518138040819785</v>
      </c>
      <c r="GH6">
        <f t="shared" ca="1" si="10"/>
        <v>-10.028375608423513</v>
      </c>
      <c r="GI6">
        <f t="shared" ca="1" si="10"/>
        <v>-8.0283056760414198</v>
      </c>
      <c r="GJ6">
        <f t="shared" ca="1" si="10"/>
        <v>-8.2202908917168749</v>
      </c>
      <c r="GK6">
        <f t="shared" ca="1" si="10"/>
        <v>-10.556199061738385</v>
      </c>
      <c r="GL6">
        <f t="shared" ca="1" si="10"/>
        <v>-7.7602750969653957</v>
      </c>
      <c r="GM6">
        <f t="shared" ca="1" si="10"/>
        <v>-11.730171441105352</v>
      </c>
      <c r="GN6">
        <f t="shared" ca="1" si="10"/>
        <v>-10.535380487009455</v>
      </c>
      <c r="GO6">
        <f t="shared" ca="1" si="10"/>
        <v>-9.4293380285073081</v>
      </c>
      <c r="GP6">
        <f t="shared" ca="1" si="10"/>
        <v>-9.0896949750027201</v>
      </c>
      <c r="GQ6">
        <f t="shared" ca="1" si="10"/>
        <v>-7.0241677786717824</v>
      </c>
      <c r="GR6">
        <f t="shared" ca="1" si="10"/>
        <v>-10.337869490769943</v>
      </c>
      <c r="GS6">
        <f t="shared" ca="1" si="10"/>
        <v>-11.467564685733924</v>
      </c>
      <c r="GT6">
        <f t="shared" ca="1" si="10"/>
        <v>-9.0279338556088593</v>
      </c>
      <c r="GU6">
        <f t="shared" ca="1" si="10"/>
        <v>-8.5058031284134881</v>
      </c>
      <c r="GV6">
        <f t="shared" ca="1" si="10"/>
        <v>-8.4609803917011135</v>
      </c>
      <c r="GW6">
        <f t="shared" ca="1" si="10"/>
        <v>-11.303191068052824</v>
      </c>
      <c r="GX6">
        <f t="shared" ca="1" si="10"/>
        <v>-8.5708932404220857</v>
      </c>
      <c r="GY6">
        <f t="shared" ca="1" si="11"/>
        <v>-11.75077496293707</v>
      </c>
      <c r="GZ6">
        <f t="shared" ca="1" si="11"/>
        <v>-8.5581304213154912</v>
      </c>
      <c r="HA6">
        <f t="shared" ca="1" si="11"/>
        <v>-11.047051464836393</v>
      </c>
      <c r="HB6">
        <f t="shared" ca="1" si="11"/>
        <v>-11.252620259371682</v>
      </c>
      <c r="HC6">
        <f t="shared" ca="1" si="11"/>
        <v>-10.841521689821619</v>
      </c>
      <c r="HD6">
        <f t="shared" ca="1" si="11"/>
        <v>-9.5601683242946383</v>
      </c>
      <c r="HE6">
        <f t="shared" ca="1" si="11"/>
        <v>-9.6659277570182507</v>
      </c>
      <c r="HF6">
        <f t="shared" ca="1" si="11"/>
        <v>-10.14712792344503</v>
      </c>
      <c r="HG6">
        <f t="shared" ca="1" si="11"/>
        <v>-11.032453006123573</v>
      </c>
      <c r="HH6">
        <f t="shared" ca="1" si="11"/>
        <v>-10.009277025251448</v>
      </c>
      <c r="HI6">
        <f t="shared" ca="1" si="11"/>
        <v>-11.472775996746313</v>
      </c>
      <c r="HJ6">
        <f t="shared" ca="1" si="11"/>
        <v>-11.791158892836817</v>
      </c>
      <c r="HK6">
        <f t="shared" ca="1" si="11"/>
        <v>-9.803297280256162</v>
      </c>
      <c r="HL6">
        <f t="shared" ca="1" si="11"/>
        <v>-10.984228849080562</v>
      </c>
      <c r="HM6">
        <f t="shared" ca="1" si="11"/>
        <v>-10.642358176930005</v>
      </c>
      <c r="HN6">
        <f t="shared" ca="1" si="11"/>
        <v>-9.7721537611864768</v>
      </c>
      <c r="HO6">
        <f t="shared" ca="1" si="11"/>
        <v>-11.358010645041633</v>
      </c>
      <c r="HP6">
        <f t="shared" ca="1" si="11"/>
        <v>-11.420795738066632</v>
      </c>
      <c r="HQ6">
        <f t="shared" ca="1" si="11"/>
        <v>-11.380998216814408</v>
      </c>
      <c r="HR6">
        <f t="shared" ca="1" si="11"/>
        <v>-9.911141720345535</v>
      </c>
      <c r="HS6">
        <f t="shared" ca="1" si="11"/>
        <v>-11.883991244187982</v>
      </c>
      <c r="HT6">
        <f t="shared" ca="1" si="11"/>
        <v>-9.0693853270433529</v>
      </c>
      <c r="HU6">
        <f t="shared" ca="1" si="11"/>
        <v>-10.37835698459158</v>
      </c>
      <c r="HV6">
        <f t="shared" ca="1" si="11"/>
        <v>-11.877373245836541</v>
      </c>
      <c r="HW6">
        <f t="shared" ca="1" si="11"/>
        <v>-9.7200176484710177</v>
      </c>
      <c r="HX6">
        <f t="shared" ca="1" si="11"/>
        <v>-9.4973381833355983</v>
      </c>
      <c r="HY6">
        <f t="shared" ca="1" si="11"/>
        <v>-12.057790492438389</v>
      </c>
      <c r="HZ6">
        <f t="shared" ca="1" si="11"/>
        <v>-10.606857689380966</v>
      </c>
      <c r="IA6">
        <f t="shared" ca="1" si="11"/>
        <v>-9.6844117549187185</v>
      </c>
      <c r="IB6">
        <f t="shared" ca="1" si="11"/>
        <v>-8.2151928976326616</v>
      </c>
      <c r="IC6">
        <f t="shared" ca="1" si="11"/>
        <v>-9.8101335946383799</v>
      </c>
      <c r="ID6">
        <f t="shared" ca="1" si="11"/>
        <v>-9.4155601136008062</v>
      </c>
      <c r="IE6">
        <f t="shared" ca="1" si="11"/>
        <v>-9.8340971503899173</v>
      </c>
      <c r="IF6">
        <f t="shared" ca="1" si="11"/>
        <v>-8.68647677745005</v>
      </c>
      <c r="IG6">
        <f t="shared" ca="1" si="11"/>
        <v>-11.140819953347329</v>
      </c>
      <c r="IH6">
        <f t="shared" ca="1" si="11"/>
        <v>-11.116638702191063</v>
      </c>
      <c r="II6">
        <f t="shared" ca="1" si="11"/>
        <v>-8.9146053344567857</v>
      </c>
      <c r="IJ6">
        <f t="shared" ca="1" si="11"/>
        <v>-10.287837774342613</v>
      </c>
      <c r="IK6">
        <f t="shared" ca="1" si="11"/>
        <v>-9.207095181282309</v>
      </c>
      <c r="IL6">
        <f t="shared" ca="1" si="11"/>
        <v>-10.736459342192383</v>
      </c>
      <c r="IM6">
        <f t="shared" ca="1" si="11"/>
        <v>-8.7871055693093751</v>
      </c>
      <c r="IN6">
        <f t="shared" ca="1" si="11"/>
        <v>-10.830302215713417</v>
      </c>
      <c r="IO6">
        <f t="shared" ca="1" si="11"/>
        <v>-10.445609541048738</v>
      </c>
      <c r="IP6">
        <f t="shared" ca="1" si="11"/>
        <v>-9.1442509891552515</v>
      </c>
      <c r="IQ6">
        <f t="shared" ca="1" si="11"/>
        <v>-10.84282323712346</v>
      </c>
      <c r="IR6">
        <f t="shared" ca="1" si="11"/>
        <v>-7.8585491102644971</v>
      </c>
      <c r="IS6">
        <f t="shared" ca="1" si="11"/>
        <v>-10.957385820260079</v>
      </c>
      <c r="IT6">
        <f t="shared" ca="1" si="11"/>
        <v>-10.784822958718376</v>
      </c>
      <c r="IU6">
        <f t="shared" ca="1" si="11"/>
        <v>-9.6645805079071501</v>
      </c>
      <c r="IV6">
        <f t="shared" ca="1" si="11"/>
        <v>-11.081982897800447</v>
      </c>
      <c r="IW6">
        <f t="shared" ca="1" si="11"/>
        <v>-10.436647347022609</v>
      </c>
      <c r="IX6">
        <f t="shared" ca="1" si="11"/>
        <v>-11.662621085847681</v>
      </c>
      <c r="IY6">
        <f t="shared" ca="1" si="11"/>
        <v>-8.853498084286537</v>
      </c>
      <c r="IZ6">
        <f t="shared" ca="1" si="11"/>
        <v>-10.089361193722697</v>
      </c>
      <c r="JA6">
        <f t="shared" ca="1" si="11"/>
        <v>-10.727191384679465</v>
      </c>
      <c r="JB6">
        <f t="shared" ca="1" si="11"/>
        <v>-9.365302189353006</v>
      </c>
      <c r="JC6">
        <f t="shared" ca="1" si="11"/>
        <v>-9.3491633592190215</v>
      </c>
      <c r="JD6">
        <f t="shared" ca="1" si="11"/>
        <v>-10.335649397829959</v>
      </c>
      <c r="JE6">
        <f t="shared" ca="1" si="11"/>
        <v>-10.024967165930819</v>
      </c>
      <c r="JF6">
        <f t="shared" ca="1" si="11"/>
        <v>-9.3386549843881177</v>
      </c>
      <c r="JG6">
        <f t="shared" ca="1" si="11"/>
        <v>-11.049385664405239</v>
      </c>
      <c r="JH6">
        <f t="shared" ca="1" si="11"/>
        <v>-11.541945555632749</v>
      </c>
      <c r="JI6">
        <f t="shared" ca="1" si="11"/>
        <v>-9.5501319272638696</v>
      </c>
      <c r="JJ6">
        <f t="shared" ca="1" si="11"/>
        <v>-10.015223500778614</v>
      </c>
      <c r="JK6">
        <f t="shared" ca="1" si="4"/>
        <v>-10.646818632319768</v>
      </c>
      <c r="JL6">
        <f t="shared" ca="1" si="4"/>
        <v>-10.2542216367746</v>
      </c>
      <c r="JM6">
        <f t="shared" ca="1" si="4"/>
        <v>-9.0781873500162362</v>
      </c>
      <c r="JN6">
        <f t="shared" ca="1" si="4"/>
        <v>-8.882766348021125</v>
      </c>
      <c r="JO6">
        <f t="shared" ca="1" si="4"/>
        <v>-13.108882495191269</v>
      </c>
      <c r="JP6">
        <f t="shared" ca="1" si="4"/>
        <v>-7.8086074137544106</v>
      </c>
      <c r="JQ6">
        <f t="shared" ca="1" si="4"/>
        <v>-12.287512131041003</v>
      </c>
      <c r="JR6">
        <f t="shared" ca="1" si="4"/>
        <v>-8.6168664262512031</v>
      </c>
      <c r="JS6">
        <f t="shared" ca="1" si="4"/>
        <v>-11.519756725472675</v>
      </c>
      <c r="JT6">
        <f t="shared" ca="1" si="4"/>
        <v>-8.1395506534867952</v>
      </c>
      <c r="JU6">
        <f t="shared" ca="1" si="4"/>
        <v>-12.47076796604259</v>
      </c>
      <c r="JV6">
        <f t="shared" ca="1" si="4"/>
        <v>-11.248700318442422</v>
      </c>
      <c r="JW6">
        <f t="shared" ca="1" si="4"/>
        <v>-7.5716906747820252</v>
      </c>
      <c r="JX6">
        <f t="shared" ca="1" si="4"/>
        <v>-11.146631626609196</v>
      </c>
      <c r="JY6">
        <f t="shared" ca="1" si="4"/>
        <v>-9.2968061236727788</v>
      </c>
      <c r="JZ6">
        <f t="shared" ca="1" si="4"/>
        <v>-9.660283238410436</v>
      </c>
      <c r="KA6">
        <f t="shared" ca="1" si="4"/>
        <v>-10.670363520124564</v>
      </c>
      <c r="KB6">
        <f t="shared" ca="1" si="4"/>
        <v>-8.8828462149404004</v>
      </c>
      <c r="KC6">
        <f t="shared" ca="1" si="4"/>
        <v>-9.723165003739533</v>
      </c>
      <c r="KD6">
        <f t="shared" ca="1" si="4"/>
        <v>-10.235717232407321</v>
      </c>
      <c r="KE6">
        <f t="shared" ca="1" si="4"/>
        <v>-9.749052220590892</v>
      </c>
      <c r="KF6">
        <f t="shared" ca="1" si="4"/>
        <v>-7.6158116288562905</v>
      </c>
      <c r="KG6">
        <f t="shared" ca="1" si="4"/>
        <v>-8.3091671266998759</v>
      </c>
      <c r="KH6">
        <f t="shared" ca="1" si="4"/>
        <v>-8.3560149684537937</v>
      </c>
      <c r="KI6">
        <f t="shared" ca="1" si="4"/>
        <v>-11.036050343504471</v>
      </c>
      <c r="KJ6">
        <f t="shared" ca="1" si="4"/>
        <v>-9.4477704839856624</v>
      </c>
      <c r="KK6">
        <f t="shared" ca="1" si="4"/>
        <v>-10.05991999535275</v>
      </c>
      <c r="KL6">
        <f t="shared" ca="1" si="4"/>
        <v>-8.9331796833630737</v>
      </c>
      <c r="KM6">
        <f t="shared" ca="1" si="4"/>
        <v>-9.0553922449599789</v>
      </c>
      <c r="KN6">
        <f t="shared" ca="1" si="4"/>
        <v>-11.396650742593579</v>
      </c>
      <c r="KO6">
        <f t="shared" ca="1" si="4"/>
        <v>-11.177662716490692</v>
      </c>
      <c r="KP6">
        <f t="shared" ca="1" si="4"/>
        <v>-9.8092835240871938</v>
      </c>
      <c r="KQ6">
        <f t="shared" ca="1" si="4"/>
        <v>-12.532966635911277</v>
      </c>
      <c r="KR6">
        <f t="shared" ca="1" si="4"/>
        <v>-11.239014042357722</v>
      </c>
      <c r="KS6">
        <f t="shared" ca="1" si="4"/>
        <v>-12.125837617208582</v>
      </c>
      <c r="KT6">
        <f t="shared" ca="1" si="4"/>
        <v>-8.7467938410505539</v>
      </c>
      <c r="KU6">
        <f t="shared" ca="1" si="4"/>
        <v>-8.0972822285891493</v>
      </c>
      <c r="KV6">
        <f t="shared" ca="1" si="4"/>
        <v>-9.4735486160974123</v>
      </c>
      <c r="KW6">
        <f t="shared" ca="1" si="4"/>
        <v>-7.7058959578097692</v>
      </c>
      <c r="KX6">
        <f t="shared" ca="1" si="4"/>
        <v>-10.655494066899257</v>
      </c>
      <c r="KY6">
        <f t="shared" ca="1" si="4"/>
        <v>-11.662532735501149</v>
      </c>
      <c r="KZ6">
        <f t="shared" ca="1" si="4"/>
        <v>-10.042458206105671</v>
      </c>
      <c r="LA6">
        <f t="shared" ca="1" si="4"/>
        <v>-10.813313469826188</v>
      </c>
    </row>
    <row r="7" spans="1:313" x14ac:dyDescent="0.25">
      <c r="A7" s="1">
        <v>70</v>
      </c>
      <c r="B7" s="1">
        <v>1</v>
      </c>
      <c r="E7">
        <f t="shared" si="5"/>
        <v>2.0690376569037685</v>
      </c>
      <c r="F7">
        <f t="shared" si="7"/>
        <v>-1.0690376569037685</v>
      </c>
      <c r="N7">
        <f t="shared" ca="1" si="6"/>
        <v>-10.888436070926168</v>
      </c>
      <c r="O7">
        <f t="shared" ca="1" si="8"/>
        <v>-11.972245006826013</v>
      </c>
      <c r="P7">
        <f t="shared" ca="1" si="8"/>
        <v>-9.3079001461089632</v>
      </c>
      <c r="Q7">
        <f t="shared" ca="1" si="8"/>
        <v>-10.172124556453197</v>
      </c>
      <c r="R7">
        <f t="shared" ca="1" si="8"/>
        <v>-8.794473311798507</v>
      </c>
      <c r="S7">
        <f t="shared" ca="1" si="8"/>
        <v>-9.4824881665647744</v>
      </c>
      <c r="T7">
        <f t="shared" ca="1" si="8"/>
        <v>-10.490454156846361</v>
      </c>
      <c r="U7">
        <f t="shared" ca="1" si="8"/>
        <v>-9.6731589641120959</v>
      </c>
      <c r="V7">
        <f t="shared" ca="1" si="8"/>
        <v>-10.652461939940544</v>
      </c>
      <c r="W7">
        <f t="shared" ca="1" si="8"/>
        <v>-9.033761287092112</v>
      </c>
      <c r="X7">
        <f t="shared" ca="1" si="8"/>
        <v>-8.8190214029539487</v>
      </c>
      <c r="Y7">
        <f t="shared" ca="1" si="8"/>
        <v>-9.6626025794374382</v>
      </c>
      <c r="Z7">
        <f t="shared" ca="1" si="8"/>
        <v>-7.2842183498508657</v>
      </c>
      <c r="AA7">
        <f t="shared" ca="1" si="8"/>
        <v>-8.380697550889078</v>
      </c>
      <c r="AB7">
        <f t="shared" ca="1" si="8"/>
        <v>-10.269323898554639</v>
      </c>
      <c r="AC7">
        <f t="shared" ca="1" si="8"/>
        <v>-10.079668754042451</v>
      </c>
      <c r="AD7">
        <f t="shared" ca="1" si="8"/>
        <v>-9.1249608253302128</v>
      </c>
      <c r="AE7">
        <f t="shared" ca="1" si="8"/>
        <v>-9.9339661640506929</v>
      </c>
      <c r="AF7">
        <f t="shared" ca="1" si="8"/>
        <v>-11.939292084687692</v>
      </c>
      <c r="AG7">
        <f t="shared" ca="1" si="8"/>
        <v>-9.3978016199037704</v>
      </c>
      <c r="AH7">
        <f t="shared" ca="1" si="8"/>
        <v>-7.7228698554449027</v>
      </c>
      <c r="AI7">
        <f t="shared" ca="1" si="8"/>
        <v>-11.192907051285204</v>
      </c>
      <c r="AJ7">
        <f t="shared" ca="1" si="8"/>
        <v>-10.856042857759871</v>
      </c>
      <c r="AK7">
        <f t="shared" ca="1" si="8"/>
        <v>-9.0593676620543491</v>
      </c>
      <c r="AL7">
        <f t="shared" ca="1" si="8"/>
        <v>-11.039920386844159</v>
      </c>
      <c r="AM7">
        <f t="shared" ca="1" si="8"/>
        <v>-9.631354687833749</v>
      </c>
      <c r="AN7">
        <f t="shared" ca="1" si="8"/>
        <v>-9.2601258038575569</v>
      </c>
      <c r="AO7">
        <f t="shared" ca="1" si="8"/>
        <v>-12.455532615054134</v>
      </c>
      <c r="AP7">
        <f t="shared" ca="1" si="8"/>
        <v>-10.665795912614842</v>
      </c>
      <c r="AQ7">
        <f t="shared" ca="1" si="8"/>
        <v>-8.1509516597859335</v>
      </c>
      <c r="AR7">
        <f t="shared" ca="1" si="8"/>
        <v>-10.159110942327198</v>
      </c>
      <c r="AS7">
        <f t="shared" ca="1" si="8"/>
        <v>-10.340317424436419</v>
      </c>
      <c r="AT7">
        <f t="shared" ca="1" si="8"/>
        <v>-11.286656376555431</v>
      </c>
      <c r="AU7">
        <f t="shared" ca="1" si="8"/>
        <v>-6.3681972044377755</v>
      </c>
      <c r="AV7">
        <f t="shared" ca="1" si="8"/>
        <v>-11.643460657434371</v>
      </c>
      <c r="AW7">
        <f t="shared" ca="1" si="8"/>
        <v>-7.6477285786279943</v>
      </c>
      <c r="AX7">
        <f t="shared" ca="1" si="8"/>
        <v>-8.0216172724843773</v>
      </c>
      <c r="AY7">
        <f t="shared" ca="1" si="8"/>
        <v>-8.4341386153564759</v>
      </c>
      <c r="AZ7">
        <f t="shared" ca="1" si="8"/>
        <v>-10.607221538767156</v>
      </c>
      <c r="BA7">
        <f t="shared" ca="1" si="8"/>
        <v>-12.713889127671671</v>
      </c>
      <c r="BB7">
        <f t="shared" ca="1" si="8"/>
        <v>-9.9519492061703101</v>
      </c>
      <c r="BC7">
        <f t="shared" ca="1" si="8"/>
        <v>-11.783073103149476</v>
      </c>
      <c r="BD7">
        <f t="shared" ca="1" si="8"/>
        <v>-10.849088702081316</v>
      </c>
      <c r="BE7">
        <f t="shared" ca="1" si="8"/>
        <v>-12.06904285833822</v>
      </c>
      <c r="BF7">
        <f t="shared" ca="1" si="8"/>
        <v>-12.475273316513029</v>
      </c>
      <c r="BG7">
        <f t="shared" ca="1" si="8"/>
        <v>-7.9613099851089011</v>
      </c>
      <c r="BH7">
        <f t="shared" ca="1" si="8"/>
        <v>-10.581060237021889</v>
      </c>
      <c r="BI7">
        <f t="shared" ca="1" si="8"/>
        <v>-10.155602012736651</v>
      </c>
      <c r="BJ7">
        <f t="shared" ca="1" si="8"/>
        <v>-8.8379318567790985</v>
      </c>
      <c r="BK7">
        <f t="shared" ca="1" si="8"/>
        <v>-8.98003180566573</v>
      </c>
      <c r="BL7">
        <f t="shared" ca="1" si="8"/>
        <v>-13.068317748707178</v>
      </c>
      <c r="BM7">
        <f t="shared" ca="1" si="8"/>
        <v>-11.106489561786237</v>
      </c>
      <c r="BN7">
        <f t="shared" ca="1" si="8"/>
        <v>-12.53137313788533</v>
      </c>
      <c r="BO7">
        <f t="shared" ca="1" si="8"/>
        <v>-10.006311391810605</v>
      </c>
      <c r="BP7">
        <f t="shared" ca="1" si="8"/>
        <v>-11.559626397659507</v>
      </c>
      <c r="BQ7">
        <f t="shared" ca="1" si="8"/>
        <v>-11.871452993234859</v>
      </c>
      <c r="BR7">
        <f t="shared" ca="1" si="8"/>
        <v>-10.793673166762664</v>
      </c>
      <c r="BS7">
        <f t="shared" ca="1" si="8"/>
        <v>-8.980032942300797</v>
      </c>
      <c r="BT7">
        <f t="shared" ca="1" si="8"/>
        <v>-11.952427480112142</v>
      </c>
      <c r="BU7">
        <f t="shared" ca="1" si="8"/>
        <v>-10.129864260203313</v>
      </c>
      <c r="BV7">
        <f t="shared" ca="1" si="8"/>
        <v>-8.4387875547388802</v>
      </c>
      <c r="BW7">
        <f t="shared" ca="1" si="8"/>
        <v>-9.7932959466528828</v>
      </c>
      <c r="BX7">
        <f t="shared" ca="1" si="8"/>
        <v>-8.9218436570624231</v>
      </c>
      <c r="BY7">
        <f t="shared" ca="1" si="8"/>
        <v>-9.6048386975336388</v>
      </c>
      <c r="BZ7">
        <f t="shared" ca="1" si="8"/>
        <v>-10.218959521433973</v>
      </c>
      <c r="CA7">
        <f t="shared" ca="1" si="9"/>
        <v>-11.534769048705868</v>
      </c>
      <c r="CB7">
        <f t="shared" ca="1" si="9"/>
        <v>-9.0191884365890278</v>
      </c>
      <c r="CC7">
        <f t="shared" ca="1" si="9"/>
        <v>-11.550084659718872</v>
      </c>
      <c r="CD7">
        <f t="shared" ca="1" si="9"/>
        <v>-11.414921785446769</v>
      </c>
      <c r="CE7">
        <f t="shared" ca="1" si="9"/>
        <v>-6.1346382742535264</v>
      </c>
      <c r="CF7">
        <f t="shared" ca="1" si="9"/>
        <v>-10.532622431917178</v>
      </c>
      <c r="CG7">
        <f t="shared" ca="1" si="9"/>
        <v>-9.3062486413357295</v>
      </c>
      <c r="CH7">
        <f t="shared" ca="1" si="9"/>
        <v>-8.705047860978361</v>
      </c>
      <c r="CI7">
        <f t="shared" ca="1" si="9"/>
        <v>-10.200086772190135</v>
      </c>
      <c r="CJ7">
        <f t="shared" ca="1" si="9"/>
        <v>-9.923115654557586</v>
      </c>
      <c r="CK7">
        <f t="shared" ca="1" si="9"/>
        <v>-9.0900491101271079</v>
      </c>
      <c r="CL7">
        <f t="shared" ca="1" si="9"/>
        <v>-11.57792532143813</v>
      </c>
      <c r="CM7">
        <f t="shared" ca="1" si="9"/>
        <v>-9.0042634373533126</v>
      </c>
      <c r="CN7">
        <f t="shared" ca="1" si="9"/>
        <v>-11.345695827162594</v>
      </c>
      <c r="CO7">
        <f t="shared" ca="1" si="9"/>
        <v>-9.3806018412416865</v>
      </c>
      <c r="CP7">
        <f t="shared" ca="1" si="9"/>
        <v>-10.69775485380894</v>
      </c>
      <c r="CQ7">
        <f t="shared" ca="1" si="9"/>
        <v>-8.4271613433782662</v>
      </c>
      <c r="CR7">
        <f t="shared" ca="1" si="9"/>
        <v>-8.4987470667363727</v>
      </c>
      <c r="CS7">
        <f t="shared" ca="1" si="9"/>
        <v>-9.5270748832701688</v>
      </c>
      <c r="CT7">
        <f t="shared" ca="1" si="9"/>
        <v>-9.877421624421336</v>
      </c>
      <c r="CU7">
        <f t="shared" ca="1" si="9"/>
        <v>-11.550881398253814</v>
      </c>
      <c r="CV7">
        <f t="shared" ca="1" si="9"/>
        <v>-11.084065129771542</v>
      </c>
      <c r="CW7">
        <f t="shared" ca="1" si="9"/>
        <v>-9.3933466472484373</v>
      </c>
      <c r="CX7">
        <f t="shared" ca="1" si="9"/>
        <v>-12.069193685905665</v>
      </c>
      <c r="CY7">
        <f t="shared" ca="1" si="9"/>
        <v>-8.8045684058711959</v>
      </c>
      <c r="CZ7">
        <f t="shared" ca="1" si="9"/>
        <v>-9.1464735380417519</v>
      </c>
      <c r="DA7">
        <f t="shared" ca="1" si="9"/>
        <v>-9.662765503881678</v>
      </c>
      <c r="DB7">
        <f t="shared" ca="1" si="9"/>
        <v>-8.4023963589797095</v>
      </c>
      <c r="DC7">
        <f t="shared" ca="1" si="9"/>
        <v>-9.7466040570176684</v>
      </c>
      <c r="DD7">
        <f t="shared" ca="1" si="9"/>
        <v>-12.46561877777617</v>
      </c>
      <c r="DE7">
        <f t="shared" ca="1" si="9"/>
        <v>-8.1887149168574709</v>
      </c>
      <c r="DF7">
        <f t="shared" ca="1" si="9"/>
        <v>-10.694189148524989</v>
      </c>
      <c r="DG7">
        <f t="shared" ca="1" si="9"/>
        <v>-8.915554237023299</v>
      </c>
      <c r="DH7">
        <f t="shared" ca="1" si="9"/>
        <v>-12.034809001421943</v>
      </c>
      <c r="DI7">
        <f t="shared" ca="1" si="9"/>
        <v>-10.517788653491237</v>
      </c>
      <c r="DJ7">
        <f t="shared" ca="1" si="9"/>
        <v>-9.3599013556289492</v>
      </c>
      <c r="DK7">
        <f t="shared" ca="1" si="9"/>
        <v>-10.36236781800786</v>
      </c>
      <c r="DL7">
        <f t="shared" ca="1" si="9"/>
        <v>-8.8710748961748997</v>
      </c>
      <c r="DM7">
        <f t="shared" ca="1" si="9"/>
        <v>-11.509765432424706</v>
      </c>
      <c r="DN7">
        <f t="shared" ca="1" si="9"/>
        <v>-9.7794731727625095</v>
      </c>
      <c r="DO7">
        <f t="shared" ca="1" si="9"/>
        <v>-8.708687433397678</v>
      </c>
      <c r="DP7">
        <f t="shared" ca="1" si="9"/>
        <v>-8.6226730287903504</v>
      </c>
      <c r="DQ7">
        <f t="shared" ca="1" si="9"/>
        <v>-11.236147658190704</v>
      </c>
      <c r="DR7">
        <f t="shared" ca="1" si="9"/>
        <v>-7.8972126612196156</v>
      </c>
      <c r="DS7">
        <f t="shared" ca="1" si="9"/>
        <v>-8.378148757065734</v>
      </c>
      <c r="DT7">
        <f t="shared" ca="1" si="9"/>
        <v>-11.586626092771406</v>
      </c>
      <c r="DU7">
        <f t="shared" ca="1" si="9"/>
        <v>-11.061667929035551</v>
      </c>
      <c r="DV7">
        <f t="shared" ca="1" si="9"/>
        <v>-10.915330595255249</v>
      </c>
      <c r="DW7">
        <f t="shared" ca="1" si="9"/>
        <v>-7.8398621072561099</v>
      </c>
      <c r="DX7">
        <f t="shared" ca="1" si="9"/>
        <v>-9.9228887620163473</v>
      </c>
      <c r="DY7">
        <f t="shared" ca="1" si="9"/>
        <v>-8.4270939628608232</v>
      </c>
      <c r="DZ7">
        <f t="shared" ca="1" si="9"/>
        <v>-9.8823431815740825</v>
      </c>
      <c r="EA7">
        <f t="shared" ca="1" si="9"/>
        <v>-9.6603126659997614</v>
      </c>
      <c r="EB7">
        <f t="shared" ca="1" si="9"/>
        <v>-8.9903301056730225</v>
      </c>
      <c r="EC7">
        <f t="shared" ca="1" si="9"/>
        <v>-12.615902912189238</v>
      </c>
      <c r="ED7">
        <f t="shared" ca="1" si="9"/>
        <v>-9.7835546875582029</v>
      </c>
      <c r="EE7">
        <f t="shared" ca="1" si="9"/>
        <v>-10.107494014873422</v>
      </c>
      <c r="EF7">
        <f t="shared" ca="1" si="9"/>
        <v>-10.218169195479032</v>
      </c>
      <c r="EG7">
        <f t="shared" ca="1" si="9"/>
        <v>-10.89228006693514</v>
      </c>
      <c r="EH7">
        <f t="shared" ca="1" si="9"/>
        <v>-9.5792540118306349</v>
      </c>
      <c r="EI7">
        <f t="shared" ca="1" si="9"/>
        <v>-7.1046087954975974</v>
      </c>
      <c r="EJ7">
        <f t="shared" ca="1" si="9"/>
        <v>-11.213755787124088</v>
      </c>
      <c r="EK7">
        <f t="shared" ca="1" si="9"/>
        <v>-10.743523950799428</v>
      </c>
      <c r="EL7">
        <f t="shared" ca="1" si="9"/>
        <v>-12.831262362497919</v>
      </c>
      <c r="EM7">
        <f t="shared" ca="1" si="10"/>
        <v>-8.6354710975752411</v>
      </c>
      <c r="EN7">
        <f t="shared" ca="1" si="10"/>
        <v>-11.940484499829694</v>
      </c>
      <c r="EO7">
        <f t="shared" ca="1" si="10"/>
        <v>-11.096185132986717</v>
      </c>
      <c r="EP7">
        <f t="shared" ca="1" si="10"/>
        <v>-8.8661008056560568</v>
      </c>
      <c r="EQ7">
        <f t="shared" ca="1" si="10"/>
        <v>-8.3811383130341266</v>
      </c>
      <c r="ER7">
        <f t="shared" ca="1" si="10"/>
        <v>-11.032443636984308</v>
      </c>
      <c r="ES7">
        <f t="shared" ca="1" si="10"/>
        <v>-9.2311220319674536</v>
      </c>
      <c r="ET7">
        <f t="shared" ca="1" si="10"/>
        <v>-9.804551923967697</v>
      </c>
      <c r="EU7">
        <f t="shared" ca="1" si="10"/>
        <v>-10.719367088563128</v>
      </c>
      <c r="EV7">
        <f t="shared" ca="1" si="10"/>
        <v>-7.7822330145272556</v>
      </c>
      <c r="EW7">
        <f t="shared" ca="1" si="10"/>
        <v>-9.0366749070268497</v>
      </c>
      <c r="EX7">
        <f t="shared" ca="1" si="10"/>
        <v>-9.2901448529359651</v>
      </c>
      <c r="EY7">
        <f t="shared" ca="1" si="10"/>
        <v>-10.221553894477701</v>
      </c>
      <c r="EZ7">
        <f t="shared" ca="1" si="10"/>
        <v>-10.197773566192778</v>
      </c>
      <c r="FA7">
        <f t="shared" ca="1" si="10"/>
        <v>-9.5322369004191341</v>
      </c>
      <c r="FB7">
        <f t="shared" ca="1" si="10"/>
        <v>-10.051345364315173</v>
      </c>
      <c r="FC7">
        <f t="shared" ca="1" si="10"/>
        <v>-10.772333017846325</v>
      </c>
      <c r="FD7">
        <f t="shared" ca="1" si="10"/>
        <v>-10.737977058542254</v>
      </c>
      <c r="FE7">
        <f t="shared" ca="1" si="10"/>
        <v>-10.196857000544881</v>
      </c>
      <c r="FF7">
        <f t="shared" ca="1" si="10"/>
        <v>-11.59529194262109</v>
      </c>
      <c r="FG7">
        <f t="shared" ca="1" si="10"/>
        <v>-10.886135575817644</v>
      </c>
      <c r="FH7">
        <f t="shared" ca="1" si="10"/>
        <v>-10.865076951498352</v>
      </c>
      <c r="FI7">
        <f t="shared" ca="1" si="10"/>
        <v>-9.4788738090686184</v>
      </c>
      <c r="FJ7">
        <f t="shared" ca="1" si="10"/>
        <v>-7.9012259905684905</v>
      </c>
      <c r="FK7">
        <f t="shared" ca="1" si="10"/>
        <v>-9.890322278378056</v>
      </c>
      <c r="FL7">
        <f t="shared" ca="1" si="10"/>
        <v>-9.7916388221223958</v>
      </c>
      <c r="FM7">
        <f t="shared" ca="1" si="10"/>
        <v>-9.982807817171798</v>
      </c>
      <c r="FN7">
        <f t="shared" ca="1" si="10"/>
        <v>-8.8164275909781082</v>
      </c>
      <c r="FO7">
        <f t="shared" ca="1" si="10"/>
        <v>-11.545377861451636</v>
      </c>
      <c r="FP7">
        <f t="shared" ca="1" si="10"/>
        <v>-7.6390321388241258</v>
      </c>
      <c r="FQ7">
        <f t="shared" ca="1" si="10"/>
        <v>-10.452103936648358</v>
      </c>
      <c r="FR7">
        <f t="shared" ca="1" si="10"/>
        <v>-9.9403790578404134</v>
      </c>
      <c r="FS7">
        <f t="shared" ca="1" si="10"/>
        <v>-10.389763625414487</v>
      </c>
      <c r="FT7">
        <f t="shared" ca="1" si="10"/>
        <v>-13.708004501247711</v>
      </c>
      <c r="FU7">
        <f t="shared" ca="1" si="10"/>
        <v>-9.4365653938861271</v>
      </c>
      <c r="FV7">
        <f t="shared" ca="1" si="10"/>
        <v>-13.029401337507529</v>
      </c>
      <c r="FW7">
        <f t="shared" ca="1" si="10"/>
        <v>-9.8974870525409244</v>
      </c>
      <c r="FX7">
        <f t="shared" ca="1" si="10"/>
        <v>-9.1985811532055894</v>
      </c>
      <c r="FY7">
        <f t="shared" ca="1" si="10"/>
        <v>-10.916557374409653</v>
      </c>
      <c r="FZ7">
        <f t="shared" ca="1" si="10"/>
        <v>-13.36535265959813</v>
      </c>
      <c r="GA7">
        <f t="shared" ca="1" si="10"/>
        <v>-10.220002272250682</v>
      </c>
      <c r="GB7">
        <f t="shared" ca="1" si="10"/>
        <v>-9.2013190009360226</v>
      </c>
      <c r="GC7">
        <f t="shared" ca="1" si="10"/>
        <v>-11.268975608690354</v>
      </c>
      <c r="GD7">
        <f t="shared" ca="1" si="10"/>
        <v>-11.128662107060377</v>
      </c>
      <c r="GE7">
        <f t="shared" ca="1" si="10"/>
        <v>-9.4380457543222391</v>
      </c>
      <c r="GF7">
        <f t="shared" ca="1" si="10"/>
        <v>-7.7774208768365796</v>
      </c>
      <c r="GG7">
        <f t="shared" ca="1" si="10"/>
        <v>-9.3179390846238146</v>
      </c>
      <c r="GH7">
        <f t="shared" ca="1" si="10"/>
        <v>-13.048255627898238</v>
      </c>
      <c r="GI7">
        <f t="shared" ca="1" si="10"/>
        <v>-10.759779390314019</v>
      </c>
      <c r="GJ7">
        <f t="shared" ca="1" si="10"/>
        <v>-9.470400098742056</v>
      </c>
      <c r="GK7">
        <f t="shared" ca="1" si="10"/>
        <v>-10.664524361680504</v>
      </c>
      <c r="GL7">
        <f t="shared" ca="1" si="10"/>
        <v>-9.7155478392539507</v>
      </c>
      <c r="GM7">
        <f t="shared" ca="1" si="10"/>
        <v>-10.91983185851209</v>
      </c>
      <c r="GN7">
        <f t="shared" ca="1" si="10"/>
        <v>-10.149590700809133</v>
      </c>
      <c r="GO7">
        <f t="shared" ca="1" si="10"/>
        <v>-11.347269534706284</v>
      </c>
      <c r="GP7">
        <f t="shared" ca="1" si="10"/>
        <v>-11.552510613799633</v>
      </c>
      <c r="GQ7">
        <f t="shared" ca="1" si="10"/>
        <v>-10.514901499189385</v>
      </c>
      <c r="GR7">
        <f t="shared" ca="1" si="10"/>
        <v>-10.44595584861859</v>
      </c>
      <c r="GS7">
        <f t="shared" ca="1" si="10"/>
        <v>-12.242729518855768</v>
      </c>
      <c r="GT7">
        <f t="shared" ca="1" si="10"/>
        <v>-11.223740459622071</v>
      </c>
      <c r="GU7">
        <f t="shared" ca="1" si="10"/>
        <v>-11.758359648630718</v>
      </c>
      <c r="GV7">
        <f t="shared" ca="1" si="10"/>
        <v>-9.7072835149721683</v>
      </c>
      <c r="GW7">
        <f t="shared" ca="1" si="10"/>
        <v>-9.1583765270477038</v>
      </c>
      <c r="GX7">
        <f t="shared" ca="1" si="10"/>
        <v>-10.838174090514954</v>
      </c>
      <c r="GY7">
        <f t="shared" ca="1" si="11"/>
        <v>-9.5757260129440134</v>
      </c>
      <c r="GZ7">
        <f t="shared" ca="1" si="11"/>
        <v>-10.607178524964857</v>
      </c>
      <c r="HA7">
        <f t="shared" ca="1" si="11"/>
        <v>-12.491263083438259</v>
      </c>
      <c r="HB7">
        <f t="shared" ca="1" si="11"/>
        <v>-9.3619688517255959</v>
      </c>
      <c r="HC7">
        <f t="shared" ca="1" si="11"/>
        <v>-9.8763964334533156</v>
      </c>
      <c r="HD7">
        <f t="shared" ca="1" si="11"/>
        <v>-7.6500005849594608</v>
      </c>
      <c r="HE7">
        <f t="shared" ca="1" si="11"/>
        <v>-11.569092854272023</v>
      </c>
      <c r="HF7">
        <f t="shared" ca="1" si="11"/>
        <v>-9.356811919965395</v>
      </c>
      <c r="HG7">
        <f t="shared" ca="1" si="11"/>
        <v>-12.006076516857334</v>
      </c>
      <c r="HH7">
        <f t="shared" ca="1" si="11"/>
        <v>-10.760503069540798</v>
      </c>
      <c r="HI7">
        <f t="shared" ca="1" si="11"/>
        <v>-10.066913261219515</v>
      </c>
      <c r="HJ7">
        <f t="shared" ca="1" si="11"/>
        <v>-9.1493057478665758</v>
      </c>
      <c r="HK7">
        <f t="shared" ca="1" si="11"/>
        <v>-10.7614271417326</v>
      </c>
      <c r="HL7">
        <f t="shared" ca="1" si="11"/>
        <v>-14.785494961562588</v>
      </c>
      <c r="HM7">
        <f t="shared" ca="1" si="11"/>
        <v>-10.784315221428939</v>
      </c>
      <c r="HN7">
        <f t="shared" ca="1" si="11"/>
        <v>-9.7802524641393163</v>
      </c>
      <c r="HO7">
        <f t="shared" ca="1" si="11"/>
        <v>-12.114103559915943</v>
      </c>
      <c r="HP7">
        <f t="shared" ca="1" si="11"/>
        <v>-9.8898416319203619</v>
      </c>
      <c r="HQ7">
        <f t="shared" ca="1" si="11"/>
        <v>-10.144404250990775</v>
      </c>
      <c r="HR7">
        <f t="shared" ca="1" si="11"/>
        <v>-9.8478737556955469</v>
      </c>
      <c r="HS7">
        <f t="shared" ca="1" si="11"/>
        <v>-11.980909959275186</v>
      </c>
      <c r="HT7">
        <f t="shared" ca="1" si="11"/>
        <v>-11.40958229374759</v>
      </c>
      <c r="HU7">
        <f t="shared" ca="1" si="11"/>
        <v>-12.035918156688634</v>
      </c>
      <c r="HV7">
        <f t="shared" ca="1" si="11"/>
        <v>-12.66103400507038</v>
      </c>
      <c r="HW7">
        <f t="shared" ca="1" si="11"/>
        <v>-9.811399874379962</v>
      </c>
      <c r="HX7">
        <f t="shared" ca="1" si="11"/>
        <v>-10.575907287763858</v>
      </c>
      <c r="HY7">
        <f t="shared" ca="1" si="11"/>
        <v>-10.690205465101549</v>
      </c>
      <c r="HZ7">
        <f t="shared" ca="1" si="11"/>
        <v>-11.609615448508325</v>
      </c>
      <c r="IA7">
        <f t="shared" ca="1" si="11"/>
        <v>-9.2869294681363694</v>
      </c>
      <c r="IB7">
        <f t="shared" ca="1" si="11"/>
        <v>-11.659720397426499</v>
      </c>
      <c r="IC7">
        <f t="shared" ca="1" si="11"/>
        <v>-10.744302121774206</v>
      </c>
      <c r="ID7">
        <f t="shared" ca="1" si="11"/>
        <v>-8.8573813022855887</v>
      </c>
      <c r="IE7">
        <f t="shared" ca="1" si="11"/>
        <v>-10.025198144445733</v>
      </c>
      <c r="IF7">
        <f t="shared" ca="1" si="11"/>
        <v>-10.700706176211986</v>
      </c>
      <c r="IG7">
        <f t="shared" ca="1" si="11"/>
        <v>-10.528411731745418</v>
      </c>
      <c r="IH7">
        <f t="shared" ca="1" si="11"/>
        <v>-10.498548926628251</v>
      </c>
      <c r="II7">
        <f t="shared" ca="1" si="11"/>
        <v>-8.6109455049511379</v>
      </c>
      <c r="IJ7">
        <f t="shared" ca="1" si="11"/>
        <v>-12.610314438840575</v>
      </c>
      <c r="IK7">
        <f t="shared" ca="1" si="11"/>
        <v>-11.866993965464703</v>
      </c>
      <c r="IL7">
        <f t="shared" ca="1" si="11"/>
        <v>-9.5204848911243474</v>
      </c>
      <c r="IM7">
        <f t="shared" ca="1" si="11"/>
        <v>-10.195057718099047</v>
      </c>
      <c r="IN7">
        <f t="shared" ca="1" si="11"/>
        <v>-8.7225987082541057</v>
      </c>
      <c r="IO7">
        <f t="shared" ca="1" si="11"/>
        <v>-8.1784821133993049</v>
      </c>
      <c r="IP7">
        <f t="shared" ca="1" si="11"/>
        <v>-10.700077032876496</v>
      </c>
      <c r="IQ7">
        <f t="shared" ca="1" si="11"/>
        <v>-10.327507924244212</v>
      </c>
      <c r="IR7">
        <f t="shared" ca="1" si="11"/>
        <v>-6.4795597467004047</v>
      </c>
      <c r="IS7">
        <f t="shared" ca="1" si="11"/>
        <v>-12.622157429022469</v>
      </c>
      <c r="IT7">
        <f t="shared" ca="1" si="11"/>
        <v>-9.0515548752431556</v>
      </c>
      <c r="IU7">
        <f t="shared" ca="1" si="11"/>
        <v>-11.112060507164353</v>
      </c>
      <c r="IV7">
        <f t="shared" ca="1" si="11"/>
        <v>-9.9167424860993325</v>
      </c>
      <c r="IW7">
        <f t="shared" ca="1" si="11"/>
        <v>-9.4537993131768658</v>
      </c>
      <c r="IX7">
        <f t="shared" ca="1" si="11"/>
        <v>-10.428003324131129</v>
      </c>
      <c r="IY7">
        <f t="shared" ca="1" si="11"/>
        <v>-9.1266959865789747</v>
      </c>
      <c r="IZ7">
        <f t="shared" ca="1" si="11"/>
        <v>-9.0366318264139149</v>
      </c>
      <c r="JA7">
        <f t="shared" ca="1" si="11"/>
        <v>-8.4025628331548674</v>
      </c>
      <c r="JB7">
        <f t="shared" ca="1" si="11"/>
        <v>-10.19348636586488</v>
      </c>
      <c r="JC7">
        <f t="shared" ca="1" si="11"/>
        <v>-10.430921146553917</v>
      </c>
      <c r="JD7">
        <f t="shared" ca="1" si="11"/>
        <v>-10.754857356826887</v>
      </c>
      <c r="JE7">
        <f t="shared" ca="1" si="11"/>
        <v>-10.95272824674559</v>
      </c>
      <c r="JF7">
        <f t="shared" ca="1" si="11"/>
        <v>-7.9201474089700952</v>
      </c>
      <c r="JG7">
        <f t="shared" ca="1" si="11"/>
        <v>-10.938461427758135</v>
      </c>
      <c r="JH7">
        <f t="shared" ca="1" si="11"/>
        <v>-9.4637886949475334</v>
      </c>
      <c r="JI7">
        <f t="shared" ca="1" si="11"/>
        <v>-12.152279157723253</v>
      </c>
      <c r="JJ7">
        <f t="shared" ca="1" si="11"/>
        <v>-9.2352944545578932</v>
      </c>
      <c r="JK7">
        <f t="shared" ca="1" si="4"/>
        <v>-11.780668571699735</v>
      </c>
      <c r="JL7">
        <f t="shared" ca="1" si="4"/>
        <v>-9.850847713740146</v>
      </c>
      <c r="JM7">
        <f t="shared" ca="1" si="4"/>
        <v>-9.163714550495099</v>
      </c>
      <c r="JN7">
        <f t="shared" ca="1" si="4"/>
        <v>-10.416796023145837</v>
      </c>
      <c r="JO7">
        <f t="shared" ca="1" si="4"/>
        <v>-11.055149060638632</v>
      </c>
      <c r="JP7">
        <f t="shared" ca="1" si="4"/>
        <v>-8.7106041631298616</v>
      </c>
      <c r="JQ7">
        <f t="shared" ca="1" si="4"/>
        <v>-11.484628641908104</v>
      </c>
      <c r="JR7">
        <f t="shared" ca="1" si="4"/>
        <v>-10.206980008609225</v>
      </c>
      <c r="JS7">
        <f t="shared" ca="1" si="4"/>
        <v>-9.407147248938081</v>
      </c>
      <c r="JT7">
        <f t="shared" ca="1" si="4"/>
        <v>-9.1567793391270254</v>
      </c>
      <c r="JU7">
        <f t="shared" ca="1" si="4"/>
        <v>-11.48976383510114</v>
      </c>
      <c r="JV7">
        <f t="shared" ca="1" si="4"/>
        <v>-9.5121597948817325</v>
      </c>
      <c r="JW7">
        <f t="shared" ca="1" si="4"/>
        <v>-10.580038687689457</v>
      </c>
      <c r="JX7">
        <f t="shared" ca="1" si="4"/>
        <v>-9.1930335959671918</v>
      </c>
      <c r="JY7">
        <f t="shared" ca="1" si="4"/>
        <v>-9.260285478908898</v>
      </c>
      <c r="JZ7">
        <f t="shared" ca="1" si="4"/>
        <v>-11.858378803539445</v>
      </c>
      <c r="KA7">
        <f t="shared" ca="1" si="4"/>
        <v>-8.9010362270149646</v>
      </c>
      <c r="KB7">
        <f t="shared" ca="1" si="4"/>
        <v>-10.171074343051419</v>
      </c>
      <c r="KC7">
        <f t="shared" ca="1" si="4"/>
        <v>-8.5102112829141863</v>
      </c>
      <c r="KD7">
        <f t="shared" ca="1" si="4"/>
        <v>-9.8461739845828689</v>
      </c>
      <c r="KE7">
        <f t="shared" ca="1" si="4"/>
        <v>-11.904305734378299</v>
      </c>
      <c r="KF7">
        <f t="shared" ca="1" si="4"/>
        <v>-10.578832459378356</v>
      </c>
      <c r="KG7">
        <f t="shared" ca="1" si="4"/>
        <v>-11.325285772525888</v>
      </c>
      <c r="KH7">
        <f t="shared" ca="1" si="4"/>
        <v>-11.043477755279364</v>
      </c>
      <c r="KI7">
        <f t="shared" ca="1" si="4"/>
        <v>-10.696729747363444</v>
      </c>
      <c r="KJ7">
        <f t="shared" ca="1" si="4"/>
        <v>-11.634033262551771</v>
      </c>
      <c r="KK7">
        <f t="shared" ca="1" si="4"/>
        <v>-12.177513458974232</v>
      </c>
      <c r="KL7">
        <f t="shared" ca="1" si="4"/>
        <v>-10.880797971382107</v>
      </c>
      <c r="KM7">
        <f t="shared" ca="1" si="4"/>
        <v>-10.427534677943058</v>
      </c>
      <c r="KN7">
        <f t="shared" ca="1" si="4"/>
        <v>-8.8860092722047099</v>
      </c>
      <c r="KO7">
        <f t="shared" ca="1" si="4"/>
        <v>-11.135933551906431</v>
      </c>
      <c r="KP7">
        <f t="shared" ca="1" si="4"/>
        <v>-10.680480546570768</v>
      </c>
      <c r="KQ7">
        <f t="shared" ca="1" si="4"/>
        <v>-10.199770636544734</v>
      </c>
      <c r="KR7">
        <f t="shared" ca="1" si="4"/>
        <v>-9.5938149489476423</v>
      </c>
      <c r="KS7">
        <f t="shared" ca="1" si="4"/>
        <v>-11.261745153401868</v>
      </c>
      <c r="KT7">
        <f t="shared" ca="1" si="4"/>
        <v>-10.879354813241155</v>
      </c>
      <c r="KU7">
        <f t="shared" ca="1" si="4"/>
        <v>-11.927705824074605</v>
      </c>
      <c r="KV7">
        <f t="shared" ca="1" si="4"/>
        <v>-9.8595090222271935</v>
      </c>
      <c r="KW7">
        <f t="shared" ca="1" si="4"/>
        <v>-11.254837266859381</v>
      </c>
      <c r="KX7">
        <f t="shared" ca="1" si="4"/>
        <v>-9.4525415906028698</v>
      </c>
      <c r="KY7">
        <f t="shared" ref="KY7:LA21" ca="1" si="12">$C$2+_xlfn.NORM.INV(RAND(),0,$G$5)</f>
        <v>-10.570924850541545</v>
      </c>
      <c r="KZ7">
        <f t="shared" ca="1" si="12"/>
        <v>-9.6927359393913424</v>
      </c>
      <c r="LA7">
        <f t="shared" ca="1" si="12"/>
        <v>-8.5645735993671046</v>
      </c>
    </row>
    <row r="8" spans="1:313" x14ac:dyDescent="0.25">
      <c r="A8" s="1">
        <v>80</v>
      </c>
      <c r="B8" s="1">
        <v>4</v>
      </c>
      <c r="E8">
        <f t="shared" si="5"/>
        <v>3.8119769874477001</v>
      </c>
      <c r="F8">
        <f t="shared" si="7"/>
        <v>0.18802301255229992</v>
      </c>
      <c r="N8">
        <f t="shared" ca="1" si="6"/>
        <v>-8.854406685539411</v>
      </c>
      <c r="O8">
        <f t="shared" ca="1" si="8"/>
        <v>-10.790680934151451</v>
      </c>
      <c r="P8">
        <f t="shared" ca="1" si="8"/>
        <v>-12.08804801995546</v>
      </c>
      <c r="Q8">
        <f t="shared" ca="1" si="8"/>
        <v>-10.864871612932811</v>
      </c>
      <c r="R8">
        <f t="shared" ca="1" si="8"/>
        <v>-8.2437728937414185</v>
      </c>
      <c r="S8">
        <f t="shared" ca="1" si="8"/>
        <v>-10.753354894285343</v>
      </c>
      <c r="T8">
        <f t="shared" ca="1" si="8"/>
        <v>-9.896358105188936</v>
      </c>
      <c r="U8">
        <f t="shared" ca="1" si="8"/>
        <v>-7.9716673890310545</v>
      </c>
      <c r="V8">
        <f t="shared" ca="1" si="8"/>
        <v>-12.547446522849295</v>
      </c>
      <c r="W8">
        <f t="shared" ca="1" si="8"/>
        <v>-10.251903796473941</v>
      </c>
      <c r="X8">
        <f t="shared" ca="1" si="8"/>
        <v>-10.14971133170674</v>
      </c>
      <c r="Y8">
        <f t="shared" ca="1" si="8"/>
        <v>-9.3412008129459441</v>
      </c>
      <c r="Z8">
        <f t="shared" ca="1" si="8"/>
        <v>-11.027329884125772</v>
      </c>
      <c r="AA8">
        <f t="shared" ca="1" si="8"/>
        <v>-10.391630147189286</v>
      </c>
      <c r="AB8">
        <f t="shared" ca="1" si="8"/>
        <v>-9.110946219816288</v>
      </c>
      <c r="AC8">
        <f t="shared" ca="1" si="8"/>
        <v>-9.1323669440710091</v>
      </c>
      <c r="AD8">
        <f t="shared" ca="1" si="8"/>
        <v>-11.375594574738967</v>
      </c>
      <c r="AE8">
        <f t="shared" ca="1" si="8"/>
        <v>-10.741315451750076</v>
      </c>
      <c r="AF8">
        <f t="shared" ca="1" si="8"/>
        <v>-10.845069370385493</v>
      </c>
      <c r="AG8">
        <f t="shared" ca="1" si="8"/>
        <v>-6.8081783920398813</v>
      </c>
      <c r="AH8">
        <f t="shared" ca="1" si="8"/>
        <v>-10.976544737920303</v>
      </c>
      <c r="AI8">
        <f t="shared" ca="1" si="8"/>
        <v>-10.865918782769983</v>
      </c>
      <c r="AJ8">
        <f t="shared" ca="1" si="8"/>
        <v>-9.9339708187619369</v>
      </c>
      <c r="AK8">
        <f t="shared" ca="1" si="8"/>
        <v>-10.381266881231996</v>
      </c>
      <c r="AL8">
        <f t="shared" ca="1" si="8"/>
        <v>-11.105639095866694</v>
      </c>
      <c r="AM8">
        <f t="shared" ca="1" si="8"/>
        <v>-10.183578412863545</v>
      </c>
      <c r="AN8">
        <f t="shared" ca="1" si="8"/>
        <v>-10.122728281899292</v>
      </c>
      <c r="AO8">
        <f t="shared" ca="1" si="8"/>
        <v>-9.4900958308428773</v>
      </c>
      <c r="AP8">
        <f t="shared" ca="1" si="8"/>
        <v>-10.394731844969082</v>
      </c>
      <c r="AQ8">
        <f t="shared" ca="1" si="8"/>
        <v>-12.13456255043473</v>
      </c>
      <c r="AR8">
        <f t="shared" ca="1" si="8"/>
        <v>-10.219383090352279</v>
      </c>
      <c r="AS8">
        <f t="shared" ca="1" si="8"/>
        <v>-10.129065651037338</v>
      </c>
      <c r="AT8">
        <f t="shared" ca="1" si="8"/>
        <v>-11.338317544922758</v>
      </c>
      <c r="AU8">
        <f t="shared" ca="1" si="8"/>
        <v>-10.22971337142207</v>
      </c>
      <c r="AV8">
        <f t="shared" ca="1" si="8"/>
        <v>-9.1842838675083023</v>
      </c>
      <c r="AW8">
        <f t="shared" ca="1" si="8"/>
        <v>-12.152773692736725</v>
      </c>
      <c r="AX8">
        <f t="shared" ca="1" si="8"/>
        <v>-10.978847705636801</v>
      </c>
      <c r="AY8">
        <f t="shared" ca="1" si="8"/>
        <v>-11.581363470484378</v>
      </c>
      <c r="AZ8">
        <f t="shared" ca="1" si="8"/>
        <v>-11.485561773076741</v>
      </c>
      <c r="BA8">
        <f t="shared" ca="1" si="8"/>
        <v>-8.7990946192503543</v>
      </c>
      <c r="BB8">
        <f t="shared" ca="1" si="8"/>
        <v>-9.1450985412212606</v>
      </c>
      <c r="BC8">
        <f t="shared" ca="1" si="8"/>
        <v>-11.119485805716748</v>
      </c>
      <c r="BD8">
        <f t="shared" ca="1" si="8"/>
        <v>-11.389736942714668</v>
      </c>
      <c r="BE8">
        <f t="shared" ca="1" si="8"/>
        <v>-9.5451347409485869</v>
      </c>
      <c r="BF8">
        <f t="shared" ca="1" si="8"/>
        <v>-8.1651685400253466</v>
      </c>
      <c r="BG8">
        <f t="shared" ca="1" si="8"/>
        <v>-12.291730753626791</v>
      </c>
      <c r="BH8">
        <f t="shared" ca="1" si="8"/>
        <v>-10.671972233425889</v>
      </c>
      <c r="BI8">
        <f t="shared" ca="1" si="8"/>
        <v>-12.376398953726351</v>
      </c>
      <c r="BJ8">
        <f t="shared" ca="1" si="8"/>
        <v>-9.8047911321370407</v>
      </c>
      <c r="BK8">
        <f t="shared" ca="1" si="8"/>
        <v>-11.024040099556878</v>
      </c>
      <c r="BL8">
        <f t="shared" ca="1" si="8"/>
        <v>-11.558487401897345</v>
      </c>
      <c r="BM8">
        <f t="shared" ca="1" si="8"/>
        <v>-11.188190985672387</v>
      </c>
      <c r="BN8">
        <f t="shared" ca="1" si="8"/>
        <v>-11.129198699357865</v>
      </c>
      <c r="BO8">
        <f t="shared" ca="1" si="8"/>
        <v>-10.265234216486206</v>
      </c>
      <c r="BP8">
        <f t="shared" ca="1" si="8"/>
        <v>-9.1210954068012402</v>
      </c>
      <c r="BQ8">
        <f t="shared" ca="1" si="8"/>
        <v>-9.1176276953023407</v>
      </c>
      <c r="BR8">
        <f t="shared" ca="1" si="8"/>
        <v>-11.048542519362174</v>
      </c>
      <c r="BS8">
        <f t="shared" ca="1" si="8"/>
        <v>-9.9924612045537611</v>
      </c>
      <c r="BT8">
        <f t="shared" ca="1" si="8"/>
        <v>-10.541228415929137</v>
      </c>
      <c r="BU8">
        <f t="shared" ca="1" si="8"/>
        <v>-13.073732548296704</v>
      </c>
      <c r="BV8">
        <f t="shared" ca="1" si="8"/>
        <v>-10.93162717942899</v>
      </c>
      <c r="BW8">
        <f t="shared" ca="1" si="8"/>
        <v>-11.267093158742966</v>
      </c>
      <c r="BX8">
        <f t="shared" ca="1" si="8"/>
        <v>-11.199979599769218</v>
      </c>
      <c r="BY8">
        <f t="shared" ca="1" si="8"/>
        <v>-12.487251907462456</v>
      </c>
      <c r="BZ8">
        <f t="shared" ca="1" si="8"/>
        <v>-11.721194640081862</v>
      </c>
      <c r="CA8">
        <f t="shared" ca="1" si="9"/>
        <v>-9.5186818650454086</v>
      </c>
      <c r="CB8">
        <f t="shared" ca="1" si="9"/>
        <v>-9.8403276341169157</v>
      </c>
      <c r="CC8">
        <f t="shared" ca="1" si="9"/>
        <v>-7.8738422607750742</v>
      </c>
      <c r="CD8">
        <f t="shared" ca="1" si="9"/>
        <v>-10.895687088584731</v>
      </c>
      <c r="CE8">
        <f t="shared" ca="1" si="9"/>
        <v>-9.5669846060675248</v>
      </c>
      <c r="CF8">
        <f t="shared" ca="1" si="9"/>
        <v>-11.098646067550952</v>
      </c>
      <c r="CG8">
        <f t="shared" ca="1" si="9"/>
        <v>-10.511626345180012</v>
      </c>
      <c r="CH8">
        <f t="shared" ca="1" si="9"/>
        <v>-11.049291691730033</v>
      </c>
      <c r="CI8">
        <f t="shared" ca="1" si="9"/>
        <v>-10.2157694568136</v>
      </c>
      <c r="CJ8">
        <f t="shared" ca="1" si="9"/>
        <v>-10.797572977078636</v>
      </c>
      <c r="CK8">
        <f t="shared" ca="1" si="9"/>
        <v>-9.6685866727219345</v>
      </c>
      <c r="CL8">
        <f t="shared" ca="1" si="9"/>
        <v>-10.21369110460183</v>
      </c>
      <c r="CM8">
        <f t="shared" ca="1" si="9"/>
        <v>-10.375106021552781</v>
      </c>
      <c r="CN8">
        <f t="shared" ca="1" si="9"/>
        <v>-11.040641481028032</v>
      </c>
      <c r="CO8">
        <f t="shared" ca="1" si="9"/>
        <v>-12.454916518149531</v>
      </c>
      <c r="CP8">
        <f t="shared" ca="1" si="9"/>
        <v>-11.174513489563157</v>
      </c>
      <c r="CQ8">
        <f t="shared" ca="1" si="9"/>
        <v>-10.939383448708591</v>
      </c>
      <c r="CR8">
        <f t="shared" ca="1" si="9"/>
        <v>-9.8113319360461126</v>
      </c>
      <c r="CS8">
        <f t="shared" ca="1" si="9"/>
        <v>-9.8038256806156916</v>
      </c>
      <c r="CT8">
        <f t="shared" ca="1" si="9"/>
        <v>-8.1840994007940377</v>
      </c>
      <c r="CU8">
        <f t="shared" ca="1" si="9"/>
        <v>-8.5425948323207219</v>
      </c>
      <c r="CV8">
        <f t="shared" ca="1" si="9"/>
        <v>-8.1625005753684157</v>
      </c>
      <c r="CW8">
        <f t="shared" ca="1" si="9"/>
        <v>-12.408248254531276</v>
      </c>
      <c r="CX8">
        <f t="shared" ca="1" si="9"/>
        <v>-11.647171612646698</v>
      </c>
      <c r="CY8">
        <f t="shared" ca="1" si="9"/>
        <v>-10.642926813524365</v>
      </c>
      <c r="CZ8">
        <f t="shared" ca="1" si="9"/>
        <v>-10.247708578676718</v>
      </c>
      <c r="DA8">
        <f t="shared" ca="1" si="9"/>
        <v>-11.060868098316885</v>
      </c>
      <c r="DB8">
        <f t="shared" ca="1" si="9"/>
        <v>-10.958388288194877</v>
      </c>
      <c r="DC8">
        <f t="shared" ca="1" si="9"/>
        <v>-11.230309868563779</v>
      </c>
      <c r="DD8">
        <f t="shared" ca="1" si="9"/>
        <v>-11.689745189911354</v>
      </c>
      <c r="DE8">
        <f t="shared" ca="1" si="9"/>
        <v>-9.7855052081728715</v>
      </c>
      <c r="DF8">
        <f t="shared" ca="1" si="9"/>
        <v>-13.216727753588309</v>
      </c>
      <c r="DG8">
        <f t="shared" ca="1" si="9"/>
        <v>-9.372874718302981</v>
      </c>
      <c r="DH8">
        <f t="shared" ca="1" si="9"/>
        <v>-10.340940684190436</v>
      </c>
      <c r="DI8">
        <f t="shared" ca="1" si="9"/>
        <v>-9.6076999256545008</v>
      </c>
      <c r="DJ8">
        <f t="shared" ca="1" si="9"/>
        <v>-11.310373245403925</v>
      </c>
      <c r="DK8">
        <f t="shared" ca="1" si="9"/>
        <v>-12.772517974653407</v>
      </c>
      <c r="DL8">
        <f t="shared" ca="1" si="9"/>
        <v>-9.8190744381593547</v>
      </c>
      <c r="DM8">
        <f t="shared" ca="1" si="9"/>
        <v>-9.2412280404703182</v>
      </c>
      <c r="DN8">
        <f t="shared" ca="1" si="9"/>
        <v>-10.147755665138691</v>
      </c>
      <c r="DO8">
        <f t="shared" ca="1" si="9"/>
        <v>-10.16095916160883</v>
      </c>
      <c r="DP8">
        <f t="shared" ca="1" si="9"/>
        <v>-9.0207008044927282</v>
      </c>
      <c r="DQ8">
        <f t="shared" ca="1" si="9"/>
        <v>-8.5077788178179059</v>
      </c>
      <c r="DR8">
        <f t="shared" ca="1" si="9"/>
        <v>-7.909784355179446</v>
      </c>
      <c r="DS8">
        <f t="shared" ca="1" si="9"/>
        <v>-9.1231096359664754</v>
      </c>
      <c r="DT8">
        <f t="shared" ca="1" si="9"/>
        <v>-9.3863636421553309</v>
      </c>
      <c r="DU8">
        <f t="shared" ca="1" si="9"/>
        <v>-9.1152433465075493</v>
      </c>
      <c r="DV8">
        <f t="shared" ca="1" si="9"/>
        <v>-10.875409914732943</v>
      </c>
      <c r="DW8">
        <f t="shared" ca="1" si="9"/>
        <v>-9.6313081485290244</v>
      </c>
      <c r="DX8">
        <f t="shared" ca="1" si="9"/>
        <v>-8.2027546214548508</v>
      </c>
      <c r="DY8">
        <f t="shared" ca="1" si="9"/>
        <v>-9.9351071717813966</v>
      </c>
      <c r="DZ8">
        <f t="shared" ca="1" si="9"/>
        <v>-11.02084133145966</v>
      </c>
      <c r="EA8">
        <f t="shared" ca="1" si="9"/>
        <v>-10.113091781874967</v>
      </c>
      <c r="EB8">
        <f t="shared" ca="1" si="9"/>
        <v>-10.430020357220517</v>
      </c>
      <c r="EC8">
        <f t="shared" ca="1" si="9"/>
        <v>-9.2934960775764885</v>
      </c>
      <c r="ED8">
        <f t="shared" ca="1" si="9"/>
        <v>-11.2758853703257</v>
      </c>
      <c r="EE8">
        <f t="shared" ca="1" si="9"/>
        <v>-8.2161076112284555</v>
      </c>
      <c r="EF8">
        <f t="shared" ca="1" si="9"/>
        <v>-12.275307096764017</v>
      </c>
      <c r="EG8">
        <f t="shared" ca="1" si="9"/>
        <v>-10.707164563126556</v>
      </c>
      <c r="EH8">
        <f t="shared" ca="1" si="9"/>
        <v>-9.8853835170803865</v>
      </c>
      <c r="EI8">
        <f t="shared" ca="1" si="9"/>
        <v>-11.189388966897511</v>
      </c>
      <c r="EJ8">
        <f t="shared" ca="1" si="9"/>
        <v>-7.5564961918836495</v>
      </c>
      <c r="EK8">
        <f t="shared" ca="1" si="9"/>
        <v>-12.533459922967634</v>
      </c>
      <c r="EL8">
        <f t="shared" ca="1" si="9"/>
        <v>-9.3393428782548682</v>
      </c>
      <c r="EM8">
        <f t="shared" ca="1" si="10"/>
        <v>-9.1378649182741434</v>
      </c>
      <c r="EN8">
        <f t="shared" ca="1" si="10"/>
        <v>-11.02008160245995</v>
      </c>
      <c r="EO8">
        <f t="shared" ca="1" si="10"/>
        <v>-10.921799307241038</v>
      </c>
      <c r="EP8">
        <f t="shared" ca="1" si="10"/>
        <v>-7.9708568077515114</v>
      </c>
      <c r="EQ8">
        <f t="shared" ca="1" si="10"/>
        <v>-8.1031325977871163</v>
      </c>
      <c r="ER8">
        <f t="shared" ca="1" si="10"/>
        <v>-10.183728588467826</v>
      </c>
      <c r="ES8">
        <f t="shared" ca="1" si="10"/>
        <v>-8.7884536853183608</v>
      </c>
      <c r="ET8">
        <f t="shared" ca="1" si="10"/>
        <v>-9.7247951492436364</v>
      </c>
      <c r="EU8">
        <f t="shared" ca="1" si="10"/>
        <v>-7.8509264312224207</v>
      </c>
      <c r="EV8">
        <f t="shared" ca="1" si="10"/>
        <v>-9.1973544488358812</v>
      </c>
      <c r="EW8">
        <f t="shared" ca="1" si="10"/>
        <v>-10.695288635147556</v>
      </c>
      <c r="EX8">
        <f t="shared" ca="1" si="10"/>
        <v>-6.8960068536645593</v>
      </c>
      <c r="EY8">
        <f t="shared" ca="1" si="10"/>
        <v>-9.7511970016339458</v>
      </c>
      <c r="EZ8">
        <f t="shared" ca="1" si="10"/>
        <v>-8.5958145498401919</v>
      </c>
      <c r="FA8">
        <f t="shared" ca="1" si="10"/>
        <v>-10.943865075746782</v>
      </c>
      <c r="FB8">
        <f t="shared" ca="1" si="10"/>
        <v>-10.398650509727286</v>
      </c>
      <c r="FC8">
        <f t="shared" ca="1" si="10"/>
        <v>-9.2735321257518368</v>
      </c>
      <c r="FD8">
        <f t="shared" ca="1" si="10"/>
        <v>-9.6721987026905278</v>
      </c>
      <c r="FE8">
        <f t="shared" ca="1" si="10"/>
        <v>-10.309963497886431</v>
      </c>
      <c r="FF8">
        <f t="shared" ca="1" si="10"/>
        <v>-9.5266132840215043</v>
      </c>
      <c r="FG8">
        <f t="shared" ca="1" si="10"/>
        <v>-12.435855553266659</v>
      </c>
      <c r="FH8">
        <f t="shared" ca="1" si="10"/>
        <v>-12.69776704846789</v>
      </c>
      <c r="FI8">
        <f t="shared" ca="1" si="10"/>
        <v>-8.5042676981431686</v>
      </c>
      <c r="FJ8">
        <f t="shared" ca="1" si="10"/>
        <v>-11.919752495196672</v>
      </c>
      <c r="FK8">
        <f t="shared" ca="1" si="10"/>
        <v>-12.30302649329942</v>
      </c>
      <c r="FL8">
        <f t="shared" ca="1" si="10"/>
        <v>-11.422875799592063</v>
      </c>
      <c r="FM8">
        <f t="shared" ca="1" si="10"/>
        <v>-11.269917670982224</v>
      </c>
      <c r="FN8">
        <f t="shared" ca="1" si="10"/>
        <v>-8.3734953743267777</v>
      </c>
      <c r="FO8">
        <f t="shared" ca="1" si="10"/>
        <v>-10.505504850509558</v>
      </c>
      <c r="FP8">
        <f t="shared" ca="1" si="10"/>
        <v>-9.3391735354723107</v>
      </c>
      <c r="FQ8">
        <f t="shared" ca="1" si="10"/>
        <v>-12.955103404059038</v>
      </c>
      <c r="FR8">
        <f t="shared" ca="1" si="10"/>
        <v>-11.264701321556375</v>
      </c>
      <c r="FS8">
        <f t="shared" ca="1" si="10"/>
        <v>-9.9309057927335544</v>
      </c>
      <c r="FT8">
        <f t="shared" ca="1" si="10"/>
        <v>-7.7108966328909565</v>
      </c>
      <c r="FU8">
        <f t="shared" ca="1" si="10"/>
        <v>-11.066118114262032</v>
      </c>
      <c r="FV8">
        <f t="shared" ca="1" si="10"/>
        <v>-8.1072254937582908</v>
      </c>
      <c r="FW8">
        <f t="shared" ca="1" si="10"/>
        <v>-9.2619991636594765</v>
      </c>
      <c r="FX8">
        <f t="shared" ca="1" si="10"/>
        <v>-7.7498034618937961</v>
      </c>
      <c r="FY8">
        <f t="shared" ca="1" si="10"/>
        <v>-8.6726252555949266</v>
      </c>
      <c r="FZ8">
        <f t="shared" ca="1" si="10"/>
        <v>-9.5697357459079697</v>
      </c>
      <c r="GA8">
        <f t="shared" ca="1" si="10"/>
        <v>-8.6617551957247745</v>
      </c>
      <c r="GB8">
        <f t="shared" ca="1" si="10"/>
        <v>-8.8672857358848063</v>
      </c>
      <c r="GC8">
        <f t="shared" ca="1" si="10"/>
        <v>-8.5703511733525133</v>
      </c>
      <c r="GD8">
        <f t="shared" ca="1" si="10"/>
        <v>-10.417977146488479</v>
      </c>
      <c r="GE8">
        <f t="shared" ca="1" si="10"/>
        <v>-11.841183435227613</v>
      </c>
      <c r="GF8">
        <f t="shared" ca="1" si="10"/>
        <v>-10.150214329611527</v>
      </c>
      <c r="GG8">
        <f t="shared" ca="1" si="10"/>
        <v>-9.8097615669420524</v>
      </c>
      <c r="GH8">
        <f t="shared" ca="1" si="10"/>
        <v>-8.4473699590107945</v>
      </c>
      <c r="GI8">
        <f t="shared" ca="1" si="10"/>
        <v>-8.4794823510602182</v>
      </c>
      <c r="GJ8">
        <f t="shared" ca="1" si="10"/>
        <v>-10.277543863058057</v>
      </c>
      <c r="GK8">
        <f t="shared" ca="1" si="10"/>
        <v>-13.571206471594165</v>
      </c>
      <c r="GL8">
        <f t="shared" ca="1" si="10"/>
        <v>-8.9761163866754607</v>
      </c>
      <c r="GM8">
        <f t="shared" ca="1" si="10"/>
        <v>-9.3308524094151934</v>
      </c>
      <c r="GN8">
        <f t="shared" ca="1" si="10"/>
        <v>-8.1220549183397299</v>
      </c>
      <c r="GO8">
        <f t="shared" ca="1" si="10"/>
        <v>-11.484412043410437</v>
      </c>
      <c r="GP8">
        <f t="shared" ca="1" si="10"/>
        <v>-9.3731103296154323</v>
      </c>
      <c r="GQ8">
        <f t="shared" ca="1" si="10"/>
        <v>-11.113615201603608</v>
      </c>
      <c r="GR8">
        <f t="shared" ca="1" si="10"/>
        <v>-10.811976295457374</v>
      </c>
      <c r="GS8">
        <f t="shared" ca="1" si="10"/>
        <v>-10.095765899549905</v>
      </c>
      <c r="GT8">
        <f t="shared" ca="1" si="10"/>
        <v>-8.9624684293276324</v>
      </c>
      <c r="GU8">
        <f t="shared" ca="1" si="10"/>
        <v>-8.6179882026922705</v>
      </c>
      <c r="GV8">
        <f t="shared" ca="1" si="10"/>
        <v>-8.887075531591476</v>
      </c>
      <c r="GW8">
        <f t="shared" ca="1" si="10"/>
        <v>-11.240465389575224</v>
      </c>
      <c r="GX8">
        <f t="shared" ca="1" si="10"/>
        <v>-9.2378561537183117</v>
      </c>
      <c r="GY8">
        <f t="shared" ca="1" si="11"/>
        <v>-10.856647099998851</v>
      </c>
      <c r="GZ8">
        <f t="shared" ca="1" si="11"/>
        <v>-7.8732511070615381</v>
      </c>
      <c r="HA8">
        <f t="shared" ca="1" si="11"/>
        <v>-9.2096952147152411</v>
      </c>
      <c r="HB8">
        <f t="shared" ca="1" si="11"/>
        <v>-9.8648881661347492</v>
      </c>
      <c r="HC8">
        <f t="shared" ca="1" si="11"/>
        <v>-11.843809772199871</v>
      </c>
      <c r="HD8">
        <f t="shared" ca="1" si="11"/>
        <v>-10.673841381242546</v>
      </c>
      <c r="HE8">
        <f t="shared" ca="1" si="11"/>
        <v>-12.211438124307282</v>
      </c>
      <c r="HF8">
        <f t="shared" ca="1" si="11"/>
        <v>-9.8530115980380391</v>
      </c>
      <c r="HG8">
        <f t="shared" ca="1" si="11"/>
        <v>-11.671441222131783</v>
      </c>
      <c r="HH8">
        <f t="shared" ca="1" si="11"/>
        <v>-11.325750654574922</v>
      </c>
      <c r="HI8">
        <f t="shared" ca="1" si="11"/>
        <v>-11.760667829047659</v>
      </c>
      <c r="HJ8">
        <f t="shared" ca="1" si="11"/>
        <v>-8.5847208914787494</v>
      </c>
      <c r="HK8">
        <f t="shared" ca="1" si="11"/>
        <v>-8.3742908742483557</v>
      </c>
      <c r="HL8">
        <f t="shared" ca="1" si="11"/>
        <v>-9.5312204002166414</v>
      </c>
      <c r="HM8">
        <f t="shared" ca="1" si="11"/>
        <v>-10.526559069715434</v>
      </c>
      <c r="HN8">
        <f t="shared" ca="1" si="11"/>
        <v>-10.462815509235945</v>
      </c>
      <c r="HO8">
        <f t="shared" ca="1" si="11"/>
        <v>-9.3591958978647352</v>
      </c>
      <c r="HP8">
        <f t="shared" ca="1" si="11"/>
        <v>-11.820455043490988</v>
      </c>
      <c r="HQ8">
        <f t="shared" ca="1" si="11"/>
        <v>-7.5082750944930412</v>
      </c>
      <c r="HR8">
        <f t="shared" ca="1" si="11"/>
        <v>-11.202766927763117</v>
      </c>
      <c r="HS8">
        <f t="shared" ca="1" si="11"/>
        <v>-11.073352219191499</v>
      </c>
      <c r="HT8">
        <f t="shared" ca="1" si="11"/>
        <v>-9.3397199429804409</v>
      </c>
      <c r="HU8">
        <f t="shared" ca="1" si="11"/>
        <v>-9.414231313490026</v>
      </c>
      <c r="HV8">
        <f t="shared" ca="1" si="11"/>
        <v>-10.976303427704018</v>
      </c>
      <c r="HW8">
        <f t="shared" ca="1" si="11"/>
        <v>-9.6917358295228766</v>
      </c>
      <c r="HX8">
        <f t="shared" ca="1" si="11"/>
        <v>-10.101238316753403</v>
      </c>
      <c r="HY8">
        <f t="shared" ca="1" si="11"/>
        <v>-9.8586916351450675</v>
      </c>
      <c r="HZ8">
        <f t="shared" ca="1" si="11"/>
        <v>-11.120837422684726</v>
      </c>
      <c r="IA8">
        <f t="shared" ca="1" si="11"/>
        <v>-10.12671473882283</v>
      </c>
      <c r="IB8">
        <f t="shared" ca="1" si="11"/>
        <v>-10.812352883140907</v>
      </c>
      <c r="IC8">
        <f t="shared" ca="1" si="11"/>
        <v>-11.898045332454114</v>
      </c>
      <c r="ID8">
        <f t="shared" ca="1" si="11"/>
        <v>-9.593402662850826</v>
      </c>
      <c r="IE8">
        <f t="shared" ca="1" si="11"/>
        <v>-11.005972005273147</v>
      </c>
      <c r="IF8">
        <f t="shared" ca="1" si="11"/>
        <v>-9.5867601112695571</v>
      </c>
      <c r="IG8">
        <f t="shared" ca="1" si="11"/>
        <v>-12.578335689136862</v>
      </c>
      <c r="IH8">
        <f t="shared" ca="1" si="11"/>
        <v>-11.000698223662837</v>
      </c>
      <c r="II8">
        <f t="shared" ca="1" si="11"/>
        <v>-11.813263984060875</v>
      </c>
      <c r="IJ8">
        <f t="shared" ca="1" si="11"/>
        <v>-11.07820024299734</v>
      </c>
      <c r="IK8">
        <f t="shared" ca="1" si="11"/>
        <v>-11.702403700847437</v>
      </c>
      <c r="IL8">
        <f t="shared" ca="1" si="11"/>
        <v>-12.398284456203431</v>
      </c>
      <c r="IM8">
        <f t="shared" ca="1" si="11"/>
        <v>-9.5088586072821535</v>
      </c>
      <c r="IN8">
        <f t="shared" ca="1" si="11"/>
        <v>-9.2832664950565231</v>
      </c>
      <c r="IO8">
        <f t="shared" ca="1" si="11"/>
        <v>-10.997375763745074</v>
      </c>
      <c r="IP8">
        <f t="shared" ca="1" si="11"/>
        <v>-10.239895905905223</v>
      </c>
      <c r="IQ8">
        <f t="shared" ca="1" si="11"/>
        <v>-8.7475345441125771</v>
      </c>
      <c r="IR8">
        <f t="shared" ca="1" si="11"/>
        <v>-9.5327486538063848</v>
      </c>
      <c r="IS8">
        <f t="shared" ca="1" si="11"/>
        <v>-7.0495357891917463</v>
      </c>
      <c r="IT8">
        <f t="shared" ca="1" si="11"/>
        <v>-10.886067809581856</v>
      </c>
      <c r="IU8">
        <f t="shared" ca="1" si="11"/>
        <v>-12.195952978034356</v>
      </c>
      <c r="IV8">
        <f t="shared" ca="1" si="11"/>
        <v>-11.146114826191416</v>
      </c>
      <c r="IW8">
        <f t="shared" ca="1" si="11"/>
        <v>-9.6791050122877014</v>
      </c>
      <c r="IX8">
        <f t="shared" ca="1" si="11"/>
        <v>-10.432843267753322</v>
      </c>
      <c r="IY8">
        <f t="shared" ca="1" si="11"/>
        <v>-9.9391934189517119</v>
      </c>
      <c r="IZ8">
        <f t="shared" ca="1" si="11"/>
        <v>-10.471630944854763</v>
      </c>
      <c r="JA8">
        <f t="shared" ca="1" si="11"/>
        <v>-9.5994284003627914</v>
      </c>
      <c r="JB8">
        <f t="shared" ca="1" si="11"/>
        <v>-11.509680100057366</v>
      </c>
      <c r="JC8">
        <f t="shared" ca="1" si="11"/>
        <v>-10.123956997974746</v>
      </c>
      <c r="JD8">
        <f t="shared" ca="1" si="11"/>
        <v>-12.122218757610032</v>
      </c>
      <c r="JE8">
        <f t="shared" ca="1" si="11"/>
        <v>-10.004000700415196</v>
      </c>
      <c r="JF8">
        <f t="shared" ca="1" si="11"/>
        <v>-10.822296803974272</v>
      </c>
      <c r="JG8">
        <f t="shared" ca="1" si="11"/>
        <v>-10.476452414424898</v>
      </c>
      <c r="JH8">
        <f t="shared" ca="1" si="11"/>
        <v>-7.0556612645638994</v>
      </c>
      <c r="JI8">
        <f t="shared" ca="1" si="11"/>
        <v>-11.333989717337067</v>
      </c>
      <c r="JJ8">
        <f t="shared" ca="1" si="11"/>
        <v>-10.05390765467402</v>
      </c>
      <c r="JK8">
        <f t="shared" ref="JK8:JZ21" ca="1" si="13">$C$2+_xlfn.NORM.INV(RAND(),0,$G$5)</f>
        <v>-11.253533847638334</v>
      </c>
      <c r="JL8">
        <f t="shared" ca="1" si="13"/>
        <v>-9.1136976990302383</v>
      </c>
      <c r="JM8">
        <f t="shared" ca="1" si="13"/>
        <v>-11.493353252014371</v>
      </c>
      <c r="JN8">
        <f t="shared" ca="1" si="13"/>
        <v>-12.473285691369862</v>
      </c>
      <c r="JO8">
        <f t="shared" ca="1" si="13"/>
        <v>-13.570754023659404</v>
      </c>
      <c r="JP8">
        <f t="shared" ca="1" si="13"/>
        <v>-11.170645892213372</v>
      </c>
      <c r="JQ8">
        <f t="shared" ca="1" si="13"/>
        <v>-9.5459976780642322</v>
      </c>
      <c r="JR8">
        <f t="shared" ca="1" si="13"/>
        <v>-9.8314853283560755</v>
      </c>
      <c r="JS8">
        <f t="shared" ca="1" si="13"/>
        <v>-9.67948490731027</v>
      </c>
      <c r="JT8">
        <f t="shared" ca="1" si="13"/>
        <v>-8.9433124202555234</v>
      </c>
      <c r="JU8">
        <f t="shared" ca="1" si="13"/>
        <v>-10.773411527845678</v>
      </c>
      <c r="JV8">
        <f t="shared" ca="1" si="13"/>
        <v>-11.937433605792936</v>
      </c>
      <c r="JW8">
        <f t="shared" ca="1" si="13"/>
        <v>-9.8430022657879359</v>
      </c>
      <c r="JX8">
        <f t="shared" ca="1" si="13"/>
        <v>-12.291335034198056</v>
      </c>
      <c r="JY8">
        <f t="shared" ca="1" si="13"/>
        <v>-10.126733467300879</v>
      </c>
      <c r="JZ8">
        <f t="shared" ca="1" si="13"/>
        <v>-10.379423141459231</v>
      </c>
      <c r="KA8">
        <f t="shared" ref="KA8:KP21" ca="1" si="14">$C$2+_xlfn.NORM.INV(RAND(),0,$G$5)</f>
        <v>-8.9047150354514475</v>
      </c>
      <c r="KB8">
        <f t="shared" ca="1" si="14"/>
        <v>-11.083495632589269</v>
      </c>
      <c r="KC8">
        <f t="shared" ca="1" si="14"/>
        <v>-12.654603904031351</v>
      </c>
      <c r="KD8">
        <f t="shared" ca="1" si="14"/>
        <v>-7.3513698443255926</v>
      </c>
      <c r="KE8">
        <f t="shared" ca="1" si="14"/>
        <v>-10.20992334385515</v>
      </c>
      <c r="KF8">
        <f t="shared" ca="1" si="14"/>
        <v>-10.760096413410576</v>
      </c>
      <c r="KG8">
        <f t="shared" ca="1" si="14"/>
        <v>-12.486831758442865</v>
      </c>
      <c r="KH8">
        <f t="shared" ca="1" si="14"/>
        <v>-9.5412106040799287</v>
      </c>
      <c r="KI8">
        <f t="shared" ca="1" si="14"/>
        <v>-11.073435505653785</v>
      </c>
      <c r="KJ8">
        <f t="shared" ca="1" si="14"/>
        <v>-9.3803762035958709</v>
      </c>
      <c r="KK8">
        <f t="shared" ca="1" si="14"/>
        <v>-12.244912570723608</v>
      </c>
      <c r="KL8">
        <f t="shared" ca="1" si="14"/>
        <v>-11.717666900947528</v>
      </c>
      <c r="KM8">
        <f t="shared" ca="1" si="14"/>
        <v>-9.378098098202333</v>
      </c>
      <c r="KN8">
        <f t="shared" ca="1" si="14"/>
        <v>-12.375097450282958</v>
      </c>
      <c r="KO8">
        <f t="shared" ca="1" si="14"/>
        <v>-11.577968200792181</v>
      </c>
      <c r="KP8">
        <f t="shared" ca="1" si="14"/>
        <v>-12.019200009871662</v>
      </c>
      <c r="KQ8">
        <f t="shared" ref="KQ8:LA21" ca="1" si="15">$C$2+_xlfn.NORM.INV(RAND(),0,$G$5)</f>
        <v>-9.73088377615586</v>
      </c>
      <c r="KR8">
        <f t="shared" ca="1" si="15"/>
        <v>-10.345763471178916</v>
      </c>
      <c r="KS8">
        <f t="shared" ca="1" si="15"/>
        <v>-11.212017959381733</v>
      </c>
      <c r="KT8">
        <f t="shared" ca="1" si="15"/>
        <v>-10.45469298930592</v>
      </c>
      <c r="KU8">
        <f t="shared" ca="1" si="15"/>
        <v>-8.5889392174036434</v>
      </c>
      <c r="KV8">
        <f t="shared" ca="1" si="15"/>
        <v>-11.481250869405796</v>
      </c>
      <c r="KW8">
        <f t="shared" ca="1" si="15"/>
        <v>-10.055508628580435</v>
      </c>
      <c r="KX8">
        <f t="shared" ca="1" si="15"/>
        <v>-9.7389500696927751</v>
      </c>
      <c r="KY8">
        <f t="shared" ca="1" si="15"/>
        <v>-8.9572145688348606</v>
      </c>
      <c r="KZ8">
        <f t="shared" ca="1" si="15"/>
        <v>-9.493648207931539</v>
      </c>
      <c r="LA8">
        <f t="shared" ca="1" si="15"/>
        <v>-10.961038025366051</v>
      </c>
    </row>
    <row r="9" spans="1:313" x14ac:dyDescent="0.25">
      <c r="A9" s="1">
        <v>90</v>
      </c>
      <c r="B9" s="1">
        <v>6</v>
      </c>
      <c r="E9">
        <f t="shared" si="5"/>
        <v>5.5549163179916334</v>
      </c>
      <c r="F9">
        <f t="shared" si="7"/>
        <v>0.44508368200836657</v>
      </c>
      <c r="N9">
        <f t="shared" ca="1" si="6"/>
        <v>-9.7635775749954288</v>
      </c>
      <c r="O9">
        <f t="shared" ca="1" si="8"/>
        <v>-11.821948877281823</v>
      </c>
      <c r="P9">
        <f t="shared" ca="1" si="8"/>
        <v>-11.742901265820469</v>
      </c>
      <c r="Q9">
        <f t="shared" ca="1" si="8"/>
        <v>-12.31141355458729</v>
      </c>
      <c r="R9">
        <f t="shared" ca="1" si="8"/>
        <v>-8.6412563714867385</v>
      </c>
      <c r="S9">
        <f t="shared" ca="1" si="8"/>
        <v>-10.003461306699023</v>
      </c>
      <c r="T9">
        <f t="shared" ca="1" si="8"/>
        <v>-11.403929346729537</v>
      </c>
      <c r="U9">
        <f t="shared" ca="1" si="8"/>
        <v>-9.142383340748097</v>
      </c>
      <c r="V9">
        <f t="shared" ca="1" si="8"/>
        <v>-13.072855693646247</v>
      </c>
      <c r="W9">
        <f t="shared" ca="1" si="8"/>
        <v>-11.725536295822586</v>
      </c>
      <c r="X9">
        <f t="shared" ca="1" si="8"/>
        <v>-10.621995466717157</v>
      </c>
      <c r="Y9">
        <f t="shared" ca="1" si="8"/>
        <v>-9.7546478015996936</v>
      </c>
      <c r="Z9">
        <f t="shared" ca="1" si="8"/>
        <v>-9.1445526528580992</v>
      </c>
      <c r="AA9">
        <f t="shared" ca="1" si="8"/>
        <v>-12.294689974164893</v>
      </c>
      <c r="AB9">
        <f t="shared" ca="1" si="8"/>
        <v>-10.967032853953398</v>
      </c>
      <c r="AC9">
        <f t="shared" ca="1" si="8"/>
        <v>-10.909813483118715</v>
      </c>
      <c r="AD9">
        <f t="shared" ca="1" si="8"/>
        <v>-7.2633580495948769</v>
      </c>
      <c r="AE9">
        <f t="shared" ca="1" si="8"/>
        <v>-12.358424142030378</v>
      </c>
      <c r="AF9">
        <f t="shared" ca="1" si="8"/>
        <v>-9.6163989319537713</v>
      </c>
      <c r="AG9">
        <f t="shared" ca="1" si="8"/>
        <v>-8.1909926091348613</v>
      </c>
      <c r="AH9">
        <f t="shared" ca="1" si="8"/>
        <v>-9.8782795948619579</v>
      </c>
      <c r="AI9">
        <f t="shared" ca="1" si="8"/>
        <v>-10.691649438633965</v>
      </c>
      <c r="AJ9">
        <f t="shared" ca="1" si="8"/>
        <v>-10.960077477654673</v>
      </c>
      <c r="AK9">
        <f t="shared" ca="1" si="8"/>
        <v>-9.1664630931187734</v>
      </c>
      <c r="AL9">
        <f t="shared" ca="1" si="8"/>
        <v>-7.6748736025486179</v>
      </c>
      <c r="AM9">
        <f t="shared" ca="1" si="8"/>
        <v>-10.389697165839996</v>
      </c>
      <c r="AN9">
        <f t="shared" ca="1" si="8"/>
        <v>-9.2122158546545734</v>
      </c>
      <c r="AO9">
        <f t="shared" ca="1" si="8"/>
        <v>-9.4327837985735687</v>
      </c>
      <c r="AP9">
        <f t="shared" ca="1" si="8"/>
        <v>-11.341523011712614</v>
      </c>
      <c r="AQ9">
        <f t="shared" ca="1" si="8"/>
        <v>-10.317376305506867</v>
      </c>
      <c r="AR9">
        <f t="shared" ca="1" si="8"/>
        <v>-8.9472256215609587</v>
      </c>
      <c r="AS9">
        <f t="shared" ca="1" si="8"/>
        <v>-7.3009934364233722</v>
      </c>
      <c r="AT9">
        <f t="shared" ca="1" si="8"/>
        <v>-10.438805875151425</v>
      </c>
      <c r="AU9">
        <f t="shared" ca="1" si="8"/>
        <v>-11.242831268145022</v>
      </c>
      <c r="AV9">
        <f t="shared" ca="1" si="8"/>
        <v>-8.9001853312093715</v>
      </c>
      <c r="AW9">
        <f t="shared" ca="1" si="8"/>
        <v>-9.6960301360917356</v>
      </c>
      <c r="AX9">
        <f t="shared" ca="1" si="8"/>
        <v>-9.0746533683966373</v>
      </c>
      <c r="AY9">
        <f t="shared" ca="1" si="8"/>
        <v>-10.380670331411459</v>
      </c>
      <c r="AZ9">
        <f t="shared" ca="1" si="8"/>
        <v>-9.4415017371999728</v>
      </c>
      <c r="BA9">
        <f t="shared" ca="1" si="8"/>
        <v>-9.2796298154159658</v>
      </c>
      <c r="BB9">
        <f t="shared" ca="1" si="8"/>
        <v>-10.37852199829452</v>
      </c>
      <c r="BC9">
        <f t="shared" ca="1" si="8"/>
        <v>-11.499221898052287</v>
      </c>
      <c r="BD9">
        <f t="shared" ca="1" si="8"/>
        <v>-11.674638159549453</v>
      </c>
      <c r="BE9">
        <f t="shared" ca="1" si="8"/>
        <v>-8.7916727240574293</v>
      </c>
      <c r="BF9">
        <f t="shared" ca="1" si="8"/>
        <v>-11.209069520342823</v>
      </c>
      <c r="BG9">
        <f t="shared" ca="1" si="8"/>
        <v>-8.2509747209295377</v>
      </c>
      <c r="BH9">
        <f t="shared" ca="1" si="8"/>
        <v>-11.489339328623732</v>
      </c>
      <c r="BI9">
        <f t="shared" ca="1" si="8"/>
        <v>-11.334881248610552</v>
      </c>
      <c r="BJ9">
        <f t="shared" ca="1" si="8"/>
        <v>-9.0481220123439599</v>
      </c>
      <c r="BK9">
        <f t="shared" ca="1" si="8"/>
        <v>-9.4501377839233438</v>
      </c>
      <c r="BL9">
        <f t="shared" ca="1" si="8"/>
        <v>-8.1587380547316393</v>
      </c>
      <c r="BM9">
        <f t="shared" ca="1" si="8"/>
        <v>-10.546899430041321</v>
      </c>
      <c r="BN9">
        <f t="shared" ca="1" si="8"/>
        <v>-11.483534427266559</v>
      </c>
      <c r="BO9">
        <f t="shared" ca="1" si="8"/>
        <v>-11.039305306852706</v>
      </c>
      <c r="BP9">
        <f t="shared" ca="1" si="8"/>
        <v>-8.669854787704157</v>
      </c>
      <c r="BQ9">
        <f t="shared" ca="1" si="8"/>
        <v>-12.792026923912193</v>
      </c>
      <c r="BR9">
        <f t="shared" ca="1" si="8"/>
        <v>-11.080082290195195</v>
      </c>
      <c r="BS9">
        <f t="shared" ca="1" si="8"/>
        <v>-10.34731473747922</v>
      </c>
      <c r="BT9">
        <f t="shared" ca="1" si="8"/>
        <v>-11.094680323293185</v>
      </c>
      <c r="BU9">
        <f t="shared" ca="1" si="8"/>
        <v>-8.778038170513792</v>
      </c>
      <c r="BV9">
        <f t="shared" ca="1" si="8"/>
        <v>-10.356914960124691</v>
      </c>
      <c r="BW9">
        <f t="shared" ca="1" si="8"/>
        <v>-11.86795133266668</v>
      </c>
      <c r="BX9">
        <f t="shared" ca="1" si="8"/>
        <v>-12.712272438696608</v>
      </c>
      <c r="BY9">
        <f t="shared" ref="BY9:CN21" ca="1" si="16">$C$2+_xlfn.NORM.INV(RAND(),0,$G$5)</f>
        <v>-9.8993436364071989</v>
      </c>
      <c r="BZ9">
        <f t="shared" ca="1" si="16"/>
        <v>-8.4655845504642038</v>
      </c>
      <c r="CA9">
        <f t="shared" ca="1" si="9"/>
        <v>-11.609136801687018</v>
      </c>
      <c r="CB9">
        <f t="shared" ca="1" si="9"/>
        <v>-8.7805933394012037</v>
      </c>
      <c r="CC9">
        <f t="shared" ca="1" si="9"/>
        <v>-10.23764971684863</v>
      </c>
      <c r="CD9">
        <f t="shared" ca="1" si="9"/>
        <v>-10.240536147263642</v>
      </c>
      <c r="CE9">
        <f t="shared" ca="1" si="9"/>
        <v>-7.0803991125869157</v>
      </c>
      <c r="CF9">
        <f t="shared" ca="1" si="9"/>
        <v>-11.740226558148864</v>
      </c>
      <c r="CG9">
        <f t="shared" ca="1" si="9"/>
        <v>-9.6718723401989788</v>
      </c>
      <c r="CH9">
        <f t="shared" ca="1" si="9"/>
        <v>-9.5990751270337373</v>
      </c>
      <c r="CI9">
        <f t="shared" ca="1" si="9"/>
        <v>-9.1582456132855992</v>
      </c>
      <c r="CJ9">
        <f t="shared" ca="1" si="9"/>
        <v>-9.6236244039004326</v>
      </c>
      <c r="CK9">
        <f t="shared" ca="1" si="9"/>
        <v>-7.9926668567309953</v>
      </c>
      <c r="CL9">
        <f t="shared" ca="1" si="9"/>
        <v>-11.594923049524535</v>
      </c>
      <c r="CM9">
        <f t="shared" ca="1" si="9"/>
        <v>-11.365519943083111</v>
      </c>
      <c r="CN9">
        <f t="shared" ca="1" si="9"/>
        <v>-10.934980151449349</v>
      </c>
      <c r="CO9">
        <f t="shared" ca="1" si="9"/>
        <v>-8.7258371027304786</v>
      </c>
      <c r="CP9">
        <f t="shared" ca="1" si="9"/>
        <v>-10.700225289504298</v>
      </c>
      <c r="CQ9">
        <f t="shared" ca="1" si="9"/>
        <v>-9.5772262226309923</v>
      </c>
      <c r="CR9">
        <f t="shared" ca="1" si="9"/>
        <v>-8.7893342581523211</v>
      </c>
      <c r="CS9">
        <f t="shared" ca="1" si="9"/>
        <v>-10.370973104511641</v>
      </c>
      <c r="CT9">
        <f t="shared" ca="1" si="9"/>
        <v>-8.3832054557885201</v>
      </c>
      <c r="CU9">
        <f t="shared" ca="1" si="9"/>
        <v>-12.459436832409184</v>
      </c>
      <c r="CV9">
        <f t="shared" ca="1" si="9"/>
        <v>-9.9993936955074982</v>
      </c>
      <c r="CW9">
        <f t="shared" ca="1" si="9"/>
        <v>-9.6973331011569215</v>
      </c>
      <c r="CX9">
        <f t="shared" ca="1" si="9"/>
        <v>-12.490320442206823</v>
      </c>
      <c r="CY9">
        <f t="shared" ca="1" si="9"/>
        <v>-9.3864398695092905</v>
      </c>
      <c r="CZ9">
        <f t="shared" ca="1" si="9"/>
        <v>-10.194215988593649</v>
      </c>
      <c r="DA9">
        <f t="shared" ca="1" si="9"/>
        <v>-11.497465243122267</v>
      </c>
      <c r="DB9">
        <f t="shared" ca="1" si="9"/>
        <v>-8.9501124354696291</v>
      </c>
      <c r="DC9">
        <f t="shared" ca="1" si="9"/>
        <v>-9.9270152753681558</v>
      </c>
      <c r="DD9">
        <f t="shared" ca="1" si="9"/>
        <v>-8.8122536697281681</v>
      </c>
      <c r="DE9">
        <f t="shared" ca="1" si="9"/>
        <v>-10.920067395108587</v>
      </c>
      <c r="DF9">
        <f t="shared" ca="1" si="9"/>
        <v>-10.372551917515654</v>
      </c>
      <c r="DG9">
        <f t="shared" ca="1" si="9"/>
        <v>-9.7270199924099963</v>
      </c>
      <c r="DH9">
        <f t="shared" ca="1" si="9"/>
        <v>-7.5456102406244536</v>
      </c>
      <c r="DI9">
        <f t="shared" ca="1" si="9"/>
        <v>-7.00994155428711</v>
      </c>
      <c r="DJ9">
        <f t="shared" ca="1" si="9"/>
        <v>-11.485245658872017</v>
      </c>
      <c r="DK9">
        <f t="shared" ca="1" si="9"/>
        <v>-8.2125148063734414</v>
      </c>
      <c r="DL9">
        <f t="shared" ca="1" si="9"/>
        <v>-9.170963552883439</v>
      </c>
      <c r="DM9">
        <f t="shared" ca="1" si="9"/>
        <v>-8.1927060527272442</v>
      </c>
      <c r="DN9">
        <f t="shared" ca="1" si="9"/>
        <v>-10.536842075715361</v>
      </c>
      <c r="DO9">
        <f t="shared" ca="1" si="9"/>
        <v>-11.274482775459182</v>
      </c>
      <c r="DP9">
        <f t="shared" ca="1" si="9"/>
        <v>-9.5818266725469812</v>
      </c>
      <c r="DQ9">
        <f t="shared" ca="1" si="9"/>
        <v>-10.527285435106842</v>
      </c>
      <c r="DR9">
        <f t="shared" ca="1" si="9"/>
        <v>-8.7917628578216274</v>
      </c>
      <c r="DS9">
        <f t="shared" ca="1" si="9"/>
        <v>-10.093639082666444</v>
      </c>
      <c r="DT9">
        <f t="shared" ca="1" si="9"/>
        <v>-9.3820951583946925</v>
      </c>
      <c r="DU9">
        <f t="shared" ca="1" si="9"/>
        <v>-9.817653853435413</v>
      </c>
      <c r="DV9">
        <f t="shared" ca="1" si="9"/>
        <v>-11.727895331596452</v>
      </c>
      <c r="DW9">
        <f t="shared" ca="1" si="9"/>
        <v>-11.928205907627795</v>
      </c>
      <c r="DX9">
        <f t="shared" ca="1" si="9"/>
        <v>-9.9235402265507702</v>
      </c>
      <c r="DY9">
        <f t="shared" ca="1" si="9"/>
        <v>-9.7565624008772609</v>
      </c>
      <c r="DZ9">
        <f t="shared" ca="1" si="9"/>
        <v>-9.0022199014565309</v>
      </c>
      <c r="EA9">
        <f t="shared" ca="1" si="9"/>
        <v>-8.3132022852695204</v>
      </c>
      <c r="EB9">
        <f t="shared" ca="1" si="9"/>
        <v>-10.075361210738782</v>
      </c>
      <c r="EC9">
        <f t="shared" ca="1" si="9"/>
        <v>-11.19856203633368</v>
      </c>
      <c r="ED9">
        <f t="shared" ca="1" si="9"/>
        <v>-10.846856043193798</v>
      </c>
      <c r="EE9">
        <f t="shared" ca="1" si="9"/>
        <v>-10.578424883907656</v>
      </c>
      <c r="EF9">
        <f t="shared" ca="1" si="9"/>
        <v>-11.004346648766104</v>
      </c>
      <c r="EG9">
        <f t="shared" ca="1" si="9"/>
        <v>-9.9228368835206169</v>
      </c>
      <c r="EH9">
        <f t="shared" ca="1" si="9"/>
        <v>-10.339138869244659</v>
      </c>
      <c r="EI9">
        <f t="shared" ca="1" si="9"/>
        <v>-7.4407579085632332</v>
      </c>
      <c r="EJ9">
        <f t="shared" ca="1" si="9"/>
        <v>-9.2597503395487237</v>
      </c>
      <c r="EK9">
        <f t="shared" ref="EK9:EZ21" ca="1" si="17">$C$2+_xlfn.NORM.INV(RAND(),0,$G$5)</f>
        <v>-10.492738248964294</v>
      </c>
      <c r="EL9">
        <f t="shared" ca="1" si="17"/>
        <v>-8.6213167321543285</v>
      </c>
      <c r="EM9">
        <f t="shared" ca="1" si="10"/>
        <v>-8.2118392655675692</v>
      </c>
      <c r="EN9">
        <f t="shared" ca="1" si="10"/>
        <v>-10.296669680036334</v>
      </c>
      <c r="EO9">
        <f t="shared" ca="1" si="10"/>
        <v>-10.936285243845147</v>
      </c>
      <c r="EP9">
        <f t="shared" ca="1" si="10"/>
        <v>-8.9528789847652561</v>
      </c>
      <c r="EQ9">
        <f t="shared" ca="1" si="10"/>
        <v>-11.597974207265276</v>
      </c>
      <c r="ER9">
        <f t="shared" ca="1" si="10"/>
        <v>-8.6365575040883051</v>
      </c>
      <c r="ES9">
        <f t="shared" ca="1" si="10"/>
        <v>-10.585796968350932</v>
      </c>
      <c r="ET9">
        <f t="shared" ca="1" si="10"/>
        <v>-7.048025686442184</v>
      </c>
      <c r="EU9">
        <f t="shared" ca="1" si="10"/>
        <v>-9.7081530248840213</v>
      </c>
      <c r="EV9">
        <f t="shared" ca="1" si="10"/>
        <v>-11.323136424784561</v>
      </c>
      <c r="EW9">
        <f t="shared" ca="1" si="10"/>
        <v>-8.3106163468690237</v>
      </c>
      <c r="EX9">
        <f t="shared" ca="1" si="10"/>
        <v>-11.412717793126737</v>
      </c>
      <c r="EY9">
        <f t="shared" ca="1" si="10"/>
        <v>-10.600338481769819</v>
      </c>
      <c r="EZ9">
        <f t="shared" ca="1" si="10"/>
        <v>-10.705298461248221</v>
      </c>
      <c r="FA9">
        <f t="shared" ca="1" si="10"/>
        <v>-9.8042787628620029</v>
      </c>
      <c r="FB9">
        <f t="shared" ca="1" si="10"/>
        <v>-9.7444973066481317</v>
      </c>
      <c r="FC9">
        <f t="shared" ca="1" si="10"/>
        <v>-9.0516440031488479</v>
      </c>
      <c r="FD9">
        <f t="shared" ca="1" si="10"/>
        <v>-11.322951875025474</v>
      </c>
      <c r="FE9">
        <f t="shared" ca="1" si="10"/>
        <v>-9.7456216371587825</v>
      </c>
      <c r="FF9">
        <f t="shared" ca="1" si="10"/>
        <v>-8.9253835456428874</v>
      </c>
      <c r="FG9">
        <f t="shared" ca="1" si="10"/>
        <v>-11.384989036477226</v>
      </c>
      <c r="FH9">
        <f t="shared" ca="1" si="10"/>
        <v>-9.286488717763298</v>
      </c>
      <c r="FI9">
        <f t="shared" ca="1" si="10"/>
        <v>-10.122287691867177</v>
      </c>
      <c r="FJ9">
        <f t="shared" ca="1" si="10"/>
        <v>-10.299558391017548</v>
      </c>
      <c r="FK9">
        <f t="shared" ca="1" si="10"/>
        <v>-9.9408166107020719</v>
      </c>
      <c r="FL9">
        <f t="shared" ca="1" si="10"/>
        <v>-8.7193132255235692</v>
      </c>
      <c r="FM9">
        <f t="shared" ca="1" si="10"/>
        <v>-10.63641194872759</v>
      </c>
      <c r="FN9">
        <f t="shared" ca="1" si="10"/>
        <v>-9.8758309454295308</v>
      </c>
      <c r="FO9">
        <f t="shared" ca="1" si="10"/>
        <v>-9.0765980598066278</v>
      </c>
      <c r="FP9">
        <f t="shared" ca="1" si="10"/>
        <v>-10.549273779964318</v>
      </c>
      <c r="FQ9">
        <f t="shared" ca="1" si="10"/>
        <v>-11.874455249672696</v>
      </c>
      <c r="FR9">
        <f t="shared" ca="1" si="10"/>
        <v>-8.4465702121527677</v>
      </c>
      <c r="FS9">
        <f t="shared" ca="1" si="10"/>
        <v>-8.4641039521993449</v>
      </c>
      <c r="FT9">
        <f t="shared" ca="1" si="10"/>
        <v>-9.5556835445985069</v>
      </c>
      <c r="FU9">
        <f t="shared" ca="1" si="10"/>
        <v>-9.0648779358023539</v>
      </c>
      <c r="FV9">
        <f t="shared" ca="1" si="10"/>
        <v>-8.696211613539683</v>
      </c>
      <c r="FW9">
        <f t="shared" ca="1" si="10"/>
        <v>-10.544980586542666</v>
      </c>
      <c r="FX9">
        <f t="shared" ca="1" si="10"/>
        <v>-7.9824239823400625</v>
      </c>
      <c r="FY9">
        <f t="shared" ca="1" si="10"/>
        <v>-11.136412877809345</v>
      </c>
      <c r="FZ9">
        <f t="shared" ca="1" si="10"/>
        <v>-9.064796918901969</v>
      </c>
      <c r="GA9">
        <f t="shared" ca="1" si="10"/>
        <v>-10.191397425801368</v>
      </c>
      <c r="GB9">
        <f t="shared" ca="1" si="10"/>
        <v>-9.323336999084411</v>
      </c>
      <c r="GC9">
        <f t="shared" ca="1" si="10"/>
        <v>-10.194688320383888</v>
      </c>
      <c r="GD9">
        <f t="shared" ca="1" si="10"/>
        <v>-10.307909425832133</v>
      </c>
      <c r="GE9">
        <f t="shared" ca="1" si="10"/>
        <v>-11.31601995429274</v>
      </c>
      <c r="GF9">
        <f t="shared" ca="1" si="10"/>
        <v>-10.07451611646783</v>
      </c>
      <c r="GG9">
        <f t="shared" ca="1" si="10"/>
        <v>-11.18080304638829</v>
      </c>
      <c r="GH9">
        <f t="shared" ca="1" si="10"/>
        <v>-12.340834102943573</v>
      </c>
      <c r="GI9">
        <f t="shared" ca="1" si="10"/>
        <v>-10.477096747191219</v>
      </c>
      <c r="GJ9">
        <f t="shared" ca="1" si="10"/>
        <v>-13.567848623537955</v>
      </c>
      <c r="GK9">
        <f t="shared" ca="1" si="10"/>
        <v>-9.4160151594219084</v>
      </c>
      <c r="GL9">
        <f t="shared" ca="1" si="10"/>
        <v>-12.214333253782417</v>
      </c>
      <c r="GM9">
        <f t="shared" ca="1" si="10"/>
        <v>-10.490215430705232</v>
      </c>
      <c r="GN9">
        <f t="shared" ca="1" si="10"/>
        <v>-10.346528767482866</v>
      </c>
      <c r="GO9">
        <f t="shared" ca="1" si="10"/>
        <v>-9.8751411306522474</v>
      </c>
      <c r="GP9">
        <f t="shared" ca="1" si="10"/>
        <v>-10.093515722768638</v>
      </c>
      <c r="GQ9">
        <f t="shared" ca="1" si="10"/>
        <v>-11.510183548232785</v>
      </c>
      <c r="GR9">
        <f t="shared" ca="1" si="10"/>
        <v>-10.944521487315287</v>
      </c>
      <c r="GS9">
        <f t="shared" ca="1" si="10"/>
        <v>-11.838950529156374</v>
      </c>
      <c r="GT9">
        <f t="shared" ca="1" si="10"/>
        <v>-10.431713542240512</v>
      </c>
      <c r="GU9">
        <f t="shared" ca="1" si="10"/>
        <v>-10.932176842413051</v>
      </c>
      <c r="GV9">
        <f t="shared" ca="1" si="10"/>
        <v>-11.172078611481494</v>
      </c>
      <c r="GW9">
        <f t="shared" ref="GW9:HL21" ca="1" si="18">$C$2+_xlfn.NORM.INV(RAND(),0,$G$5)</f>
        <v>-10.742360995977654</v>
      </c>
      <c r="GX9">
        <f t="shared" ca="1" si="18"/>
        <v>-11.466707208131997</v>
      </c>
      <c r="GY9">
        <f t="shared" ca="1" si="11"/>
        <v>-11.877850605354016</v>
      </c>
      <c r="GZ9">
        <f t="shared" ca="1" si="11"/>
        <v>-10.904463525475354</v>
      </c>
      <c r="HA9">
        <f t="shared" ca="1" si="11"/>
        <v>-10.165202929075862</v>
      </c>
      <c r="HB9">
        <f t="shared" ca="1" si="11"/>
        <v>-9.8291369740365671</v>
      </c>
      <c r="HC9">
        <f t="shared" ca="1" si="11"/>
        <v>-9.7606434632142118</v>
      </c>
      <c r="HD9">
        <f t="shared" ca="1" si="11"/>
        <v>-12.683628880021022</v>
      </c>
      <c r="HE9">
        <f t="shared" ca="1" si="11"/>
        <v>-13.28233803599624</v>
      </c>
      <c r="HF9">
        <f t="shared" ca="1" si="11"/>
        <v>-9.091304958282203</v>
      </c>
      <c r="HG9">
        <f t="shared" ca="1" si="11"/>
        <v>-11.21731969302783</v>
      </c>
      <c r="HH9">
        <f t="shared" ca="1" si="11"/>
        <v>-9.416633244375161</v>
      </c>
      <c r="HI9">
        <f t="shared" ca="1" si="11"/>
        <v>-10.947000665168982</v>
      </c>
      <c r="HJ9">
        <f t="shared" ca="1" si="11"/>
        <v>-9.1149416408424262</v>
      </c>
      <c r="HK9">
        <f t="shared" ca="1" si="11"/>
        <v>-10.358586653314806</v>
      </c>
      <c r="HL9">
        <f t="shared" ca="1" si="11"/>
        <v>-10.027222664496927</v>
      </c>
      <c r="HM9">
        <f t="shared" ca="1" si="11"/>
        <v>-10.00454007059569</v>
      </c>
      <c r="HN9">
        <f t="shared" ca="1" si="11"/>
        <v>-9.180875634308082</v>
      </c>
      <c r="HO9">
        <f t="shared" ca="1" si="11"/>
        <v>-8.5188953141835313</v>
      </c>
      <c r="HP9">
        <f t="shared" ca="1" si="11"/>
        <v>-11.673595279636404</v>
      </c>
      <c r="HQ9">
        <f t="shared" ca="1" si="11"/>
        <v>-10.651840889842113</v>
      </c>
      <c r="HR9">
        <f t="shared" ca="1" si="11"/>
        <v>-12.4599803655589</v>
      </c>
      <c r="HS9">
        <f t="shared" ca="1" si="11"/>
        <v>-10.564344711951227</v>
      </c>
      <c r="HT9">
        <f t="shared" ca="1" si="11"/>
        <v>-10.37595745471832</v>
      </c>
      <c r="HU9">
        <f t="shared" ca="1" si="11"/>
        <v>-10.512353424448913</v>
      </c>
      <c r="HV9">
        <f t="shared" ca="1" si="11"/>
        <v>-11.410808525367814</v>
      </c>
      <c r="HW9">
        <f t="shared" ca="1" si="11"/>
        <v>-10.082198078025504</v>
      </c>
      <c r="HX9">
        <f t="shared" ca="1" si="11"/>
        <v>-8.4243208325183012</v>
      </c>
      <c r="HY9">
        <f t="shared" ca="1" si="11"/>
        <v>-10.862323777484081</v>
      </c>
      <c r="HZ9">
        <f t="shared" ca="1" si="11"/>
        <v>-9.2632933880896129</v>
      </c>
      <c r="IA9">
        <f t="shared" ca="1" si="11"/>
        <v>-9.4571506105441525</v>
      </c>
      <c r="IB9">
        <f t="shared" ca="1" si="11"/>
        <v>-10.04805131861783</v>
      </c>
      <c r="IC9">
        <f t="shared" ca="1" si="11"/>
        <v>-8.4369789885979856</v>
      </c>
      <c r="ID9">
        <f t="shared" ca="1" si="11"/>
        <v>-9.7458065617820626</v>
      </c>
      <c r="IE9">
        <f t="shared" ca="1" si="11"/>
        <v>-9.8582824454527209</v>
      </c>
      <c r="IF9">
        <f t="shared" ca="1" si="11"/>
        <v>-11.04685836600375</v>
      </c>
      <c r="IG9">
        <f t="shared" ca="1" si="11"/>
        <v>-9.3840359075278084</v>
      </c>
      <c r="IH9">
        <f t="shared" ca="1" si="11"/>
        <v>-8.9354696269670981</v>
      </c>
      <c r="II9">
        <f t="shared" ca="1" si="11"/>
        <v>-10.871413944491852</v>
      </c>
      <c r="IJ9">
        <f t="shared" ca="1" si="11"/>
        <v>-12.050272763972856</v>
      </c>
      <c r="IK9">
        <f t="shared" ca="1" si="11"/>
        <v>-11.157800570544598</v>
      </c>
      <c r="IL9">
        <f t="shared" ca="1" si="11"/>
        <v>-9.8873367925897107</v>
      </c>
      <c r="IM9">
        <f t="shared" ca="1" si="11"/>
        <v>-11.766343412243412</v>
      </c>
      <c r="IN9">
        <f t="shared" ca="1" si="11"/>
        <v>-9.6522179029526178</v>
      </c>
      <c r="IO9">
        <f t="shared" ca="1" si="11"/>
        <v>-10.84800932386146</v>
      </c>
      <c r="IP9">
        <f t="shared" ca="1" si="11"/>
        <v>-10.522397209821159</v>
      </c>
      <c r="IQ9">
        <f t="shared" ca="1" si="11"/>
        <v>-10.225410260648589</v>
      </c>
      <c r="IR9">
        <f t="shared" ca="1" si="11"/>
        <v>-11.51821844477246</v>
      </c>
      <c r="IS9">
        <f t="shared" ca="1" si="11"/>
        <v>-10.703343874790527</v>
      </c>
      <c r="IT9">
        <f t="shared" ca="1" si="11"/>
        <v>-9.1659836659246956</v>
      </c>
      <c r="IU9">
        <f t="shared" ca="1" si="11"/>
        <v>-9.5646720896127295</v>
      </c>
      <c r="IV9">
        <f t="shared" ca="1" si="11"/>
        <v>-8.2861993748197467</v>
      </c>
      <c r="IW9">
        <f t="shared" ca="1" si="11"/>
        <v>-11.910928735334592</v>
      </c>
      <c r="IX9">
        <f t="shared" ca="1" si="11"/>
        <v>-11.233113345705323</v>
      </c>
      <c r="IY9">
        <f t="shared" ca="1" si="11"/>
        <v>-9.0397341930378516</v>
      </c>
      <c r="IZ9">
        <f t="shared" ca="1" si="11"/>
        <v>-9.3163213321391964</v>
      </c>
      <c r="JA9">
        <f t="shared" ca="1" si="11"/>
        <v>-11.69357414767461</v>
      </c>
      <c r="JB9">
        <f t="shared" ca="1" si="11"/>
        <v>-12.530438976183174</v>
      </c>
      <c r="JC9">
        <f t="shared" ca="1" si="11"/>
        <v>-8.9805974470958407</v>
      </c>
      <c r="JD9">
        <f t="shared" ca="1" si="11"/>
        <v>-8.1567579682716378</v>
      </c>
      <c r="JE9">
        <f t="shared" ca="1" si="11"/>
        <v>-8.7766849186009974</v>
      </c>
      <c r="JF9">
        <f t="shared" ca="1" si="11"/>
        <v>-11.151705182527394</v>
      </c>
      <c r="JG9">
        <f t="shared" ca="1" si="11"/>
        <v>-11.980888016969185</v>
      </c>
      <c r="JH9">
        <f t="shared" ca="1" si="11"/>
        <v>-8.3506326052723097</v>
      </c>
      <c r="JI9">
        <f t="shared" ref="JI9:JJ21" ca="1" si="19">$C$2+_xlfn.NORM.INV(RAND(),0,$G$5)</f>
        <v>-9.0791587810764707</v>
      </c>
      <c r="JJ9">
        <f t="shared" ca="1" si="19"/>
        <v>-9.2898538298665372</v>
      </c>
      <c r="JK9">
        <f t="shared" ca="1" si="13"/>
        <v>-12.191816231501839</v>
      </c>
      <c r="JL9">
        <f t="shared" ca="1" si="13"/>
        <v>-12.843053774711318</v>
      </c>
      <c r="JM9">
        <f t="shared" ca="1" si="13"/>
        <v>-9.5764179869947021</v>
      </c>
      <c r="JN9">
        <f t="shared" ca="1" si="13"/>
        <v>-9.7617706352691016</v>
      </c>
      <c r="JO9">
        <f t="shared" ca="1" si="13"/>
        <v>-9.7097131094743663</v>
      </c>
      <c r="JP9">
        <f t="shared" ca="1" si="13"/>
        <v>-7.6757543572032674</v>
      </c>
      <c r="JQ9">
        <f t="shared" ca="1" si="13"/>
        <v>-8.9004646793143039</v>
      </c>
      <c r="JR9">
        <f t="shared" ca="1" si="13"/>
        <v>-10.765855351798621</v>
      </c>
      <c r="JS9">
        <f t="shared" ca="1" si="13"/>
        <v>-11.437613365651979</v>
      </c>
      <c r="JT9">
        <f t="shared" ca="1" si="13"/>
        <v>-10.059745265090561</v>
      </c>
      <c r="JU9">
        <f t="shared" ca="1" si="13"/>
        <v>-9.6615271073781539</v>
      </c>
      <c r="JV9">
        <f t="shared" ca="1" si="13"/>
        <v>-8.9439241604907558</v>
      </c>
      <c r="JW9">
        <f t="shared" ca="1" si="13"/>
        <v>-10.804360210060848</v>
      </c>
      <c r="JX9">
        <f t="shared" ca="1" si="13"/>
        <v>-8.7444471424792862</v>
      </c>
      <c r="JY9">
        <f t="shared" ca="1" si="13"/>
        <v>-9.0352678742070722</v>
      </c>
      <c r="JZ9">
        <f t="shared" ca="1" si="13"/>
        <v>-9.5839933125941172</v>
      </c>
      <c r="KA9">
        <f t="shared" ca="1" si="14"/>
        <v>-12.776733520457837</v>
      </c>
      <c r="KB9">
        <f t="shared" ca="1" si="14"/>
        <v>-10.077186634682906</v>
      </c>
      <c r="KC9">
        <f t="shared" ca="1" si="14"/>
        <v>-12.11311439612034</v>
      </c>
      <c r="KD9">
        <f t="shared" ca="1" si="14"/>
        <v>-12.472064438040141</v>
      </c>
      <c r="KE9">
        <f t="shared" ca="1" si="14"/>
        <v>-9.8472107275950105</v>
      </c>
      <c r="KF9">
        <f t="shared" ca="1" si="14"/>
        <v>-10.307481100712819</v>
      </c>
      <c r="KG9">
        <f t="shared" ca="1" si="14"/>
        <v>-9.1159743439040692</v>
      </c>
      <c r="KH9">
        <f t="shared" ca="1" si="14"/>
        <v>-11.883141553071429</v>
      </c>
      <c r="KI9">
        <f t="shared" ca="1" si="14"/>
        <v>-8.7682162123826171</v>
      </c>
      <c r="KJ9">
        <f t="shared" ca="1" si="14"/>
        <v>-10.958766893808633</v>
      </c>
      <c r="KK9">
        <f t="shared" ca="1" si="14"/>
        <v>-8.9559265639314827</v>
      </c>
      <c r="KL9">
        <f t="shared" ca="1" si="14"/>
        <v>-10.603180474383587</v>
      </c>
      <c r="KM9">
        <f t="shared" ca="1" si="14"/>
        <v>-11.518459751783155</v>
      </c>
      <c r="KN9">
        <f t="shared" ca="1" si="14"/>
        <v>-10.015097138130892</v>
      </c>
      <c r="KO9">
        <f t="shared" ca="1" si="14"/>
        <v>-11.502589717625007</v>
      </c>
      <c r="KP9">
        <f t="shared" ca="1" si="14"/>
        <v>-11.495942145094284</v>
      </c>
      <c r="KQ9">
        <f t="shared" ca="1" si="15"/>
        <v>-8.8427791242768592</v>
      </c>
      <c r="KR9">
        <f t="shared" ca="1" si="15"/>
        <v>-10.299233115789887</v>
      </c>
      <c r="KS9">
        <f t="shared" ca="1" si="15"/>
        <v>-11.040760650097265</v>
      </c>
      <c r="KT9">
        <f t="shared" ca="1" si="15"/>
        <v>-9.7820881612000061</v>
      </c>
      <c r="KU9">
        <f t="shared" ca="1" si="15"/>
        <v>-11.731332564554121</v>
      </c>
      <c r="KV9">
        <f t="shared" ca="1" si="15"/>
        <v>-9.9618799907455706</v>
      </c>
      <c r="KW9">
        <f t="shared" ca="1" si="15"/>
        <v>-10.595344220438868</v>
      </c>
      <c r="KX9">
        <f t="shared" ca="1" si="15"/>
        <v>-11.92665860876744</v>
      </c>
      <c r="KY9">
        <f t="shared" ca="1" si="15"/>
        <v>-10.047873114445528</v>
      </c>
      <c r="KZ9">
        <f t="shared" ca="1" si="15"/>
        <v>-10.754744123735239</v>
      </c>
      <c r="LA9">
        <f t="shared" ca="1" si="15"/>
        <v>-8.7398041303408949</v>
      </c>
    </row>
    <row r="10" spans="1:313" x14ac:dyDescent="0.25">
      <c r="A10" s="1">
        <v>80</v>
      </c>
      <c r="B10" s="1">
        <v>2</v>
      </c>
      <c r="E10">
        <f t="shared" si="5"/>
        <v>3.8119769874477001</v>
      </c>
      <c r="F10">
        <f t="shared" si="7"/>
        <v>-1.8119769874477001</v>
      </c>
      <c r="N10">
        <f t="shared" ca="1" si="6"/>
        <v>-10.165400578489734</v>
      </c>
      <c r="O10">
        <f t="shared" ca="1" si="6"/>
        <v>-9.9931808756238727</v>
      </c>
      <c r="P10">
        <f t="shared" ca="1" si="6"/>
        <v>-10.110262672206028</v>
      </c>
      <c r="Q10">
        <f t="shared" ca="1" si="6"/>
        <v>-10.012147530122954</v>
      </c>
      <c r="R10">
        <f t="shared" ca="1" si="6"/>
        <v>-8.9850372771993463</v>
      </c>
      <c r="S10">
        <f t="shared" ca="1" si="6"/>
        <v>-9.4945216026929522</v>
      </c>
      <c r="T10">
        <f t="shared" ca="1" si="6"/>
        <v>-11.719196376308526</v>
      </c>
      <c r="U10">
        <f t="shared" ca="1" si="6"/>
        <v>-10.781736653227767</v>
      </c>
      <c r="V10">
        <f t="shared" ca="1" si="6"/>
        <v>-8.7261309778008158</v>
      </c>
      <c r="W10">
        <f t="shared" ca="1" si="6"/>
        <v>-9.9649738339814267</v>
      </c>
      <c r="X10">
        <f t="shared" ca="1" si="6"/>
        <v>-10.995431468562742</v>
      </c>
      <c r="Y10">
        <f t="shared" ca="1" si="6"/>
        <v>-12.200829259344726</v>
      </c>
      <c r="Z10">
        <f t="shared" ca="1" si="6"/>
        <v>-11.478295559017717</v>
      </c>
      <c r="AA10">
        <f t="shared" ca="1" si="6"/>
        <v>-9.6855867028113085</v>
      </c>
      <c r="AB10">
        <f t="shared" ca="1" si="6"/>
        <v>-9.5629887581202411</v>
      </c>
      <c r="AC10">
        <f t="shared" ca="1" si="6"/>
        <v>-8.8999706215483574</v>
      </c>
      <c r="AD10">
        <f t="shared" ref="AD10:AS21" ca="1" si="20">$C$2+_xlfn.NORM.INV(RAND(),0,$G$5)</f>
        <v>-11.655986899684361</v>
      </c>
      <c r="AE10">
        <f t="shared" ca="1" si="20"/>
        <v>-8.2779542235381562</v>
      </c>
      <c r="AF10">
        <f t="shared" ca="1" si="20"/>
        <v>-10.701572027520541</v>
      </c>
      <c r="AG10">
        <f t="shared" ca="1" si="20"/>
        <v>-10.768519582710155</v>
      </c>
      <c r="AH10">
        <f t="shared" ca="1" si="20"/>
        <v>-11.51647972748294</v>
      </c>
      <c r="AI10">
        <f t="shared" ca="1" si="20"/>
        <v>-10.920450985105589</v>
      </c>
      <c r="AJ10">
        <f t="shared" ca="1" si="20"/>
        <v>-9.8556714969975001</v>
      </c>
      <c r="AK10">
        <f t="shared" ca="1" si="20"/>
        <v>-10.809160877103501</v>
      </c>
      <c r="AL10">
        <f t="shared" ca="1" si="20"/>
        <v>-13.287268945374876</v>
      </c>
      <c r="AM10">
        <f t="shared" ca="1" si="20"/>
        <v>-9.5720878352139529</v>
      </c>
      <c r="AN10">
        <f t="shared" ca="1" si="20"/>
        <v>-9.7929184996432674</v>
      </c>
      <c r="AO10">
        <f t="shared" ca="1" si="20"/>
        <v>-8.6402099277688933</v>
      </c>
      <c r="AP10">
        <f t="shared" ca="1" si="20"/>
        <v>-11.512700605178081</v>
      </c>
      <c r="AQ10">
        <f t="shared" ca="1" si="20"/>
        <v>-11.926286818872791</v>
      </c>
      <c r="AR10">
        <f t="shared" ca="1" si="20"/>
        <v>-9.1514285027868869</v>
      </c>
      <c r="AS10">
        <f t="shared" ca="1" si="20"/>
        <v>-9.1919400760697236</v>
      </c>
      <c r="AT10">
        <f t="shared" ref="AT10:BI21" ca="1" si="21">$C$2+_xlfn.NORM.INV(RAND(),0,$G$5)</f>
        <v>-10.718208933366403</v>
      </c>
      <c r="AU10">
        <f t="shared" ca="1" si="21"/>
        <v>-11.067430302764649</v>
      </c>
      <c r="AV10">
        <f t="shared" ca="1" si="21"/>
        <v>-8.898419195670261</v>
      </c>
      <c r="AW10">
        <f t="shared" ca="1" si="21"/>
        <v>-11.727598505994699</v>
      </c>
      <c r="AX10">
        <f t="shared" ca="1" si="21"/>
        <v>-9.7238128089037392</v>
      </c>
      <c r="AY10">
        <f t="shared" ca="1" si="21"/>
        <v>-10.691626244116785</v>
      </c>
      <c r="AZ10">
        <f t="shared" ca="1" si="21"/>
        <v>-7.3812892024827246</v>
      </c>
      <c r="BA10">
        <f t="shared" ca="1" si="21"/>
        <v>-8.8117728213275779</v>
      </c>
      <c r="BB10">
        <f t="shared" ca="1" si="21"/>
        <v>-8.1671291248173823</v>
      </c>
      <c r="BC10">
        <f t="shared" ca="1" si="21"/>
        <v>-7.8307239925789212</v>
      </c>
      <c r="BD10">
        <f t="shared" ca="1" si="21"/>
        <v>-11.13412781613633</v>
      </c>
      <c r="BE10">
        <f t="shared" ca="1" si="21"/>
        <v>-10.605520608280523</v>
      </c>
      <c r="BF10">
        <f t="shared" ca="1" si="21"/>
        <v>-11.008196425158332</v>
      </c>
      <c r="BG10">
        <f t="shared" ca="1" si="21"/>
        <v>-9.6109652255056517</v>
      </c>
      <c r="BH10">
        <f t="shared" ca="1" si="21"/>
        <v>-9.6401679581428095</v>
      </c>
      <c r="BI10">
        <f t="shared" ca="1" si="21"/>
        <v>-8.0834199922513665</v>
      </c>
      <c r="BJ10">
        <f t="shared" ref="BJ10:BY21" ca="1" si="22">$C$2+_xlfn.NORM.INV(RAND(),0,$G$5)</f>
        <v>-8.6338143193128154</v>
      </c>
      <c r="BK10">
        <f t="shared" ca="1" si="22"/>
        <v>-9.8076448240501808</v>
      </c>
      <c r="BL10">
        <f t="shared" ca="1" si="22"/>
        <v>-10.910403785024796</v>
      </c>
      <c r="BM10">
        <f t="shared" ca="1" si="22"/>
        <v>-10.30971236951917</v>
      </c>
      <c r="BN10">
        <f t="shared" ca="1" si="22"/>
        <v>-12.060473003533197</v>
      </c>
      <c r="BO10">
        <f t="shared" ca="1" si="22"/>
        <v>-9.5931003126961567</v>
      </c>
      <c r="BP10">
        <f t="shared" ca="1" si="22"/>
        <v>-11.063270193634482</v>
      </c>
      <c r="BQ10">
        <f t="shared" ca="1" si="22"/>
        <v>-9.0170487820090592</v>
      </c>
      <c r="BR10">
        <f t="shared" ca="1" si="22"/>
        <v>-11.499674492952671</v>
      </c>
      <c r="BS10">
        <f t="shared" ca="1" si="22"/>
        <v>-9.4772566078853249</v>
      </c>
      <c r="BT10">
        <f t="shared" ca="1" si="22"/>
        <v>-10.244594439100467</v>
      </c>
      <c r="BU10">
        <f t="shared" ca="1" si="22"/>
        <v>-11.288402997098482</v>
      </c>
      <c r="BV10">
        <f t="shared" ca="1" si="22"/>
        <v>-10.864303474090081</v>
      </c>
      <c r="BW10">
        <f t="shared" ca="1" si="22"/>
        <v>-12.084851880292005</v>
      </c>
      <c r="BX10">
        <f t="shared" ca="1" si="22"/>
        <v>-10.232170220062551</v>
      </c>
      <c r="BY10">
        <f t="shared" ca="1" si="22"/>
        <v>-9.5050564297438633</v>
      </c>
      <c r="BZ10">
        <f t="shared" ca="1" si="16"/>
        <v>-9.4683267976652843</v>
      </c>
      <c r="CA10">
        <f t="shared" ca="1" si="16"/>
        <v>-10.825553001324975</v>
      </c>
      <c r="CB10">
        <f t="shared" ca="1" si="16"/>
        <v>-10.529791603367133</v>
      </c>
      <c r="CC10">
        <f t="shared" ca="1" si="16"/>
        <v>-10.022609257388211</v>
      </c>
      <c r="CD10">
        <f t="shared" ca="1" si="16"/>
        <v>-10.829426606416227</v>
      </c>
      <c r="CE10">
        <f t="shared" ca="1" si="16"/>
        <v>-9.2874772689613536</v>
      </c>
      <c r="CF10">
        <f t="shared" ca="1" si="16"/>
        <v>-9.672443310295316</v>
      </c>
      <c r="CG10">
        <f t="shared" ca="1" si="16"/>
        <v>-7.8335147082082397</v>
      </c>
      <c r="CH10">
        <f t="shared" ca="1" si="16"/>
        <v>-10.572922205811643</v>
      </c>
      <c r="CI10">
        <f t="shared" ca="1" si="16"/>
        <v>-12.383276229261735</v>
      </c>
      <c r="CJ10">
        <f t="shared" ca="1" si="16"/>
        <v>-9.6434640118744586</v>
      </c>
      <c r="CK10">
        <f t="shared" ca="1" si="16"/>
        <v>-9.9067511676309845</v>
      </c>
      <c r="CL10">
        <f t="shared" ca="1" si="16"/>
        <v>-9.9488469494429435</v>
      </c>
      <c r="CM10">
        <f t="shared" ca="1" si="16"/>
        <v>-10.586910854096395</v>
      </c>
      <c r="CN10">
        <f t="shared" ca="1" si="16"/>
        <v>-6.3591631426444</v>
      </c>
      <c r="CO10">
        <f t="shared" ref="CO10:DD21" ca="1" si="23">$C$2+_xlfn.NORM.INV(RAND(),0,$G$5)</f>
        <v>-12.033710795175251</v>
      </c>
      <c r="CP10">
        <f t="shared" ca="1" si="23"/>
        <v>-10.882572815859653</v>
      </c>
      <c r="CQ10">
        <f t="shared" ca="1" si="23"/>
        <v>-10.031585329087781</v>
      </c>
      <c r="CR10">
        <f t="shared" ca="1" si="23"/>
        <v>-10.306826818212837</v>
      </c>
      <c r="CS10">
        <f t="shared" ca="1" si="23"/>
        <v>-9.8866566252406649</v>
      </c>
      <c r="CT10">
        <f t="shared" ca="1" si="23"/>
        <v>-9.1093799906984803</v>
      </c>
      <c r="CU10">
        <f t="shared" ca="1" si="23"/>
        <v>-9.4400543378204933</v>
      </c>
      <c r="CV10">
        <f t="shared" ca="1" si="23"/>
        <v>-9.9099322029079282</v>
      </c>
      <c r="CW10">
        <f t="shared" ca="1" si="23"/>
        <v>-10.204823584395207</v>
      </c>
      <c r="CX10">
        <f t="shared" ca="1" si="23"/>
        <v>-10.757670942298335</v>
      </c>
      <c r="CY10">
        <f t="shared" ca="1" si="23"/>
        <v>-10.279838004804603</v>
      </c>
      <c r="CZ10">
        <f t="shared" ca="1" si="23"/>
        <v>-11.114250624463738</v>
      </c>
      <c r="DA10">
        <f t="shared" ca="1" si="23"/>
        <v>-10.217735753079806</v>
      </c>
      <c r="DB10">
        <f t="shared" ca="1" si="23"/>
        <v>-9.4985356486461843</v>
      </c>
      <c r="DC10">
        <f t="shared" ca="1" si="23"/>
        <v>-9.498938171511444</v>
      </c>
      <c r="DD10">
        <f t="shared" ca="1" si="23"/>
        <v>-13.354599737244701</v>
      </c>
      <c r="DE10">
        <f t="shared" ref="DE10:DT21" ca="1" si="24">$C$2+_xlfn.NORM.INV(RAND(),0,$G$5)</f>
        <v>-10.567558416004536</v>
      </c>
      <c r="DF10">
        <f t="shared" ca="1" si="24"/>
        <v>-9.4332779559402056</v>
      </c>
      <c r="DG10">
        <f t="shared" ca="1" si="24"/>
        <v>-11.246435261014774</v>
      </c>
      <c r="DH10">
        <f t="shared" ca="1" si="24"/>
        <v>-8.8266505433727431</v>
      </c>
      <c r="DI10">
        <f t="shared" ca="1" si="24"/>
        <v>-9.375884070644636</v>
      </c>
      <c r="DJ10">
        <f t="shared" ca="1" si="24"/>
        <v>-10.767306412292118</v>
      </c>
      <c r="DK10">
        <f t="shared" ca="1" si="24"/>
        <v>-8.1430402199465473</v>
      </c>
      <c r="DL10">
        <f t="shared" ca="1" si="24"/>
        <v>-7.8510908502140033</v>
      </c>
      <c r="DM10">
        <f t="shared" ca="1" si="24"/>
        <v>-11.498095289607051</v>
      </c>
      <c r="DN10">
        <f t="shared" ca="1" si="24"/>
        <v>-9.863489707792132</v>
      </c>
      <c r="DO10">
        <f t="shared" ca="1" si="24"/>
        <v>-9.1138596981982172</v>
      </c>
      <c r="DP10">
        <f t="shared" ca="1" si="24"/>
        <v>-10.319056014734837</v>
      </c>
      <c r="DQ10">
        <f t="shared" ca="1" si="24"/>
        <v>-12.015654340702598</v>
      </c>
      <c r="DR10">
        <f t="shared" ca="1" si="24"/>
        <v>-11.258866392281551</v>
      </c>
      <c r="DS10">
        <f t="shared" ca="1" si="24"/>
        <v>-13.051708118061239</v>
      </c>
      <c r="DT10">
        <f t="shared" ca="1" si="24"/>
        <v>-14.287826760750605</v>
      </c>
      <c r="DU10">
        <f t="shared" ref="DU10:EJ21" ca="1" si="25">$C$2+_xlfn.NORM.INV(RAND(),0,$G$5)</f>
        <v>-8.7268000072211116</v>
      </c>
      <c r="DV10">
        <f t="shared" ca="1" si="25"/>
        <v>-7.3619993501008718</v>
      </c>
      <c r="DW10">
        <f t="shared" ca="1" si="25"/>
        <v>-10.262123211133614</v>
      </c>
      <c r="DX10">
        <f t="shared" ca="1" si="25"/>
        <v>-10.564926375811131</v>
      </c>
      <c r="DY10">
        <f t="shared" ca="1" si="25"/>
        <v>-9.8872926878075038</v>
      </c>
      <c r="DZ10">
        <f t="shared" ca="1" si="25"/>
        <v>-11.50403940243346</v>
      </c>
      <c r="EA10">
        <f t="shared" ca="1" si="25"/>
        <v>-8.5003087560944728</v>
      </c>
      <c r="EB10">
        <f t="shared" ca="1" si="25"/>
        <v>-10.451163238091823</v>
      </c>
      <c r="EC10">
        <f t="shared" ca="1" si="25"/>
        <v>-9.0708487522292209</v>
      </c>
      <c r="ED10">
        <f t="shared" ca="1" si="25"/>
        <v>-9.7970161414078625</v>
      </c>
      <c r="EE10">
        <f t="shared" ca="1" si="25"/>
        <v>-12.070305900742978</v>
      </c>
      <c r="EF10">
        <f t="shared" ca="1" si="25"/>
        <v>-10.448703762214263</v>
      </c>
      <c r="EG10">
        <f t="shared" ca="1" si="25"/>
        <v>-10.701595808143598</v>
      </c>
      <c r="EH10">
        <f t="shared" ca="1" si="25"/>
        <v>-10.599040601954838</v>
      </c>
      <c r="EI10">
        <f t="shared" ca="1" si="25"/>
        <v>-7.6745977977103914</v>
      </c>
      <c r="EJ10">
        <f t="shared" ca="1" si="25"/>
        <v>-10.515124133512927</v>
      </c>
      <c r="EK10">
        <f t="shared" ca="1" si="17"/>
        <v>-9.8309950741653171</v>
      </c>
      <c r="EL10">
        <f t="shared" ca="1" si="17"/>
        <v>-10.71122638034837</v>
      </c>
      <c r="EM10">
        <f t="shared" ca="1" si="17"/>
        <v>-9.3772800961008649</v>
      </c>
      <c r="EN10">
        <f t="shared" ca="1" si="17"/>
        <v>-10.961096255559031</v>
      </c>
      <c r="EO10">
        <f t="shared" ca="1" si="17"/>
        <v>-10.564260663340949</v>
      </c>
      <c r="EP10">
        <f t="shared" ca="1" si="17"/>
        <v>-11.335528899736182</v>
      </c>
      <c r="EQ10">
        <f t="shared" ca="1" si="17"/>
        <v>-11.268172738540494</v>
      </c>
      <c r="ER10">
        <f t="shared" ca="1" si="17"/>
        <v>-9.3841516562792204</v>
      </c>
      <c r="ES10">
        <f t="shared" ca="1" si="17"/>
        <v>-11.1061809767547</v>
      </c>
      <c r="ET10">
        <f t="shared" ca="1" si="17"/>
        <v>-9.4324076388206599</v>
      </c>
      <c r="EU10">
        <f t="shared" ca="1" si="17"/>
        <v>-9.9152578563752325</v>
      </c>
      <c r="EV10">
        <f t="shared" ca="1" si="17"/>
        <v>-10.008718033764074</v>
      </c>
      <c r="EW10">
        <f t="shared" ca="1" si="17"/>
        <v>-11.926329970293382</v>
      </c>
      <c r="EX10">
        <f t="shared" ca="1" si="17"/>
        <v>-9.9982543389922132</v>
      </c>
      <c r="EY10">
        <f t="shared" ca="1" si="17"/>
        <v>-8.5077243842180188</v>
      </c>
      <c r="EZ10">
        <f t="shared" ca="1" si="17"/>
        <v>-9.8674295634131965</v>
      </c>
      <c r="FA10">
        <f t="shared" ref="FA10:FP21" ca="1" si="26">$C$2+_xlfn.NORM.INV(RAND(),0,$G$5)</f>
        <v>-10.744293958515245</v>
      </c>
      <c r="FB10">
        <f t="shared" ca="1" si="26"/>
        <v>-10.645594392908748</v>
      </c>
      <c r="FC10">
        <f t="shared" ca="1" si="26"/>
        <v>-11.535362458046759</v>
      </c>
      <c r="FD10">
        <f t="shared" ca="1" si="26"/>
        <v>-12.103165960846681</v>
      </c>
      <c r="FE10">
        <f t="shared" ca="1" si="26"/>
        <v>-7.982138077229683</v>
      </c>
      <c r="FF10">
        <f t="shared" ca="1" si="26"/>
        <v>-10.596589342258103</v>
      </c>
      <c r="FG10">
        <f t="shared" ca="1" si="26"/>
        <v>-10.860261983897379</v>
      </c>
      <c r="FH10">
        <f t="shared" ca="1" si="26"/>
        <v>-10.387964628006577</v>
      </c>
      <c r="FI10">
        <f t="shared" ca="1" si="26"/>
        <v>-12.982182183223879</v>
      </c>
      <c r="FJ10">
        <f t="shared" ca="1" si="26"/>
        <v>-12.31642734462713</v>
      </c>
      <c r="FK10">
        <f t="shared" ca="1" si="26"/>
        <v>-10.775684917458833</v>
      </c>
      <c r="FL10">
        <f t="shared" ca="1" si="26"/>
        <v>-10.371377535559184</v>
      </c>
      <c r="FM10">
        <f t="shared" ca="1" si="26"/>
        <v>-9.7444085371455778</v>
      </c>
      <c r="FN10">
        <f t="shared" ca="1" si="26"/>
        <v>-11.063967029730421</v>
      </c>
      <c r="FO10">
        <f t="shared" ca="1" si="26"/>
        <v>-8.2683148190816436</v>
      </c>
      <c r="FP10">
        <f t="shared" ca="1" si="26"/>
        <v>-10.433745444503401</v>
      </c>
      <c r="FQ10">
        <f t="shared" ref="FQ10:GF21" ca="1" si="27">$C$2+_xlfn.NORM.INV(RAND(),0,$G$5)</f>
        <v>-10.314354794007581</v>
      </c>
      <c r="FR10">
        <f t="shared" ca="1" si="27"/>
        <v>-11.596719471698721</v>
      </c>
      <c r="FS10">
        <f t="shared" ca="1" si="27"/>
        <v>-9.9366309325515019</v>
      </c>
      <c r="FT10">
        <f t="shared" ca="1" si="27"/>
        <v>-8.7250608340323126</v>
      </c>
      <c r="FU10">
        <f t="shared" ca="1" si="27"/>
        <v>-8.5892662508977722</v>
      </c>
      <c r="FV10">
        <f t="shared" ca="1" si="27"/>
        <v>-10.543575323284291</v>
      </c>
      <c r="FW10">
        <f t="shared" ca="1" si="27"/>
        <v>-9.8665580956118841</v>
      </c>
      <c r="FX10">
        <f t="shared" ca="1" si="27"/>
        <v>-9.776330517554932</v>
      </c>
      <c r="FY10">
        <f t="shared" ca="1" si="27"/>
        <v>-9.7714918353508562</v>
      </c>
      <c r="FZ10">
        <f t="shared" ca="1" si="27"/>
        <v>-11.522602090890757</v>
      </c>
      <c r="GA10">
        <f t="shared" ca="1" si="27"/>
        <v>-8.5860745392078197</v>
      </c>
      <c r="GB10">
        <f t="shared" ca="1" si="27"/>
        <v>-10.568267312053866</v>
      </c>
      <c r="GC10">
        <f t="shared" ca="1" si="27"/>
        <v>-7.2458019387008861</v>
      </c>
      <c r="GD10">
        <f t="shared" ca="1" si="27"/>
        <v>-8.5875098630684406</v>
      </c>
      <c r="GE10">
        <f t="shared" ca="1" si="27"/>
        <v>-9.9114218868753987</v>
      </c>
      <c r="GF10">
        <f t="shared" ca="1" si="27"/>
        <v>-12.595552190299843</v>
      </c>
      <c r="GG10">
        <f t="shared" ref="GG10:GV21" ca="1" si="28">$C$2+_xlfn.NORM.INV(RAND(),0,$G$5)</f>
        <v>-9.6701256738494248</v>
      </c>
      <c r="GH10">
        <f t="shared" ca="1" si="28"/>
        <v>-10.564874347457014</v>
      </c>
      <c r="GI10">
        <f t="shared" ca="1" si="28"/>
        <v>-10.037559153943084</v>
      </c>
      <c r="GJ10">
        <f t="shared" ca="1" si="28"/>
        <v>-9.0287908337807536</v>
      </c>
      <c r="GK10">
        <f t="shared" ca="1" si="28"/>
        <v>-8.8944236800005552</v>
      </c>
      <c r="GL10">
        <f t="shared" ca="1" si="28"/>
        <v>-11.212983020987476</v>
      </c>
      <c r="GM10">
        <f t="shared" ca="1" si="28"/>
        <v>-9.5306838552601612</v>
      </c>
      <c r="GN10">
        <f t="shared" ca="1" si="28"/>
        <v>-12.542884244429272</v>
      </c>
      <c r="GO10">
        <f t="shared" ca="1" si="28"/>
        <v>-9.3651026967603457</v>
      </c>
      <c r="GP10">
        <f t="shared" ca="1" si="28"/>
        <v>-10.589162463937857</v>
      </c>
      <c r="GQ10">
        <f t="shared" ca="1" si="28"/>
        <v>-10.686354513103106</v>
      </c>
      <c r="GR10">
        <f t="shared" ca="1" si="28"/>
        <v>-8.8522093877934314</v>
      </c>
      <c r="GS10">
        <f t="shared" ca="1" si="28"/>
        <v>-14.011895795119946</v>
      </c>
      <c r="GT10">
        <f t="shared" ca="1" si="28"/>
        <v>-11.723550479113149</v>
      </c>
      <c r="GU10">
        <f t="shared" ca="1" si="28"/>
        <v>-11.115379838065415</v>
      </c>
      <c r="GV10">
        <f t="shared" ca="1" si="28"/>
        <v>-9.5832932487359805</v>
      </c>
      <c r="GW10">
        <f t="shared" ca="1" si="18"/>
        <v>-8.8991320976544888</v>
      </c>
      <c r="GX10">
        <f t="shared" ca="1" si="18"/>
        <v>-7.9957732893965643</v>
      </c>
      <c r="GY10">
        <f t="shared" ca="1" si="18"/>
        <v>-9.7898553282196623</v>
      </c>
      <c r="GZ10">
        <f t="shared" ca="1" si="18"/>
        <v>-9.294984749037603</v>
      </c>
      <c r="HA10">
        <f t="shared" ca="1" si="18"/>
        <v>-10.746277099743816</v>
      </c>
      <c r="HB10">
        <f t="shared" ca="1" si="18"/>
        <v>-10.56277785286893</v>
      </c>
      <c r="HC10">
        <f t="shared" ca="1" si="18"/>
        <v>-8.7159362867790513</v>
      </c>
      <c r="HD10">
        <f t="shared" ca="1" si="18"/>
        <v>-9.6288269007077041</v>
      </c>
      <c r="HE10">
        <f t="shared" ca="1" si="18"/>
        <v>-12.384302936537873</v>
      </c>
      <c r="HF10">
        <f t="shared" ca="1" si="18"/>
        <v>-9.304173130636844</v>
      </c>
      <c r="HG10">
        <f t="shared" ca="1" si="18"/>
        <v>-8.9932292168524768</v>
      </c>
      <c r="HH10">
        <f t="shared" ca="1" si="18"/>
        <v>-11.789961162557169</v>
      </c>
      <c r="HI10">
        <f t="shared" ca="1" si="18"/>
        <v>-12.030519643829955</v>
      </c>
      <c r="HJ10">
        <f t="shared" ca="1" si="18"/>
        <v>-8.629421229080954</v>
      </c>
      <c r="HK10">
        <f t="shared" ca="1" si="18"/>
        <v>-9.5388885524058526</v>
      </c>
      <c r="HL10">
        <f t="shared" ca="1" si="18"/>
        <v>-9.3673198004124139</v>
      </c>
      <c r="HM10">
        <f t="shared" ref="HM10:IB21" ca="1" si="29">$C$2+_xlfn.NORM.INV(RAND(),0,$G$5)</f>
        <v>-7.7720365699533538</v>
      </c>
      <c r="HN10">
        <f t="shared" ca="1" si="29"/>
        <v>-12.506182739235445</v>
      </c>
      <c r="HO10">
        <f t="shared" ca="1" si="29"/>
        <v>-10.300134715928632</v>
      </c>
      <c r="HP10">
        <f t="shared" ca="1" si="29"/>
        <v>-9.1395941342189371</v>
      </c>
      <c r="HQ10">
        <f t="shared" ca="1" si="29"/>
        <v>-8.7441672171106291</v>
      </c>
      <c r="HR10">
        <f t="shared" ca="1" si="29"/>
        <v>-12.142606822602803</v>
      </c>
      <c r="HS10">
        <f t="shared" ca="1" si="29"/>
        <v>-7.9219596913345995</v>
      </c>
      <c r="HT10">
        <f t="shared" ca="1" si="29"/>
        <v>-9.0753344223251755</v>
      </c>
      <c r="HU10">
        <f t="shared" ca="1" si="29"/>
        <v>-9.9267089734630805</v>
      </c>
      <c r="HV10">
        <f t="shared" ca="1" si="29"/>
        <v>-10.168296299654722</v>
      </c>
      <c r="HW10">
        <f t="shared" ca="1" si="29"/>
        <v>-10.191626923804096</v>
      </c>
      <c r="HX10">
        <f t="shared" ca="1" si="29"/>
        <v>-9.2432101824460133</v>
      </c>
      <c r="HY10">
        <f t="shared" ca="1" si="29"/>
        <v>-9.3639827952613484</v>
      </c>
      <c r="HZ10">
        <f t="shared" ca="1" si="29"/>
        <v>-12.333712694208341</v>
      </c>
      <c r="IA10">
        <f t="shared" ca="1" si="29"/>
        <v>-8.7998578235594689</v>
      </c>
      <c r="IB10">
        <f t="shared" ca="1" si="29"/>
        <v>-9.5554306782238019</v>
      </c>
      <c r="IC10">
        <f t="shared" ref="IC10:IR21" ca="1" si="30">$C$2+_xlfn.NORM.INV(RAND(),0,$G$5)</f>
        <v>-10.022344737198113</v>
      </c>
      <c r="ID10">
        <f t="shared" ca="1" si="30"/>
        <v>-10.194339981142461</v>
      </c>
      <c r="IE10">
        <f t="shared" ca="1" si="30"/>
        <v>-11.913919711107706</v>
      </c>
      <c r="IF10">
        <f t="shared" ca="1" si="30"/>
        <v>-10.013073651357466</v>
      </c>
      <c r="IG10">
        <f t="shared" ca="1" si="30"/>
        <v>-10.85345904640082</v>
      </c>
      <c r="IH10">
        <f t="shared" ca="1" si="30"/>
        <v>-7.7474152469920163</v>
      </c>
      <c r="II10">
        <f t="shared" ca="1" si="30"/>
        <v>-9.3624147243258324</v>
      </c>
      <c r="IJ10">
        <f t="shared" ca="1" si="30"/>
        <v>-10.25522785323324</v>
      </c>
      <c r="IK10">
        <f t="shared" ca="1" si="30"/>
        <v>-9.568863905824502</v>
      </c>
      <c r="IL10">
        <f t="shared" ca="1" si="30"/>
        <v>-11.037160971582999</v>
      </c>
      <c r="IM10">
        <f t="shared" ca="1" si="30"/>
        <v>-11.792144063841071</v>
      </c>
      <c r="IN10">
        <f t="shared" ca="1" si="30"/>
        <v>-7.0281958638142648</v>
      </c>
      <c r="IO10">
        <f t="shared" ca="1" si="30"/>
        <v>-10.736118742138153</v>
      </c>
      <c r="IP10">
        <f t="shared" ca="1" si="30"/>
        <v>-10.435877918120269</v>
      </c>
      <c r="IQ10">
        <f t="shared" ca="1" si="30"/>
        <v>-9.5948020353128385</v>
      </c>
      <c r="IR10">
        <f t="shared" ca="1" si="30"/>
        <v>-10.183851739845913</v>
      </c>
      <c r="IS10">
        <f t="shared" ref="IS10:JH21" ca="1" si="31">$C$2+_xlfn.NORM.INV(RAND(),0,$G$5)</f>
        <v>-8.224871486113738</v>
      </c>
      <c r="IT10">
        <f t="shared" ca="1" si="31"/>
        <v>-7.0491390842660673</v>
      </c>
      <c r="IU10">
        <f t="shared" ca="1" si="31"/>
        <v>-11.782428307993971</v>
      </c>
      <c r="IV10">
        <f t="shared" ca="1" si="31"/>
        <v>-11.520049330154411</v>
      </c>
      <c r="IW10">
        <f t="shared" ca="1" si="31"/>
        <v>-10.927314036570223</v>
      </c>
      <c r="IX10">
        <f t="shared" ca="1" si="31"/>
        <v>-12.090812906263476</v>
      </c>
      <c r="IY10">
        <f t="shared" ca="1" si="31"/>
        <v>-9.5521797757307212</v>
      </c>
      <c r="IZ10">
        <f t="shared" ca="1" si="31"/>
        <v>-9.6429371029609037</v>
      </c>
      <c r="JA10">
        <f t="shared" ca="1" si="31"/>
        <v>-10.637367946555255</v>
      </c>
      <c r="JB10">
        <f t="shared" ca="1" si="31"/>
        <v>-9.1589976824268842</v>
      </c>
      <c r="JC10">
        <f t="shared" ca="1" si="31"/>
        <v>-9.2771598325999118</v>
      </c>
      <c r="JD10">
        <f t="shared" ca="1" si="31"/>
        <v>-11.603438684962676</v>
      </c>
      <c r="JE10">
        <f t="shared" ca="1" si="31"/>
        <v>-9.0092134759083073</v>
      </c>
      <c r="JF10">
        <f t="shared" ca="1" si="31"/>
        <v>-11.035862923723995</v>
      </c>
      <c r="JG10">
        <f t="shared" ca="1" si="31"/>
        <v>-10.733401907976047</v>
      </c>
      <c r="JH10">
        <f t="shared" ca="1" si="31"/>
        <v>-9.7968237115846346</v>
      </c>
      <c r="JI10">
        <f t="shared" ca="1" si="19"/>
        <v>-7.7832050042566827</v>
      </c>
      <c r="JJ10">
        <f t="shared" ca="1" si="19"/>
        <v>-10.079009235436676</v>
      </c>
      <c r="JK10">
        <f t="shared" ca="1" si="13"/>
        <v>-10.367124513907926</v>
      </c>
      <c r="JL10">
        <f t="shared" ca="1" si="13"/>
        <v>-8.9412021688366021</v>
      </c>
      <c r="JM10">
        <f t="shared" ca="1" si="13"/>
        <v>-10.035965396447395</v>
      </c>
      <c r="JN10">
        <f t="shared" ca="1" si="13"/>
        <v>-10.289207254257388</v>
      </c>
      <c r="JO10">
        <f t="shared" ca="1" si="13"/>
        <v>-9.649575873994312</v>
      </c>
      <c r="JP10">
        <f t="shared" ca="1" si="13"/>
        <v>-10.922240729025605</v>
      </c>
      <c r="JQ10">
        <f t="shared" ca="1" si="13"/>
        <v>-8.8009904604338587</v>
      </c>
      <c r="JR10">
        <f t="shared" ca="1" si="13"/>
        <v>-10.793858236247564</v>
      </c>
      <c r="JS10">
        <f t="shared" ca="1" si="13"/>
        <v>-10.494140222121496</v>
      </c>
      <c r="JT10">
        <f t="shared" ca="1" si="13"/>
        <v>-11.269367964125165</v>
      </c>
      <c r="JU10">
        <f t="shared" ca="1" si="13"/>
        <v>-10.904873560797192</v>
      </c>
      <c r="JV10">
        <f t="shared" ca="1" si="13"/>
        <v>-8.430204604742606</v>
      </c>
      <c r="JW10">
        <f t="shared" ca="1" si="13"/>
        <v>-8.3908558608430273</v>
      </c>
      <c r="JX10">
        <f t="shared" ca="1" si="13"/>
        <v>-11.781907156106154</v>
      </c>
      <c r="JY10">
        <f t="shared" ca="1" si="13"/>
        <v>-9.6521899645294091</v>
      </c>
      <c r="JZ10">
        <f t="shared" ca="1" si="13"/>
        <v>-11.986750693774747</v>
      </c>
      <c r="KA10">
        <f t="shared" ca="1" si="14"/>
        <v>-10.964538475776802</v>
      </c>
      <c r="KB10">
        <f t="shared" ca="1" si="14"/>
        <v>-9.0645181597929092</v>
      </c>
      <c r="KC10">
        <f t="shared" ca="1" si="14"/>
        <v>-10.026020560692787</v>
      </c>
      <c r="KD10">
        <f t="shared" ca="1" si="14"/>
        <v>-9.1107565029248718</v>
      </c>
      <c r="KE10">
        <f t="shared" ca="1" si="14"/>
        <v>-10.267621550728078</v>
      </c>
      <c r="KF10">
        <f t="shared" ca="1" si="14"/>
        <v>-13.617941585250694</v>
      </c>
      <c r="KG10">
        <f t="shared" ca="1" si="14"/>
        <v>-11.206717383413526</v>
      </c>
      <c r="KH10">
        <f t="shared" ca="1" si="14"/>
        <v>-9.8447563412818901</v>
      </c>
      <c r="KI10">
        <f t="shared" ca="1" si="14"/>
        <v>-9.3529157728586849</v>
      </c>
      <c r="KJ10">
        <f t="shared" ca="1" si="14"/>
        <v>-11.06809589420447</v>
      </c>
      <c r="KK10">
        <f t="shared" ca="1" si="14"/>
        <v>-9.9394695387037011</v>
      </c>
      <c r="KL10">
        <f t="shared" ca="1" si="14"/>
        <v>-9.8425999847986976</v>
      </c>
      <c r="KM10">
        <f t="shared" ca="1" si="14"/>
        <v>-10.616230447638369</v>
      </c>
      <c r="KN10">
        <f t="shared" ca="1" si="14"/>
        <v>-8.034458692762005</v>
      </c>
      <c r="KO10">
        <f t="shared" ca="1" si="14"/>
        <v>-10.950756429622297</v>
      </c>
      <c r="KP10">
        <f t="shared" ca="1" si="14"/>
        <v>-9.7646025353041708</v>
      </c>
      <c r="KQ10">
        <f t="shared" ca="1" si="15"/>
        <v>-7.2565900969564892</v>
      </c>
      <c r="KR10">
        <f t="shared" ca="1" si="15"/>
        <v>-10.860681865935952</v>
      </c>
      <c r="KS10">
        <f t="shared" ca="1" si="15"/>
        <v>-11.123306850463745</v>
      </c>
      <c r="KT10">
        <f t="shared" ca="1" si="15"/>
        <v>-9.7422336014194411</v>
      </c>
      <c r="KU10">
        <f t="shared" ca="1" si="15"/>
        <v>-10.141137581327676</v>
      </c>
      <c r="KV10">
        <f t="shared" ca="1" si="15"/>
        <v>-9.7062198254346761</v>
      </c>
      <c r="KW10">
        <f t="shared" ca="1" si="15"/>
        <v>-8.9804906058641407</v>
      </c>
      <c r="KX10">
        <f t="shared" ca="1" si="15"/>
        <v>-10.264522231435844</v>
      </c>
      <c r="KY10">
        <f t="shared" ca="1" si="15"/>
        <v>-10.283184418811917</v>
      </c>
      <c r="KZ10">
        <f t="shared" ca="1" si="15"/>
        <v>-10.562271432071578</v>
      </c>
      <c r="LA10">
        <f t="shared" ca="1" si="15"/>
        <v>-9.8806233894865638</v>
      </c>
    </row>
    <row r="11" spans="1:313" x14ac:dyDescent="0.25">
      <c r="A11" s="1">
        <v>80</v>
      </c>
      <c r="B11" s="1">
        <v>3</v>
      </c>
      <c r="E11">
        <f t="shared" si="5"/>
        <v>3.8119769874477001</v>
      </c>
      <c r="F11">
        <f t="shared" si="7"/>
        <v>-0.81197698744770008</v>
      </c>
      <c r="N11">
        <f t="shared" ca="1" si="6"/>
        <v>-11.606611563454425</v>
      </c>
      <c r="O11">
        <f t="shared" ca="1" si="6"/>
        <v>-8.6376105109221335</v>
      </c>
      <c r="P11">
        <f t="shared" ca="1" si="6"/>
        <v>-10.123812309290933</v>
      </c>
      <c r="Q11">
        <f t="shared" ca="1" si="6"/>
        <v>-9.7193564852193113</v>
      </c>
      <c r="R11">
        <f t="shared" ca="1" si="6"/>
        <v>-8.7192369919691437</v>
      </c>
      <c r="S11">
        <f t="shared" ca="1" si="6"/>
        <v>-10.060233765497419</v>
      </c>
      <c r="T11">
        <f t="shared" ca="1" si="6"/>
        <v>-11.857706640191834</v>
      </c>
      <c r="U11">
        <f t="shared" ca="1" si="6"/>
        <v>-10.051414984858743</v>
      </c>
      <c r="V11">
        <f t="shared" ca="1" si="6"/>
        <v>-9.9909830078706445</v>
      </c>
      <c r="W11">
        <f t="shared" ca="1" si="6"/>
        <v>-9.4373832536534259</v>
      </c>
      <c r="X11">
        <f t="shared" ca="1" si="6"/>
        <v>-8.5909261117584066</v>
      </c>
      <c r="Y11">
        <f t="shared" ca="1" si="6"/>
        <v>-9.1716559938753406</v>
      </c>
      <c r="Z11">
        <f t="shared" ca="1" si="6"/>
        <v>-7.882884945047425</v>
      </c>
      <c r="AA11">
        <f t="shared" ca="1" si="6"/>
        <v>-10.214521897481566</v>
      </c>
      <c r="AB11">
        <f t="shared" ca="1" si="6"/>
        <v>-8.6329372819818975</v>
      </c>
      <c r="AC11">
        <f t="shared" ca="1" si="6"/>
        <v>-10.25022528188873</v>
      </c>
      <c r="AD11">
        <f t="shared" ca="1" si="20"/>
        <v>-8.6297320363879386</v>
      </c>
      <c r="AE11">
        <f t="shared" ca="1" si="20"/>
        <v>-9.8441498220153036</v>
      </c>
      <c r="AF11">
        <f t="shared" ca="1" si="20"/>
        <v>-9.567875373480673</v>
      </c>
      <c r="AG11">
        <f t="shared" ca="1" si="20"/>
        <v>-8.5866519132498418</v>
      </c>
      <c r="AH11">
        <f t="shared" ca="1" si="20"/>
        <v>-9.6150280831857771</v>
      </c>
      <c r="AI11">
        <f t="shared" ca="1" si="20"/>
        <v>-12.144446062214772</v>
      </c>
      <c r="AJ11">
        <f t="shared" ca="1" si="20"/>
        <v>-10.593412624993704</v>
      </c>
      <c r="AK11">
        <f t="shared" ca="1" si="20"/>
        <v>-9.045964408449942</v>
      </c>
      <c r="AL11">
        <f t="shared" ca="1" si="20"/>
        <v>-9.5449697784090155</v>
      </c>
      <c r="AM11">
        <f t="shared" ca="1" si="20"/>
        <v>-9.7905530137294292</v>
      </c>
      <c r="AN11">
        <f t="shared" ca="1" si="20"/>
        <v>-9.309834168579723</v>
      </c>
      <c r="AO11">
        <f t="shared" ca="1" si="20"/>
        <v>-7.8244678003595993</v>
      </c>
      <c r="AP11">
        <f t="shared" ca="1" si="20"/>
        <v>-8.7834720549028784</v>
      </c>
      <c r="AQ11">
        <f t="shared" ca="1" si="20"/>
        <v>-8.1992933121588152</v>
      </c>
      <c r="AR11">
        <f t="shared" ca="1" si="20"/>
        <v>-12.498577480459</v>
      </c>
      <c r="AS11">
        <f t="shared" ca="1" si="20"/>
        <v>-8.190167986221363</v>
      </c>
      <c r="AT11">
        <f t="shared" ca="1" si="21"/>
        <v>-9.6602509471808222</v>
      </c>
      <c r="AU11">
        <f t="shared" ca="1" si="21"/>
        <v>-10.308964684350514</v>
      </c>
      <c r="AV11">
        <f t="shared" ca="1" si="21"/>
        <v>-11.188225063892739</v>
      </c>
      <c r="AW11">
        <f t="shared" ca="1" si="21"/>
        <v>-9.7958986354821835</v>
      </c>
      <c r="AX11">
        <f t="shared" ca="1" si="21"/>
        <v>-9.2470819756937637</v>
      </c>
      <c r="AY11">
        <f t="shared" ca="1" si="21"/>
        <v>-9.9902065572068874</v>
      </c>
      <c r="AZ11">
        <f t="shared" ca="1" si="21"/>
        <v>-10.675290331002639</v>
      </c>
      <c r="BA11">
        <f t="shared" ca="1" si="21"/>
        <v>-10.543708592266631</v>
      </c>
      <c r="BB11">
        <f t="shared" ca="1" si="21"/>
        <v>-11.567541872821993</v>
      </c>
      <c r="BC11">
        <f t="shared" ca="1" si="21"/>
        <v>-11.840511587261737</v>
      </c>
      <c r="BD11">
        <f t="shared" ca="1" si="21"/>
        <v>-10.066490002620107</v>
      </c>
      <c r="BE11">
        <f t="shared" ca="1" si="21"/>
        <v>-9.9584445598784708</v>
      </c>
      <c r="BF11">
        <f t="shared" ca="1" si="21"/>
        <v>-10.482546556073588</v>
      </c>
      <c r="BG11">
        <f t="shared" ca="1" si="21"/>
        <v>-8.0332566127313676</v>
      </c>
      <c r="BH11">
        <f t="shared" ca="1" si="21"/>
        <v>-10.567397706547602</v>
      </c>
      <c r="BI11">
        <f t="shared" ca="1" si="21"/>
        <v>-12.421368527772152</v>
      </c>
      <c r="BJ11">
        <f t="shared" ca="1" si="22"/>
        <v>-10.922546883576834</v>
      </c>
      <c r="BK11">
        <f t="shared" ca="1" si="22"/>
        <v>-10.47755897289934</v>
      </c>
      <c r="BL11">
        <f t="shared" ca="1" si="22"/>
        <v>-10.177685923120769</v>
      </c>
      <c r="BM11">
        <f t="shared" ca="1" si="22"/>
        <v>-8.7197252141197108</v>
      </c>
      <c r="BN11">
        <f t="shared" ca="1" si="22"/>
        <v>-9.4050412098774725</v>
      </c>
      <c r="BO11">
        <f t="shared" ca="1" si="22"/>
        <v>-11.660030805681622</v>
      </c>
      <c r="BP11">
        <f t="shared" ca="1" si="22"/>
        <v>-9.6725246835926022</v>
      </c>
      <c r="BQ11">
        <f t="shared" ca="1" si="22"/>
        <v>-9.9340954848858001</v>
      </c>
      <c r="BR11">
        <f t="shared" ca="1" si="22"/>
        <v>-8.1280936939257948</v>
      </c>
      <c r="BS11">
        <f t="shared" ca="1" si="22"/>
        <v>-8.5119091231148918</v>
      </c>
      <c r="BT11">
        <f t="shared" ca="1" si="22"/>
        <v>-8.145143934432916</v>
      </c>
      <c r="BU11">
        <f t="shared" ca="1" si="22"/>
        <v>-9.6839521546858887</v>
      </c>
      <c r="BV11">
        <f t="shared" ca="1" si="22"/>
        <v>-9.7123276199623678</v>
      </c>
      <c r="BW11">
        <f t="shared" ca="1" si="22"/>
        <v>-11.219746117331203</v>
      </c>
      <c r="BX11">
        <f t="shared" ca="1" si="22"/>
        <v>-10.079808389457323</v>
      </c>
      <c r="BY11">
        <f t="shared" ca="1" si="22"/>
        <v>-9.1944729047385625</v>
      </c>
      <c r="BZ11">
        <f t="shared" ca="1" si="16"/>
        <v>-8.9272262888789609</v>
      </c>
      <c r="CA11">
        <f t="shared" ca="1" si="16"/>
        <v>-9.2295835622566393</v>
      </c>
      <c r="CB11">
        <f t="shared" ca="1" si="16"/>
        <v>-12.052302006155974</v>
      </c>
      <c r="CC11">
        <f t="shared" ca="1" si="16"/>
        <v>-10.687750987576154</v>
      </c>
      <c r="CD11">
        <f t="shared" ca="1" si="16"/>
        <v>-9.8199544173566018</v>
      </c>
      <c r="CE11">
        <f t="shared" ca="1" si="16"/>
        <v>-10.7393605259666</v>
      </c>
      <c r="CF11">
        <f t="shared" ca="1" si="16"/>
        <v>-12.019315444009516</v>
      </c>
      <c r="CG11">
        <f t="shared" ca="1" si="16"/>
        <v>-9.5481091516007783</v>
      </c>
      <c r="CH11">
        <f t="shared" ca="1" si="16"/>
        <v>-9.6789844399541902</v>
      </c>
      <c r="CI11">
        <f t="shared" ca="1" si="16"/>
        <v>-9.6484234374168061</v>
      </c>
      <c r="CJ11">
        <f t="shared" ca="1" si="16"/>
        <v>-10.744522898610267</v>
      </c>
      <c r="CK11">
        <f t="shared" ca="1" si="16"/>
        <v>-10.770969317644877</v>
      </c>
      <c r="CL11">
        <f t="shared" ca="1" si="16"/>
        <v>-9.2126041323026815</v>
      </c>
      <c r="CM11">
        <f t="shared" ca="1" si="16"/>
        <v>-10.490496623026409</v>
      </c>
      <c r="CN11">
        <f t="shared" ca="1" si="16"/>
        <v>-11.905462368353952</v>
      </c>
      <c r="CO11">
        <f t="shared" ca="1" si="23"/>
        <v>-10.761060062348974</v>
      </c>
      <c r="CP11">
        <f t="shared" ca="1" si="23"/>
        <v>-10.550262984312878</v>
      </c>
      <c r="CQ11">
        <f t="shared" ca="1" si="23"/>
        <v>-8.7216526724505421</v>
      </c>
      <c r="CR11">
        <f t="shared" ca="1" si="23"/>
        <v>-8.4337196682500863</v>
      </c>
      <c r="CS11">
        <f t="shared" ca="1" si="23"/>
        <v>-8.3510209655565539</v>
      </c>
      <c r="CT11">
        <f t="shared" ca="1" si="23"/>
        <v>-9.6932552716325944</v>
      </c>
      <c r="CU11">
        <f t="shared" ca="1" si="23"/>
        <v>-10.692493985261844</v>
      </c>
      <c r="CV11">
        <f t="shared" ca="1" si="23"/>
        <v>-8.5861482853003448</v>
      </c>
      <c r="CW11">
        <f t="shared" ca="1" si="23"/>
        <v>-10.029160272953346</v>
      </c>
      <c r="CX11">
        <f t="shared" ca="1" si="23"/>
        <v>-9.5179081701355326</v>
      </c>
      <c r="CY11">
        <f t="shared" ca="1" si="23"/>
        <v>-10.109475883482887</v>
      </c>
      <c r="CZ11">
        <f t="shared" ca="1" si="23"/>
        <v>-11.321545320817279</v>
      </c>
      <c r="DA11">
        <f t="shared" ca="1" si="23"/>
        <v>-13.463552038942311</v>
      </c>
      <c r="DB11">
        <f t="shared" ca="1" si="23"/>
        <v>-9.9625860996781661</v>
      </c>
      <c r="DC11">
        <f t="shared" ca="1" si="23"/>
        <v>-8.9767117860314194</v>
      </c>
      <c r="DD11">
        <f t="shared" ca="1" si="23"/>
        <v>-11.750909221628618</v>
      </c>
      <c r="DE11">
        <f t="shared" ca="1" si="24"/>
        <v>-8.9929966052714061</v>
      </c>
      <c r="DF11">
        <f t="shared" ca="1" si="24"/>
        <v>-7.6659636303916265</v>
      </c>
      <c r="DG11">
        <f t="shared" ca="1" si="24"/>
        <v>-12.034279255874718</v>
      </c>
      <c r="DH11">
        <f t="shared" ca="1" si="24"/>
        <v>-10.837005112432093</v>
      </c>
      <c r="DI11">
        <f t="shared" ca="1" si="24"/>
        <v>-10.612726614317532</v>
      </c>
      <c r="DJ11">
        <f t="shared" ca="1" si="24"/>
        <v>-10.621985403535401</v>
      </c>
      <c r="DK11">
        <f t="shared" ca="1" si="24"/>
        <v>-8.1493972073173584</v>
      </c>
      <c r="DL11">
        <f t="shared" ca="1" si="24"/>
        <v>-9.0403875911092477</v>
      </c>
      <c r="DM11">
        <f t="shared" ca="1" si="24"/>
        <v>-13.483144292201873</v>
      </c>
      <c r="DN11">
        <f t="shared" ca="1" si="24"/>
        <v>-7.9967892652401451</v>
      </c>
      <c r="DO11">
        <f t="shared" ca="1" si="24"/>
        <v>-11.531594190206937</v>
      </c>
      <c r="DP11">
        <f t="shared" ca="1" si="24"/>
        <v>-11.445879974707617</v>
      </c>
      <c r="DQ11">
        <f t="shared" ca="1" si="24"/>
        <v>-10.428400233250828</v>
      </c>
      <c r="DR11">
        <f t="shared" ca="1" si="24"/>
        <v>-11.196934640682242</v>
      </c>
      <c r="DS11">
        <f t="shared" ca="1" si="24"/>
        <v>-11.348354360573884</v>
      </c>
      <c r="DT11">
        <f t="shared" ca="1" si="24"/>
        <v>-9.0952895562337126</v>
      </c>
      <c r="DU11">
        <f t="shared" ca="1" si="25"/>
        <v>-10.203575407963234</v>
      </c>
      <c r="DV11">
        <f t="shared" ca="1" si="25"/>
        <v>-10.664082834218867</v>
      </c>
      <c r="DW11">
        <f t="shared" ca="1" si="25"/>
        <v>-12.909274444458696</v>
      </c>
      <c r="DX11">
        <f t="shared" ca="1" si="25"/>
        <v>-11.858944166668458</v>
      </c>
      <c r="DY11">
        <f t="shared" ca="1" si="25"/>
        <v>-10.035911709580212</v>
      </c>
      <c r="DZ11">
        <f t="shared" ca="1" si="25"/>
        <v>-9.4510806634686837</v>
      </c>
      <c r="EA11">
        <f t="shared" ca="1" si="25"/>
        <v>-10.762480491849391</v>
      </c>
      <c r="EB11">
        <f t="shared" ca="1" si="25"/>
        <v>-8.6690668073038619</v>
      </c>
      <c r="EC11">
        <f t="shared" ca="1" si="25"/>
        <v>-8.7694531596461385</v>
      </c>
      <c r="ED11">
        <f t="shared" ca="1" si="25"/>
        <v>-7.9249157928640468</v>
      </c>
      <c r="EE11">
        <f t="shared" ca="1" si="25"/>
        <v>-9.7697906608012914</v>
      </c>
      <c r="EF11">
        <f t="shared" ca="1" si="25"/>
        <v>-9.4655035161458319</v>
      </c>
      <c r="EG11">
        <f t="shared" ca="1" si="25"/>
        <v>-7.99099401297096</v>
      </c>
      <c r="EH11">
        <f t="shared" ca="1" si="25"/>
        <v>-10.709566787658341</v>
      </c>
      <c r="EI11">
        <f t="shared" ca="1" si="25"/>
        <v>-12.034552056501951</v>
      </c>
      <c r="EJ11">
        <f t="shared" ca="1" si="25"/>
        <v>-11.338359625836585</v>
      </c>
      <c r="EK11">
        <f t="shared" ca="1" si="17"/>
        <v>-11.519491090805751</v>
      </c>
      <c r="EL11">
        <f t="shared" ca="1" si="17"/>
        <v>-10.409305894219443</v>
      </c>
      <c r="EM11">
        <f t="shared" ca="1" si="17"/>
        <v>-8.5494892409046308</v>
      </c>
      <c r="EN11">
        <f t="shared" ca="1" si="17"/>
        <v>-9.9054855603118579</v>
      </c>
      <c r="EO11">
        <f t="shared" ca="1" si="17"/>
        <v>-9.4566653807765579</v>
      </c>
      <c r="EP11">
        <f t="shared" ca="1" si="17"/>
        <v>-10.14112360439017</v>
      </c>
      <c r="EQ11">
        <f t="shared" ca="1" si="17"/>
        <v>-12.030169989270361</v>
      </c>
      <c r="ER11">
        <f t="shared" ca="1" si="17"/>
        <v>-11.960900603888083</v>
      </c>
      <c r="ES11">
        <f t="shared" ca="1" si="17"/>
        <v>-10.346263007558251</v>
      </c>
      <c r="ET11">
        <f t="shared" ca="1" si="17"/>
        <v>-10.530791368380898</v>
      </c>
      <c r="EU11">
        <f t="shared" ca="1" si="17"/>
        <v>-9.4342038324143758</v>
      </c>
      <c r="EV11">
        <f t="shared" ca="1" si="17"/>
        <v>-9.7946121709142897</v>
      </c>
      <c r="EW11">
        <f t="shared" ca="1" si="17"/>
        <v>-10.954986795802798</v>
      </c>
      <c r="EX11">
        <f t="shared" ca="1" si="17"/>
        <v>-9.8372399690777961</v>
      </c>
      <c r="EY11">
        <f t="shared" ca="1" si="17"/>
        <v>-10.987831170305128</v>
      </c>
      <c r="EZ11">
        <f t="shared" ca="1" si="17"/>
        <v>-10.331870713671877</v>
      </c>
      <c r="FA11">
        <f t="shared" ca="1" si="26"/>
        <v>-12.023133995416583</v>
      </c>
      <c r="FB11">
        <f t="shared" ca="1" si="26"/>
        <v>-12.667177015499909</v>
      </c>
      <c r="FC11">
        <f t="shared" ca="1" si="26"/>
        <v>-11.174229447682904</v>
      </c>
      <c r="FD11">
        <f t="shared" ca="1" si="26"/>
        <v>-9.5356120107421152</v>
      </c>
      <c r="FE11">
        <f t="shared" ca="1" si="26"/>
        <v>-9.9576615438494454</v>
      </c>
      <c r="FF11">
        <f t="shared" ca="1" si="26"/>
        <v>-10.786375106155674</v>
      </c>
      <c r="FG11">
        <f t="shared" ca="1" si="26"/>
        <v>-9.4940778319736729</v>
      </c>
      <c r="FH11">
        <f t="shared" ca="1" si="26"/>
        <v>-8.3416940950599177</v>
      </c>
      <c r="FI11">
        <f t="shared" ca="1" si="26"/>
        <v>-9.5882866527837205</v>
      </c>
      <c r="FJ11">
        <f t="shared" ca="1" si="26"/>
        <v>-10.614193964599311</v>
      </c>
      <c r="FK11">
        <f t="shared" ca="1" si="26"/>
        <v>-12.220289480781187</v>
      </c>
      <c r="FL11">
        <f t="shared" ca="1" si="26"/>
        <v>-10.500529159192322</v>
      </c>
      <c r="FM11">
        <f t="shared" ca="1" si="26"/>
        <v>-9.5818338513289376</v>
      </c>
      <c r="FN11">
        <f t="shared" ca="1" si="26"/>
        <v>-10.160248005552662</v>
      </c>
      <c r="FO11">
        <f t="shared" ca="1" si="26"/>
        <v>-11.956495654860644</v>
      </c>
      <c r="FP11">
        <f t="shared" ca="1" si="26"/>
        <v>-8.0410147909443381</v>
      </c>
      <c r="FQ11">
        <f t="shared" ca="1" si="27"/>
        <v>-13.59858399542</v>
      </c>
      <c r="FR11">
        <f t="shared" ca="1" si="27"/>
        <v>-10.957977460814037</v>
      </c>
      <c r="FS11">
        <f t="shared" ca="1" si="27"/>
        <v>-10.844826575685646</v>
      </c>
      <c r="FT11">
        <f t="shared" ca="1" si="27"/>
        <v>-11.089302948653655</v>
      </c>
      <c r="FU11">
        <f t="shared" ca="1" si="27"/>
        <v>-10.030951735177227</v>
      </c>
      <c r="FV11">
        <f t="shared" ca="1" si="27"/>
        <v>-9.106262121294602</v>
      </c>
      <c r="FW11">
        <f t="shared" ca="1" si="27"/>
        <v>-10.92810644900306</v>
      </c>
      <c r="FX11">
        <f t="shared" ca="1" si="27"/>
        <v>-9.6917519725020824</v>
      </c>
      <c r="FY11">
        <f t="shared" ca="1" si="27"/>
        <v>-9.2096019219719754</v>
      </c>
      <c r="FZ11">
        <f t="shared" ca="1" si="27"/>
        <v>-9.0351671771007425</v>
      </c>
      <c r="GA11">
        <f t="shared" ca="1" si="27"/>
        <v>-10.431354334651838</v>
      </c>
      <c r="GB11">
        <f t="shared" ca="1" si="27"/>
        <v>-10.182030522928066</v>
      </c>
      <c r="GC11">
        <f t="shared" ca="1" si="27"/>
        <v>-8.5623712094506619</v>
      </c>
      <c r="GD11">
        <f t="shared" ca="1" si="27"/>
        <v>-10.648403516953534</v>
      </c>
      <c r="GE11">
        <f t="shared" ca="1" si="27"/>
        <v>-10.005730533369281</v>
      </c>
      <c r="GF11">
        <f t="shared" ca="1" si="27"/>
        <v>-10.375980464449013</v>
      </c>
      <c r="GG11">
        <f t="shared" ca="1" si="28"/>
        <v>-8.6960821623860589</v>
      </c>
      <c r="GH11">
        <f t="shared" ca="1" si="28"/>
        <v>-11.619494328763539</v>
      </c>
      <c r="GI11">
        <f t="shared" ca="1" si="28"/>
        <v>-9.5746296497727954</v>
      </c>
      <c r="GJ11">
        <f t="shared" ca="1" si="28"/>
        <v>-10.916684853129736</v>
      </c>
      <c r="GK11">
        <f t="shared" ca="1" si="28"/>
        <v>-11.879078994909646</v>
      </c>
      <c r="GL11">
        <f t="shared" ca="1" si="28"/>
        <v>-10.880530180073526</v>
      </c>
      <c r="GM11">
        <f t="shared" ca="1" si="28"/>
        <v>-6.9759593142288345</v>
      </c>
      <c r="GN11">
        <f t="shared" ca="1" si="28"/>
        <v>-7.591317660595946</v>
      </c>
      <c r="GO11">
        <f t="shared" ca="1" si="28"/>
        <v>-11.88524673603489</v>
      </c>
      <c r="GP11">
        <f t="shared" ca="1" si="28"/>
        <v>-9.9077676835715867</v>
      </c>
      <c r="GQ11">
        <f t="shared" ca="1" si="28"/>
        <v>-9.7472008936685821</v>
      </c>
      <c r="GR11">
        <f t="shared" ca="1" si="28"/>
        <v>-10.220096730852694</v>
      </c>
      <c r="GS11">
        <f t="shared" ca="1" si="28"/>
        <v>-12.07891200497348</v>
      </c>
      <c r="GT11">
        <f t="shared" ca="1" si="28"/>
        <v>-8.8891438103138025</v>
      </c>
      <c r="GU11">
        <f t="shared" ca="1" si="28"/>
        <v>-7.7368708028115023</v>
      </c>
      <c r="GV11">
        <f t="shared" ca="1" si="28"/>
        <v>-14.134507267279854</v>
      </c>
      <c r="GW11">
        <f t="shared" ca="1" si="18"/>
        <v>-12.761385181296934</v>
      </c>
      <c r="GX11">
        <f t="shared" ca="1" si="18"/>
        <v>-9.4783634460148622</v>
      </c>
      <c r="GY11">
        <f t="shared" ca="1" si="18"/>
        <v>-9.3837328989318483</v>
      </c>
      <c r="GZ11">
        <f t="shared" ca="1" si="18"/>
        <v>-8.4684601709178491</v>
      </c>
      <c r="HA11">
        <f t="shared" ca="1" si="18"/>
        <v>-9.245700095705752</v>
      </c>
      <c r="HB11">
        <f t="shared" ca="1" si="18"/>
        <v>-11.395072623222287</v>
      </c>
      <c r="HC11">
        <f t="shared" ca="1" si="18"/>
        <v>-9.2342433647528299</v>
      </c>
      <c r="HD11">
        <f t="shared" ca="1" si="18"/>
        <v>-8.6779524419360232</v>
      </c>
      <c r="HE11">
        <f t="shared" ca="1" si="18"/>
        <v>-9.3661415508275372</v>
      </c>
      <c r="HF11">
        <f t="shared" ca="1" si="18"/>
        <v>-10.661372495540144</v>
      </c>
      <c r="HG11">
        <f t="shared" ca="1" si="18"/>
        <v>-9.5942753580461062</v>
      </c>
      <c r="HH11">
        <f t="shared" ca="1" si="18"/>
        <v>-9.887004708776038</v>
      </c>
      <c r="HI11">
        <f t="shared" ca="1" si="18"/>
        <v>-9.6916267036653174</v>
      </c>
      <c r="HJ11">
        <f t="shared" ca="1" si="18"/>
        <v>-10.509972270330273</v>
      </c>
      <c r="HK11">
        <f t="shared" ca="1" si="18"/>
        <v>-8.5805785270293207</v>
      </c>
      <c r="HL11">
        <f t="shared" ca="1" si="18"/>
        <v>-9.0975265217793524</v>
      </c>
      <c r="HM11">
        <f t="shared" ca="1" si="29"/>
        <v>-8.2615136609898254</v>
      </c>
      <c r="HN11">
        <f t="shared" ca="1" si="29"/>
        <v>-10.215146280756402</v>
      </c>
      <c r="HO11">
        <f t="shared" ca="1" si="29"/>
        <v>-9.0339876473739071</v>
      </c>
      <c r="HP11">
        <f t="shared" ca="1" si="29"/>
        <v>-9.2736562259862119</v>
      </c>
      <c r="HQ11">
        <f t="shared" ca="1" si="29"/>
        <v>-9.48659260166718</v>
      </c>
      <c r="HR11">
        <f t="shared" ca="1" si="29"/>
        <v>-9.2886613298041194</v>
      </c>
      <c r="HS11">
        <f t="shared" ca="1" si="29"/>
        <v>-10.104603153044684</v>
      </c>
      <c r="HT11">
        <f t="shared" ca="1" si="29"/>
        <v>-10.185557786957098</v>
      </c>
      <c r="HU11">
        <f t="shared" ca="1" si="29"/>
        <v>-9.9393261736997918</v>
      </c>
      <c r="HV11">
        <f t="shared" ca="1" si="29"/>
        <v>-9.5311216508082364</v>
      </c>
      <c r="HW11">
        <f t="shared" ca="1" si="29"/>
        <v>-9.7112641596395335</v>
      </c>
      <c r="HX11">
        <f t="shared" ca="1" si="29"/>
        <v>-10.171323928523485</v>
      </c>
      <c r="HY11">
        <f t="shared" ca="1" si="29"/>
        <v>-8.9659923451915553</v>
      </c>
      <c r="HZ11">
        <f t="shared" ca="1" si="29"/>
        <v>-10.220749401229147</v>
      </c>
      <c r="IA11">
        <f t="shared" ca="1" si="29"/>
        <v>-12.736030208263431</v>
      </c>
      <c r="IB11">
        <f t="shared" ca="1" si="29"/>
        <v>-10.466679327454999</v>
      </c>
      <c r="IC11">
        <f t="shared" ca="1" si="30"/>
        <v>-8.8448983425918328</v>
      </c>
      <c r="ID11">
        <f t="shared" ca="1" si="30"/>
        <v>-10.218266411166875</v>
      </c>
      <c r="IE11">
        <f t="shared" ca="1" si="30"/>
        <v>-9.7729820361240822</v>
      </c>
      <c r="IF11">
        <f t="shared" ca="1" si="30"/>
        <v>-9.195015334553748</v>
      </c>
      <c r="IG11">
        <f t="shared" ca="1" si="30"/>
        <v>-10.734498103760698</v>
      </c>
      <c r="IH11">
        <f t="shared" ca="1" si="30"/>
        <v>-8.4171618993733262</v>
      </c>
      <c r="II11">
        <f t="shared" ca="1" si="30"/>
        <v>-10.73997200233582</v>
      </c>
      <c r="IJ11">
        <f t="shared" ca="1" si="30"/>
        <v>-8.462874670082293</v>
      </c>
      <c r="IK11">
        <f t="shared" ca="1" si="30"/>
        <v>-8.5368706929852145</v>
      </c>
      <c r="IL11">
        <f t="shared" ca="1" si="30"/>
        <v>-9.7176436709929312</v>
      </c>
      <c r="IM11">
        <f t="shared" ca="1" si="30"/>
        <v>-10.652180347546604</v>
      </c>
      <c r="IN11">
        <f t="shared" ca="1" si="30"/>
        <v>-10.474887947199248</v>
      </c>
      <c r="IO11">
        <f t="shared" ca="1" si="30"/>
        <v>-10.918298236011035</v>
      </c>
      <c r="IP11">
        <f t="shared" ca="1" si="30"/>
        <v>-12.61612250039515</v>
      </c>
      <c r="IQ11">
        <f t="shared" ca="1" si="30"/>
        <v>-10.633787984187386</v>
      </c>
      <c r="IR11">
        <f t="shared" ca="1" si="30"/>
        <v>-10.564216806273199</v>
      </c>
      <c r="IS11">
        <f t="shared" ca="1" si="31"/>
        <v>-10.479935026196395</v>
      </c>
      <c r="IT11">
        <f t="shared" ca="1" si="31"/>
        <v>-8.0880294447648691</v>
      </c>
      <c r="IU11">
        <f t="shared" ca="1" si="31"/>
        <v>-12.567755005801112</v>
      </c>
      <c r="IV11">
        <f t="shared" ca="1" si="31"/>
        <v>-10.593840477561884</v>
      </c>
      <c r="IW11">
        <f t="shared" ca="1" si="31"/>
        <v>-12.226616928492678</v>
      </c>
      <c r="IX11">
        <f t="shared" ca="1" si="31"/>
        <v>-12.360338725844594</v>
      </c>
      <c r="IY11">
        <f t="shared" ca="1" si="31"/>
        <v>-9.4329859746940237</v>
      </c>
      <c r="IZ11">
        <f t="shared" ca="1" si="31"/>
        <v>-13.199689660418764</v>
      </c>
      <c r="JA11">
        <f t="shared" ca="1" si="31"/>
        <v>-8.6659591266305256</v>
      </c>
      <c r="JB11">
        <f t="shared" ca="1" si="31"/>
        <v>-9.063358227948406</v>
      </c>
      <c r="JC11">
        <f t="shared" ca="1" si="31"/>
        <v>-11.292774588817009</v>
      </c>
      <c r="JD11">
        <f t="shared" ca="1" si="31"/>
        <v>-11.042328624144233</v>
      </c>
      <c r="JE11">
        <f t="shared" ca="1" si="31"/>
        <v>-9.5436888238421496</v>
      </c>
      <c r="JF11">
        <f t="shared" ca="1" si="31"/>
        <v>-10.654849175322983</v>
      </c>
      <c r="JG11">
        <f t="shared" ca="1" si="31"/>
        <v>-10.254359912736328</v>
      </c>
      <c r="JH11">
        <f t="shared" ca="1" si="31"/>
        <v>-11.286297180059474</v>
      </c>
      <c r="JI11">
        <f t="shared" ca="1" si="19"/>
        <v>-12.461704711880559</v>
      </c>
      <c r="JJ11">
        <f t="shared" ca="1" si="19"/>
        <v>-12.419869900329964</v>
      </c>
      <c r="JK11">
        <f t="shared" ca="1" si="13"/>
        <v>-12.061223587826627</v>
      </c>
      <c r="JL11">
        <f t="shared" ca="1" si="13"/>
        <v>-11.087819266192518</v>
      </c>
      <c r="JM11">
        <f t="shared" ca="1" si="13"/>
        <v>-9.8401484907636547</v>
      </c>
      <c r="JN11">
        <f t="shared" ca="1" si="13"/>
        <v>-10.247262613596421</v>
      </c>
      <c r="JO11">
        <f t="shared" ca="1" si="13"/>
        <v>-7.7880759077358901</v>
      </c>
      <c r="JP11">
        <f t="shared" ca="1" si="13"/>
        <v>-10.269712358875346</v>
      </c>
      <c r="JQ11">
        <f t="shared" ca="1" si="13"/>
        <v>-9.1812389557314908</v>
      </c>
      <c r="JR11">
        <f t="shared" ca="1" si="13"/>
        <v>-10.12427237225665</v>
      </c>
      <c r="JS11">
        <f t="shared" ca="1" si="13"/>
        <v>-10.127888489987422</v>
      </c>
      <c r="JT11">
        <f t="shared" ca="1" si="13"/>
        <v>-10.658143321722422</v>
      </c>
      <c r="JU11">
        <f t="shared" ca="1" si="13"/>
        <v>-11.509067572727304</v>
      </c>
      <c r="JV11">
        <f t="shared" ca="1" si="13"/>
        <v>-9.351458086740843</v>
      </c>
      <c r="JW11">
        <f t="shared" ca="1" si="13"/>
        <v>-10.511989080167451</v>
      </c>
      <c r="JX11">
        <f t="shared" ca="1" si="13"/>
        <v>-10.642353220661281</v>
      </c>
      <c r="JY11">
        <f t="shared" ca="1" si="13"/>
        <v>-8.3460745741288278</v>
      </c>
      <c r="JZ11">
        <f t="shared" ca="1" si="13"/>
        <v>-9.7691932768256198</v>
      </c>
      <c r="KA11">
        <f t="shared" ca="1" si="14"/>
        <v>-8.303063992854959</v>
      </c>
      <c r="KB11">
        <f t="shared" ca="1" si="14"/>
        <v>-13.554591493363361</v>
      </c>
      <c r="KC11">
        <f t="shared" ca="1" si="14"/>
        <v>-9.8118523959162971</v>
      </c>
      <c r="KD11">
        <f t="shared" ca="1" si="14"/>
        <v>-10.558133495091528</v>
      </c>
      <c r="KE11">
        <f t="shared" ca="1" si="14"/>
        <v>-9.9293772968237928</v>
      </c>
      <c r="KF11">
        <f t="shared" ca="1" si="14"/>
        <v>-9.7839738677515218</v>
      </c>
      <c r="KG11">
        <f t="shared" ca="1" si="14"/>
        <v>-9.3543400180807375</v>
      </c>
      <c r="KH11">
        <f t="shared" ca="1" si="14"/>
        <v>-10.702059044334394</v>
      </c>
      <c r="KI11">
        <f t="shared" ca="1" si="14"/>
        <v>-12.179961593322936</v>
      </c>
      <c r="KJ11">
        <f t="shared" ca="1" si="14"/>
        <v>-11.136585186431631</v>
      </c>
      <c r="KK11">
        <f t="shared" ca="1" si="14"/>
        <v>-11.292408271906494</v>
      </c>
      <c r="KL11">
        <f t="shared" ca="1" si="14"/>
        <v>-9.1649765921953321</v>
      </c>
      <c r="KM11">
        <f t="shared" ca="1" si="14"/>
        <v>-10.290957124835774</v>
      </c>
      <c r="KN11">
        <f t="shared" ca="1" si="14"/>
        <v>-10.640181453602448</v>
      </c>
      <c r="KO11">
        <f t="shared" ca="1" si="14"/>
        <v>-8.4666023131651862</v>
      </c>
      <c r="KP11">
        <f t="shared" ca="1" si="14"/>
        <v>-10.733012159622756</v>
      </c>
      <c r="KQ11">
        <f t="shared" ca="1" si="15"/>
        <v>-10.274861920331043</v>
      </c>
      <c r="KR11">
        <f t="shared" ca="1" si="15"/>
        <v>-12.170930689988616</v>
      </c>
      <c r="KS11">
        <f t="shared" ca="1" si="15"/>
        <v>-10.742306796510002</v>
      </c>
      <c r="KT11">
        <f t="shared" ca="1" si="15"/>
        <v>-10.630275375002521</v>
      </c>
      <c r="KU11">
        <f t="shared" ca="1" si="15"/>
        <v>-8.7313040891656488</v>
      </c>
      <c r="KV11">
        <f t="shared" ca="1" si="15"/>
        <v>-9.3692122716688875</v>
      </c>
      <c r="KW11">
        <f t="shared" ca="1" si="15"/>
        <v>-10.976349748954169</v>
      </c>
      <c r="KX11">
        <f t="shared" ca="1" si="15"/>
        <v>-11.177668284227121</v>
      </c>
      <c r="KY11">
        <f t="shared" ca="1" si="15"/>
        <v>-8.9830549943699491</v>
      </c>
      <c r="KZ11">
        <f t="shared" ca="1" si="15"/>
        <v>-10.564482848747122</v>
      </c>
      <c r="LA11">
        <f t="shared" ca="1" si="15"/>
        <v>-8.6669353798242437</v>
      </c>
    </row>
    <row r="12" spans="1:313" x14ac:dyDescent="0.25">
      <c r="A12" s="1">
        <v>85</v>
      </c>
      <c r="B12" s="1">
        <v>5</v>
      </c>
      <c r="E12">
        <f t="shared" si="5"/>
        <v>4.6834466527196668</v>
      </c>
      <c r="F12">
        <f t="shared" si="7"/>
        <v>0.31655334728033324</v>
      </c>
      <c r="N12">
        <f t="shared" ca="1" si="6"/>
        <v>-8.6421941170426031</v>
      </c>
      <c r="O12">
        <f t="shared" ca="1" si="6"/>
        <v>-11.349621614274305</v>
      </c>
      <c r="P12">
        <f t="shared" ca="1" si="6"/>
        <v>-11.642816782046232</v>
      </c>
      <c r="Q12">
        <f t="shared" ca="1" si="6"/>
        <v>-10.956332767770807</v>
      </c>
      <c r="R12">
        <f t="shared" ca="1" si="6"/>
        <v>-8.6660138425267395</v>
      </c>
      <c r="S12">
        <f t="shared" ca="1" si="6"/>
        <v>-10.821477752106325</v>
      </c>
      <c r="T12">
        <f t="shared" ca="1" si="6"/>
        <v>-10.791497845738474</v>
      </c>
      <c r="U12">
        <f t="shared" ca="1" si="6"/>
        <v>-11.311589266692975</v>
      </c>
      <c r="V12">
        <f t="shared" ca="1" si="6"/>
        <v>-10.765206335618144</v>
      </c>
      <c r="W12">
        <f t="shared" ca="1" si="6"/>
        <v>-11.589955290678377</v>
      </c>
      <c r="X12">
        <f t="shared" ca="1" si="6"/>
        <v>-8.4303485988854874</v>
      </c>
      <c r="Y12">
        <f t="shared" ca="1" si="6"/>
        <v>-8.8103922003141264</v>
      </c>
      <c r="Z12">
        <f t="shared" ca="1" si="6"/>
        <v>-11.210622746509257</v>
      </c>
      <c r="AA12">
        <f t="shared" ca="1" si="6"/>
        <v>-10.467038493833945</v>
      </c>
      <c r="AB12">
        <f t="shared" ca="1" si="6"/>
        <v>-10.635115209996696</v>
      </c>
      <c r="AC12">
        <f t="shared" ca="1" si="6"/>
        <v>-10.737624745409686</v>
      </c>
      <c r="AD12">
        <f t="shared" ca="1" si="20"/>
        <v>-10.169261719083721</v>
      </c>
      <c r="AE12">
        <f t="shared" ca="1" si="20"/>
        <v>-12.201907205924741</v>
      </c>
      <c r="AF12">
        <f t="shared" ca="1" si="20"/>
        <v>-9.0287066980600112</v>
      </c>
      <c r="AG12">
        <f t="shared" ca="1" si="20"/>
        <v>-11.033528271610166</v>
      </c>
      <c r="AH12">
        <f t="shared" ca="1" si="20"/>
        <v>-9.6971375838618208</v>
      </c>
      <c r="AI12">
        <f t="shared" ca="1" si="20"/>
        <v>-11.126116663794264</v>
      </c>
      <c r="AJ12">
        <f t="shared" ca="1" si="20"/>
        <v>-10.979672851826848</v>
      </c>
      <c r="AK12">
        <f t="shared" ca="1" si="20"/>
        <v>-9.6056600113301513</v>
      </c>
      <c r="AL12">
        <f t="shared" ca="1" si="20"/>
        <v>-9.6996859935725723</v>
      </c>
      <c r="AM12">
        <f t="shared" ca="1" si="20"/>
        <v>-8.2841541047441254</v>
      </c>
      <c r="AN12">
        <f t="shared" ca="1" si="20"/>
        <v>-9.5427263082081293</v>
      </c>
      <c r="AO12">
        <f t="shared" ca="1" si="20"/>
        <v>-9.2399534305417284</v>
      </c>
      <c r="AP12">
        <f t="shared" ca="1" si="20"/>
        <v>-10.148723368290229</v>
      </c>
      <c r="AQ12">
        <f t="shared" ca="1" si="20"/>
        <v>-9.7650882451952548</v>
      </c>
      <c r="AR12">
        <f t="shared" ca="1" si="20"/>
        <v>-8.7040370901802682</v>
      </c>
      <c r="AS12">
        <f t="shared" ca="1" si="20"/>
        <v>-10.730494671480747</v>
      </c>
      <c r="AT12">
        <f t="shared" ca="1" si="21"/>
        <v>-8.5832899527765374</v>
      </c>
      <c r="AU12">
        <f t="shared" ca="1" si="21"/>
        <v>-10.014236804584781</v>
      </c>
      <c r="AV12">
        <f t="shared" ca="1" si="21"/>
        <v>-10.482078773131368</v>
      </c>
      <c r="AW12">
        <f t="shared" ca="1" si="21"/>
        <v>-8.2430587868894758</v>
      </c>
      <c r="AX12">
        <f t="shared" ca="1" si="21"/>
        <v>-10.5674590376422</v>
      </c>
      <c r="AY12">
        <f t="shared" ca="1" si="21"/>
        <v>-11.371673952115833</v>
      </c>
      <c r="AZ12">
        <f t="shared" ca="1" si="21"/>
        <v>-10.501905513969392</v>
      </c>
      <c r="BA12">
        <f t="shared" ca="1" si="21"/>
        <v>-9.792324383381068</v>
      </c>
      <c r="BB12">
        <f t="shared" ca="1" si="21"/>
        <v>-10.233565333020524</v>
      </c>
      <c r="BC12">
        <f t="shared" ca="1" si="21"/>
        <v>-8.6334651212060045</v>
      </c>
      <c r="BD12">
        <f t="shared" ca="1" si="21"/>
        <v>-9.3447025130370918</v>
      </c>
      <c r="BE12">
        <f t="shared" ca="1" si="21"/>
        <v>-9.4366974593207011</v>
      </c>
      <c r="BF12">
        <f t="shared" ca="1" si="21"/>
        <v>-9.461905677478299</v>
      </c>
      <c r="BG12">
        <f t="shared" ca="1" si="21"/>
        <v>-8.9653928627456949</v>
      </c>
      <c r="BH12">
        <f t="shared" ca="1" si="21"/>
        <v>-9.9659633618105126</v>
      </c>
      <c r="BI12">
        <f t="shared" ca="1" si="21"/>
        <v>-6.973436497287782</v>
      </c>
      <c r="BJ12">
        <f t="shared" ca="1" si="22"/>
        <v>-11.10140002580901</v>
      </c>
      <c r="BK12">
        <f t="shared" ca="1" si="22"/>
        <v>-8.9921276362977718</v>
      </c>
      <c r="BL12">
        <f t="shared" ca="1" si="22"/>
        <v>-10.814440695101842</v>
      </c>
      <c r="BM12">
        <f t="shared" ca="1" si="22"/>
        <v>-10.136663711067616</v>
      </c>
      <c r="BN12">
        <f t="shared" ca="1" si="22"/>
        <v>-9.7278057887987384</v>
      </c>
      <c r="BO12">
        <f t="shared" ca="1" si="22"/>
        <v>-11.223156130217632</v>
      </c>
      <c r="BP12">
        <f t="shared" ca="1" si="22"/>
        <v>-11.482478292855376</v>
      </c>
      <c r="BQ12">
        <f t="shared" ca="1" si="22"/>
        <v>-8.8879435689502806</v>
      </c>
      <c r="BR12">
        <f t="shared" ca="1" si="22"/>
        <v>-10.943287910064292</v>
      </c>
      <c r="BS12">
        <f t="shared" ca="1" si="22"/>
        <v>-8.7368471622313884</v>
      </c>
      <c r="BT12">
        <f t="shared" ca="1" si="22"/>
        <v>-9.7691690719317155</v>
      </c>
      <c r="BU12">
        <f t="shared" ca="1" si="22"/>
        <v>-11.424740216187468</v>
      </c>
      <c r="BV12">
        <f t="shared" ca="1" si="22"/>
        <v>-13.235298857449733</v>
      </c>
      <c r="BW12">
        <f t="shared" ca="1" si="22"/>
        <v>-10.032117020982019</v>
      </c>
      <c r="BX12">
        <f t="shared" ca="1" si="22"/>
        <v>-7.7951568037310839</v>
      </c>
      <c r="BY12">
        <f t="shared" ca="1" si="22"/>
        <v>-9.3300287275720208</v>
      </c>
      <c r="BZ12">
        <f t="shared" ca="1" si="16"/>
        <v>-9.8672608451778618</v>
      </c>
      <c r="CA12">
        <f t="shared" ca="1" si="16"/>
        <v>-8.1895154446869274</v>
      </c>
      <c r="CB12">
        <f t="shared" ca="1" si="16"/>
        <v>-9.8568214042662863</v>
      </c>
      <c r="CC12">
        <f t="shared" ca="1" si="16"/>
        <v>-12.097184029519317</v>
      </c>
      <c r="CD12">
        <f t="shared" ca="1" si="16"/>
        <v>-9.1002641506138122</v>
      </c>
      <c r="CE12">
        <f t="shared" ca="1" si="16"/>
        <v>-11.34044447928016</v>
      </c>
      <c r="CF12">
        <f t="shared" ca="1" si="16"/>
        <v>-9.5507902458521734</v>
      </c>
      <c r="CG12">
        <f t="shared" ca="1" si="16"/>
        <v>-11.630868589035318</v>
      </c>
      <c r="CH12">
        <f t="shared" ca="1" si="16"/>
        <v>-10.347106849618475</v>
      </c>
      <c r="CI12">
        <f t="shared" ca="1" si="16"/>
        <v>-10.739283596858387</v>
      </c>
      <c r="CJ12">
        <f t="shared" ca="1" si="16"/>
        <v>-10.009747867023913</v>
      </c>
      <c r="CK12">
        <f t="shared" ca="1" si="16"/>
        <v>-10.406925091404402</v>
      </c>
      <c r="CL12">
        <f t="shared" ca="1" si="16"/>
        <v>-9.538788652304774</v>
      </c>
      <c r="CM12">
        <f t="shared" ca="1" si="16"/>
        <v>-10.67380882852205</v>
      </c>
      <c r="CN12">
        <f t="shared" ca="1" si="16"/>
        <v>-9.4504264931349198</v>
      </c>
      <c r="CO12">
        <f t="shared" ca="1" si="23"/>
        <v>-8.8641528844029605</v>
      </c>
      <c r="CP12">
        <f t="shared" ca="1" si="23"/>
        <v>-9.6037068942647075</v>
      </c>
      <c r="CQ12">
        <f t="shared" ca="1" si="23"/>
        <v>-12.100093398289342</v>
      </c>
      <c r="CR12">
        <f t="shared" ca="1" si="23"/>
        <v>-9.9401953769619364</v>
      </c>
      <c r="CS12">
        <f t="shared" ca="1" si="23"/>
        <v>-12.189849927940644</v>
      </c>
      <c r="CT12">
        <f t="shared" ca="1" si="23"/>
        <v>-12.510311797593717</v>
      </c>
      <c r="CU12">
        <f t="shared" ca="1" si="23"/>
        <v>-10.497785903109159</v>
      </c>
      <c r="CV12">
        <f t="shared" ca="1" si="23"/>
        <v>-10.530855022807529</v>
      </c>
      <c r="CW12">
        <f t="shared" ca="1" si="23"/>
        <v>-7.7447849802179061</v>
      </c>
      <c r="CX12">
        <f t="shared" ca="1" si="23"/>
        <v>-12.633726152496422</v>
      </c>
      <c r="CY12">
        <f t="shared" ca="1" si="23"/>
        <v>-9.2463253638578617</v>
      </c>
      <c r="CZ12">
        <f t="shared" ca="1" si="23"/>
        <v>-10.92156083365232</v>
      </c>
      <c r="DA12">
        <f t="shared" ca="1" si="23"/>
        <v>-12.247089568008128</v>
      </c>
      <c r="DB12">
        <f t="shared" ca="1" si="23"/>
        <v>-9.0917380274361328</v>
      </c>
      <c r="DC12">
        <f t="shared" ca="1" si="23"/>
        <v>-11.309322210914445</v>
      </c>
      <c r="DD12">
        <f t="shared" ca="1" si="23"/>
        <v>-10.097938858300534</v>
      </c>
      <c r="DE12">
        <f t="shared" ca="1" si="24"/>
        <v>-9.1106179590663583</v>
      </c>
      <c r="DF12">
        <f t="shared" ca="1" si="24"/>
        <v>-11.716131170302829</v>
      </c>
      <c r="DG12">
        <f t="shared" ca="1" si="24"/>
        <v>-9.446720295487248</v>
      </c>
      <c r="DH12">
        <f t="shared" ca="1" si="24"/>
        <v>-10.28190115023059</v>
      </c>
      <c r="DI12">
        <f t="shared" ca="1" si="24"/>
        <v>-8.5466184774690159</v>
      </c>
      <c r="DJ12">
        <f t="shared" ca="1" si="24"/>
        <v>-9.201177715745203</v>
      </c>
      <c r="DK12">
        <f t="shared" ca="1" si="24"/>
        <v>-9.0317692166158281</v>
      </c>
      <c r="DL12">
        <f t="shared" ca="1" si="24"/>
        <v>-11.068462064574343</v>
      </c>
      <c r="DM12">
        <f t="shared" ca="1" si="24"/>
        <v>-10.567310132627897</v>
      </c>
      <c r="DN12">
        <f t="shared" ca="1" si="24"/>
        <v>-11.928309033761007</v>
      </c>
      <c r="DO12">
        <f t="shared" ca="1" si="24"/>
        <v>-12.492688764676863</v>
      </c>
      <c r="DP12">
        <f t="shared" ca="1" si="24"/>
        <v>-10.068360277061926</v>
      </c>
      <c r="DQ12">
        <f t="shared" ca="1" si="24"/>
        <v>-13.912440877599778</v>
      </c>
      <c r="DR12">
        <f t="shared" ca="1" si="24"/>
        <v>-9.2695534421610919</v>
      </c>
      <c r="DS12">
        <f t="shared" ca="1" si="24"/>
        <v>-8.3846073533915977</v>
      </c>
      <c r="DT12">
        <f t="shared" ca="1" si="24"/>
        <v>-10.638620120280958</v>
      </c>
      <c r="DU12">
        <f t="shared" ca="1" si="25"/>
        <v>-11.399783583456427</v>
      </c>
      <c r="DV12">
        <f t="shared" ca="1" si="25"/>
        <v>-11.754666517404857</v>
      </c>
      <c r="DW12">
        <f t="shared" ca="1" si="25"/>
        <v>-10.980888970935947</v>
      </c>
      <c r="DX12">
        <f t="shared" ca="1" si="25"/>
        <v>-10.993277789024548</v>
      </c>
      <c r="DY12">
        <f t="shared" ca="1" si="25"/>
        <v>-11.098879466341959</v>
      </c>
      <c r="DZ12">
        <f t="shared" ca="1" si="25"/>
        <v>-9.8988546428762252</v>
      </c>
      <c r="EA12">
        <f t="shared" ca="1" si="25"/>
        <v>-10.401517716090389</v>
      </c>
      <c r="EB12">
        <f t="shared" ca="1" si="25"/>
        <v>-11.453050886674204</v>
      </c>
      <c r="EC12">
        <f t="shared" ca="1" si="25"/>
        <v>-11.114948849796475</v>
      </c>
      <c r="ED12">
        <f t="shared" ca="1" si="25"/>
        <v>-13.138583349577644</v>
      </c>
      <c r="EE12">
        <f t="shared" ca="1" si="25"/>
        <v>-10.123020427194653</v>
      </c>
      <c r="EF12">
        <f t="shared" ca="1" si="25"/>
        <v>-8.6525918116537817</v>
      </c>
      <c r="EG12">
        <f t="shared" ca="1" si="25"/>
        <v>-10.399166962931019</v>
      </c>
      <c r="EH12">
        <f t="shared" ca="1" si="25"/>
        <v>-8.7305107209604191</v>
      </c>
      <c r="EI12">
        <f t="shared" ca="1" si="25"/>
        <v>-9.879349125752114</v>
      </c>
      <c r="EJ12">
        <f t="shared" ca="1" si="25"/>
        <v>-11.023025818815688</v>
      </c>
      <c r="EK12">
        <f t="shared" ca="1" si="17"/>
        <v>-11.271304229341887</v>
      </c>
      <c r="EL12">
        <f t="shared" ca="1" si="17"/>
        <v>-10.09945403943977</v>
      </c>
      <c r="EM12">
        <f t="shared" ca="1" si="17"/>
        <v>-8.6336069133067461</v>
      </c>
      <c r="EN12">
        <f t="shared" ca="1" si="17"/>
        <v>-10.207150672753684</v>
      </c>
      <c r="EO12">
        <f t="shared" ca="1" si="17"/>
        <v>-9.5897903933852522</v>
      </c>
      <c r="EP12">
        <f t="shared" ca="1" si="17"/>
        <v>-10.30941437901893</v>
      </c>
      <c r="EQ12">
        <f t="shared" ca="1" si="17"/>
        <v>-7.9436513107878293</v>
      </c>
      <c r="ER12">
        <f t="shared" ca="1" si="17"/>
        <v>-10.986969947676098</v>
      </c>
      <c r="ES12">
        <f t="shared" ca="1" si="17"/>
        <v>-10.378929183685543</v>
      </c>
      <c r="ET12">
        <f t="shared" ca="1" si="17"/>
        <v>-10.522660391462139</v>
      </c>
      <c r="EU12">
        <f t="shared" ca="1" si="17"/>
        <v>-10.0786859739053</v>
      </c>
      <c r="EV12">
        <f t="shared" ca="1" si="17"/>
        <v>-10.5264919549655</v>
      </c>
      <c r="EW12">
        <f t="shared" ca="1" si="17"/>
        <v>-12.035189528973149</v>
      </c>
      <c r="EX12">
        <f t="shared" ca="1" si="17"/>
        <v>-8.4819432546669677</v>
      </c>
      <c r="EY12">
        <f t="shared" ca="1" si="17"/>
        <v>-9.3797915592010455</v>
      </c>
      <c r="EZ12">
        <f t="shared" ca="1" si="17"/>
        <v>-10.385081919573047</v>
      </c>
      <c r="FA12">
        <f t="shared" ca="1" si="26"/>
        <v>-11.310118239454587</v>
      </c>
      <c r="FB12">
        <f t="shared" ca="1" si="26"/>
        <v>-11.188333255763933</v>
      </c>
      <c r="FC12">
        <f t="shared" ca="1" si="26"/>
        <v>-8.2511407847415263</v>
      </c>
      <c r="FD12">
        <f t="shared" ca="1" si="26"/>
        <v>-10.297029808875305</v>
      </c>
      <c r="FE12">
        <f t="shared" ca="1" si="26"/>
        <v>-11.110342013506656</v>
      </c>
      <c r="FF12">
        <f t="shared" ca="1" si="26"/>
        <v>-9.5411291009788428</v>
      </c>
      <c r="FG12">
        <f t="shared" ca="1" si="26"/>
        <v>-10.471277286476051</v>
      </c>
      <c r="FH12">
        <f t="shared" ca="1" si="26"/>
        <v>-10.871336389395923</v>
      </c>
      <c r="FI12">
        <f t="shared" ca="1" si="26"/>
        <v>-9.0283203049765444</v>
      </c>
      <c r="FJ12">
        <f t="shared" ca="1" si="26"/>
        <v>-12.167773011626361</v>
      </c>
      <c r="FK12">
        <f t="shared" ca="1" si="26"/>
        <v>-10.606775129525879</v>
      </c>
      <c r="FL12">
        <f t="shared" ca="1" si="26"/>
        <v>-8.896546507436053</v>
      </c>
      <c r="FM12">
        <f t="shared" ca="1" si="26"/>
        <v>-8.5747704275500158</v>
      </c>
      <c r="FN12">
        <f t="shared" ca="1" si="26"/>
        <v>-9.2634604446901552</v>
      </c>
      <c r="FO12">
        <f t="shared" ca="1" si="26"/>
        <v>-10.789148654047883</v>
      </c>
      <c r="FP12">
        <f t="shared" ca="1" si="26"/>
        <v>-11.084195125032643</v>
      </c>
      <c r="FQ12">
        <f t="shared" ca="1" si="27"/>
        <v>-9.9465578577250717</v>
      </c>
      <c r="FR12">
        <f t="shared" ca="1" si="27"/>
        <v>-8.0589419574672085</v>
      </c>
      <c r="FS12">
        <f t="shared" ca="1" si="27"/>
        <v>-12.182772080673002</v>
      </c>
      <c r="FT12">
        <f t="shared" ca="1" si="27"/>
        <v>-10.694149965364618</v>
      </c>
      <c r="FU12">
        <f t="shared" ca="1" si="27"/>
        <v>-11.180066267247811</v>
      </c>
      <c r="FV12">
        <f t="shared" ca="1" si="27"/>
        <v>-9.5182183980946036</v>
      </c>
      <c r="FW12">
        <f t="shared" ca="1" si="27"/>
        <v>-9.6179780074555339</v>
      </c>
      <c r="FX12">
        <f t="shared" ca="1" si="27"/>
        <v>-11.499158406448212</v>
      </c>
      <c r="FY12">
        <f t="shared" ca="1" si="27"/>
        <v>-9.5939240873992357</v>
      </c>
      <c r="FZ12">
        <f t="shared" ca="1" si="27"/>
        <v>-11.147495782214706</v>
      </c>
      <c r="GA12">
        <f t="shared" ca="1" si="27"/>
        <v>-11.933437973746148</v>
      </c>
      <c r="GB12">
        <f t="shared" ca="1" si="27"/>
        <v>-12.488024578777438</v>
      </c>
      <c r="GC12">
        <f t="shared" ca="1" si="27"/>
        <v>-11.799890142769609</v>
      </c>
      <c r="GD12">
        <f t="shared" ca="1" si="27"/>
        <v>-9.1851731805082935</v>
      </c>
      <c r="GE12">
        <f t="shared" ca="1" si="27"/>
        <v>-10.506481060809943</v>
      </c>
      <c r="GF12">
        <f t="shared" ca="1" si="27"/>
        <v>-10.946166813049814</v>
      </c>
      <c r="GG12">
        <f t="shared" ca="1" si="28"/>
        <v>-7.4269774040792207</v>
      </c>
      <c r="GH12">
        <f t="shared" ca="1" si="28"/>
        <v>-10.945483366473283</v>
      </c>
      <c r="GI12">
        <f t="shared" ca="1" si="28"/>
        <v>-9.9373975124185758</v>
      </c>
      <c r="GJ12">
        <f t="shared" ca="1" si="28"/>
        <v>-8.9187641988488036</v>
      </c>
      <c r="GK12">
        <f t="shared" ca="1" si="28"/>
        <v>-8.3033378740791832</v>
      </c>
      <c r="GL12">
        <f t="shared" ca="1" si="28"/>
        <v>-9.9786171271124324</v>
      </c>
      <c r="GM12">
        <f t="shared" ca="1" si="28"/>
        <v>-8.8046696510530573</v>
      </c>
      <c r="GN12">
        <f t="shared" ca="1" si="28"/>
        <v>-9.4067876769244361</v>
      </c>
      <c r="GO12">
        <f t="shared" ca="1" si="28"/>
        <v>-10.326152426344676</v>
      </c>
      <c r="GP12">
        <f t="shared" ca="1" si="28"/>
        <v>-8.4536503957320157</v>
      </c>
      <c r="GQ12">
        <f t="shared" ca="1" si="28"/>
        <v>-8.0866847325420075</v>
      </c>
      <c r="GR12">
        <f t="shared" ca="1" si="28"/>
        <v>-8.8020181948226206</v>
      </c>
      <c r="GS12">
        <f t="shared" ca="1" si="28"/>
        <v>-9.8479974529820282</v>
      </c>
      <c r="GT12">
        <f t="shared" ca="1" si="28"/>
        <v>-10.381682122555844</v>
      </c>
      <c r="GU12">
        <f t="shared" ca="1" si="28"/>
        <v>-7.6602782569822203</v>
      </c>
      <c r="GV12">
        <f t="shared" ca="1" si="28"/>
        <v>-10.118585960887538</v>
      </c>
      <c r="GW12">
        <f t="shared" ca="1" si="18"/>
        <v>-8.6385554715134134</v>
      </c>
      <c r="GX12">
        <f t="shared" ca="1" si="18"/>
        <v>-11.494210233537917</v>
      </c>
      <c r="GY12">
        <f t="shared" ca="1" si="18"/>
        <v>-12.887555063145665</v>
      </c>
      <c r="GZ12">
        <f t="shared" ca="1" si="18"/>
        <v>-8.1743132038131812</v>
      </c>
      <c r="HA12">
        <f t="shared" ca="1" si="18"/>
        <v>-10.441310672224789</v>
      </c>
      <c r="HB12">
        <f t="shared" ca="1" si="18"/>
        <v>-9.7118815324720273</v>
      </c>
      <c r="HC12">
        <f t="shared" ca="1" si="18"/>
        <v>-10.935400879781948</v>
      </c>
      <c r="HD12">
        <f t="shared" ca="1" si="18"/>
        <v>-11.621576109558418</v>
      </c>
      <c r="HE12">
        <f t="shared" ca="1" si="18"/>
        <v>-12.733076258911716</v>
      </c>
      <c r="HF12">
        <f t="shared" ca="1" si="18"/>
        <v>-10.02346190829995</v>
      </c>
      <c r="HG12">
        <f t="shared" ca="1" si="18"/>
        <v>-9.1999121761052347</v>
      </c>
      <c r="HH12">
        <f t="shared" ca="1" si="18"/>
        <v>-9.7156661970391252</v>
      </c>
      <c r="HI12">
        <f t="shared" ca="1" si="18"/>
        <v>-9.3792153560157221</v>
      </c>
      <c r="HJ12">
        <f t="shared" ca="1" si="18"/>
        <v>-10.427866296916413</v>
      </c>
      <c r="HK12">
        <f t="shared" ca="1" si="18"/>
        <v>-9.5722869461521771</v>
      </c>
      <c r="HL12">
        <f t="shared" ca="1" si="18"/>
        <v>-10.29788325618315</v>
      </c>
      <c r="HM12">
        <f t="shared" ca="1" si="29"/>
        <v>-10.639189011918889</v>
      </c>
      <c r="HN12">
        <f t="shared" ca="1" si="29"/>
        <v>-9.2981131448859813</v>
      </c>
      <c r="HO12">
        <f t="shared" ca="1" si="29"/>
        <v>-11.806918317399704</v>
      </c>
      <c r="HP12">
        <f t="shared" ca="1" si="29"/>
        <v>-10.729058001668758</v>
      </c>
      <c r="HQ12">
        <f t="shared" ca="1" si="29"/>
        <v>-11.929985199785664</v>
      </c>
      <c r="HR12">
        <f t="shared" ca="1" si="29"/>
        <v>-10.502310935992634</v>
      </c>
      <c r="HS12">
        <f t="shared" ca="1" si="29"/>
        <v>-11.227290181258942</v>
      </c>
      <c r="HT12">
        <f t="shared" ca="1" si="29"/>
        <v>-12.266505080177053</v>
      </c>
      <c r="HU12">
        <f t="shared" ca="1" si="29"/>
        <v>-9.9070469591564176</v>
      </c>
      <c r="HV12">
        <f t="shared" ca="1" si="29"/>
        <v>-10.950709935443861</v>
      </c>
      <c r="HW12">
        <f t="shared" ca="1" si="29"/>
        <v>-10.157244738196338</v>
      </c>
      <c r="HX12">
        <f t="shared" ca="1" si="29"/>
        <v>-9.7500572124513294</v>
      </c>
      <c r="HY12">
        <f t="shared" ca="1" si="29"/>
        <v>-10.125493306486158</v>
      </c>
      <c r="HZ12">
        <f t="shared" ca="1" si="29"/>
        <v>-12.836474390029329</v>
      </c>
      <c r="IA12">
        <f t="shared" ca="1" si="29"/>
        <v>-9.9941633222618727</v>
      </c>
      <c r="IB12">
        <f t="shared" ca="1" si="29"/>
        <v>-10.254104209622341</v>
      </c>
      <c r="IC12">
        <f t="shared" ca="1" si="30"/>
        <v>-10.752596732321507</v>
      </c>
      <c r="ID12">
        <f t="shared" ca="1" si="30"/>
        <v>-9.5302017471686842</v>
      </c>
      <c r="IE12">
        <f t="shared" ca="1" si="30"/>
        <v>-11.002381943273496</v>
      </c>
      <c r="IF12">
        <f t="shared" ca="1" si="30"/>
        <v>-8.3253346425731021</v>
      </c>
      <c r="IG12">
        <f t="shared" ca="1" si="30"/>
        <v>-10.397319668872045</v>
      </c>
      <c r="IH12">
        <f t="shared" ca="1" si="30"/>
        <v>-10.806073331838206</v>
      </c>
      <c r="II12">
        <f t="shared" ca="1" si="30"/>
        <v>-11.647381448958397</v>
      </c>
      <c r="IJ12">
        <f t="shared" ca="1" si="30"/>
        <v>-9.2563192772664173</v>
      </c>
      <c r="IK12">
        <f t="shared" ca="1" si="30"/>
        <v>-11.672805072776335</v>
      </c>
      <c r="IL12">
        <f t="shared" ca="1" si="30"/>
        <v>-10.055594511419024</v>
      </c>
      <c r="IM12">
        <f t="shared" ca="1" si="30"/>
        <v>-9.278149572039263</v>
      </c>
      <c r="IN12">
        <f t="shared" ca="1" si="30"/>
        <v>-10.60462362337527</v>
      </c>
      <c r="IO12">
        <f t="shared" ca="1" si="30"/>
        <v>-9.4124303796976765</v>
      </c>
      <c r="IP12">
        <f t="shared" ca="1" si="30"/>
        <v>-7.3200617720090175</v>
      </c>
      <c r="IQ12">
        <f t="shared" ca="1" si="30"/>
        <v>-9.0368864581295583</v>
      </c>
      <c r="IR12">
        <f t="shared" ca="1" si="30"/>
        <v>-9.8081478185514293</v>
      </c>
      <c r="IS12">
        <f t="shared" ca="1" si="31"/>
        <v>-9.1793214072208844</v>
      </c>
      <c r="IT12">
        <f t="shared" ca="1" si="31"/>
        <v>-9.8549958368134103</v>
      </c>
      <c r="IU12">
        <f t="shared" ca="1" si="31"/>
        <v>-8.2716597579433131</v>
      </c>
      <c r="IV12">
        <f t="shared" ca="1" si="31"/>
        <v>-10.140386042665691</v>
      </c>
      <c r="IW12">
        <f t="shared" ca="1" si="31"/>
        <v>-8.7790557280776724</v>
      </c>
      <c r="IX12">
        <f t="shared" ca="1" si="31"/>
        <v>-10.364569384923342</v>
      </c>
      <c r="IY12">
        <f t="shared" ca="1" si="31"/>
        <v>-8.9377267337807051</v>
      </c>
      <c r="IZ12">
        <f t="shared" ca="1" si="31"/>
        <v>-10.01686779814862</v>
      </c>
      <c r="JA12">
        <f t="shared" ca="1" si="31"/>
        <v>-8.5856759651216006</v>
      </c>
      <c r="JB12">
        <f t="shared" ca="1" si="31"/>
        <v>-8.4139763854725675</v>
      </c>
      <c r="JC12">
        <f t="shared" ca="1" si="31"/>
        <v>-11.070008398356649</v>
      </c>
      <c r="JD12">
        <f t="shared" ca="1" si="31"/>
        <v>-12.047885575773314</v>
      </c>
      <c r="JE12">
        <f t="shared" ca="1" si="31"/>
        <v>-10.705976153228963</v>
      </c>
      <c r="JF12">
        <f t="shared" ca="1" si="31"/>
        <v>-10.289062451654289</v>
      </c>
      <c r="JG12">
        <f t="shared" ca="1" si="31"/>
        <v>-10.462022982665721</v>
      </c>
      <c r="JH12">
        <f t="shared" ca="1" si="31"/>
        <v>-10.114788283851347</v>
      </c>
      <c r="JI12">
        <f t="shared" ca="1" si="19"/>
        <v>-11.088337725279525</v>
      </c>
      <c r="JJ12">
        <f t="shared" ca="1" si="19"/>
        <v>-9.2163814567583326</v>
      </c>
      <c r="JK12">
        <f t="shared" ca="1" si="13"/>
        <v>-11.63727364851273</v>
      </c>
      <c r="JL12">
        <f t="shared" ca="1" si="13"/>
        <v>-11.8963613624544</v>
      </c>
      <c r="JM12">
        <f t="shared" ca="1" si="13"/>
        <v>-12.518878357333511</v>
      </c>
      <c r="JN12">
        <f t="shared" ca="1" si="13"/>
        <v>-9.887392500616123</v>
      </c>
      <c r="JO12">
        <f t="shared" ca="1" si="13"/>
        <v>-11.818547924681429</v>
      </c>
      <c r="JP12">
        <f t="shared" ca="1" si="13"/>
        <v>-12.16236897443048</v>
      </c>
      <c r="JQ12">
        <f t="shared" ca="1" si="13"/>
        <v>-9.0526875743111521</v>
      </c>
      <c r="JR12">
        <f t="shared" ca="1" si="13"/>
        <v>-11.727502979075595</v>
      </c>
      <c r="JS12">
        <f t="shared" ca="1" si="13"/>
        <v>-8.9705263636013779</v>
      </c>
      <c r="JT12">
        <f t="shared" ca="1" si="13"/>
        <v>-10.567108672526873</v>
      </c>
      <c r="JU12">
        <f t="shared" ca="1" si="13"/>
        <v>-13.146068028920979</v>
      </c>
      <c r="JV12">
        <f t="shared" ca="1" si="13"/>
        <v>-9.2380661324220128</v>
      </c>
      <c r="JW12">
        <f t="shared" ca="1" si="13"/>
        <v>-12.705790134733984</v>
      </c>
      <c r="JX12">
        <f t="shared" ca="1" si="13"/>
        <v>-10.929977921444072</v>
      </c>
      <c r="JY12">
        <f t="shared" ca="1" si="13"/>
        <v>-9.4333330701627993</v>
      </c>
      <c r="JZ12">
        <f t="shared" ca="1" si="13"/>
        <v>-11.363640397509229</v>
      </c>
      <c r="KA12">
        <f t="shared" ca="1" si="14"/>
        <v>-8.5253467337321798</v>
      </c>
      <c r="KB12">
        <f t="shared" ca="1" si="14"/>
        <v>-12.484769426139621</v>
      </c>
      <c r="KC12">
        <f t="shared" ca="1" si="14"/>
        <v>-8.9901114673013698</v>
      </c>
      <c r="KD12">
        <f t="shared" ca="1" si="14"/>
        <v>-10.282754380238213</v>
      </c>
      <c r="KE12">
        <f t="shared" ca="1" si="14"/>
        <v>-9.4699939747490287</v>
      </c>
      <c r="KF12">
        <f t="shared" ca="1" si="14"/>
        <v>-8.1306413207061148</v>
      </c>
      <c r="KG12">
        <f t="shared" ca="1" si="14"/>
        <v>-11.978433030208862</v>
      </c>
      <c r="KH12">
        <f t="shared" ca="1" si="14"/>
        <v>-12.377893557358533</v>
      </c>
      <c r="KI12">
        <f t="shared" ca="1" si="14"/>
        <v>-11.050409472101421</v>
      </c>
      <c r="KJ12">
        <f t="shared" ca="1" si="14"/>
        <v>-9.6217439663030238</v>
      </c>
      <c r="KK12">
        <f t="shared" ca="1" si="14"/>
        <v>-10.865551510304918</v>
      </c>
      <c r="KL12">
        <f t="shared" ca="1" si="14"/>
        <v>-8.3186700775428548</v>
      </c>
      <c r="KM12">
        <f t="shared" ca="1" si="14"/>
        <v>-10.128268557016982</v>
      </c>
      <c r="KN12">
        <f t="shared" ca="1" si="14"/>
        <v>-9.8628499694424558</v>
      </c>
      <c r="KO12">
        <f t="shared" ca="1" si="14"/>
        <v>-10.71479159359817</v>
      </c>
      <c r="KP12">
        <f t="shared" ca="1" si="14"/>
        <v>-7.5737233054158821</v>
      </c>
      <c r="KQ12">
        <f t="shared" ca="1" si="15"/>
        <v>-10.80623493966243</v>
      </c>
      <c r="KR12">
        <f t="shared" ca="1" si="15"/>
        <v>-11.517179561056913</v>
      </c>
      <c r="KS12">
        <f t="shared" ca="1" si="15"/>
        <v>-10.023935101016775</v>
      </c>
      <c r="KT12">
        <f t="shared" ca="1" si="15"/>
        <v>-9.5298341419011514</v>
      </c>
      <c r="KU12">
        <f t="shared" ca="1" si="15"/>
        <v>-10.332130037143099</v>
      </c>
      <c r="KV12">
        <f t="shared" ca="1" si="15"/>
        <v>-9.5960106542682304</v>
      </c>
      <c r="KW12">
        <f t="shared" ca="1" si="15"/>
        <v>-9.7268449941039048</v>
      </c>
      <c r="KX12">
        <f t="shared" ca="1" si="15"/>
        <v>-9.6052291928230868</v>
      </c>
      <c r="KY12">
        <f t="shared" ca="1" si="15"/>
        <v>-10.234990800538805</v>
      </c>
      <c r="KZ12">
        <f t="shared" ca="1" si="15"/>
        <v>-8.2284453015376826</v>
      </c>
      <c r="LA12">
        <f t="shared" ca="1" si="15"/>
        <v>-8.9557248209677223</v>
      </c>
    </row>
    <row r="13" spans="1:313" x14ac:dyDescent="0.25">
      <c r="A13" s="1">
        <v>89</v>
      </c>
      <c r="B13" s="1">
        <v>4</v>
      </c>
      <c r="E13">
        <f t="shared" si="5"/>
        <v>5.3806223849372401</v>
      </c>
      <c r="F13">
        <f t="shared" si="7"/>
        <v>-1.3806223849372401</v>
      </c>
      <c r="N13">
        <f t="shared" ca="1" si="6"/>
        <v>-10.98881469076264</v>
      </c>
      <c r="O13">
        <f t="shared" ca="1" si="6"/>
        <v>-11.052723144414335</v>
      </c>
      <c r="P13">
        <f t="shared" ca="1" si="6"/>
        <v>-11.318546914751902</v>
      </c>
      <c r="Q13">
        <f t="shared" ca="1" si="6"/>
        <v>-12.936711354619401</v>
      </c>
      <c r="R13">
        <f t="shared" ca="1" si="6"/>
        <v>-8.1676855041097092</v>
      </c>
      <c r="S13">
        <f t="shared" ca="1" si="6"/>
        <v>-9.5414707909660503</v>
      </c>
      <c r="T13">
        <f t="shared" ca="1" si="6"/>
        <v>-9.9648583827480959</v>
      </c>
      <c r="U13">
        <f t="shared" ca="1" si="6"/>
        <v>-8.0762309559400709</v>
      </c>
      <c r="V13">
        <f t="shared" ca="1" si="6"/>
        <v>-10.326371902280231</v>
      </c>
      <c r="W13">
        <f t="shared" ca="1" si="6"/>
        <v>-8.0965184164289496</v>
      </c>
      <c r="X13">
        <f t="shared" ca="1" si="6"/>
        <v>-9.1561047194448122</v>
      </c>
      <c r="Y13">
        <f t="shared" ca="1" si="6"/>
        <v>-8.9790374898687038</v>
      </c>
      <c r="Z13">
        <f t="shared" ca="1" si="6"/>
        <v>-9.3916963695281126</v>
      </c>
      <c r="AA13">
        <f t="shared" ca="1" si="6"/>
        <v>-9.710605447437171</v>
      </c>
      <c r="AB13">
        <f t="shared" ca="1" si="6"/>
        <v>-10.817114585429467</v>
      </c>
      <c r="AC13">
        <f t="shared" ca="1" si="6"/>
        <v>-7.7681381988236504</v>
      </c>
      <c r="AD13">
        <f t="shared" ca="1" si="20"/>
        <v>-9.8821955999324835</v>
      </c>
      <c r="AE13">
        <f t="shared" ca="1" si="20"/>
        <v>-10.088126686057839</v>
      </c>
      <c r="AF13">
        <f t="shared" ca="1" si="20"/>
        <v>-10.180230509729133</v>
      </c>
      <c r="AG13">
        <f t="shared" ca="1" si="20"/>
        <v>-7.6332503366216127</v>
      </c>
      <c r="AH13">
        <f t="shared" ca="1" si="20"/>
        <v>-8.3927937599558291</v>
      </c>
      <c r="AI13">
        <f t="shared" ca="1" si="20"/>
        <v>-10.555400962737822</v>
      </c>
      <c r="AJ13">
        <f t="shared" ca="1" si="20"/>
        <v>-11.667655558884244</v>
      </c>
      <c r="AK13">
        <f t="shared" ca="1" si="20"/>
        <v>-10.882071125700854</v>
      </c>
      <c r="AL13">
        <f t="shared" ca="1" si="20"/>
        <v>-10.582257822464996</v>
      </c>
      <c r="AM13">
        <f t="shared" ca="1" si="20"/>
        <v>-11.5692419969249</v>
      </c>
      <c r="AN13">
        <f t="shared" ca="1" si="20"/>
        <v>-10.363609148405486</v>
      </c>
      <c r="AO13">
        <f t="shared" ca="1" si="20"/>
        <v>-11.031471401119326</v>
      </c>
      <c r="AP13">
        <f t="shared" ca="1" si="20"/>
        <v>-11.608943239430113</v>
      </c>
      <c r="AQ13">
        <f t="shared" ca="1" si="20"/>
        <v>-9.9520150379235552</v>
      </c>
      <c r="AR13">
        <f t="shared" ca="1" si="20"/>
        <v>-9.8953961419879874</v>
      </c>
      <c r="AS13">
        <f t="shared" ca="1" si="20"/>
        <v>-10.662742586187454</v>
      </c>
      <c r="AT13">
        <f t="shared" ca="1" si="21"/>
        <v>-9.3100522576264666</v>
      </c>
      <c r="AU13">
        <f t="shared" ca="1" si="21"/>
        <v>-9.3156401256131787</v>
      </c>
      <c r="AV13">
        <f t="shared" ca="1" si="21"/>
        <v>-9.2006160346891619</v>
      </c>
      <c r="AW13">
        <f t="shared" ca="1" si="21"/>
        <v>-11.092411815188802</v>
      </c>
      <c r="AX13">
        <f t="shared" ca="1" si="21"/>
        <v>-9.896265745941065</v>
      </c>
      <c r="AY13">
        <f t="shared" ca="1" si="21"/>
        <v>-10.202834849135348</v>
      </c>
      <c r="AZ13">
        <f t="shared" ca="1" si="21"/>
        <v>-10.596531857195373</v>
      </c>
      <c r="BA13">
        <f t="shared" ca="1" si="21"/>
        <v>-9.9777849178470763</v>
      </c>
      <c r="BB13">
        <f t="shared" ca="1" si="21"/>
        <v>-9.7633492905013952</v>
      </c>
      <c r="BC13">
        <f t="shared" ca="1" si="21"/>
        <v>-8.0082657647499804</v>
      </c>
      <c r="BD13">
        <f t="shared" ca="1" si="21"/>
        <v>-10.342005024143942</v>
      </c>
      <c r="BE13">
        <f t="shared" ca="1" si="21"/>
        <v>-10.488472054271691</v>
      </c>
      <c r="BF13">
        <f t="shared" ca="1" si="21"/>
        <v>-9.3482783101141909</v>
      </c>
      <c r="BG13">
        <f t="shared" ca="1" si="21"/>
        <v>-10.931127564782681</v>
      </c>
      <c r="BH13">
        <f t="shared" ca="1" si="21"/>
        <v>-8.6362340251708396</v>
      </c>
      <c r="BI13">
        <f t="shared" ca="1" si="21"/>
        <v>-11.095305484047271</v>
      </c>
      <c r="BJ13">
        <f t="shared" ca="1" si="22"/>
        <v>-9.8213549633094175</v>
      </c>
      <c r="BK13">
        <f t="shared" ca="1" si="22"/>
        <v>-11.232594874600899</v>
      </c>
      <c r="BL13">
        <f t="shared" ca="1" si="22"/>
        <v>-11.445049676756998</v>
      </c>
      <c r="BM13">
        <f t="shared" ca="1" si="22"/>
        <v>-11.849829769268041</v>
      </c>
      <c r="BN13">
        <f t="shared" ca="1" si="22"/>
        <v>-9.4319238232696101</v>
      </c>
      <c r="BO13">
        <f t="shared" ca="1" si="22"/>
        <v>-8.6393414143743179</v>
      </c>
      <c r="BP13">
        <f t="shared" ca="1" si="22"/>
        <v>-9.7091647998572146</v>
      </c>
      <c r="BQ13">
        <f t="shared" ca="1" si="22"/>
        <v>-11.420780764117449</v>
      </c>
      <c r="BR13">
        <f t="shared" ca="1" si="22"/>
        <v>-8.376218184319665</v>
      </c>
      <c r="BS13">
        <f t="shared" ca="1" si="22"/>
        <v>-8.9584300420224938</v>
      </c>
      <c r="BT13">
        <f t="shared" ca="1" si="22"/>
        <v>-13.173590330286277</v>
      </c>
      <c r="BU13">
        <f t="shared" ca="1" si="22"/>
        <v>-11.375347339479452</v>
      </c>
      <c r="BV13">
        <f t="shared" ca="1" si="22"/>
        <v>-11.17728250963494</v>
      </c>
      <c r="BW13">
        <f t="shared" ca="1" si="22"/>
        <v>-9.928501454589453</v>
      </c>
      <c r="BX13">
        <f t="shared" ca="1" si="22"/>
        <v>-10.728009600680544</v>
      </c>
      <c r="BY13">
        <f t="shared" ca="1" si="22"/>
        <v>-8.2908065329471459</v>
      </c>
      <c r="BZ13">
        <f t="shared" ca="1" si="16"/>
        <v>-9.0190779016401965</v>
      </c>
      <c r="CA13">
        <f t="shared" ca="1" si="16"/>
        <v>-11.121179721771229</v>
      </c>
      <c r="CB13">
        <f t="shared" ca="1" si="16"/>
        <v>-9.6690897882217115</v>
      </c>
      <c r="CC13">
        <f t="shared" ca="1" si="16"/>
        <v>-8.8343854832152449</v>
      </c>
      <c r="CD13">
        <f t="shared" ca="1" si="16"/>
        <v>-8.4706933914019338</v>
      </c>
      <c r="CE13">
        <f t="shared" ca="1" si="16"/>
        <v>-9.1482190429884955</v>
      </c>
      <c r="CF13">
        <f t="shared" ca="1" si="16"/>
        <v>-8.7658323814751746</v>
      </c>
      <c r="CG13">
        <f t="shared" ca="1" si="16"/>
        <v>-7.0331780827655592</v>
      </c>
      <c r="CH13">
        <f t="shared" ca="1" si="16"/>
        <v>-10.970855482226227</v>
      </c>
      <c r="CI13">
        <f t="shared" ca="1" si="16"/>
        <v>-10.50256417617242</v>
      </c>
      <c r="CJ13">
        <f t="shared" ca="1" si="16"/>
        <v>-8.7029477383360927</v>
      </c>
      <c r="CK13">
        <f t="shared" ca="1" si="16"/>
        <v>-9.0010592252547408</v>
      </c>
      <c r="CL13">
        <f t="shared" ca="1" si="16"/>
        <v>-9.7021947192339049</v>
      </c>
      <c r="CM13">
        <f t="shared" ca="1" si="16"/>
        <v>-9.4849028268743396</v>
      </c>
      <c r="CN13">
        <f t="shared" ca="1" si="16"/>
        <v>-8.9427961972279366</v>
      </c>
      <c r="CO13">
        <f t="shared" ca="1" si="23"/>
        <v>-9.496919051566719</v>
      </c>
      <c r="CP13">
        <f t="shared" ca="1" si="23"/>
        <v>-9.098066671405256</v>
      </c>
      <c r="CQ13">
        <f t="shared" ca="1" si="23"/>
        <v>-8.4868281508108261</v>
      </c>
      <c r="CR13">
        <f t="shared" ca="1" si="23"/>
        <v>-11.966027581969788</v>
      </c>
      <c r="CS13">
        <f t="shared" ca="1" si="23"/>
        <v>-10.471783870072333</v>
      </c>
      <c r="CT13">
        <f t="shared" ca="1" si="23"/>
        <v>-8.9367847515236889</v>
      </c>
      <c r="CU13">
        <f t="shared" ca="1" si="23"/>
        <v>-8.3429917029587468</v>
      </c>
      <c r="CV13">
        <f t="shared" ca="1" si="23"/>
        <v>-9.0740193904525892</v>
      </c>
      <c r="CW13">
        <f t="shared" ca="1" si="23"/>
        <v>-11.173560683425565</v>
      </c>
      <c r="CX13">
        <f t="shared" ca="1" si="23"/>
        <v>-7.4642836178109739</v>
      </c>
      <c r="CY13">
        <f t="shared" ca="1" si="23"/>
        <v>-8.1363985027217147</v>
      </c>
      <c r="CZ13">
        <f t="shared" ca="1" si="23"/>
        <v>-11.1417891168583</v>
      </c>
      <c r="DA13">
        <f t="shared" ca="1" si="23"/>
        <v>-8.0646519357953963</v>
      </c>
      <c r="DB13">
        <f t="shared" ca="1" si="23"/>
        <v>-11.485659940631569</v>
      </c>
      <c r="DC13">
        <f t="shared" ca="1" si="23"/>
        <v>-9.4779463437070532</v>
      </c>
      <c r="DD13">
        <f t="shared" ca="1" si="23"/>
        <v>-11.143146651887657</v>
      </c>
      <c r="DE13">
        <f t="shared" ca="1" si="24"/>
        <v>-9.8456761168681801</v>
      </c>
      <c r="DF13">
        <f t="shared" ca="1" si="24"/>
        <v>-9.5092709622502394</v>
      </c>
      <c r="DG13">
        <f t="shared" ca="1" si="24"/>
        <v>-7.1737744694325833</v>
      </c>
      <c r="DH13">
        <f t="shared" ca="1" si="24"/>
        <v>-12.037338650944386</v>
      </c>
      <c r="DI13">
        <f t="shared" ca="1" si="24"/>
        <v>-8.185237400522114</v>
      </c>
      <c r="DJ13">
        <f t="shared" ca="1" si="24"/>
        <v>-10.234780898847935</v>
      </c>
      <c r="DK13">
        <f t="shared" ca="1" si="24"/>
        <v>-8.7860155670388007</v>
      </c>
      <c r="DL13">
        <f t="shared" ca="1" si="24"/>
        <v>-11.572960869425062</v>
      </c>
      <c r="DM13">
        <f t="shared" ca="1" si="24"/>
        <v>-12.04623125575303</v>
      </c>
      <c r="DN13">
        <f t="shared" ca="1" si="24"/>
        <v>-10.714889259105561</v>
      </c>
      <c r="DO13">
        <f t="shared" ca="1" si="24"/>
        <v>-9.9341582117676897</v>
      </c>
      <c r="DP13">
        <f t="shared" ca="1" si="24"/>
        <v>-8.8276845728279714</v>
      </c>
      <c r="DQ13">
        <f t="shared" ca="1" si="24"/>
        <v>-11.46475885292117</v>
      </c>
      <c r="DR13">
        <f t="shared" ca="1" si="24"/>
        <v>-13.167292366727864</v>
      </c>
      <c r="DS13">
        <f t="shared" ca="1" si="24"/>
        <v>-11.748731742662825</v>
      </c>
      <c r="DT13">
        <f t="shared" ca="1" si="24"/>
        <v>-12.451939127833656</v>
      </c>
      <c r="DU13">
        <f t="shared" ca="1" si="25"/>
        <v>-10.241927716878561</v>
      </c>
      <c r="DV13">
        <f t="shared" ca="1" si="25"/>
        <v>-11.124017544542276</v>
      </c>
      <c r="DW13">
        <f t="shared" ca="1" si="25"/>
        <v>-8.314196573034307</v>
      </c>
      <c r="DX13">
        <f t="shared" ca="1" si="25"/>
        <v>-9.2326497171336523</v>
      </c>
      <c r="DY13">
        <f t="shared" ca="1" si="25"/>
        <v>-10.805697915419421</v>
      </c>
      <c r="DZ13">
        <f t="shared" ca="1" si="25"/>
        <v>-10.662591353769656</v>
      </c>
      <c r="EA13">
        <f t="shared" ca="1" si="25"/>
        <v>-12.742840008755007</v>
      </c>
      <c r="EB13">
        <f t="shared" ca="1" si="25"/>
        <v>-9.44672434397099</v>
      </c>
      <c r="EC13">
        <f t="shared" ca="1" si="25"/>
        <v>-8.03107079939182</v>
      </c>
      <c r="ED13">
        <f t="shared" ca="1" si="25"/>
        <v>-11.952501557818724</v>
      </c>
      <c r="EE13">
        <f t="shared" ca="1" si="25"/>
        <v>-8.7820498615216582</v>
      </c>
      <c r="EF13">
        <f t="shared" ca="1" si="25"/>
        <v>-8.2939635819279331</v>
      </c>
      <c r="EG13">
        <f t="shared" ca="1" si="25"/>
        <v>-11.490348340359041</v>
      </c>
      <c r="EH13">
        <f t="shared" ca="1" si="25"/>
        <v>-11.250492647732523</v>
      </c>
      <c r="EI13">
        <f t="shared" ca="1" si="25"/>
        <v>-10.433801346016459</v>
      </c>
      <c r="EJ13">
        <f t="shared" ca="1" si="25"/>
        <v>-9.659946101030231</v>
      </c>
      <c r="EK13">
        <f t="shared" ca="1" si="17"/>
        <v>-10.666864408090529</v>
      </c>
      <c r="EL13">
        <f t="shared" ca="1" si="17"/>
        <v>-7.8712097308056812</v>
      </c>
      <c r="EM13">
        <f t="shared" ca="1" si="17"/>
        <v>-10.642758727442462</v>
      </c>
      <c r="EN13">
        <f t="shared" ca="1" si="17"/>
        <v>-8.8525776854945928</v>
      </c>
      <c r="EO13">
        <f t="shared" ca="1" si="17"/>
        <v>-11.159160985872372</v>
      </c>
      <c r="EP13">
        <f t="shared" ca="1" si="17"/>
        <v>-10.19749888907168</v>
      </c>
      <c r="EQ13">
        <f t="shared" ca="1" si="17"/>
        <v>-10.30888520271483</v>
      </c>
      <c r="ER13">
        <f t="shared" ca="1" si="17"/>
        <v>-12.824950053230165</v>
      </c>
      <c r="ES13">
        <f t="shared" ca="1" si="17"/>
        <v>-7.7695180017420205</v>
      </c>
      <c r="ET13">
        <f t="shared" ca="1" si="17"/>
        <v>-11.761191479178036</v>
      </c>
      <c r="EU13">
        <f t="shared" ca="1" si="17"/>
        <v>-12.974433974528365</v>
      </c>
      <c r="EV13">
        <f t="shared" ca="1" si="17"/>
        <v>-11.289506743496078</v>
      </c>
      <c r="EW13">
        <f t="shared" ca="1" si="17"/>
        <v>-10.928589891971905</v>
      </c>
      <c r="EX13">
        <f t="shared" ca="1" si="17"/>
        <v>-9.1433707707140304</v>
      </c>
      <c r="EY13">
        <f t="shared" ca="1" si="17"/>
        <v>-7.769699229372538</v>
      </c>
      <c r="EZ13">
        <f t="shared" ca="1" si="17"/>
        <v>-10.012140237540502</v>
      </c>
      <c r="FA13">
        <f t="shared" ca="1" si="26"/>
        <v>-8.6536745030687605</v>
      </c>
      <c r="FB13">
        <f t="shared" ca="1" si="26"/>
        <v>-10.160773791213156</v>
      </c>
      <c r="FC13">
        <f t="shared" ca="1" si="26"/>
        <v>-9.4342055697457461</v>
      </c>
      <c r="FD13">
        <f t="shared" ca="1" si="26"/>
        <v>-8.3582790537908132</v>
      </c>
      <c r="FE13">
        <f t="shared" ca="1" si="26"/>
        <v>-11.111766995521885</v>
      </c>
      <c r="FF13">
        <f t="shared" ca="1" si="26"/>
        <v>-9.1549394521683531</v>
      </c>
      <c r="FG13">
        <f t="shared" ca="1" si="26"/>
        <v>-8.7627151704359729</v>
      </c>
      <c r="FH13">
        <f t="shared" ca="1" si="26"/>
        <v>-10.278819118914033</v>
      </c>
      <c r="FI13">
        <f t="shared" ca="1" si="26"/>
        <v>-10.268936521807998</v>
      </c>
      <c r="FJ13">
        <f t="shared" ca="1" si="26"/>
        <v>-12.467017849825645</v>
      </c>
      <c r="FK13">
        <f t="shared" ca="1" si="26"/>
        <v>-11.654854815845493</v>
      </c>
      <c r="FL13">
        <f t="shared" ca="1" si="26"/>
        <v>-9.1925831780799889</v>
      </c>
      <c r="FM13">
        <f t="shared" ca="1" si="26"/>
        <v>-10.567892237429529</v>
      </c>
      <c r="FN13">
        <f t="shared" ca="1" si="26"/>
        <v>-9.2390460574933435</v>
      </c>
      <c r="FO13">
        <f t="shared" ca="1" si="26"/>
        <v>-11.599061800699442</v>
      </c>
      <c r="FP13">
        <f t="shared" ca="1" si="26"/>
        <v>-8.51826739115109</v>
      </c>
      <c r="FQ13">
        <f t="shared" ca="1" si="27"/>
        <v>-10.407724580553381</v>
      </c>
      <c r="FR13">
        <f t="shared" ca="1" si="27"/>
        <v>-12.344756484648745</v>
      </c>
      <c r="FS13">
        <f t="shared" ca="1" si="27"/>
        <v>-10.081497132853235</v>
      </c>
      <c r="FT13">
        <f t="shared" ca="1" si="27"/>
        <v>-10.309459343056595</v>
      </c>
      <c r="FU13">
        <f t="shared" ca="1" si="27"/>
        <v>-10.166849385551247</v>
      </c>
      <c r="FV13">
        <f t="shared" ca="1" si="27"/>
        <v>-10.862937051720341</v>
      </c>
      <c r="FW13">
        <f t="shared" ca="1" si="27"/>
        <v>-9.0050016993137358</v>
      </c>
      <c r="FX13">
        <f t="shared" ca="1" si="27"/>
        <v>-9.9753244200008755</v>
      </c>
      <c r="FY13">
        <f t="shared" ca="1" si="27"/>
        <v>-12.449329722941066</v>
      </c>
      <c r="FZ13">
        <f t="shared" ca="1" si="27"/>
        <v>-11.473618541117228</v>
      </c>
      <c r="GA13">
        <f t="shared" ca="1" si="27"/>
        <v>-9.0974491107529882</v>
      </c>
      <c r="GB13">
        <f t="shared" ca="1" si="27"/>
        <v>-12.129400542456791</v>
      </c>
      <c r="GC13">
        <f t="shared" ca="1" si="27"/>
        <v>-8.6017845475759049</v>
      </c>
      <c r="GD13">
        <f t="shared" ca="1" si="27"/>
        <v>-8.7566931897067448</v>
      </c>
      <c r="GE13">
        <f t="shared" ca="1" si="27"/>
        <v>-10.97700387191057</v>
      </c>
      <c r="GF13">
        <f t="shared" ca="1" si="27"/>
        <v>-10.89958588484429</v>
      </c>
      <c r="GG13">
        <f t="shared" ca="1" si="28"/>
        <v>-6.2888102267546122</v>
      </c>
      <c r="GH13">
        <f t="shared" ca="1" si="28"/>
        <v>-9.8568509529424926</v>
      </c>
      <c r="GI13">
        <f t="shared" ca="1" si="28"/>
        <v>-10.6098964217634</v>
      </c>
      <c r="GJ13">
        <f t="shared" ca="1" si="28"/>
        <v>-11.515124355910073</v>
      </c>
      <c r="GK13">
        <f t="shared" ca="1" si="28"/>
        <v>-7.9503905971868889</v>
      </c>
      <c r="GL13">
        <f t="shared" ca="1" si="28"/>
        <v>-8.1219038584670002</v>
      </c>
      <c r="GM13">
        <f t="shared" ca="1" si="28"/>
        <v>-11.808731831094443</v>
      </c>
      <c r="GN13">
        <f t="shared" ca="1" si="28"/>
        <v>-8.9951557796458488</v>
      </c>
      <c r="GO13">
        <f t="shared" ca="1" si="28"/>
        <v>-8.7106047505022577</v>
      </c>
      <c r="GP13">
        <f t="shared" ca="1" si="28"/>
        <v>-13.53321011696222</v>
      </c>
      <c r="GQ13">
        <f t="shared" ca="1" si="28"/>
        <v>-11.492051163169858</v>
      </c>
      <c r="GR13">
        <f t="shared" ca="1" si="28"/>
        <v>-12.286100149349542</v>
      </c>
      <c r="GS13">
        <f t="shared" ca="1" si="28"/>
        <v>-8.2237545913601551</v>
      </c>
      <c r="GT13">
        <f t="shared" ca="1" si="28"/>
        <v>-8.0235425203351376</v>
      </c>
      <c r="GU13">
        <f t="shared" ca="1" si="28"/>
        <v>-8.0295303651525209</v>
      </c>
      <c r="GV13">
        <f t="shared" ca="1" si="28"/>
        <v>-12.253187823265202</v>
      </c>
      <c r="GW13">
        <f t="shared" ca="1" si="18"/>
        <v>-8.6398749670819495</v>
      </c>
      <c r="GX13">
        <f t="shared" ca="1" si="18"/>
        <v>-9.6585301498295664</v>
      </c>
      <c r="GY13">
        <f t="shared" ca="1" si="18"/>
        <v>-12.866588845729201</v>
      </c>
      <c r="GZ13">
        <f t="shared" ca="1" si="18"/>
        <v>-10.424130875122655</v>
      </c>
      <c r="HA13">
        <f t="shared" ca="1" si="18"/>
        <v>-9.0722248712881033</v>
      </c>
      <c r="HB13">
        <f t="shared" ca="1" si="18"/>
        <v>-10.521418472493888</v>
      </c>
      <c r="HC13">
        <f t="shared" ca="1" si="18"/>
        <v>-9.9404628654598657</v>
      </c>
      <c r="HD13">
        <f t="shared" ca="1" si="18"/>
        <v>-11.696297514421284</v>
      </c>
      <c r="HE13">
        <f t="shared" ca="1" si="18"/>
        <v>-11.773625656224882</v>
      </c>
      <c r="HF13">
        <f t="shared" ca="1" si="18"/>
        <v>-10.547652987491825</v>
      </c>
      <c r="HG13">
        <f t="shared" ca="1" si="18"/>
        <v>-8.5364149822364528</v>
      </c>
      <c r="HH13">
        <f t="shared" ca="1" si="18"/>
        <v>-10.723320711462765</v>
      </c>
      <c r="HI13">
        <f t="shared" ca="1" si="18"/>
        <v>-10.441054359256666</v>
      </c>
      <c r="HJ13">
        <f t="shared" ca="1" si="18"/>
        <v>-11.426594666753973</v>
      </c>
      <c r="HK13">
        <f t="shared" ca="1" si="18"/>
        <v>-8.0727783752379416</v>
      </c>
      <c r="HL13">
        <f t="shared" ca="1" si="18"/>
        <v>-9.7495536222160091</v>
      </c>
      <c r="HM13">
        <f t="shared" ca="1" si="29"/>
        <v>-10.795847880402404</v>
      </c>
      <c r="HN13">
        <f t="shared" ca="1" si="29"/>
        <v>-11.273257193154787</v>
      </c>
      <c r="HO13">
        <f t="shared" ca="1" si="29"/>
        <v>-9.1051461427991747</v>
      </c>
      <c r="HP13">
        <f t="shared" ca="1" si="29"/>
        <v>-10.677368791939914</v>
      </c>
      <c r="HQ13">
        <f t="shared" ca="1" si="29"/>
        <v>-12.214151237540747</v>
      </c>
      <c r="HR13">
        <f t="shared" ca="1" si="29"/>
        <v>-8.5122305108877008</v>
      </c>
      <c r="HS13">
        <f t="shared" ca="1" si="29"/>
        <v>-8.1624435573930185</v>
      </c>
      <c r="HT13">
        <f t="shared" ca="1" si="29"/>
        <v>-9.5412970776870871</v>
      </c>
      <c r="HU13">
        <f t="shared" ca="1" si="29"/>
        <v>-10.150912214832136</v>
      </c>
      <c r="HV13">
        <f t="shared" ca="1" si="29"/>
        <v>-11.009898366147389</v>
      </c>
      <c r="HW13">
        <f t="shared" ca="1" si="29"/>
        <v>-10.870919069562923</v>
      </c>
      <c r="HX13">
        <f t="shared" ca="1" si="29"/>
        <v>-10.095053135335073</v>
      </c>
      <c r="HY13">
        <f t="shared" ca="1" si="29"/>
        <v>-10.385163460574409</v>
      </c>
      <c r="HZ13">
        <f t="shared" ca="1" si="29"/>
        <v>-9.7575905275936385</v>
      </c>
      <c r="IA13">
        <f t="shared" ca="1" si="29"/>
        <v>-12.269550237569764</v>
      </c>
      <c r="IB13">
        <f t="shared" ca="1" si="29"/>
        <v>-9.769887451403557</v>
      </c>
      <c r="IC13">
        <f t="shared" ca="1" si="30"/>
        <v>-10.679287372179687</v>
      </c>
      <c r="ID13">
        <f t="shared" ca="1" si="30"/>
        <v>-9.9070603285134187</v>
      </c>
      <c r="IE13">
        <f t="shared" ca="1" si="30"/>
        <v>-9.8141132398306379</v>
      </c>
      <c r="IF13">
        <f t="shared" ca="1" si="30"/>
        <v>-11.039217790957045</v>
      </c>
      <c r="IG13">
        <f t="shared" ca="1" si="30"/>
        <v>-8.2351922166260714</v>
      </c>
      <c r="IH13">
        <f t="shared" ca="1" si="30"/>
        <v>-12.532370475363162</v>
      </c>
      <c r="II13">
        <f t="shared" ca="1" si="30"/>
        <v>-11.317175470823962</v>
      </c>
      <c r="IJ13">
        <f t="shared" ca="1" si="30"/>
        <v>-11.025280265879447</v>
      </c>
      <c r="IK13">
        <f t="shared" ca="1" si="30"/>
        <v>-10.325658537046387</v>
      </c>
      <c r="IL13">
        <f t="shared" ca="1" si="30"/>
        <v>-10.539058545472773</v>
      </c>
      <c r="IM13">
        <f t="shared" ca="1" si="30"/>
        <v>-10.28911091598482</v>
      </c>
      <c r="IN13">
        <f t="shared" ca="1" si="30"/>
        <v>-9.8492436067013518</v>
      </c>
      <c r="IO13">
        <f t="shared" ca="1" si="30"/>
        <v>-9.7680624190258296</v>
      </c>
      <c r="IP13">
        <f t="shared" ca="1" si="30"/>
        <v>-8.7160982085622436</v>
      </c>
      <c r="IQ13">
        <f t="shared" ca="1" si="30"/>
        <v>-12.650425464860525</v>
      </c>
      <c r="IR13">
        <f t="shared" ca="1" si="30"/>
        <v>-10.15023459638736</v>
      </c>
      <c r="IS13">
        <f t="shared" ca="1" si="31"/>
        <v>-10.456807309474545</v>
      </c>
      <c r="IT13">
        <f t="shared" ca="1" si="31"/>
        <v>-6.6279376022486387</v>
      </c>
      <c r="IU13">
        <f t="shared" ca="1" si="31"/>
        <v>-6.8310623679173013</v>
      </c>
      <c r="IV13">
        <f t="shared" ca="1" si="31"/>
        <v>-10.238739166807068</v>
      </c>
      <c r="IW13">
        <f t="shared" ca="1" si="31"/>
        <v>-11.277481950275845</v>
      </c>
      <c r="IX13">
        <f t="shared" ca="1" si="31"/>
        <v>-9.5570832568199684</v>
      </c>
      <c r="IY13">
        <f t="shared" ca="1" si="31"/>
        <v>-10.198588791438883</v>
      </c>
      <c r="IZ13">
        <f t="shared" ca="1" si="31"/>
        <v>-11.93624421635533</v>
      </c>
      <c r="JA13">
        <f t="shared" ca="1" si="31"/>
        <v>-9.8082695820085917</v>
      </c>
      <c r="JB13">
        <f t="shared" ca="1" si="31"/>
        <v>-9.9604858925795572</v>
      </c>
      <c r="JC13">
        <f t="shared" ca="1" si="31"/>
        <v>-13.817065298749391</v>
      </c>
      <c r="JD13">
        <f t="shared" ca="1" si="31"/>
        <v>-9.3920655673222591</v>
      </c>
      <c r="JE13">
        <f t="shared" ca="1" si="31"/>
        <v>-11.2393304566576</v>
      </c>
      <c r="JF13">
        <f t="shared" ca="1" si="31"/>
        <v>-10.696272621489344</v>
      </c>
      <c r="JG13">
        <f t="shared" ca="1" si="31"/>
        <v>-11.392331916027675</v>
      </c>
      <c r="JH13">
        <f t="shared" ca="1" si="31"/>
        <v>-10.282645114828284</v>
      </c>
      <c r="JI13">
        <f t="shared" ca="1" si="19"/>
        <v>-11.347404915305738</v>
      </c>
      <c r="JJ13">
        <f t="shared" ca="1" si="19"/>
        <v>-9.2610303290957958</v>
      </c>
      <c r="JK13">
        <f t="shared" ca="1" si="13"/>
        <v>-10.004908576772424</v>
      </c>
      <c r="JL13">
        <f t="shared" ca="1" si="13"/>
        <v>-9.7692317771688888</v>
      </c>
      <c r="JM13">
        <f t="shared" ca="1" si="13"/>
        <v>-7.2451952710089298</v>
      </c>
      <c r="JN13">
        <f t="shared" ca="1" si="13"/>
        <v>-10.479926878262498</v>
      </c>
      <c r="JO13">
        <f t="shared" ca="1" si="13"/>
        <v>-9.3405759502694821</v>
      </c>
      <c r="JP13">
        <f t="shared" ca="1" si="13"/>
        <v>-12.121384050924789</v>
      </c>
      <c r="JQ13">
        <f t="shared" ca="1" si="13"/>
        <v>-8.3786316374588043</v>
      </c>
      <c r="JR13">
        <f t="shared" ca="1" si="13"/>
        <v>-12.635595232076261</v>
      </c>
      <c r="JS13">
        <f t="shared" ca="1" si="13"/>
        <v>-8.2061431214931702</v>
      </c>
      <c r="JT13">
        <f t="shared" ca="1" si="13"/>
        <v>-11.11481946534162</v>
      </c>
      <c r="JU13">
        <f t="shared" ca="1" si="13"/>
        <v>-9.5184850988245149</v>
      </c>
      <c r="JV13">
        <f t="shared" ca="1" si="13"/>
        <v>-7.6486009229286465</v>
      </c>
      <c r="JW13">
        <f t="shared" ca="1" si="13"/>
        <v>-9.4740359756108106</v>
      </c>
      <c r="JX13">
        <f t="shared" ca="1" si="13"/>
        <v>-9.1132381156368911</v>
      </c>
      <c r="JY13">
        <f t="shared" ca="1" si="13"/>
        <v>-8.0448819866161294</v>
      </c>
      <c r="JZ13">
        <f t="shared" ca="1" si="13"/>
        <v>-10.080994138419474</v>
      </c>
      <c r="KA13">
        <f t="shared" ca="1" si="14"/>
        <v>-10.816141528660754</v>
      </c>
      <c r="KB13">
        <f t="shared" ca="1" si="14"/>
        <v>-9.3805348232163848</v>
      </c>
      <c r="KC13">
        <f t="shared" ca="1" si="14"/>
        <v>-10.064146892748917</v>
      </c>
      <c r="KD13">
        <f t="shared" ca="1" si="14"/>
        <v>-10.747260346163397</v>
      </c>
      <c r="KE13">
        <f t="shared" ca="1" si="14"/>
        <v>-11.571157284521988</v>
      </c>
      <c r="KF13">
        <f t="shared" ca="1" si="14"/>
        <v>-10.237679360872855</v>
      </c>
      <c r="KG13">
        <f t="shared" ca="1" si="14"/>
        <v>-9.6729293783366757</v>
      </c>
      <c r="KH13">
        <f t="shared" ca="1" si="14"/>
        <v>-9.6717846127497928</v>
      </c>
      <c r="KI13">
        <f t="shared" ca="1" si="14"/>
        <v>-9.6336121963782322</v>
      </c>
      <c r="KJ13">
        <f t="shared" ca="1" si="14"/>
        <v>-9.8980107091115759</v>
      </c>
      <c r="KK13">
        <f t="shared" ca="1" si="14"/>
        <v>-11.077176460656707</v>
      </c>
      <c r="KL13">
        <f t="shared" ca="1" si="14"/>
        <v>-9.9637429039422898</v>
      </c>
      <c r="KM13">
        <f t="shared" ca="1" si="14"/>
        <v>-11.451469302286748</v>
      </c>
      <c r="KN13">
        <f t="shared" ca="1" si="14"/>
        <v>-9.0602898064756445</v>
      </c>
      <c r="KO13">
        <f t="shared" ca="1" si="14"/>
        <v>-8.8655223377221049</v>
      </c>
      <c r="KP13">
        <f t="shared" ca="1" si="14"/>
        <v>-10.449337550452656</v>
      </c>
      <c r="KQ13">
        <f t="shared" ca="1" si="15"/>
        <v>-7.1472950270160291</v>
      </c>
      <c r="KR13">
        <f t="shared" ca="1" si="15"/>
        <v>-9.713787598380943</v>
      </c>
      <c r="KS13">
        <f t="shared" ca="1" si="15"/>
        <v>-6.7739772088968362</v>
      </c>
      <c r="KT13">
        <f t="shared" ca="1" si="15"/>
        <v>-9.631845949447289</v>
      </c>
      <c r="KU13">
        <f t="shared" ca="1" si="15"/>
        <v>-10.117748570421265</v>
      </c>
      <c r="KV13">
        <f t="shared" ca="1" si="15"/>
        <v>-8.4975616423141069</v>
      </c>
      <c r="KW13">
        <f t="shared" ca="1" si="15"/>
        <v>-10.472486195070957</v>
      </c>
      <c r="KX13">
        <f t="shared" ca="1" si="15"/>
        <v>-12.116398570989766</v>
      </c>
      <c r="KY13">
        <f t="shared" ca="1" si="15"/>
        <v>-11.517164275153489</v>
      </c>
      <c r="KZ13">
        <f t="shared" ca="1" si="15"/>
        <v>-9.4090377717972835</v>
      </c>
      <c r="LA13">
        <f t="shared" ca="1" si="15"/>
        <v>-7.5940989108772392</v>
      </c>
    </row>
    <row r="14" spans="1:313" x14ac:dyDescent="0.25">
      <c r="A14" s="1">
        <v>90</v>
      </c>
      <c r="B14" s="1">
        <v>6</v>
      </c>
      <c r="E14">
        <f t="shared" si="5"/>
        <v>5.5549163179916334</v>
      </c>
      <c r="F14">
        <f t="shared" si="7"/>
        <v>0.44508368200836657</v>
      </c>
      <c r="N14">
        <f t="shared" ca="1" si="6"/>
        <v>-9.9798463865387426</v>
      </c>
      <c r="O14">
        <f t="shared" ca="1" si="6"/>
        <v>-10.269808141148415</v>
      </c>
      <c r="P14">
        <f t="shared" ca="1" si="6"/>
        <v>-11.22954817479868</v>
      </c>
      <c r="Q14">
        <f t="shared" ca="1" si="6"/>
        <v>-9.8916395150231828</v>
      </c>
      <c r="R14">
        <f t="shared" ca="1" si="6"/>
        <v>-10.968240875667306</v>
      </c>
      <c r="S14">
        <f t="shared" ca="1" si="6"/>
        <v>-10.169550243282107</v>
      </c>
      <c r="T14">
        <f t="shared" ca="1" si="6"/>
        <v>-10.090291957420597</v>
      </c>
      <c r="U14">
        <f t="shared" ca="1" si="6"/>
        <v>-12.62262355729602</v>
      </c>
      <c r="V14">
        <f t="shared" ca="1" si="6"/>
        <v>-10.713667289072871</v>
      </c>
      <c r="W14">
        <f t="shared" ca="1" si="6"/>
        <v>-9.952517455142841</v>
      </c>
      <c r="X14">
        <f t="shared" ca="1" si="6"/>
        <v>-11.932580424926492</v>
      </c>
      <c r="Y14">
        <f t="shared" ca="1" si="6"/>
        <v>-9.0560544574209683</v>
      </c>
      <c r="Z14">
        <f t="shared" ca="1" si="6"/>
        <v>-10.014446696635028</v>
      </c>
      <c r="AA14">
        <f t="shared" ca="1" si="6"/>
        <v>-11.101305012909188</v>
      </c>
      <c r="AB14">
        <f t="shared" ca="1" si="6"/>
        <v>-9.2120633185824019</v>
      </c>
      <c r="AC14">
        <f t="shared" ca="1" si="6"/>
        <v>-9.7451884371827067</v>
      </c>
      <c r="AD14">
        <f t="shared" ca="1" si="20"/>
        <v>-10.750525828370998</v>
      </c>
      <c r="AE14">
        <f t="shared" ca="1" si="20"/>
        <v>-9.7259395868914797</v>
      </c>
      <c r="AF14">
        <f t="shared" ca="1" si="20"/>
        <v>-12.103766663678165</v>
      </c>
      <c r="AG14">
        <f t="shared" ca="1" si="20"/>
        <v>-10.110769225480755</v>
      </c>
      <c r="AH14">
        <f t="shared" ca="1" si="20"/>
        <v>-12.38274892613815</v>
      </c>
      <c r="AI14">
        <f t="shared" ca="1" si="20"/>
        <v>-10.492978350901657</v>
      </c>
      <c r="AJ14">
        <f t="shared" ca="1" si="20"/>
        <v>-6.9628658179508314</v>
      </c>
      <c r="AK14">
        <f t="shared" ca="1" si="20"/>
        <v>-10.656743927719557</v>
      </c>
      <c r="AL14">
        <f t="shared" ca="1" si="20"/>
        <v>-12.979742825937276</v>
      </c>
      <c r="AM14">
        <f t="shared" ca="1" si="20"/>
        <v>-8.3064946239120001</v>
      </c>
      <c r="AN14">
        <f t="shared" ca="1" si="20"/>
        <v>-10.524264862123486</v>
      </c>
      <c r="AO14">
        <f t="shared" ca="1" si="20"/>
        <v>-10.981627640615487</v>
      </c>
      <c r="AP14">
        <f t="shared" ca="1" si="20"/>
        <v>-11.38764080552445</v>
      </c>
      <c r="AQ14">
        <f t="shared" ca="1" si="20"/>
        <v>-11.226487097583641</v>
      </c>
      <c r="AR14">
        <f t="shared" ca="1" si="20"/>
        <v>-10.448005753446262</v>
      </c>
      <c r="AS14">
        <f t="shared" ca="1" si="20"/>
        <v>-10.36923513248189</v>
      </c>
      <c r="AT14">
        <f t="shared" ca="1" si="21"/>
        <v>-8.2319749921633676</v>
      </c>
      <c r="AU14">
        <f t="shared" ca="1" si="21"/>
        <v>-11.570402498982798</v>
      </c>
      <c r="AV14">
        <f t="shared" ca="1" si="21"/>
        <v>-11.091666169033129</v>
      </c>
      <c r="AW14">
        <f t="shared" ca="1" si="21"/>
        <v>-10.685801367921982</v>
      </c>
      <c r="AX14">
        <f t="shared" ca="1" si="21"/>
        <v>-8.8866028502664633</v>
      </c>
      <c r="AY14">
        <f t="shared" ca="1" si="21"/>
        <v>-10.627388227845449</v>
      </c>
      <c r="AZ14">
        <f t="shared" ca="1" si="21"/>
        <v>-12.873058766830431</v>
      </c>
      <c r="BA14">
        <f t="shared" ca="1" si="21"/>
        <v>-11.987852398486217</v>
      </c>
      <c r="BB14">
        <f t="shared" ca="1" si="21"/>
        <v>-10.156077138049817</v>
      </c>
      <c r="BC14">
        <f t="shared" ca="1" si="21"/>
        <v>-9.2503415037626482</v>
      </c>
      <c r="BD14">
        <f t="shared" ca="1" si="21"/>
        <v>-10.610909784300956</v>
      </c>
      <c r="BE14">
        <f t="shared" ca="1" si="21"/>
        <v>-9.1146815327222637</v>
      </c>
      <c r="BF14">
        <f t="shared" ca="1" si="21"/>
        <v>-7.4203587639328292</v>
      </c>
      <c r="BG14">
        <f t="shared" ca="1" si="21"/>
        <v>-10.724264544484253</v>
      </c>
      <c r="BH14">
        <f t="shared" ca="1" si="21"/>
        <v>-10.007144969095531</v>
      </c>
      <c r="BI14">
        <f t="shared" ca="1" si="21"/>
        <v>-11.108167148104965</v>
      </c>
      <c r="BJ14">
        <f t="shared" ca="1" si="22"/>
        <v>-10.94964850437081</v>
      </c>
      <c r="BK14">
        <f t="shared" ca="1" si="22"/>
        <v>-9.550893632849311</v>
      </c>
      <c r="BL14">
        <f t="shared" ca="1" si="22"/>
        <v>-8.6791794829271502</v>
      </c>
      <c r="BM14">
        <f t="shared" ca="1" si="22"/>
        <v>-12.475438884020257</v>
      </c>
      <c r="BN14">
        <f t="shared" ca="1" si="22"/>
        <v>-7.735305331327984</v>
      </c>
      <c r="BO14">
        <f t="shared" ca="1" si="22"/>
        <v>-10.343594772481319</v>
      </c>
      <c r="BP14">
        <f t="shared" ca="1" si="22"/>
        <v>-7.7943339738820407</v>
      </c>
      <c r="BQ14">
        <f t="shared" ca="1" si="22"/>
        <v>-9.3790539030325331</v>
      </c>
      <c r="BR14">
        <f t="shared" ca="1" si="22"/>
        <v>-10.846657559295087</v>
      </c>
      <c r="BS14">
        <f t="shared" ca="1" si="22"/>
        <v>-12.78040562712825</v>
      </c>
      <c r="BT14">
        <f t="shared" ca="1" si="22"/>
        <v>-11.705490585414211</v>
      </c>
      <c r="BU14">
        <f t="shared" ca="1" si="22"/>
        <v>-10.111614944994598</v>
      </c>
      <c r="BV14">
        <f t="shared" ca="1" si="22"/>
        <v>-9.2519229684285555</v>
      </c>
      <c r="BW14">
        <f t="shared" ca="1" si="22"/>
        <v>-10.49082628250059</v>
      </c>
      <c r="BX14">
        <f t="shared" ca="1" si="22"/>
        <v>-9.710637123134827</v>
      </c>
      <c r="BY14">
        <f t="shared" ca="1" si="22"/>
        <v>-9.2921829235754281</v>
      </c>
      <c r="BZ14">
        <f t="shared" ca="1" si="16"/>
        <v>-9.9290906166438919</v>
      </c>
      <c r="CA14">
        <f t="shared" ca="1" si="16"/>
        <v>-11.536698195213255</v>
      </c>
      <c r="CB14">
        <f t="shared" ca="1" si="16"/>
        <v>-9.8891239721849971</v>
      </c>
      <c r="CC14">
        <f t="shared" ca="1" si="16"/>
        <v>-10.289336252870015</v>
      </c>
      <c r="CD14">
        <f t="shared" ca="1" si="16"/>
        <v>-10.883548994367828</v>
      </c>
      <c r="CE14">
        <f t="shared" ca="1" si="16"/>
        <v>-10.91256143411888</v>
      </c>
      <c r="CF14">
        <f t="shared" ca="1" si="16"/>
        <v>-11.327448388380658</v>
      </c>
      <c r="CG14">
        <f t="shared" ca="1" si="16"/>
        <v>-10.941175673176296</v>
      </c>
      <c r="CH14">
        <f t="shared" ca="1" si="16"/>
        <v>-7.7980116218263813</v>
      </c>
      <c r="CI14">
        <f t="shared" ca="1" si="16"/>
        <v>-10.222960916400252</v>
      </c>
      <c r="CJ14">
        <f t="shared" ca="1" si="16"/>
        <v>-11.266533793667179</v>
      </c>
      <c r="CK14">
        <f t="shared" ca="1" si="16"/>
        <v>-11.063918119419917</v>
      </c>
      <c r="CL14">
        <f t="shared" ca="1" si="16"/>
        <v>-10.511103382364741</v>
      </c>
      <c r="CM14">
        <f t="shared" ca="1" si="16"/>
        <v>-9.5795471521917417</v>
      </c>
      <c r="CN14">
        <f t="shared" ca="1" si="16"/>
        <v>-10.887525935207657</v>
      </c>
      <c r="CO14">
        <f t="shared" ca="1" si="23"/>
        <v>-10.982040187892464</v>
      </c>
      <c r="CP14">
        <f t="shared" ca="1" si="23"/>
        <v>-10.766277333248212</v>
      </c>
      <c r="CQ14">
        <f t="shared" ca="1" si="23"/>
        <v>-11.85865169135845</v>
      </c>
      <c r="CR14">
        <f t="shared" ca="1" si="23"/>
        <v>-11.387629309675345</v>
      </c>
      <c r="CS14">
        <f t="shared" ca="1" si="23"/>
        <v>-11.425137440964789</v>
      </c>
      <c r="CT14">
        <f t="shared" ca="1" si="23"/>
        <v>-11.19104902912715</v>
      </c>
      <c r="CU14">
        <f t="shared" ca="1" si="23"/>
        <v>-8.9461605127260206</v>
      </c>
      <c r="CV14">
        <f t="shared" ca="1" si="23"/>
        <v>-9.8919046922046459</v>
      </c>
      <c r="CW14">
        <f t="shared" ca="1" si="23"/>
        <v>-10.347299902814338</v>
      </c>
      <c r="CX14">
        <f t="shared" ca="1" si="23"/>
        <v>-8.3438527867558179</v>
      </c>
      <c r="CY14">
        <f t="shared" ca="1" si="23"/>
        <v>-8.7328419273331157</v>
      </c>
      <c r="CZ14">
        <f t="shared" ca="1" si="23"/>
        <v>-11.238610357686779</v>
      </c>
      <c r="DA14">
        <f t="shared" ca="1" si="23"/>
        <v>-9.6728064643496552</v>
      </c>
      <c r="DB14">
        <f t="shared" ca="1" si="23"/>
        <v>-9.4076266325294231</v>
      </c>
      <c r="DC14">
        <f t="shared" ca="1" si="23"/>
        <v>-10.136465962675556</v>
      </c>
      <c r="DD14">
        <f t="shared" ca="1" si="23"/>
        <v>-10.397725726894777</v>
      </c>
      <c r="DE14">
        <f t="shared" ca="1" si="24"/>
        <v>-8.6178441641104158</v>
      </c>
      <c r="DF14">
        <f t="shared" ca="1" si="24"/>
        <v>-11.548636798264802</v>
      </c>
      <c r="DG14">
        <f t="shared" ca="1" si="24"/>
        <v>-8.3475882523524341</v>
      </c>
      <c r="DH14">
        <f t="shared" ca="1" si="24"/>
        <v>-10.943342062601189</v>
      </c>
      <c r="DI14">
        <f t="shared" ca="1" si="24"/>
        <v>-11.238558223470562</v>
      </c>
      <c r="DJ14">
        <f t="shared" ca="1" si="24"/>
        <v>-10.606418643337202</v>
      </c>
      <c r="DK14">
        <f t="shared" ca="1" si="24"/>
        <v>-9.2855827968976179</v>
      </c>
      <c r="DL14">
        <f t="shared" ca="1" si="24"/>
        <v>-11.159095930117841</v>
      </c>
      <c r="DM14">
        <f t="shared" ca="1" si="24"/>
        <v>-10.04163673349589</v>
      </c>
      <c r="DN14">
        <f t="shared" ca="1" si="24"/>
        <v>-10.121690976210861</v>
      </c>
      <c r="DO14">
        <f t="shared" ca="1" si="24"/>
        <v>-8.9684138096147965</v>
      </c>
      <c r="DP14">
        <f t="shared" ca="1" si="24"/>
        <v>-10.195602389843337</v>
      </c>
      <c r="DQ14">
        <f t="shared" ca="1" si="24"/>
        <v>-11.115095131607184</v>
      </c>
      <c r="DR14">
        <f t="shared" ca="1" si="24"/>
        <v>-12.185090705943237</v>
      </c>
      <c r="DS14">
        <f t="shared" ca="1" si="24"/>
        <v>-8.8176417155514226</v>
      </c>
      <c r="DT14">
        <f t="shared" ca="1" si="24"/>
        <v>-10.864734619681199</v>
      </c>
      <c r="DU14">
        <f t="shared" ca="1" si="25"/>
        <v>-11.545860109428386</v>
      </c>
      <c r="DV14">
        <f t="shared" ca="1" si="25"/>
        <v>-10.426131356623641</v>
      </c>
      <c r="DW14">
        <f t="shared" ca="1" si="25"/>
        <v>-8.4351129174394828</v>
      </c>
      <c r="DX14">
        <f t="shared" ca="1" si="25"/>
        <v>-11.170056995620847</v>
      </c>
      <c r="DY14">
        <f t="shared" ca="1" si="25"/>
        <v>-10.520686566072158</v>
      </c>
      <c r="DZ14">
        <f t="shared" ca="1" si="25"/>
        <v>-9.8828078711123553</v>
      </c>
      <c r="EA14">
        <f t="shared" ca="1" si="25"/>
        <v>-10.123813708970173</v>
      </c>
      <c r="EB14">
        <f t="shared" ca="1" si="25"/>
        <v>-10.38138061566988</v>
      </c>
      <c r="EC14">
        <f t="shared" ca="1" si="25"/>
        <v>-9.8061732367829819</v>
      </c>
      <c r="ED14">
        <f t="shared" ca="1" si="25"/>
        <v>-10.110986842582774</v>
      </c>
      <c r="EE14">
        <f t="shared" ca="1" si="25"/>
        <v>-8.4528868741700443</v>
      </c>
      <c r="EF14">
        <f t="shared" ca="1" si="25"/>
        <v>-9.9494738616251368</v>
      </c>
      <c r="EG14">
        <f t="shared" ca="1" si="25"/>
        <v>-9.4894691621343856</v>
      </c>
      <c r="EH14">
        <f t="shared" ca="1" si="25"/>
        <v>-9.9944428417897413</v>
      </c>
      <c r="EI14">
        <f t="shared" ca="1" si="25"/>
        <v>-11.303077759577056</v>
      </c>
      <c r="EJ14">
        <f t="shared" ca="1" si="25"/>
        <v>-8.8533518930510411</v>
      </c>
      <c r="EK14">
        <f t="shared" ca="1" si="17"/>
        <v>-9.2475859292030052</v>
      </c>
      <c r="EL14">
        <f t="shared" ca="1" si="17"/>
        <v>-12.520173085106109</v>
      </c>
      <c r="EM14">
        <f t="shared" ca="1" si="17"/>
        <v>-10.377760084400867</v>
      </c>
      <c r="EN14">
        <f t="shared" ca="1" si="17"/>
        <v>-10.089471305968532</v>
      </c>
      <c r="EO14">
        <f t="shared" ca="1" si="17"/>
        <v>-8.2135449675956771</v>
      </c>
      <c r="EP14">
        <f t="shared" ca="1" si="17"/>
        <v>-9.6503511585365249</v>
      </c>
      <c r="EQ14">
        <f t="shared" ca="1" si="17"/>
        <v>-9.7442556873332382</v>
      </c>
      <c r="ER14">
        <f t="shared" ca="1" si="17"/>
        <v>-9.3996957583629026</v>
      </c>
      <c r="ES14">
        <f t="shared" ca="1" si="17"/>
        <v>-13.855240007591808</v>
      </c>
      <c r="ET14">
        <f t="shared" ca="1" si="17"/>
        <v>-11.166253988377107</v>
      </c>
      <c r="EU14">
        <f t="shared" ca="1" si="17"/>
        <v>-12.423919014086707</v>
      </c>
      <c r="EV14">
        <f t="shared" ca="1" si="17"/>
        <v>-11.002263409131302</v>
      </c>
      <c r="EW14">
        <f t="shared" ca="1" si="17"/>
        <v>-9.9849315039935718</v>
      </c>
      <c r="EX14">
        <f t="shared" ca="1" si="17"/>
        <v>-9.1811985889904371</v>
      </c>
      <c r="EY14">
        <f t="shared" ca="1" si="17"/>
        <v>-12.93250812260362</v>
      </c>
      <c r="EZ14">
        <f t="shared" ca="1" si="17"/>
        <v>-11.876376215234188</v>
      </c>
      <c r="FA14">
        <f t="shared" ca="1" si="26"/>
        <v>-11.532992140579497</v>
      </c>
      <c r="FB14">
        <f t="shared" ca="1" si="26"/>
        <v>-8.8570009942980565</v>
      </c>
      <c r="FC14">
        <f t="shared" ca="1" si="26"/>
        <v>-8.7011445495921684</v>
      </c>
      <c r="FD14">
        <f t="shared" ca="1" si="26"/>
        <v>-11.410022254708942</v>
      </c>
      <c r="FE14">
        <f t="shared" ca="1" si="26"/>
        <v>-11.307206449372273</v>
      </c>
      <c r="FF14">
        <f t="shared" ca="1" si="26"/>
        <v>-8.2014897928783288</v>
      </c>
      <c r="FG14">
        <f t="shared" ca="1" si="26"/>
        <v>-9.6402335205943128</v>
      </c>
      <c r="FH14">
        <f t="shared" ca="1" si="26"/>
        <v>-9.9018108496552273</v>
      </c>
      <c r="FI14">
        <f t="shared" ca="1" si="26"/>
        <v>-10.896292152766764</v>
      </c>
      <c r="FJ14">
        <f t="shared" ca="1" si="26"/>
        <v>-11.669141994013494</v>
      </c>
      <c r="FK14">
        <f t="shared" ca="1" si="26"/>
        <v>-10.123887193860726</v>
      </c>
      <c r="FL14">
        <f t="shared" ca="1" si="26"/>
        <v>-10.363118113024967</v>
      </c>
      <c r="FM14">
        <f t="shared" ca="1" si="26"/>
        <v>-11.17185075609752</v>
      </c>
      <c r="FN14">
        <f t="shared" ca="1" si="26"/>
        <v>-10.618619580828252</v>
      </c>
      <c r="FO14">
        <f t="shared" ca="1" si="26"/>
        <v>-8.8055497944369385</v>
      </c>
      <c r="FP14">
        <f t="shared" ca="1" si="26"/>
        <v>-9.82341839142933</v>
      </c>
      <c r="FQ14">
        <f t="shared" ca="1" si="27"/>
        <v>-10.815276601815919</v>
      </c>
      <c r="FR14">
        <f t="shared" ca="1" si="27"/>
        <v>-10.873303847027335</v>
      </c>
      <c r="FS14">
        <f t="shared" ca="1" si="27"/>
        <v>-9.3301466007329044</v>
      </c>
      <c r="FT14">
        <f t="shared" ca="1" si="27"/>
        <v>-10.944022882536695</v>
      </c>
      <c r="FU14">
        <f t="shared" ca="1" si="27"/>
        <v>-12.02339123839047</v>
      </c>
      <c r="FV14">
        <f t="shared" ca="1" si="27"/>
        <v>-8.7707566218335415</v>
      </c>
      <c r="FW14">
        <f t="shared" ca="1" si="27"/>
        <v>-9.2148635430133066</v>
      </c>
      <c r="FX14">
        <f t="shared" ca="1" si="27"/>
        <v>-9.074682481757689</v>
      </c>
      <c r="FY14">
        <f t="shared" ca="1" si="27"/>
        <v>-9.9169981248596972</v>
      </c>
      <c r="FZ14">
        <f t="shared" ca="1" si="27"/>
        <v>-10.31137964592388</v>
      </c>
      <c r="GA14">
        <f t="shared" ca="1" si="27"/>
        <v>-9.2394435178866789</v>
      </c>
      <c r="GB14">
        <f t="shared" ca="1" si="27"/>
        <v>-11.74636914456954</v>
      </c>
      <c r="GC14">
        <f t="shared" ca="1" si="27"/>
        <v>-10.207526093236659</v>
      </c>
      <c r="GD14">
        <f t="shared" ca="1" si="27"/>
        <v>-10.884469778738252</v>
      </c>
      <c r="GE14">
        <f t="shared" ca="1" si="27"/>
        <v>-10.826834448106361</v>
      </c>
      <c r="GF14">
        <f t="shared" ca="1" si="27"/>
        <v>-11.473944399564092</v>
      </c>
      <c r="GG14">
        <f t="shared" ca="1" si="28"/>
        <v>-10.450904556786801</v>
      </c>
      <c r="GH14">
        <f t="shared" ca="1" si="28"/>
        <v>-10.324376713416514</v>
      </c>
      <c r="GI14">
        <f t="shared" ca="1" si="28"/>
        <v>-10.820967351137229</v>
      </c>
      <c r="GJ14">
        <f t="shared" ca="1" si="28"/>
        <v>-11.022600867369428</v>
      </c>
      <c r="GK14">
        <f t="shared" ca="1" si="28"/>
        <v>-11.310549942562266</v>
      </c>
      <c r="GL14">
        <f t="shared" ca="1" si="28"/>
        <v>-10.816773089163432</v>
      </c>
      <c r="GM14">
        <f t="shared" ca="1" si="28"/>
        <v>-11.067018144408607</v>
      </c>
      <c r="GN14">
        <f t="shared" ca="1" si="28"/>
        <v>-9.643294683026161</v>
      </c>
      <c r="GO14">
        <f t="shared" ca="1" si="28"/>
        <v>-12.08436322716933</v>
      </c>
      <c r="GP14">
        <f t="shared" ca="1" si="28"/>
        <v>-8.8448283736802384</v>
      </c>
      <c r="GQ14">
        <f t="shared" ca="1" si="28"/>
        <v>-9.6921827263903761</v>
      </c>
      <c r="GR14">
        <f t="shared" ca="1" si="28"/>
        <v>-10.700911957981781</v>
      </c>
      <c r="GS14">
        <f t="shared" ca="1" si="28"/>
        <v>-9.4404472541191549</v>
      </c>
      <c r="GT14">
        <f t="shared" ca="1" si="28"/>
        <v>-9.9974827403320781</v>
      </c>
      <c r="GU14">
        <f t="shared" ca="1" si="28"/>
        <v>-11.394360999025533</v>
      </c>
      <c r="GV14">
        <f t="shared" ca="1" si="28"/>
        <v>-9.761845340146218</v>
      </c>
      <c r="GW14">
        <f t="shared" ca="1" si="18"/>
        <v>-9.2812704462702733</v>
      </c>
      <c r="GX14">
        <f t="shared" ca="1" si="18"/>
        <v>-9.0015813873780637</v>
      </c>
      <c r="GY14">
        <f t="shared" ca="1" si="18"/>
        <v>-11.296593144804239</v>
      </c>
      <c r="GZ14">
        <f t="shared" ca="1" si="18"/>
        <v>-11.324966755828846</v>
      </c>
      <c r="HA14">
        <f t="shared" ca="1" si="18"/>
        <v>-11.881331029070527</v>
      </c>
      <c r="HB14">
        <f t="shared" ca="1" si="18"/>
        <v>-10.333919554661694</v>
      </c>
      <c r="HC14">
        <f t="shared" ca="1" si="18"/>
        <v>-11.708046248451723</v>
      </c>
      <c r="HD14">
        <f t="shared" ca="1" si="18"/>
        <v>-9.2195666244962347</v>
      </c>
      <c r="HE14">
        <f t="shared" ca="1" si="18"/>
        <v>-12.06315172388843</v>
      </c>
      <c r="HF14">
        <f t="shared" ca="1" si="18"/>
        <v>-8.4472517950232238</v>
      </c>
      <c r="HG14">
        <f t="shared" ca="1" si="18"/>
        <v>-10.514423119505237</v>
      </c>
      <c r="HH14">
        <f t="shared" ca="1" si="18"/>
        <v>-8.9929639440300093</v>
      </c>
      <c r="HI14">
        <f t="shared" ca="1" si="18"/>
        <v>-9.8414283403605545</v>
      </c>
      <c r="HJ14">
        <f t="shared" ca="1" si="18"/>
        <v>-8.3914442913297815</v>
      </c>
      <c r="HK14">
        <f t="shared" ca="1" si="18"/>
        <v>-10.458415502756308</v>
      </c>
      <c r="HL14">
        <f t="shared" ca="1" si="18"/>
        <v>-5.8811251514996856</v>
      </c>
      <c r="HM14">
        <f t="shared" ca="1" si="29"/>
        <v>-10.690603648767103</v>
      </c>
      <c r="HN14">
        <f t="shared" ca="1" si="29"/>
        <v>-8.2620475761104331</v>
      </c>
      <c r="HO14">
        <f t="shared" ca="1" si="29"/>
        <v>-10.115711867537328</v>
      </c>
      <c r="HP14">
        <f t="shared" ca="1" si="29"/>
        <v>-12.607155525961042</v>
      </c>
      <c r="HQ14">
        <f t="shared" ca="1" si="29"/>
        <v>-9.322466026666282</v>
      </c>
      <c r="HR14">
        <f t="shared" ca="1" si="29"/>
        <v>-10.766673937575344</v>
      </c>
      <c r="HS14">
        <f t="shared" ca="1" si="29"/>
        <v>-9.6181942543246244</v>
      </c>
      <c r="HT14">
        <f t="shared" ca="1" si="29"/>
        <v>-10.959061711932025</v>
      </c>
      <c r="HU14">
        <f t="shared" ca="1" si="29"/>
        <v>-10.493559847817508</v>
      </c>
      <c r="HV14">
        <f t="shared" ca="1" si="29"/>
        <v>-9.4918458558408307</v>
      </c>
      <c r="HW14">
        <f t="shared" ca="1" si="29"/>
        <v>-10.343251095863859</v>
      </c>
      <c r="HX14">
        <f t="shared" ca="1" si="29"/>
        <v>-9.79613748558398</v>
      </c>
      <c r="HY14">
        <f t="shared" ca="1" si="29"/>
        <v>-10.39844929485826</v>
      </c>
      <c r="HZ14">
        <f t="shared" ca="1" si="29"/>
        <v>-7.9954746959161236</v>
      </c>
      <c r="IA14">
        <f t="shared" ca="1" si="29"/>
        <v>-12.058362879810449</v>
      </c>
      <c r="IB14">
        <f t="shared" ca="1" si="29"/>
        <v>-9.0123400140906966</v>
      </c>
      <c r="IC14">
        <f t="shared" ca="1" si="30"/>
        <v>-10.186252296103927</v>
      </c>
      <c r="ID14">
        <f t="shared" ca="1" si="30"/>
        <v>-10.012105358347407</v>
      </c>
      <c r="IE14">
        <f t="shared" ca="1" si="30"/>
        <v>-9.9935396883490615</v>
      </c>
      <c r="IF14">
        <f t="shared" ca="1" si="30"/>
        <v>-10.287036835159594</v>
      </c>
      <c r="IG14">
        <f t="shared" ca="1" si="30"/>
        <v>-8.9491958897457984</v>
      </c>
      <c r="IH14">
        <f t="shared" ca="1" si="30"/>
        <v>-9.2059022260970025</v>
      </c>
      <c r="II14">
        <f t="shared" ca="1" si="30"/>
        <v>-11.058805599488299</v>
      </c>
      <c r="IJ14">
        <f t="shared" ca="1" si="30"/>
        <v>-7.2670952996441569</v>
      </c>
      <c r="IK14">
        <f t="shared" ca="1" si="30"/>
        <v>-10.978751732503074</v>
      </c>
      <c r="IL14">
        <f t="shared" ca="1" si="30"/>
        <v>-12.034264432454368</v>
      </c>
      <c r="IM14">
        <f t="shared" ca="1" si="30"/>
        <v>-14.797406932164439</v>
      </c>
      <c r="IN14">
        <f t="shared" ca="1" si="30"/>
        <v>-11.340078107096728</v>
      </c>
      <c r="IO14">
        <f t="shared" ca="1" si="30"/>
        <v>-12.003420247705472</v>
      </c>
      <c r="IP14">
        <f t="shared" ca="1" si="30"/>
        <v>-11.123877413923196</v>
      </c>
      <c r="IQ14">
        <f t="shared" ca="1" si="30"/>
        <v>-10.637496741851136</v>
      </c>
      <c r="IR14">
        <f t="shared" ca="1" si="30"/>
        <v>-10.749265499448287</v>
      </c>
      <c r="IS14">
        <f t="shared" ca="1" si="31"/>
        <v>-9.848933326542884</v>
      </c>
      <c r="IT14">
        <f t="shared" ca="1" si="31"/>
        <v>-9.1756585455959954</v>
      </c>
      <c r="IU14">
        <f t="shared" ca="1" si="31"/>
        <v>-7.6856693467104034</v>
      </c>
      <c r="IV14">
        <f t="shared" ca="1" si="31"/>
        <v>-11.380419271374521</v>
      </c>
      <c r="IW14">
        <f t="shared" ca="1" si="31"/>
        <v>-7.8690584641429577</v>
      </c>
      <c r="IX14">
        <f t="shared" ca="1" si="31"/>
        <v>-10.522826084003148</v>
      </c>
      <c r="IY14">
        <f t="shared" ca="1" si="31"/>
        <v>-10.773719272469084</v>
      </c>
      <c r="IZ14">
        <f t="shared" ca="1" si="31"/>
        <v>-8.7269590795593146</v>
      </c>
      <c r="JA14">
        <f t="shared" ca="1" si="31"/>
        <v>-9.5987476041267907</v>
      </c>
      <c r="JB14">
        <f t="shared" ca="1" si="31"/>
        <v>-11.393086132738537</v>
      </c>
      <c r="JC14">
        <f t="shared" ca="1" si="31"/>
        <v>-10.034888863502259</v>
      </c>
      <c r="JD14">
        <f t="shared" ca="1" si="31"/>
        <v>-9.975248913995717</v>
      </c>
      <c r="JE14">
        <f t="shared" ca="1" si="31"/>
        <v>-11.632236772400693</v>
      </c>
      <c r="JF14">
        <f t="shared" ca="1" si="31"/>
        <v>-10.021831227255513</v>
      </c>
      <c r="JG14">
        <f t="shared" ca="1" si="31"/>
        <v>-11.249738627728361</v>
      </c>
      <c r="JH14">
        <f t="shared" ca="1" si="31"/>
        <v>-13.799122324639663</v>
      </c>
      <c r="JI14">
        <f t="shared" ca="1" si="19"/>
        <v>-8.6943363331177608</v>
      </c>
      <c r="JJ14">
        <f t="shared" ca="1" si="19"/>
        <v>-10.872939270512159</v>
      </c>
      <c r="JK14">
        <f t="shared" ca="1" si="13"/>
        <v>-10.120061880061934</v>
      </c>
      <c r="JL14">
        <f t="shared" ca="1" si="13"/>
        <v>-11.778750505186629</v>
      </c>
      <c r="JM14">
        <f t="shared" ca="1" si="13"/>
        <v>-10.65288203912441</v>
      </c>
      <c r="JN14">
        <f t="shared" ca="1" si="13"/>
        <v>-11.436949396956328</v>
      </c>
      <c r="JO14">
        <f t="shared" ca="1" si="13"/>
        <v>-12.211242007359491</v>
      </c>
      <c r="JP14">
        <f t="shared" ca="1" si="13"/>
        <v>-9.6865666895899789</v>
      </c>
      <c r="JQ14">
        <f t="shared" ca="1" si="13"/>
        <v>-10.282620824232048</v>
      </c>
      <c r="JR14">
        <f t="shared" ca="1" si="13"/>
        <v>-9.1829831754896762</v>
      </c>
      <c r="JS14">
        <f t="shared" ca="1" si="13"/>
        <v>-9.6299007708883853</v>
      </c>
      <c r="JT14">
        <f t="shared" ca="1" si="13"/>
        <v>-9.4544488000612041</v>
      </c>
      <c r="JU14">
        <f t="shared" ca="1" si="13"/>
        <v>-11.247586841277027</v>
      </c>
      <c r="JV14">
        <f t="shared" ca="1" si="13"/>
        <v>-10.59334456613565</v>
      </c>
      <c r="JW14">
        <f t="shared" ca="1" si="13"/>
        <v>-10.293255610413668</v>
      </c>
      <c r="JX14">
        <f t="shared" ca="1" si="13"/>
        <v>-9.9355351227889148</v>
      </c>
      <c r="JY14">
        <f t="shared" ca="1" si="13"/>
        <v>-11.407374705350804</v>
      </c>
      <c r="JZ14">
        <f t="shared" ca="1" si="13"/>
        <v>-7.7648044373706444</v>
      </c>
      <c r="KA14">
        <f t="shared" ca="1" si="14"/>
        <v>-8.1668281858463345</v>
      </c>
      <c r="KB14">
        <f t="shared" ca="1" si="14"/>
        <v>-9.3882681515364066</v>
      </c>
      <c r="KC14">
        <f t="shared" ca="1" si="14"/>
        <v>-9.2191406641561713</v>
      </c>
      <c r="KD14">
        <f t="shared" ca="1" si="14"/>
        <v>-8.1884356153296025</v>
      </c>
      <c r="KE14">
        <f t="shared" ca="1" si="14"/>
        <v>-11.194025944795346</v>
      </c>
      <c r="KF14">
        <f t="shared" ca="1" si="14"/>
        <v>-10.33434153197307</v>
      </c>
      <c r="KG14">
        <f t="shared" ca="1" si="14"/>
        <v>-11.48206426585719</v>
      </c>
      <c r="KH14">
        <f t="shared" ca="1" si="14"/>
        <v>-9.4339156465506537</v>
      </c>
      <c r="KI14">
        <f t="shared" ca="1" si="14"/>
        <v>-9.9186704630391809</v>
      </c>
      <c r="KJ14">
        <f t="shared" ca="1" si="14"/>
        <v>-12.742349245732644</v>
      </c>
      <c r="KK14">
        <f t="shared" ca="1" si="14"/>
        <v>-11.121080419569768</v>
      </c>
      <c r="KL14">
        <f t="shared" ca="1" si="14"/>
        <v>-7.9228517454722116</v>
      </c>
      <c r="KM14">
        <f t="shared" ca="1" si="14"/>
        <v>-9.8613763237588632</v>
      </c>
      <c r="KN14">
        <f t="shared" ca="1" si="14"/>
        <v>-9.166176218331092</v>
      </c>
      <c r="KO14">
        <f t="shared" ca="1" si="14"/>
        <v>-11.051912497369315</v>
      </c>
      <c r="KP14">
        <f t="shared" ca="1" si="14"/>
        <v>-10.854537571464766</v>
      </c>
      <c r="KQ14">
        <f t="shared" ca="1" si="15"/>
        <v>-5.8155448529335345</v>
      </c>
      <c r="KR14">
        <f t="shared" ca="1" si="15"/>
        <v>-12.541931087498021</v>
      </c>
      <c r="KS14">
        <f t="shared" ca="1" si="15"/>
        <v>-10.546971671642757</v>
      </c>
      <c r="KT14">
        <f t="shared" ca="1" si="15"/>
        <v>-10.667023927156956</v>
      </c>
      <c r="KU14">
        <f t="shared" ca="1" si="15"/>
        <v>-10.389592847746</v>
      </c>
      <c r="KV14">
        <f t="shared" ca="1" si="15"/>
        <v>-10.162962414845344</v>
      </c>
      <c r="KW14">
        <f t="shared" ca="1" si="15"/>
        <v>-10.42368428804946</v>
      </c>
      <c r="KX14">
        <f t="shared" ca="1" si="15"/>
        <v>-10.543902717754332</v>
      </c>
      <c r="KY14">
        <f t="shared" ca="1" si="15"/>
        <v>-8.2892286581080175</v>
      </c>
      <c r="KZ14">
        <f t="shared" ca="1" si="15"/>
        <v>-8.961336605439385</v>
      </c>
      <c r="LA14">
        <f t="shared" ca="1" si="15"/>
        <v>-12.955138275337045</v>
      </c>
    </row>
    <row r="15" spans="1:313" x14ac:dyDescent="0.25">
      <c r="A15" s="1">
        <v>90</v>
      </c>
      <c r="B15" s="1">
        <v>8</v>
      </c>
      <c r="E15">
        <f t="shared" si="5"/>
        <v>5.5549163179916334</v>
      </c>
      <c r="F15">
        <f t="shared" si="7"/>
        <v>2.4450836820083666</v>
      </c>
      <c r="N15">
        <f t="shared" ca="1" si="6"/>
        <v>-10.496014356899822</v>
      </c>
      <c r="O15">
        <f t="shared" ca="1" si="6"/>
        <v>-10.491298418757804</v>
      </c>
      <c r="P15">
        <f t="shared" ca="1" si="6"/>
        <v>-9.4893849449000385</v>
      </c>
      <c r="Q15">
        <f t="shared" ca="1" si="6"/>
        <v>-10.75062384018787</v>
      </c>
      <c r="R15">
        <f t="shared" ca="1" si="6"/>
        <v>-9.3120740067201435</v>
      </c>
      <c r="S15">
        <f t="shared" ca="1" si="6"/>
        <v>-8.8108579438294861</v>
      </c>
      <c r="T15">
        <f t="shared" ca="1" si="6"/>
        <v>-10.788405785082693</v>
      </c>
      <c r="U15">
        <f t="shared" ca="1" si="6"/>
        <v>-10.528295648529342</v>
      </c>
      <c r="V15">
        <f t="shared" ca="1" si="6"/>
        <v>-11.218700636350432</v>
      </c>
      <c r="W15">
        <f t="shared" ca="1" si="6"/>
        <v>-8.8272472737249359</v>
      </c>
      <c r="X15">
        <f t="shared" ca="1" si="6"/>
        <v>-10.045696017501095</v>
      </c>
      <c r="Y15">
        <f t="shared" ca="1" si="6"/>
        <v>-8.7667947984134447</v>
      </c>
      <c r="Z15">
        <f t="shared" ca="1" si="6"/>
        <v>-9.9465640243636262</v>
      </c>
      <c r="AA15">
        <f t="shared" ca="1" si="6"/>
        <v>-10.698045780254827</v>
      </c>
      <c r="AB15">
        <f t="shared" ca="1" si="6"/>
        <v>-10.406426557770695</v>
      </c>
      <c r="AC15">
        <f t="shared" ca="1" si="6"/>
        <v>-11.171918578355662</v>
      </c>
      <c r="AD15">
        <f t="shared" ca="1" si="20"/>
        <v>-10.0567760555271</v>
      </c>
      <c r="AE15">
        <f t="shared" ca="1" si="20"/>
        <v>-12.282221474317526</v>
      </c>
      <c r="AF15">
        <f t="shared" ca="1" si="20"/>
        <v>-9.1903503289563968</v>
      </c>
      <c r="AG15">
        <f t="shared" ca="1" si="20"/>
        <v>-8.2159893606068675</v>
      </c>
      <c r="AH15">
        <f t="shared" ca="1" si="20"/>
        <v>-7.5289102493974571</v>
      </c>
      <c r="AI15">
        <f t="shared" ca="1" si="20"/>
        <v>-9.6497523577139024</v>
      </c>
      <c r="AJ15">
        <f t="shared" ca="1" si="20"/>
        <v>-9.0489993825668762</v>
      </c>
      <c r="AK15">
        <f t="shared" ca="1" si="20"/>
        <v>-11.018946755597156</v>
      </c>
      <c r="AL15">
        <f t="shared" ca="1" si="20"/>
        <v>-9.7737029248693386</v>
      </c>
      <c r="AM15">
        <f t="shared" ca="1" si="20"/>
        <v>-8.9155677492123235</v>
      </c>
      <c r="AN15">
        <f t="shared" ca="1" si="20"/>
        <v>-9.8290850657365567</v>
      </c>
      <c r="AO15">
        <f t="shared" ca="1" si="20"/>
        <v>-10.525606675414823</v>
      </c>
      <c r="AP15">
        <f t="shared" ca="1" si="20"/>
        <v>-11.665322737423008</v>
      </c>
      <c r="AQ15">
        <f t="shared" ca="1" si="20"/>
        <v>-11.593759952920696</v>
      </c>
      <c r="AR15">
        <f t="shared" ca="1" si="20"/>
        <v>-7.128453652039342</v>
      </c>
      <c r="AS15">
        <f t="shared" ca="1" si="20"/>
        <v>-9.0117899727865947</v>
      </c>
      <c r="AT15">
        <f t="shared" ca="1" si="21"/>
        <v>-10.282813696086484</v>
      </c>
      <c r="AU15">
        <f t="shared" ca="1" si="21"/>
        <v>-10.362986113541348</v>
      </c>
      <c r="AV15">
        <f t="shared" ca="1" si="21"/>
        <v>-10.324452462771296</v>
      </c>
      <c r="AW15">
        <f t="shared" ca="1" si="21"/>
        <v>-8.4826681677403357</v>
      </c>
      <c r="AX15">
        <f t="shared" ca="1" si="21"/>
        <v>-9.6227249934609649</v>
      </c>
      <c r="AY15">
        <f t="shared" ca="1" si="21"/>
        <v>-8.7936374828701496</v>
      </c>
      <c r="AZ15">
        <f t="shared" ca="1" si="21"/>
        <v>-9.5026944585890867</v>
      </c>
      <c r="BA15">
        <f t="shared" ca="1" si="21"/>
        <v>-13.074071548027442</v>
      </c>
      <c r="BB15">
        <f t="shared" ca="1" si="21"/>
        <v>-10.897406888313373</v>
      </c>
      <c r="BC15">
        <f t="shared" ca="1" si="21"/>
        <v>-9.1909391445255881</v>
      </c>
      <c r="BD15">
        <f t="shared" ca="1" si="21"/>
        <v>-10.522206870507739</v>
      </c>
      <c r="BE15">
        <f t="shared" ca="1" si="21"/>
        <v>-11.936714609669206</v>
      </c>
      <c r="BF15">
        <f t="shared" ca="1" si="21"/>
        <v>-9.9808935921765904</v>
      </c>
      <c r="BG15">
        <f t="shared" ca="1" si="21"/>
        <v>-8.9463903534302407</v>
      </c>
      <c r="BH15">
        <f t="shared" ca="1" si="21"/>
        <v>-7.8041377174426003</v>
      </c>
      <c r="BI15">
        <f t="shared" ca="1" si="21"/>
        <v>-11.30833208915516</v>
      </c>
      <c r="BJ15">
        <f t="shared" ca="1" si="22"/>
        <v>-10.62399365081715</v>
      </c>
      <c r="BK15">
        <f t="shared" ca="1" si="22"/>
        <v>-9.3443085445003593</v>
      </c>
      <c r="BL15">
        <f t="shared" ca="1" si="22"/>
        <v>-10.348903706537568</v>
      </c>
      <c r="BM15">
        <f t="shared" ca="1" si="22"/>
        <v>-8.8192312152454395</v>
      </c>
      <c r="BN15">
        <f t="shared" ca="1" si="22"/>
        <v>-10.67507528783997</v>
      </c>
      <c r="BO15">
        <f t="shared" ca="1" si="22"/>
        <v>-10.170360978298454</v>
      </c>
      <c r="BP15">
        <f t="shared" ca="1" si="22"/>
        <v>-10.524259650700628</v>
      </c>
      <c r="BQ15">
        <f t="shared" ca="1" si="22"/>
        <v>-8.6694277796915422</v>
      </c>
      <c r="BR15">
        <f t="shared" ca="1" si="22"/>
        <v>-11.832281837989626</v>
      </c>
      <c r="BS15">
        <f t="shared" ca="1" si="22"/>
        <v>-11.5235533253295</v>
      </c>
      <c r="BT15">
        <f t="shared" ca="1" si="22"/>
        <v>-8.8239744149638319</v>
      </c>
      <c r="BU15">
        <f t="shared" ca="1" si="22"/>
        <v>-9.3160815190330588</v>
      </c>
      <c r="BV15">
        <f t="shared" ca="1" si="22"/>
        <v>-10.490009341506633</v>
      </c>
      <c r="BW15">
        <f t="shared" ca="1" si="22"/>
        <v>-10.776978684530667</v>
      </c>
      <c r="BX15">
        <f t="shared" ca="1" si="22"/>
        <v>-10.233364186329799</v>
      </c>
      <c r="BY15">
        <f t="shared" ca="1" si="22"/>
        <v>-11.355340991736401</v>
      </c>
      <c r="BZ15">
        <f t="shared" ca="1" si="16"/>
        <v>-9.1004701020874492</v>
      </c>
      <c r="CA15">
        <f t="shared" ca="1" si="16"/>
        <v>-9.2576893033973029</v>
      </c>
      <c r="CB15">
        <f t="shared" ca="1" si="16"/>
        <v>-10.84819543122522</v>
      </c>
      <c r="CC15">
        <f t="shared" ca="1" si="16"/>
        <v>-9.1247436118145426</v>
      </c>
      <c r="CD15">
        <f t="shared" ca="1" si="16"/>
        <v>-10.50875738717621</v>
      </c>
      <c r="CE15">
        <f t="shared" ca="1" si="16"/>
        <v>-11.060738322868886</v>
      </c>
      <c r="CF15">
        <f t="shared" ca="1" si="16"/>
        <v>-8.7174927422589121</v>
      </c>
      <c r="CG15">
        <f t="shared" ca="1" si="16"/>
        <v>-11.834135545535457</v>
      </c>
      <c r="CH15">
        <f t="shared" ca="1" si="16"/>
        <v>-13.080691715699125</v>
      </c>
      <c r="CI15">
        <f t="shared" ca="1" si="16"/>
        <v>-11.317012635197687</v>
      </c>
      <c r="CJ15">
        <f t="shared" ca="1" si="16"/>
        <v>-9.3832062735554267</v>
      </c>
      <c r="CK15">
        <f t="shared" ca="1" si="16"/>
        <v>-8.7063869135754839</v>
      </c>
      <c r="CL15">
        <f t="shared" ca="1" si="16"/>
        <v>-8.5078617800183043</v>
      </c>
      <c r="CM15">
        <f t="shared" ca="1" si="16"/>
        <v>-9.8181956579700262</v>
      </c>
      <c r="CN15">
        <f t="shared" ca="1" si="16"/>
        <v>-10.381521374127926</v>
      </c>
      <c r="CO15">
        <f t="shared" ca="1" si="23"/>
        <v>-12.195454024388658</v>
      </c>
      <c r="CP15">
        <f t="shared" ca="1" si="23"/>
        <v>-9.2168422772222502</v>
      </c>
      <c r="CQ15">
        <f t="shared" ca="1" si="23"/>
        <v>-10.332308252026705</v>
      </c>
      <c r="CR15">
        <f t="shared" ca="1" si="23"/>
        <v>-8.7483558535338357</v>
      </c>
      <c r="CS15">
        <f t="shared" ca="1" si="23"/>
        <v>-10.166097997780307</v>
      </c>
      <c r="CT15">
        <f t="shared" ca="1" si="23"/>
        <v>-11.84387556437003</v>
      </c>
      <c r="CU15">
        <f t="shared" ca="1" si="23"/>
        <v>-8.6395310476108929</v>
      </c>
      <c r="CV15">
        <f t="shared" ca="1" si="23"/>
        <v>-10.576924651029605</v>
      </c>
      <c r="CW15">
        <f t="shared" ca="1" si="23"/>
        <v>-10.828133241457012</v>
      </c>
      <c r="CX15">
        <f t="shared" ca="1" si="23"/>
        <v>-11.669183135983108</v>
      </c>
      <c r="CY15">
        <f t="shared" ca="1" si="23"/>
        <v>-9.2306628089155147</v>
      </c>
      <c r="CZ15">
        <f t="shared" ca="1" si="23"/>
        <v>-9.6171204605191871</v>
      </c>
      <c r="DA15">
        <f t="shared" ca="1" si="23"/>
        <v>-8.4934868880561289</v>
      </c>
      <c r="DB15">
        <f t="shared" ca="1" si="23"/>
        <v>-8.1182126048756889</v>
      </c>
      <c r="DC15">
        <f t="shared" ca="1" si="23"/>
        <v>-9.3694833317255242</v>
      </c>
      <c r="DD15">
        <f t="shared" ca="1" si="23"/>
        <v>-12.59589598413233</v>
      </c>
      <c r="DE15">
        <f t="shared" ca="1" si="24"/>
        <v>-13.57090669413212</v>
      </c>
      <c r="DF15">
        <f t="shared" ca="1" si="24"/>
        <v>-9.3394810012720839</v>
      </c>
      <c r="DG15">
        <f t="shared" ca="1" si="24"/>
        <v>-10.209978746884737</v>
      </c>
      <c r="DH15">
        <f t="shared" ca="1" si="24"/>
        <v>-11.339245380189837</v>
      </c>
      <c r="DI15">
        <f t="shared" ca="1" si="24"/>
        <v>-9.8944760220943007</v>
      </c>
      <c r="DJ15">
        <f t="shared" ca="1" si="24"/>
        <v>-11.607877720830968</v>
      </c>
      <c r="DK15">
        <f t="shared" ca="1" si="24"/>
        <v>-9.6880645185215428</v>
      </c>
      <c r="DL15">
        <f t="shared" ca="1" si="24"/>
        <v>-9.4428353631919961</v>
      </c>
      <c r="DM15">
        <f t="shared" ca="1" si="24"/>
        <v>-8.4327804078671775</v>
      </c>
      <c r="DN15">
        <f t="shared" ca="1" si="24"/>
        <v>-9.5940021937220443</v>
      </c>
      <c r="DO15">
        <f t="shared" ca="1" si="24"/>
        <v>-10.573828666259752</v>
      </c>
      <c r="DP15">
        <f t="shared" ca="1" si="24"/>
        <v>-13.454736931308105</v>
      </c>
      <c r="DQ15">
        <f t="shared" ca="1" si="24"/>
        <v>-8.703975397537322</v>
      </c>
      <c r="DR15">
        <f t="shared" ca="1" si="24"/>
        <v>-11.329365227907525</v>
      </c>
      <c r="DS15">
        <f t="shared" ca="1" si="24"/>
        <v>-10.805662097167534</v>
      </c>
      <c r="DT15">
        <f t="shared" ca="1" si="24"/>
        <v>-11.066308051909081</v>
      </c>
      <c r="DU15">
        <f t="shared" ca="1" si="25"/>
        <v>-10.077690858252852</v>
      </c>
      <c r="DV15">
        <f t="shared" ca="1" si="25"/>
        <v>-11.770809346003213</v>
      </c>
      <c r="DW15">
        <f t="shared" ca="1" si="25"/>
        <v>-9.3504671913417727</v>
      </c>
      <c r="DX15">
        <f t="shared" ca="1" si="25"/>
        <v>-12.261123724464021</v>
      </c>
      <c r="DY15">
        <f t="shared" ca="1" si="25"/>
        <v>-9.2588467707453272</v>
      </c>
      <c r="DZ15">
        <f t="shared" ca="1" si="25"/>
        <v>-12.034285769576069</v>
      </c>
      <c r="EA15">
        <f t="shared" ca="1" si="25"/>
        <v>-12.44086173059371</v>
      </c>
      <c r="EB15">
        <f t="shared" ca="1" si="25"/>
        <v>-8.1342139256704247</v>
      </c>
      <c r="EC15">
        <f t="shared" ca="1" si="25"/>
        <v>-10.421278322123166</v>
      </c>
      <c r="ED15">
        <f t="shared" ca="1" si="25"/>
        <v>-12.870728018562557</v>
      </c>
      <c r="EE15">
        <f t="shared" ca="1" si="25"/>
        <v>-11.337848569077249</v>
      </c>
      <c r="EF15">
        <f t="shared" ca="1" si="25"/>
        <v>-8.4024654670436068</v>
      </c>
      <c r="EG15">
        <f t="shared" ca="1" si="25"/>
        <v>-11.570295535804716</v>
      </c>
      <c r="EH15">
        <f t="shared" ca="1" si="25"/>
        <v>-7.282973853746407</v>
      </c>
      <c r="EI15">
        <f t="shared" ca="1" si="25"/>
        <v>-8.3785073174362577</v>
      </c>
      <c r="EJ15">
        <f t="shared" ca="1" si="25"/>
        <v>-10.862536823620102</v>
      </c>
      <c r="EK15">
        <f t="shared" ca="1" si="17"/>
        <v>-10.533542965364147</v>
      </c>
      <c r="EL15">
        <f t="shared" ca="1" si="17"/>
        <v>-8.095555269473298</v>
      </c>
      <c r="EM15">
        <f t="shared" ca="1" si="17"/>
        <v>-9.00549785314867</v>
      </c>
      <c r="EN15">
        <f t="shared" ca="1" si="17"/>
        <v>-11.429513587943163</v>
      </c>
      <c r="EO15">
        <f t="shared" ca="1" si="17"/>
        <v>-9.8929312556005033</v>
      </c>
      <c r="EP15">
        <f t="shared" ca="1" si="17"/>
        <v>-11.877088332946046</v>
      </c>
      <c r="EQ15">
        <f t="shared" ca="1" si="17"/>
        <v>-8.5383987059065927</v>
      </c>
      <c r="ER15">
        <f t="shared" ca="1" si="17"/>
        <v>-8.5293141507904942</v>
      </c>
      <c r="ES15">
        <f t="shared" ca="1" si="17"/>
        <v>-11.138576236557689</v>
      </c>
      <c r="ET15">
        <f t="shared" ca="1" si="17"/>
        <v>-11.755789096562955</v>
      </c>
      <c r="EU15">
        <f t="shared" ca="1" si="17"/>
        <v>-11.269530920255567</v>
      </c>
      <c r="EV15">
        <f t="shared" ca="1" si="17"/>
        <v>-10.919219227703765</v>
      </c>
      <c r="EW15">
        <f t="shared" ca="1" si="17"/>
        <v>-11.828185187375272</v>
      </c>
      <c r="EX15">
        <f t="shared" ca="1" si="17"/>
        <v>-11.197564660394629</v>
      </c>
      <c r="EY15">
        <f t="shared" ca="1" si="17"/>
        <v>-8.5701676676791418</v>
      </c>
      <c r="EZ15">
        <f t="shared" ca="1" si="17"/>
        <v>-7.0784578406036616</v>
      </c>
      <c r="FA15">
        <f t="shared" ca="1" si="26"/>
        <v>-11.935931787636621</v>
      </c>
      <c r="FB15">
        <f t="shared" ca="1" si="26"/>
        <v>-8.8223064362723029</v>
      </c>
      <c r="FC15">
        <f t="shared" ca="1" si="26"/>
        <v>-12.190166748217802</v>
      </c>
      <c r="FD15">
        <f t="shared" ca="1" si="26"/>
        <v>-9.9705122829770332</v>
      </c>
      <c r="FE15">
        <f t="shared" ca="1" si="26"/>
        <v>-9.5211629354395146</v>
      </c>
      <c r="FF15">
        <f t="shared" ca="1" si="26"/>
        <v>-10.198581960759109</v>
      </c>
      <c r="FG15">
        <f t="shared" ca="1" si="26"/>
        <v>-11.283139418664465</v>
      </c>
      <c r="FH15">
        <f t="shared" ca="1" si="26"/>
        <v>-12.574946029809638</v>
      </c>
      <c r="FI15">
        <f t="shared" ca="1" si="26"/>
        <v>-8.6292799880430646</v>
      </c>
      <c r="FJ15">
        <f t="shared" ca="1" si="26"/>
        <v>-11.377210497635792</v>
      </c>
      <c r="FK15">
        <f t="shared" ca="1" si="26"/>
        <v>-13.191232286986825</v>
      </c>
      <c r="FL15">
        <f t="shared" ca="1" si="26"/>
        <v>-8.5014835073984205</v>
      </c>
      <c r="FM15">
        <f t="shared" ca="1" si="26"/>
        <v>-10.059401000959728</v>
      </c>
      <c r="FN15">
        <f t="shared" ca="1" si="26"/>
        <v>-8.0430900907310185</v>
      </c>
      <c r="FO15">
        <f t="shared" ca="1" si="26"/>
        <v>-9.6473161361136164</v>
      </c>
      <c r="FP15">
        <f t="shared" ca="1" si="26"/>
        <v>-12.635004908391158</v>
      </c>
      <c r="FQ15">
        <f t="shared" ca="1" si="27"/>
        <v>-7.8604547039007882</v>
      </c>
      <c r="FR15">
        <f t="shared" ca="1" si="27"/>
        <v>-12.05890848161595</v>
      </c>
      <c r="FS15">
        <f t="shared" ca="1" si="27"/>
        <v>-11.157171802170769</v>
      </c>
      <c r="FT15">
        <f t="shared" ca="1" si="27"/>
        <v>-10.886064112381376</v>
      </c>
      <c r="FU15">
        <f t="shared" ca="1" si="27"/>
        <v>-10.852675842864837</v>
      </c>
      <c r="FV15">
        <f t="shared" ca="1" si="27"/>
        <v>-10.780783467364174</v>
      </c>
      <c r="FW15">
        <f t="shared" ca="1" si="27"/>
        <v>-11.155465087781812</v>
      </c>
      <c r="FX15">
        <f t="shared" ca="1" si="27"/>
        <v>-11.504845353703161</v>
      </c>
      <c r="FY15">
        <f t="shared" ca="1" si="27"/>
        <v>-8.825996871881042</v>
      </c>
      <c r="FZ15">
        <f t="shared" ca="1" si="27"/>
        <v>-12.498086187315792</v>
      </c>
      <c r="GA15">
        <f t="shared" ca="1" si="27"/>
        <v>-9.8399937893416052</v>
      </c>
      <c r="GB15">
        <f t="shared" ca="1" si="27"/>
        <v>-10.635861596826455</v>
      </c>
      <c r="GC15">
        <f t="shared" ca="1" si="27"/>
        <v>-11.612039980051616</v>
      </c>
      <c r="GD15">
        <f t="shared" ca="1" si="27"/>
        <v>-9.6746691421094582</v>
      </c>
      <c r="GE15">
        <f t="shared" ca="1" si="27"/>
        <v>-8.5847789082852923</v>
      </c>
      <c r="GF15">
        <f t="shared" ca="1" si="27"/>
        <v>-11.249383656733636</v>
      </c>
      <c r="GG15">
        <f t="shared" ca="1" si="28"/>
        <v>-8.0387475603721708</v>
      </c>
      <c r="GH15">
        <f t="shared" ca="1" si="28"/>
        <v>-9.7996132748459726</v>
      </c>
      <c r="GI15">
        <f t="shared" ca="1" si="28"/>
        <v>-9.2777647053092025</v>
      </c>
      <c r="GJ15">
        <f t="shared" ca="1" si="28"/>
        <v>-12.424363781133703</v>
      </c>
      <c r="GK15">
        <f t="shared" ca="1" si="28"/>
        <v>-8.0802003742551047</v>
      </c>
      <c r="GL15">
        <f t="shared" ca="1" si="28"/>
        <v>-8.3875606976046342</v>
      </c>
      <c r="GM15">
        <f t="shared" ca="1" si="28"/>
        <v>-10.584509906056361</v>
      </c>
      <c r="GN15">
        <f t="shared" ca="1" si="28"/>
        <v>-9.5319010776461184</v>
      </c>
      <c r="GO15">
        <f t="shared" ca="1" si="28"/>
        <v>-9.9940432370017298</v>
      </c>
      <c r="GP15">
        <f t="shared" ca="1" si="28"/>
        <v>-8.122651031489621</v>
      </c>
      <c r="GQ15">
        <f t="shared" ca="1" si="28"/>
        <v>-10.284523174320121</v>
      </c>
      <c r="GR15">
        <f t="shared" ca="1" si="28"/>
        <v>-10.589173245154964</v>
      </c>
      <c r="GS15">
        <f t="shared" ca="1" si="28"/>
        <v>-10.703045848508527</v>
      </c>
      <c r="GT15">
        <f t="shared" ca="1" si="28"/>
        <v>-13.318713786230743</v>
      </c>
      <c r="GU15">
        <f t="shared" ca="1" si="28"/>
        <v>-10.991498229694555</v>
      </c>
      <c r="GV15">
        <f t="shared" ca="1" si="28"/>
        <v>-10.160887303931206</v>
      </c>
      <c r="GW15">
        <f t="shared" ca="1" si="18"/>
        <v>-10.5958224679064</v>
      </c>
      <c r="GX15">
        <f t="shared" ca="1" si="18"/>
        <v>-8.8122360994737292</v>
      </c>
      <c r="GY15">
        <f t="shared" ca="1" si="18"/>
        <v>-11.541085130890504</v>
      </c>
      <c r="GZ15">
        <f t="shared" ca="1" si="18"/>
        <v>-9.8941713512814342</v>
      </c>
      <c r="HA15">
        <f t="shared" ca="1" si="18"/>
        <v>-12.916358738729601</v>
      </c>
      <c r="HB15">
        <f t="shared" ca="1" si="18"/>
        <v>-8.5826595465314952</v>
      </c>
      <c r="HC15">
        <f t="shared" ca="1" si="18"/>
        <v>-10.630346880239506</v>
      </c>
      <c r="HD15">
        <f t="shared" ca="1" si="18"/>
        <v>-10.359526750538166</v>
      </c>
      <c r="HE15">
        <f t="shared" ca="1" si="18"/>
        <v>-10.350102120888174</v>
      </c>
      <c r="HF15">
        <f t="shared" ca="1" si="18"/>
        <v>-11.944157803553997</v>
      </c>
      <c r="HG15">
        <f t="shared" ca="1" si="18"/>
        <v>-10.823481998614088</v>
      </c>
      <c r="HH15">
        <f t="shared" ca="1" si="18"/>
        <v>-6.4300976393742699</v>
      </c>
      <c r="HI15">
        <f t="shared" ca="1" si="18"/>
        <v>-9.0482262547840726</v>
      </c>
      <c r="HJ15">
        <f t="shared" ca="1" si="18"/>
        <v>-7.6265700909393921</v>
      </c>
      <c r="HK15">
        <f t="shared" ca="1" si="18"/>
        <v>-11.281863198477007</v>
      </c>
      <c r="HL15">
        <f t="shared" ca="1" si="18"/>
        <v>-10.353393512143946</v>
      </c>
      <c r="HM15">
        <f t="shared" ca="1" si="29"/>
        <v>-11.731823225315923</v>
      </c>
      <c r="HN15">
        <f t="shared" ca="1" si="29"/>
        <v>-9.0461104070380696</v>
      </c>
      <c r="HO15">
        <f t="shared" ca="1" si="29"/>
        <v>-9.5576363154156443</v>
      </c>
      <c r="HP15">
        <f t="shared" ca="1" si="29"/>
        <v>-12.998040683501042</v>
      </c>
      <c r="HQ15">
        <f t="shared" ca="1" si="29"/>
        <v>-9.4190661777808735</v>
      </c>
      <c r="HR15">
        <f t="shared" ca="1" si="29"/>
        <v>-9.0904177315963732</v>
      </c>
      <c r="HS15">
        <f t="shared" ca="1" si="29"/>
        <v>-11.316956698329875</v>
      </c>
      <c r="HT15">
        <f t="shared" ca="1" si="29"/>
        <v>-9.2893670686771497</v>
      </c>
      <c r="HU15">
        <f t="shared" ca="1" si="29"/>
        <v>-10.134505729385699</v>
      </c>
      <c r="HV15">
        <f t="shared" ca="1" si="29"/>
        <v>-8.9952269951381734</v>
      </c>
      <c r="HW15">
        <f t="shared" ca="1" si="29"/>
        <v>-9.7888151583342875</v>
      </c>
      <c r="HX15">
        <f t="shared" ca="1" si="29"/>
        <v>-10.587245973083077</v>
      </c>
      <c r="HY15">
        <f t="shared" ca="1" si="29"/>
        <v>-11.076943482958768</v>
      </c>
      <c r="HZ15">
        <f t="shared" ca="1" si="29"/>
        <v>-10.447937918337091</v>
      </c>
      <c r="IA15">
        <f t="shared" ca="1" si="29"/>
        <v>-9.1159349912914767</v>
      </c>
      <c r="IB15">
        <f t="shared" ca="1" si="29"/>
        <v>-11.11753576496093</v>
      </c>
      <c r="IC15">
        <f t="shared" ca="1" si="30"/>
        <v>-10.395444805332055</v>
      </c>
      <c r="ID15">
        <f t="shared" ca="1" si="30"/>
        <v>-10.788684303902825</v>
      </c>
      <c r="IE15">
        <f t="shared" ca="1" si="30"/>
        <v>-11.045544362158324</v>
      </c>
      <c r="IF15">
        <f t="shared" ca="1" si="30"/>
        <v>-8.0659890102523981</v>
      </c>
      <c r="IG15">
        <f t="shared" ca="1" si="30"/>
        <v>-10.676168084441169</v>
      </c>
      <c r="IH15">
        <f t="shared" ca="1" si="30"/>
        <v>-9.083766971757198</v>
      </c>
      <c r="II15">
        <f t="shared" ca="1" si="30"/>
        <v>-7.7343590783318081</v>
      </c>
      <c r="IJ15">
        <f t="shared" ca="1" si="30"/>
        <v>-9.8307235922713314</v>
      </c>
      <c r="IK15">
        <f t="shared" ca="1" si="30"/>
        <v>-10.208458419898697</v>
      </c>
      <c r="IL15">
        <f t="shared" ca="1" si="30"/>
        <v>-9.5126545337606441</v>
      </c>
      <c r="IM15">
        <f t="shared" ca="1" si="30"/>
        <v>-9.9950251976055373</v>
      </c>
      <c r="IN15">
        <f t="shared" ca="1" si="30"/>
        <v>-10.642218889717888</v>
      </c>
      <c r="IO15">
        <f t="shared" ca="1" si="30"/>
        <v>-12.32894131769579</v>
      </c>
      <c r="IP15">
        <f t="shared" ca="1" si="30"/>
        <v>-9.1562763300629495</v>
      </c>
      <c r="IQ15">
        <f t="shared" ca="1" si="30"/>
        <v>-10.937403324956929</v>
      </c>
      <c r="IR15">
        <f t="shared" ca="1" si="30"/>
        <v>-10.051126087772444</v>
      </c>
      <c r="IS15">
        <f t="shared" ca="1" si="31"/>
        <v>-9.7950501757944526</v>
      </c>
      <c r="IT15">
        <f t="shared" ca="1" si="31"/>
        <v>-11.054109643061354</v>
      </c>
      <c r="IU15">
        <f t="shared" ca="1" si="31"/>
        <v>-8.4707871197425959</v>
      </c>
      <c r="IV15">
        <f t="shared" ca="1" si="31"/>
        <v>-8.5346121162690061</v>
      </c>
      <c r="IW15">
        <f t="shared" ca="1" si="31"/>
        <v>-8.6976824788526912</v>
      </c>
      <c r="IX15">
        <f t="shared" ca="1" si="31"/>
        <v>-10.773284157331766</v>
      </c>
      <c r="IY15">
        <f t="shared" ca="1" si="31"/>
        <v>-11.507293694302881</v>
      </c>
      <c r="IZ15">
        <f t="shared" ca="1" si="31"/>
        <v>-11.68014101460607</v>
      </c>
      <c r="JA15">
        <f t="shared" ca="1" si="31"/>
        <v>-7.4780735212692448</v>
      </c>
      <c r="JB15">
        <f t="shared" ca="1" si="31"/>
        <v>-10.648563521712056</v>
      </c>
      <c r="JC15">
        <f t="shared" ca="1" si="31"/>
        <v>-9.2843798740202921</v>
      </c>
      <c r="JD15">
        <f t="shared" ca="1" si="31"/>
        <v>-9.8089955659334169</v>
      </c>
      <c r="JE15">
        <f t="shared" ca="1" si="31"/>
        <v>-10.040277914759669</v>
      </c>
      <c r="JF15">
        <f t="shared" ca="1" si="31"/>
        <v>-10.973807987408737</v>
      </c>
      <c r="JG15">
        <f t="shared" ca="1" si="31"/>
        <v>-9.487560658191283</v>
      </c>
      <c r="JH15">
        <f t="shared" ca="1" si="31"/>
        <v>-12.390202476858844</v>
      </c>
      <c r="JI15">
        <f t="shared" ca="1" si="19"/>
        <v>-7.8135841864425029</v>
      </c>
      <c r="JJ15">
        <f t="shared" ca="1" si="19"/>
        <v>-11.682508338051012</v>
      </c>
      <c r="JK15">
        <f t="shared" ca="1" si="13"/>
        <v>-12.441085058177306</v>
      </c>
      <c r="JL15">
        <f t="shared" ca="1" si="13"/>
        <v>-9.3728022761542871</v>
      </c>
      <c r="JM15">
        <f t="shared" ca="1" si="13"/>
        <v>-11.926375048397507</v>
      </c>
      <c r="JN15">
        <f t="shared" ca="1" si="13"/>
        <v>-9.5729467241480943</v>
      </c>
      <c r="JO15">
        <f t="shared" ca="1" si="13"/>
        <v>-11.870984173309678</v>
      </c>
      <c r="JP15">
        <f t="shared" ca="1" si="13"/>
        <v>-7.7919720746806238</v>
      </c>
      <c r="JQ15">
        <f t="shared" ca="1" si="13"/>
        <v>-9.9365790791751891</v>
      </c>
      <c r="JR15">
        <f t="shared" ca="1" si="13"/>
        <v>-9.8955986009394952</v>
      </c>
      <c r="JS15">
        <f t="shared" ca="1" si="13"/>
        <v>-9.2187292055623171</v>
      </c>
      <c r="JT15">
        <f t="shared" ca="1" si="13"/>
        <v>-11.782226512251682</v>
      </c>
      <c r="JU15">
        <f t="shared" ca="1" si="13"/>
        <v>-12.548511455945054</v>
      </c>
      <c r="JV15">
        <f t="shared" ca="1" si="13"/>
        <v>-10.05623420170746</v>
      </c>
      <c r="JW15">
        <f t="shared" ca="1" si="13"/>
        <v>-10.355379678573485</v>
      </c>
      <c r="JX15">
        <f t="shared" ca="1" si="13"/>
        <v>-9.9155563215114473</v>
      </c>
      <c r="JY15">
        <f t="shared" ca="1" si="13"/>
        <v>-11.773403842675048</v>
      </c>
      <c r="JZ15">
        <f t="shared" ca="1" si="13"/>
        <v>-11.582796492653387</v>
      </c>
      <c r="KA15">
        <f t="shared" ca="1" si="14"/>
        <v>-9.2013664418346011</v>
      </c>
      <c r="KB15">
        <f t="shared" ca="1" si="14"/>
        <v>-11.47142055154778</v>
      </c>
      <c r="KC15">
        <f t="shared" ca="1" si="14"/>
        <v>-10.046109346025926</v>
      </c>
      <c r="KD15">
        <f t="shared" ca="1" si="14"/>
        <v>-12.866132032865174</v>
      </c>
      <c r="KE15">
        <f t="shared" ca="1" si="14"/>
        <v>-11.172091901852907</v>
      </c>
      <c r="KF15">
        <f t="shared" ca="1" si="14"/>
        <v>-10.735968163365349</v>
      </c>
      <c r="KG15">
        <f t="shared" ca="1" si="14"/>
        <v>-8.7088022932791969</v>
      </c>
      <c r="KH15">
        <f t="shared" ca="1" si="14"/>
        <v>-12.456033838477616</v>
      </c>
      <c r="KI15">
        <f t="shared" ca="1" si="14"/>
        <v>-10.405554219571167</v>
      </c>
      <c r="KJ15">
        <f t="shared" ca="1" si="14"/>
        <v>-11.871503684390815</v>
      </c>
      <c r="KK15">
        <f t="shared" ca="1" si="14"/>
        <v>-8.4608949111342078</v>
      </c>
      <c r="KL15">
        <f t="shared" ca="1" si="14"/>
        <v>-9.1958079265007893</v>
      </c>
      <c r="KM15">
        <f t="shared" ca="1" si="14"/>
        <v>-11.903526918968446</v>
      </c>
      <c r="KN15">
        <f t="shared" ca="1" si="14"/>
        <v>-10.617150642034238</v>
      </c>
      <c r="KO15">
        <f t="shared" ca="1" si="14"/>
        <v>-10.443086372066098</v>
      </c>
      <c r="KP15">
        <f t="shared" ca="1" si="14"/>
        <v>-9.2732085061603549</v>
      </c>
      <c r="KQ15">
        <f t="shared" ca="1" si="15"/>
        <v>-10.692992025500169</v>
      </c>
      <c r="KR15">
        <f t="shared" ca="1" si="15"/>
        <v>-9.2405749228531864</v>
      </c>
      <c r="KS15">
        <f t="shared" ca="1" si="15"/>
        <v>-11.962954676049263</v>
      </c>
      <c r="KT15">
        <f t="shared" ca="1" si="15"/>
        <v>-9.7215126816864839</v>
      </c>
      <c r="KU15">
        <f t="shared" ca="1" si="15"/>
        <v>-10.443884119692285</v>
      </c>
      <c r="KV15">
        <f t="shared" ca="1" si="15"/>
        <v>-9.2949709954971986</v>
      </c>
      <c r="KW15">
        <f t="shared" ca="1" si="15"/>
        <v>-10.63600678198787</v>
      </c>
      <c r="KX15">
        <f t="shared" ca="1" si="15"/>
        <v>-10.094407584986174</v>
      </c>
      <c r="KY15">
        <f t="shared" ca="1" si="15"/>
        <v>-11.959605285634364</v>
      </c>
      <c r="KZ15">
        <f t="shared" ca="1" si="15"/>
        <v>-11.528108616110483</v>
      </c>
      <c r="LA15">
        <f t="shared" ca="1" si="15"/>
        <v>-7.9539223974022892</v>
      </c>
    </row>
    <row r="16" spans="1:313" x14ac:dyDescent="0.25">
      <c r="A16" s="1">
        <v>90</v>
      </c>
      <c r="B16" s="1">
        <v>4</v>
      </c>
      <c r="E16">
        <f t="shared" si="5"/>
        <v>5.5549163179916334</v>
      </c>
      <c r="F16">
        <f t="shared" si="7"/>
        <v>-1.5549163179916334</v>
      </c>
      <c r="N16">
        <f t="shared" ca="1" si="6"/>
        <v>-9.6048937450897185</v>
      </c>
      <c r="O16">
        <f t="shared" ca="1" si="6"/>
        <v>-8.3269603013640321</v>
      </c>
      <c r="P16">
        <f t="shared" ca="1" si="6"/>
        <v>-8.5342798085168887</v>
      </c>
      <c r="Q16">
        <f t="shared" ca="1" si="6"/>
        <v>-11.641452046406869</v>
      </c>
      <c r="R16">
        <f t="shared" ca="1" si="6"/>
        <v>-10.37769798627864</v>
      </c>
      <c r="S16">
        <f t="shared" ca="1" si="6"/>
        <v>-9.6828533197815716</v>
      </c>
      <c r="T16">
        <f t="shared" ca="1" si="6"/>
        <v>-10.067886207688531</v>
      </c>
      <c r="U16">
        <f t="shared" ca="1" si="6"/>
        <v>-9.6515113370922663</v>
      </c>
      <c r="V16">
        <f t="shared" ca="1" si="6"/>
        <v>-8.4148435722688983</v>
      </c>
      <c r="W16">
        <f t="shared" ca="1" si="6"/>
        <v>-11.054729819854042</v>
      </c>
      <c r="X16">
        <f t="shared" ca="1" si="6"/>
        <v>-9.8386674991174612</v>
      </c>
      <c r="Y16">
        <f t="shared" ca="1" si="6"/>
        <v>-12.047735003539712</v>
      </c>
      <c r="Z16">
        <f t="shared" ca="1" si="6"/>
        <v>-11.706318821748161</v>
      </c>
      <c r="AA16">
        <f t="shared" ca="1" si="6"/>
        <v>-11.971841339752523</v>
      </c>
      <c r="AB16">
        <f t="shared" ca="1" si="6"/>
        <v>-10.844664826326763</v>
      </c>
      <c r="AC16">
        <f t="shared" ca="1" si="6"/>
        <v>-7.6353195850404818</v>
      </c>
      <c r="AD16">
        <f t="shared" ca="1" si="20"/>
        <v>-8.9317693058962071</v>
      </c>
      <c r="AE16">
        <f t="shared" ca="1" si="20"/>
        <v>-11.113524700800781</v>
      </c>
      <c r="AF16">
        <f t="shared" ca="1" si="20"/>
        <v>-11.385232148343356</v>
      </c>
      <c r="AG16">
        <f t="shared" ca="1" si="20"/>
        <v>-8.8637959306227465</v>
      </c>
      <c r="AH16">
        <f t="shared" ca="1" si="20"/>
        <v>-11.810481544002457</v>
      </c>
      <c r="AI16">
        <f t="shared" ca="1" si="20"/>
        <v>-11.176020052870518</v>
      </c>
      <c r="AJ16">
        <f t="shared" ca="1" si="20"/>
        <v>-10.905447783941591</v>
      </c>
      <c r="AK16">
        <f t="shared" ca="1" si="20"/>
        <v>-11.518641162292043</v>
      </c>
      <c r="AL16">
        <f t="shared" ca="1" si="20"/>
        <v>-10.538291401947056</v>
      </c>
      <c r="AM16">
        <f t="shared" ca="1" si="20"/>
        <v>-9.0830420213961336</v>
      </c>
      <c r="AN16">
        <f t="shared" ca="1" si="20"/>
        <v>-9.5675540571583841</v>
      </c>
      <c r="AO16">
        <f t="shared" ca="1" si="20"/>
        <v>-10.440511610986192</v>
      </c>
      <c r="AP16">
        <f t="shared" ca="1" si="20"/>
        <v>-7.8099907683658758</v>
      </c>
      <c r="AQ16">
        <f t="shared" ca="1" si="20"/>
        <v>-7.365572525797937</v>
      </c>
      <c r="AR16">
        <f t="shared" ca="1" si="20"/>
        <v>-11.154389569250494</v>
      </c>
      <c r="AS16">
        <f t="shared" ca="1" si="20"/>
        <v>-9.4224183676997555</v>
      </c>
      <c r="AT16">
        <f t="shared" ca="1" si="21"/>
        <v>-10.362037412103048</v>
      </c>
      <c r="AU16">
        <f t="shared" ca="1" si="21"/>
        <v>-8.5662520811163922</v>
      </c>
      <c r="AV16">
        <f t="shared" ca="1" si="21"/>
        <v>-10.545946932885327</v>
      </c>
      <c r="AW16">
        <f t="shared" ca="1" si="21"/>
        <v>-7.9768251736866542</v>
      </c>
      <c r="AX16">
        <f t="shared" ca="1" si="21"/>
        <v>-7.9889549405156366</v>
      </c>
      <c r="AY16">
        <f t="shared" ca="1" si="21"/>
        <v>-6.6317417102307781</v>
      </c>
      <c r="AZ16">
        <f t="shared" ca="1" si="21"/>
        <v>-9.0966058925027902</v>
      </c>
      <c r="BA16">
        <f t="shared" ca="1" si="21"/>
        <v>-10.621839546771314</v>
      </c>
      <c r="BB16">
        <f t="shared" ca="1" si="21"/>
        <v>-9.354854437291479</v>
      </c>
      <c r="BC16">
        <f t="shared" ca="1" si="21"/>
        <v>-11.642261178728782</v>
      </c>
      <c r="BD16">
        <f t="shared" ca="1" si="21"/>
        <v>-9.8095292685691788</v>
      </c>
      <c r="BE16">
        <f t="shared" ca="1" si="21"/>
        <v>-9.2321673856268145</v>
      </c>
      <c r="BF16">
        <f t="shared" ca="1" si="21"/>
        <v>-12.085479758352403</v>
      </c>
      <c r="BG16">
        <f t="shared" ca="1" si="21"/>
        <v>-9.8632348862201962</v>
      </c>
      <c r="BH16">
        <f t="shared" ca="1" si="21"/>
        <v>-7.414072069905929</v>
      </c>
      <c r="BI16">
        <f t="shared" ca="1" si="21"/>
        <v>-10.635893976112758</v>
      </c>
      <c r="BJ16">
        <f t="shared" ca="1" si="22"/>
        <v>-10.677757137260921</v>
      </c>
      <c r="BK16">
        <f t="shared" ca="1" si="22"/>
        <v>-9.8543195051605963</v>
      </c>
      <c r="BL16">
        <f t="shared" ca="1" si="22"/>
        <v>-10.787970464611622</v>
      </c>
      <c r="BM16">
        <f t="shared" ca="1" si="22"/>
        <v>-8.1881685847160046</v>
      </c>
      <c r="BN16">
        <f t="shared" ca="1" si="22"/>
        <v>-12.201904148358073</v>
      </c>
      <c r="BO16">
        <f t="shared" ca="1" si="22"/>
        <v>-11.769970797587806</v>
      </c>
      <c r="BP16">
        <f t="shared" ca="1" si="22"/>
        <v>-11.639320999361358</v>
      </c>
      <c r="BQ16">
        <f t="shared" ca="1" si="22"/>
        <v>-8.7886483515059446</v>
      </c>
      <c r="BR16">
        <f t="shared" ca="1" si="22"/>
        <v>-11.340362528507985</v>
      </c>
      <c r="BS16">
        <f t="shared" ca="1" si="22"/>
        <v>-10.122258161504551</v>
      </c>
      <c r="BT16">
        <f t="shared" ca="1" si="22"/>
        <v>-10.557993932059457</v>
      </c>
      <c r="BU16">
        <f t="shared" ca="1" si="22"/>
        <v>-11.269812580220275</v>
      </c>
      <c r="BV16">
        <f t="shared" ca="1" si="22"/>
        <v>-10.658292882831521</v>
      </c>
      <c r="BW16">
        <f t="shared" ca="1" si="22"/>
        <v>-8.9948162346728342</v>
      </c>
      <c r="BX16">
        <f t="shared" ca="1" si="22"/>
        <v>-11.326433061140669</v>
      </c>
      <c r="BY16">
        <f t="shared" ca="1" si="22"/>
        <v>-10.259662467904482</v>
      </c>
      <c r="BZ16">
        <f t="shared" ca="1" si="16"/>
        <v>-11.394404035921456</v>
      </c>
      <c r="CA16">
        <f t="shared" ca="1" si="16"/>
        <v>-10.030733673706472</v>
      </c>
      <c r="CB16">
        <f t="shared" ca="1" si="16"/>
        <v>-10.132337868848818</v>
      </c>
      <c r="CC16">
        <f t="shared" ca="1" si="16"/>
        <v>-9.4193398306430716</v>
      </c>
      <c r="CD16">
        <f t="shared" ca="1" si="16"/>
        <v>-7.7350245170508973</v>
      </c>
      <c r="CE16">
        <f t="shared" ca="1" si="16"/>
        <v>-9.9543200989865159</v>
      </c>
      <c r="CF16">
        <f t="shared" ca="1" si="16"/>
        <v>-8.6989617119616263</v>
      </c>
      <c r="CG16">
        <f t="shared" ca="1" si="16"/>
        <v>-11.11446805891136</v>
      </c>
      <c r="CH16">
        <f t="shared" ca="1" si="16"/>
        <v>-10.84465752860816</v>
      </c>
      <c r="CI16">
        <f t="shared" ca="1" si="16"/>
        <v>-12.345829594609402</v>
      </c>
      <c r="CJ16">
        <f t="shared" ca="1" si="16"/>
        <v>-9.5749783732453917</v>
      </c>
      <c r="CK16">
        <f t="shared" ca="1" si="16"/>
        <v>-8.6780090602526059</v>
      </c>
      <c r="CL16">
        <f t="shared" ca="1" si="16"/>
        <v>-7.914467860367016</v>
      </c>
      <c r="CM16">
        <f t="shared" ca="1" si="16"/>
        <v>-9.2737014515058593</v>
      </c>
      <c r="CN16">
        <f t="shared" ca="1" si="16"/>
        <v>-12.310056820097238</v>
      </c>
      <c r="CO16">
        <f t="shared" ca="1" si="23"/>
        <v>-9.5905849887569357</v>
      </c>
      <c r="CP16">
        <f t="shared" ca="1" si="23"/>
        <v>-9.9868523925979726</v>
      </c>
      <c r="CQ16">
        <f t="shared" ca="1" si="23"/>
        <v>-10.359680320387048</v>
      </c>
      <c r="CR16">
        <f t="shared" ca="1" si="23"/>
        <v>-10.360886900493838</v>
      </c>
      <c r="CS16">
        <f t="shared" ca="1" si="23"/>
        <v>-8.7758829837650101</v>
      </c>
      <c r="CT16">
        <f t="shared" ca="1" si="23"/>
        <v>-12.370897533650737</v>
      </c>
      <c r="CU16">
        <f t="shared" ca="1" si="23"/>
        <v>-9.6451843071140626</v>
      </c>
      <c r="CV16">
        <f t="shared" ca="1" si="23"/>
        <v>-11.601424276334459</v>
      </c>
      <c r="CW16">
        <f t="shared" ca="1" si="23"/>
        <v>-9.7168068967443926</v>
      </c>
      <c r="CX16">
        <f t="shared" ca="1" si="23"/>
        <v>-9.7362071065181173</v>
      </c>
      <c r="CY16">
        <f t="shared" ca="1" si="23"/>
        <v>-11.900508130646671</v>
      </c>
      <c r="CZ16">
        <f t="shared" ca="1" si="23"/>
        <v>-13.362136357198704</v>
      </c>
      <c r="DA16">
        <f t="shared" ca="1" si="23"/>
        <v>-10.41281409260052</v>
      </c>
      <c r="DB16">
        <f t="shared" ca="1" si="23"/>
        <v>-8.4390223969198246</v>
      </c>
      <c r="DC16">
        <f t="shared" ca="1" si="23"/>
        <v>-10.48700078282565</v>
      </c>
      <c r="DD16">
        <f t="shared" ca="1" si="23"/>
        <v>-12.056271484695955</v>
      </c>
      <c r="DE16">
        <f t="shared" ca="1" si="24"/>
        <v>-10.968608000816634</v>
      </c>
      <c r="DF16">
        <f t="shared" ca="1" si="24"/>
        <v>-9.6883831166047383</v>
      </c>
      <c r="DG16">
        <f t="shared" ca="1" si="24"/>
        <v>-9.7698816958838961</v>
      </c>
      <c r="DH16">
        <f t="shared" ca="1" si="24"/>
        <v>-8.225260647039903</v>
      </c>
      <c r="DI16">
        <f t="shared" ca="1" si="24"/>
        <v>-9.9606262432027801</v>
      </c>
      <c r="DJ16">
        <f t="shared" ca="1" si="24"/>
        <v>-9.5700508316371753</v>
      </c>
      <c r="DK16">
        <f t="shared" ca="1" si="24"/>
        <v>-9.6364542527518182</v>
      </c>
      <c r="DL16">
        <f t="shared" ca="1" si="24"/>
        <v>-9.5266656093670861</v>
      </c>
      <c r="DM16">
        <f t="shared" ca="1" si="24"/>
        <v>-11.692164012485399</v>
      </c>
      <c r="DN16">
        <f t="shared" ca="1" si="24"/>
        <v>-11.11919266371828</v>
      </c>
      <c r="DO16">
        <f t="shared" ca="1" si="24"/>
        <v>-10.455320742689912</v>
      </c>
      <c r="DP16">
        <f t="shared" ca="1" si="24"/>
        <v>-10.754895120885655</v>
      </c>
      <c r="DQ16">
        <f t="shared" ca="1" si="24"/>
        <v>-9.4891895283579366</v>
      </c>
      <c r="DR16">
        <f t="shared" ca="1" si="24"/>
        <v>-9.9912670246392636</v>
      </c>
      <c r="DS16">
        <f t="shared" ca="1" si="24"/>
        <v>-10.070987084574254</v>
      </c>
      <c r="DT16">
        <f t="shared" ca="1" si="24"/>
        <v>-10.455707758399514</v>
      </c>
      <c r="DU16">
        <f t="shared" ca="1" si="25"/>
        <v>-8.7653642072779139</v>
      </c>
      <c r="DV16">
        <f t="shared" ca="1" si="25"/>
        <v>-10.700819555465753</v>
      </c>
      <c r="DW16">
        <f t="shared" ca="1" si="25"/>
        <v>-12.86506238989943</v>
      </c>
      <c r="DX16">
        <f t="shared" ca="1" si="25"/>
        <v>-6.9461384718950061</v>
      </c>
      <c r="DY16">
        <f t="shared" ca="1" si="25"/>
        <v>-12.459104636019966</v>
      </c>
      <c r="DZ16">
        <f t="shared" ca="1" si="25"/>
        <v>-10.884950834131374</v>
      </c>
      <c r="EA16">
        <f t="shared" ca="1" si="25"/>
        <v>-9.9613766034639326</v>
      </c>
      <c r="EB16">
        <f t="shared" ca="1" si="25"/>
        <v>-10.319168114852012</v>
      </c>
      <c r="EC16">
        <f t="shared" ca="1" si="25"/>
        <v>-9.8033255179293874</v>
      </c>
      <c r="ED16">
        <f t="shared" ca="1" si="25"/>
        <v>-10.401517132806104</v>
      </c>
      <c r="EE16">
        <f t="shared" ca="1" si="25"/>
        <v>-10.954361181417545</v>
      </c>
      <c r="EF16">
        <f t="shared" ca="1" si="25"/>
        <v>-9.9952903543933544</v>
      </c>
      <c r="EG16">
        <f t="shared" ca="1" si="25"/>
        <v>-12.061642458057786</v>
      </c>
      <c r="EH16">
        <f t="shared" ca="1" si="25"/>
        <v>-8.9979844988447653</v>
      </c>
      <c r="EI16">
        <f t="shared" ca="1" si="25"/>
        <v>-8.0851933013699586</v>
      </c>
      <c r="EJ16">
        <f t="shared" ca="1" si="25"/>
        <v>-9.509453786685647</v>
      </c>
      <c r="EK16">
        <f t="shared" ca="1" si="17"/>
        <v>-9.7454631483958174</v>
      </c>
      <c r="EL16">
        <f t="shared" ca="1" si="17"/>
        <v>-10.621439514746049</v>
      </c>
      <c r="EM16">
        <f t="shared" ca="1" si="17"/>
        <v>-9.2346738570531812</v>
      </c>
      <c r="EN16">
        <f t="shared" ca="1" si="17"/>
        <v>-11.726527288567912</v>
      </c>
      <c r="EO16">
        <f t="shared" ca="1" si="17"/>
        <v>-9.8128137521727918</v>
      </c>
      <c r="EP16">
        <f t="shared" ca="1" si="17"/>
        <v>-10.128010741698326</v>
      </c>
      <c r="EQ16">
        <f t="shared" ca="1" si="17"/>
        <v>-8.8657241185859377</v>
      </c>
      <c r="ER16">
        <f t="shared" ca="1" si="17"/>
        <v>-13.215781040786712</v>
      </c>
      <c r="ES16">
        <f t="shared" ca="1" si="17"/>
        <v>-11.688716636666948</v>
      </c>
      <c r="ET16">
        <f t="shared" ca="1" si="17"/>
        <v>-10.778723945787981</v>
      </c>
      <c r="EU16">
        <f t="shared" ca="1" si="17"/>
        <v>-7.897263494367853</v>
      </c>
      <c r="EV16">
        <f t="shared" ca="1" si="17"/>
        <v>-10.660744073555344</v>
      </c>
      <c r="EW16">
        <f t="shared" ca="1" si="17"/>
        <v>-10.863050050677133</v>
      </c>
      <c r="EX16">
        <f t="shared" ca="1" si="17"/>
        <v>-9.863758751744534</v>
      </c>
      <c r="EY16">
        <f t="shared" ca="1" si="17"/>
        <v>-6.9897654704535341</v>
      </c>
      <c r="EZ16">
        <f t="shared" ca="1" si="17"/>
        <v>-9.2862344238880343</v>
      </c>
      <c r="FA16">
        <f t="shared" ca="1" si="26"/>
        <v>-9.7337154958344598</v>
      </c>
      <c r="FB16">
        <f t="shared" ca="1" si="26"/>
        <v>-11.075891349711984</v>
      </c>
      <c r="FC16">
        <f t="shared" ca="1" si="26"/>
        <v>-9.1868051212566773</v>
      </c>
      <c r="FD16">
        <f t="shared" ca="1" si="26"/>
        <v>-8.8046415289178874</v>
      </c>
      <c r="FE16">
        <f t="shared" ca="1" si="26"/>
        <v>-9.6360051695896267</v>
      </c>
      <c r="FF16">
        <f t="shared" ca="1" si="26"/>
        <v>-12.107743557238944</v>
      </c>
      <c r="FG16">
        <f t="shared" ca="1" si="26"/>
        <v>-8.9451430934958669</v>
      </c>
      <c r="FH16">
        <f t="shared" ca="1" si="26"/>
        <v>-10.702291897368497</v>
      </c>
      <c r="FI16">
        <f t="shared" ca="1" si="26"/>
        <v>-12.466665013930637</v>
      </c>
      <c r="FJ16">
        <f t="shared" ca="1" si="26"/>
        <v>-7.744051989769968</v>
      </c>
      <c r="FK16">
        <f t="shared" ca="1" si="26"/>
        <v>-11.260501890726713</v>
      </c>
      <c r="FL16">
        <f t="shared" ca="1" si="26"/>
        <v>-12.096106792051813</v>
      </c>
      <c r="FM16">
        <f t="shared" ca="1" si="26"/>
        <v>-8.8989444326360942</v>
      </c>
      <c r="FN16">
        <f t="shared" ca="1" si="26"/>
        <v>-9.9482407697406749</v>
      </c>
      <c r="FO16">
        <f t="shared" ca="1" si="26"/>
        <v>-9.9784419521351015</v>
      </c>
      <c r="FP16">
        <f t="shared" ca="1" si="26"/>
        <v>-8.9148623142398193</v>
      </c>
      <c r="FQ16">
        <f t="shared" ca="1" si="27"/>
        <v>-11.028033678569335</v>
      </c>
      <c r="FR16">
        <f t="shared" ca="1" si="27"/>
        <v>-11.086119525404895</v>
      </c>
      <c r="FS16">
        <f t="shared" ca="1" si="27"/>
        <v>-12.870549224644963</v>
      </c>
      <c r="FT16">
        <f t="shared" ca="1" si="27"/>
        <v>-9.7597032554637551</v>
      </c>
      <c r="FU16">
        <f t="shared" ca="1" si="27"/>
        <v>-11.510752175653089</v>
      </c>
      <c r="FV16">
        <f t="shared" ca="1" si="27"/>
        <v>-9.553087540500611</v>
      </c>
      <c r="FW16">
        <f t="shared" ca="1" si="27"/>
        <v>-8.9263420917081895</v>
      </c>
      <c r="FX16">
        <f t="shared" ca="1" si="27"/>
        <v>-10.257965947314149</v>
      </c>
      <c r="FY16">
        <f t="shared" ca="1" si="27"/>
        <v>-9.8246616973629752</v>
      </c>
      <c r="FZ16">
        <f t="shared" ca="1" si="27"/>
        <v>-10.171460945852363</v>
      </c>
      <c r="GA16">
        <f t="shared" ca="1" si="27"/>
        <v>-11.368777100154555</v>
      </c>
      <c r="GB16">
        <f t="shared" ca="1" si="27"/>
        <v>-7.3331602532323235</v>
      </c>
      <c r="GC16">
        <f t="shared" ca="1" si="27"/>
        <v>-13.136384336816255</v>
      </c>
      <c r="GD16">
        <f t="shared" ca="1" si="27"/>
        <v>-10.716562888122741</v>
      </c>
      <c r="GE16">
        <f t="shared" ca="1" si="27"/>
        <v>-12.156644891423733</v>
      </c>
      <c r="GF16">
        <f t="shared" ca="1" si="27"/>
        <v>-9.2722262663614945</v>
      </c>
      <c r="GG16">
        <f t="shared" ca="1" si="28"/>
        <v>-10.177493120552997</v>
      </c>
      <c r="GH16">
        <f t="shared" ca="1" si="28"/>
        <v>-10.583183287520777</v>
      </c>
      <c r="GI16">
        <f t="shared" ca="1" si="28"/>
        <v>-12.133680715100207</v>
      </c>
      <c r="GJ16">
        <f t="shared" ca="1" si="28"/>
        <v>-11.380239403728151</v>
      </c>
      <c r="GK16">
        <f t="shared" ca="1" si="28"/>
        <v>-8.9460441729676514</v>
      </c>
      <c r="GL16">
        <f t="shared" ca="1" si="28"/>
        <v>-9.4244100136784681</v>
      </c>
      <c r="GM16">
        <f t="shared" ca="1" si="28"/>
        <v>-8.8700638881060474</v>
      </c>
      <c r="GN16">
        <f t="shared" ca="1" si="28"/>
        <v>-9.3355067695158347</v>
      </c>
      <c r="GO16">
        <f t="shared" ca="1" si="28"/>
        <v>-9.4608385891062525</v>
      </c>
      <c r="GP16">
        <f t="shared" ca="1" si="28"/>
        <v>-10.360370652495195</v>
      </c>
      <c r="GQ16">
        <f t="shared" ca="1" si="28"/>
        <v>-9.1058201154619365</v>
      </c>
      <c r="GR16">
        <f t="shared" ca="1" si="28"/>
        <v>-10.230139150878768</v>
      </c>
      <c r="GS16">
        <f t="shared" ca="1" si="28"/>
        <v>-7.9210804460934652</v>
      </c>
      <c r="GT16">
        <f t="shared" ca="1" si="28"/>
        <v>-10.94910994870926</v>
      </c>
      <c r="GU16">
        <f t="shared" ca="1" si="28"/>
        <v>-12.167191406204665</v>
      </c>
      <c r="GV16">
        <f t="shared" ca="1" si="28"/>
        <v>-9.8108659556336217</v>
      </c>
      <c r="GW16">
        <f t="shared" ca="1" si="18"/>
        <v>-9.6357813498804674</v>
      </c>
      <c r="GX16">
        <f t="shared" ca="1" si="18"/>
        <v>-13.588132537107754</v>
      </c>
      <c r="GY16">
        <f t="shared" ca="1" si="18"/>
        <v>-10.592161388191567</v>
      </c>
      <c r="GZ16">
        <f t="shared" ca="1" si="18"/>
        <v>-9.4532119094297151</v>
      </c>
      <c r="HA16">
        <f t="shared" ca="1" si="18"/>
        <v>-9.7257587993751784</v>
      </c>
      <c r="HB16">
        <f t="shared" ca="1" si="18"/>
        <v>-7.4841212616408583</v>
      </c>
      <c r="HC16">
        <f t="shared" ca="1" si="18"/>
        <v>-11.036518049777589</v>
      </c>
      <c r="HD16">
        <f t="shared" ca="1" si="18"/>
        <v>-11.145571447085354</v>
      </c>
      <c r="HE16">
        <f t="shared" ca="1" si="18"/>
        <v>-11.090471374978792</v>
      </c>
      <c r="HF16">
        <f t="shared" ca="1" si="18"/>
        <v>-13.835422157058963</v>
      </c>
      <c r="HG16">
        <f t="shared" ca="1" si="18"/>
        <v>-9.8555878247063013</v>
      </c>
      <c r="HH16">
        <f t="shared" ca="1" si="18"/>
        <v>-9.0156568806272244</v>
      </c>
      <c r="HI16">
        <f t="shared" ca="1" si="18"/>
        <v>-8.3239876481954269</v>
      </c>
      <c r="HJ16">
        <f t="shared" ca="1" si="18"/>
        <v>-7.8151921459760487</v>
      </c>
      <c r="HK16">
        <f t="shared" ca="1" si="18"/>
        <v>-10.374483059966563</v>
      </c>
      <c r="HL16">
        <f t="shared" ca="1" si="18"/>
        <v>-10.966092190478317</v>
      </c>
      <c r="HM16">
        <f t="shared" ca="1" si="29"/>
        <v>-10.101001901937831</v>
      </c>
      <c r="HN16">
        <f t="shared" ca="1" si="29"/>
        <v>-11.009140514758389</v>
      </c>
      <c r="HO16">
        <f t="shared" ca="1" si="29"/>
        <v>-10.194808884207678</v>
      </c>
      <c r="HP16">
        <f t="shared" ca="1" si="29"/>
        <v>-9.3154534525195434</v>
      </c>
      <c r="HQ16">
        <f t="shared" ca="1" si="29"/>
        <v>-10.484453037040282</v>
      </c>
      <c r="HR16">
        <f t="shared" ca="1" si="29"/>
        <v>-10.695320656074594</v>
      </c>
      <c r="HS16">
        <f t="shared" ca="1" si="29"/>
        <v>-9.6992306429728252</v>
      </c>
      <c r="HT16">
        <f t="shared" ca="1" si="29"/>
        <v>-8.6852572729709507</v>
      </c>
      <c r="HU16">
        <f t="shared" ca="1" si="29"/>
        <v>-9.8641565583498103</v>
      </c>
      <c r="HV16">
        <f t="shared" ca="1" si="29"/>
        <v>-11.328354769251826</v>
      </c>
      <c r="HW16">
        <f t="shared" ca="1" si="29"/>
        <v>-10.87811181407859</v>
      </c>
      <c r="HX16">
        <f t="shared" ca="1" si="29"/>
        <v>-9.1962915961813927</v>
      </c>
      <c r="HY16">
        <f t="shared" ca="1" si="29"/>
        <v>-13.256678138835952</v>
      </c>
      <c r="HZ16">
        <f t="shared" ca="1" si="29"/>
        <v>-11.28620600197624</v>
      </c>
      <c r="IA16">
        <f t="shared" ca="1" si="29"/>
        <v>-9.177040228563401</v>
      </c>
      <c r="IB16">
        <f t="shared" ca="1" si="29"/>
        <v>-8.7917678705173063</v>
      </c>
      <c r="IC16">
        <f t="shared" ca="1" si="30"/>
        <v>-9.9113193452944461</v>
      </c>
      <c r="ID16">
        <f t="shared" ca="1" si="30"/>
        <v>-10.242726694709907</v>
      </c>
      <c r="IE16">
        <f t="shared" ca="1" si="30"/>
        <v>-9.4921145703414886</v>
      </c>
      <c r="IF16">
        <f t="shared" ca="1" si="30"/>
        <v>-10.962820872755891</v>
      </c>
      <c r="IG16">
        <f t="shared" ca="1" si="30"/>
        <v>-11.418138358176256</v>
      </c>
      <c r="IH16">
        <f t="shared" ca="1" si="30"/>
        <v>-12.99693119032198</v>
      </c>
      <c r="II16">
        <f t="shared" ca="1" si="30"/>
        <v>-10.557031110004841</v>
      </c>
      <c r="IJ16">
        <f t="shared" ca="1" si="30"/>
        <v>-9.6144485114950555</v>
      </c>
      <c r="IK16">
        <f t="shared" ca="1" si="30"/>
        <v>-10.323233872299241</v>
      </c>
      <c r="IL16">
        <f t="shared" ca="1" si="30"/>
        <v>-6.7654754561473585</v>
      </c>
      <c r="IM16">
        <f t="shared" ca="1" si="30"/>
        <v>-9.2878139583606227</v>
      </c>
      <c r="IN16">
        <f t="shared" ca="1" si="30"/>
        <v>-9.3468855392996186</v>
      </c>
      <c r="IO16">
        <f t="shared" ca="1" si="30"/>
        <v>-10.579956192678903</v>
      </c>
      <c r="IP16">
        <f t="shared" ca="1" si="30"/>
        <v>-8.5649584282576434</v>
      </c>
      <c r="IQ16">
        <f t="shared" ca="1" si="30"/>
        <v>-9.2770611655936008</v>
      </c>
      <c r="IR16">
        <f t="shared" ca="1" si="30"/>
        <v>-11.062769391757209</v>
      </c>
      <c r="IS16">
        <f t="shared" ca="1" si="31"/>
        <v>-11.126889140164845</v>
      </c>
      <c r="IT16">
        <f t="shared" ca="1" si="31"/>
        <v>-8.2286457788755865</v>
      </c>
      <c r="IU16">
        <f t="shared" ca="1" si="31"/>
        <v>-10.970676366075125</v>
      </c>
      <c r="IV16">
        <f t="shared" ca="1" si="31"/>
        <v>-11.189560180588995</v>
      </c>
      <c r="IW16">
        <f t="shared" ca="1" si="31"/>
        <v>-12.00471290716137</v>
      </c>
      <c r="IX16">
        <f t="shared" ca="1" si="31"/>
        <v>-11.581775897018289</v>
      </c>
      <c r="IY16">
        <f t="shared" ca="1" si="31"/>
        <v>-8.5051620048808285</v>
      </c>
      <c r="IZ16">
        <f t="shared" ca="1" si="31"/>
        <v>-9.5350489232045703</v>
      </c>
      <c r="JA16">
        <f t="shared" ca="1" si="31"/>
        <v>-11.66287421504199</v>
      </c>
      <c r="JB16">
        <f t="shared" ca="1" si="31"/>
        <v>-10.438778642555555</v>
      </c>
      <c r="JC16">
        <f t="shared" ca="1" si="31"/>
        <v>-11.583519964671154</v>
      </c>
      <c r="JD16">
        <f t="shared" ca="1" si="31"/>
        <v>-8.3501431944955975</v>
      </c>
      <c r="JE16">
        <f t="shared" ca="1" si="31"/>
        <v>-9.5338566287323427</v>
      </c>
      <c r="JF16">
        <f t="shared" ca="1" si="31"/>
        <v>-8.6195896595859818</v>
      </c>
      <c r="JG16">
        <f t="shared" ca="1" si="31"/>
        <v>-11.626817543108357</v>
      </c>
      <c r="JH16">
        <f t="shared" ca="1" si="31"/>
        <v>-10.263064400399342</v>
      </c>
      <c r="JI16">
        <f t="shared" ca="1" si="19"/>
        <v>-8.0516223279968813</v>
      </c>
      <c r="JJ16">
        <f t="shared" ca="1" si="19"/>
        <v>-10.378625825564065</v>
      </c>
      <c r="JK16">
        <f t="shared" ca="1" si="13"/>
        <v>-8.3794858037023179</v>
      </c>
      <c r="JL16">
        <f t="shared" ca="1" si="13"/>
        <v>-11.215964342528025</v>
      </c>
      <c r="JM16">
        <f t="shared" ca="1" si="13"/>
        <v>-13.11276543823371</v>
      </c>
      <c r="JN16">
        <f t="shared" ca="1" si="13"/>
        <v>-8.8920416598692427</v>
      </c>
      <c r="JO16">
        <f t="shared" ca="1" si="13"/>
        <v>-11.055233767908302</v>
      </c>
      <c r="JP16">
        <f t="shared" ca="1" si="13"/>
        <v>-10.610376782341646</v>
      </c>
      <c r="JQ16">
        <f t="shared" ca="1" si="13"/>
        <v>-10.985010961485489</v>
      </c>
      <c r="JR16">
        <f t="shared" ca="1" si="13"/>
        <v>-10.918185244620927</v>
      </c>
      <c r="JS16">
        <f t="shared" ca="1" si="13"/>
        <v>-9.9425450049463961</v>
      </c>
      <c r="JT16">
        <f t="shared" ca="1" si="13"/>
        <v>-8.8174208386016417</v>
      </c>
      <c r="JU16">
        <f t="shared" ca="1" si="13"/>
        <v>-10.323682655682077</v>
      </c>
      <c r="JV16">
        <f t="shared" ca="1" si="13"/>
        <v>-11.131672399576052</v>
      </c>
      <c r="JW16">
        <f t="shared" ca="1" si="13"/>
        <v>-12.418054750158088</v>
      </c>
      <c r="JX16">
        <f t="shared" ca="1" si="13"/>
        <v>-8.6310536492731291</v>
      </c>
      <c r="JY16">
        <f t="shared" ca="1" si="13"/>
        <v>-10.127563629341557</v>
      </c>
      <c r="JZ16">
        <f t="shared" ca="1" si="13"/>
        <v>-10.205739394603446</v>
      </c>
      <c r="KA16">
        <f t="shared" ca="1" si="14"/>
        <v>-9.6445163209651259</v>
      </c>
      <c r="KB16">
        <f t="shared" ca="1" si="14"/>
        <v>-12.308908707946095</v>
      </c>
      <c r="KC16">
        <f t="shared" ca="1" si="14"/>
        <v>-10.535378090164514</v>
      </c>
      <c r="KD16">
        <f t="shared" ca="1" si="14"/>
        <v>-9.4632930672384852</v>
      </c>
      <c r="KE16">
        <f t="shared" ca="1" si="14"/>
        <v>-8.4909378632730288</v>
      </c>
      <c r="KF16">
        <f t="shared" ca="1" si="14"/>
        <v>-10.814841433497557</v>
      </c>
      <c r="KG16">
        <f t="shared" ca="1" si="14"/>
        <v>-7.7871299244992223</v>
      </c>
      <c r="KH16">
        <f t="shared" ca="1" si="14"/>
        <v>-10.33152698752567</v>
      </c>
      <c r="KI16">
        <f t="shared" ca="1" si="14"/>
        <v>-10.537431518513337</v>
      </c>
      <c r="KJ16">
        <f t="shared" ca="1" si="14"/>
        <v>-9.5188256148470671</v>
      </c>
      <c r="KK16">
        <f t="shared" ca="1" si="14"/>
        <v>-10.922026109784902</v>
      </c>
      <c r="KL16">
        <f t="shared" ca="1" si="14"/>
        <v>-8.704823696588889</v>
      </c>
      <c r="KM16">
        <f t="shared" ca="1" si="14"/>
        <v>-12.252624030927635</v>
      </c>
      <c r="KN16">
        <f t="shared" ca="1" si="14"/>
        <v>-7.3423504431823101</v>
      </c>
      <c r="KO16">
        <f t="shared" ca="1" si="14"/>
        <v>-10.752605770129064</v>
      </c>
      <c r="KP16">
        <f t="shared" ca="1" si="14"/>
        <v>-11.075668468490164</v>
      </c>
      <c r="KQ16">
        <f t="shared" ca="1" si="15"/>
        <v>-10.046519822981367</v>
      </c>
      <c r="KR16">
        <f t="shared" ca="1" si="15"/>
        <v>-7.4970578675597732</v>
      </c>
      <c r="KS16">
        <f t="shared" ca="1" si="15"/>
        <v>-10.024666686360986</v>
      </c>
      <c r="KT16">
        <f t="shared" ca="1" si="15"/>
        <v>-8.6928531552545021</v>
      </c>
      <c r="KU16">
        <f t="shared" ca="1" si="15"/>
        <v>-9.6690974184518144</v>
      </c>
      <c r="KV16">
        <f t="shared" ca="1" si="15"/>
        <v>-10.339416689831159</v>
      </c>
      <c r="KW16">
        <f t="shared" ca="1" si="15"/>
        <v>-9.4773826393284679</v>
      </c>
      <c r="KX16">
        <f t="shared" ca="1" si="15"/>
        <v>-9.4976313596583459</v>
      </c>
      <c r="KY16">
        <f t="shared" ca="1" si="15"/>
        <v>-9.0505250763766032</v>
      </c>
      <c r="KZ16">
        <f t="shared" ca="1" si="15"/>
        <v>-10.992043240961479</v>
      </c>
      <c r="LA16">
        <f t="shared" ca="1" si="15"/>
        <v>-9.0700144826793139</v>
      </c>
    </row>
    <row r="17" spans="1:313" x14ac:dyDescent="0.25">
      <c r="A17" s="1">
        <v>90</v>
      </c>
      <c r="B17" s="1">
        <v>5</v>
      </c>
      <c r="E17">
        <f t="shared" si="5"/>
        <v>5.5549163179916334</v>
      </c>
      <c r="F17">
        <f t="shared" si="7"/>
        <v>-0.55491631799163343</v>
      </c>
      <c r="N17">
        <f t="shared" ca="1" si="6"/>
        <v>-10.124287488631003</v>
      </c>
      <c r="O17">
        <f t="shared" ca="1" si="6"/>
        <v>-11.643437872113513</v>
      </c>
      <c r="P17">
        <f t="shared" ca="1" si="6"/>
        <v>-10.481074719210856</v>
      </c>
      <c r="Q17">
        <f t="shared" ca="1" si="6"/>
        <v>-9.0839262540222148</v>
      </c>
      <c r="R17">
        <f t="shared" ca="1" si="6"/>
        <v>-11.567421690987635</v>
      </c>
      <c r="S17">
        <f t="shared" ca="1" si="6"/>
        <v>-10.984706330670155</v>
      </c>
      <c r="T17">
        <f t="shared" ca="1" si="6"/>
        <v>-10.100302532528922</v>
      </c>
      <c r="U17">
        <f t="shared" ca="1" si="6"/>
        <v>-15.343783325079773</v>
      </c>
      <c r="V17">
        <f t="shared" ca="1" si="6"/>
        <v>-9.5516650433694359</v>
      </c>
      <c r="W17">
        <f t="shared" ca="1" si="6"/>
        <v>-10.568250450632533</v>
      </c>
      <c r="X17">
        <f t="shared" ca="1" si="6"/>
        <v>-11.317869916058914</v>
      </c>
      <c r="Y17">
        <f t="shared" ca="1" si="6"/>
        <v>-9.3089407328092904</v>
      </c>
      <c r="Z17">
        <f t="shared" ca="1" si="6"/>
        <v>-11.173525566453273</v>
      </c>
      <c r="AA17">
        <f t="shared" ca="1" si="6"/>
        <v>-8.7682296857712743</v>
      </c>
      <c r="AB17">
        <f t="shared" ca="1" si="6"/>
        <v>-11.247971700542443</v>
      </c>
      <c r="AC17">
        <f t="shared" ca="1" si="6"/>
        <v>-10.959265944727576</v>
      </c>
      <c r="AD17">
        <f t="shared" ca="1" si="20"/>
        <v>-11.238085416903804</v>
      </c>
      <c r="AE17">
        <f t="shared" ca="1" si="20"/>
        <v>-12.376927580237645</v>
      </c>
      <c r="AF17">
        <f t="shared" ca="1" si="20"/>
        <v>-10.575632022787067</v>
      </c>
      <c r="AG17">
        <f t="shared" ca="1" si="20"/>
        <v>-11.226780307752469</v>
      </c>
      <c r="AH17">
        <f t="shared" ca="1" si="20"/>
        <v>-9.1627189283021551</v>
      </c>
      <c r="AI17">
        <f t="shared" ca="1" si="20"/>
        <v>-7.8855745133927178</v>
      </c>
      <c r="AJ17">
        <f t="shared" ca="1" si="20"/>
        <v>-9.1925012053537412</v>
      </c>
      <c r="AK17">
        <f t="shared" ca="1" si="20"/>
        <v>-10.932227409647188</v>
      </c>
      <c r="AL17">
        <f t="shared" ca="1" si="20"/>
        <v>-8.696881185241125</v>
      </c>
      <c r="AM17">
        <f t="shared" ca="1" si="20"/>
        <v>-9.9672908843359131</v>
      </c>
      <c r="AN17">
        <f t="shared" ca="1" si="20"/>
        <v>-10.256042640537975</v>
      </c>
      <c r="AO17">
        <f t="shared" ca="1" si="20"/>
        <v>-9.4845146899500836</v>
      </c>
      <c r="AP17">
        <f t="shared" ca="1" si="20"/>
        <v>-10.730137616112698</v>
      </c>
      <c r="AQ17">
        <f t="shared" ca="1" si="20"/>
        <v>-10.89759924885783</v>
      </c>
      <c r="AR17">
        <f t="shared" ca="1" si="20"/>
        <v>-9.0603061810427423</v>
      </c>
      <c r="AS17">
        <f t="shared" ca="1" si="20"/>
        <v>-12.813445546023566</v>
      </c>
      <c r="AT17">
        <f t="shared" ca="1" si="21"/>
        <v>-9.4132589088613177</v>
      </c>
      <c r="AU17">
        <f t="shared" ca="1" si="21"/>
        <v>-9.0325710423078025</v>
      </c>
      <c r="AV17">
        <f t="shared" ca="1" si="21"/>
        <v>-11.841244021063945</v>
      </c>
      <c r="AW17">
        <f t="shared" ca="1" si="21"/>
        <v>-9.5245123053012826</v>
      </c>
      <c r="AX17">
        <f t="shared" ca="1" si="21"/>
        <v>-9.5362138464009281</v>
      </c>
      <c r="AY17">
        <f t="shared" ca="1" si="21"/>
        <v>-9.6538794879960719</v>
      </c>
      <c r="AZ17">
        <f t="shared" ca="1" si="21"/>
        <v>-12.147270878622194</v>
      </c>
      <c r="BA17">
        <f t="shared" ca="1" si="21"/>
        <v>-9.9016974604580685</v>
      </c>
      <c r="BB17">
        <f t="shared" ca="1" si="21"/>
        <v>-9.3417071906026923</v>
      </c>
      <c r="BC17">
        <f t="shared" ca="1" si="21"/>
        <v>-10.639035856708638</v>
      </c>
      <c r="BD17">
        <f t="shared" ca="1" si="21"/>
        <v>-10.030463258657303</v>
      </c>
      <c r="BE17">
        <f t="shared" ca="1" si="21"/>
        <v>-11.932085101206974</v>
      </c>
      <c r="BF17">
        <f t="shared" ca="1" si="21"/>
        <v>-8.9532786309420906</v>
      </c>
      <c r="BG17">
        <f t="shared" ca="1" si="21"/>
        <v>-8.557427403324807</v>
      </c>
      <c r="BH17">
        <f t="shared" ca="1" si="21"/>
        <v>-9.0459850348744801</v>
      </c>
      <c r="BI17">
        <f t="shared" ca="1" si="21"/>
        <v>-9.4400759293293195</v>
      </c>
      <c r="BJ17">
        <f t="shared" ca="1" si="22"/>
        <v>-10.502220373288996</v>
      </c>
      <c r="BK17">
        <f t="shared" ca="1" si="22"/>
        <v>-9.5093270827397696</v>
      </c>
      <c r="BL17">
        <f t="shared" ca="1" si="22"/>
        <v>-9.9400780014646877</v>
      </c>
      <c r="BM17">
        <f t="shared" ca="1" si="22"/>
        <v>-10.623808268505742</v>
      </c>
      <c r="BN17">
        <f t="shared" ca="1" si="22"/>
        <v>-8.0914034121114504</v>
      </c>
      <c r="BO17">
        <f t="shared" ca="1" si="22"/>
        <v>-8.4738040937168169</v>
      </c>
      <c r="BP17">
        <f t="shared" ca="1" si="22"/>
        <v>-8.977002137503705</v>
      </c>
      <c r="BQ17">
        <f t="shared" ca="1" si="22"/>
        <v>-7.0197590532373404</v>
      </c>
      <c r="BR17">
        <f t="shared" ca="1" si="22"/>
        <v>-9.831578449412028</v>
      </c>
      <c r="BS17">
        <f t="shared" ca="1" si="22"/>
        <v>-8.6037406670545025</v>
      </c>
      <c r="BT17">
        <f t="shared" ca="1" si="22"/>
        <v>-12.120840093133079</v>
      </c>
      <c r="BU17">
        <f t="shared" ca="1" si="22"/>
        <v>-7.7748162645632686</v>
      </c>
      <c r="BV17">
        <f t="shared" ca="1" si="22"/>
        <v>-8.455366713513996</v>
      </c>
      <c r="BW17">
        <f t="shared" ca="1" si="22"/>
        <v>-8.9542499283730059</v>
      </c>
      <c r="BX17">
        <f t="shared" ca="1" si="22"/>
        <v>-10.940488395349423</v>
      </c>
      <c r="BY17">
        <f t="shared" ca="1" si="22"/>
        <v>-11.090373615059487</v>
      </c>
      <c r="BZ17">
        <f t="shared" ca="1" si="16"/>
        <v>-10.592882596303673</v>
      </c>
      <c r="CA17">
        <f t="shared" ca="1" si="16"/>
        <v>-9.8954322289234309</v>
      </c>
      <c r="CB17">
        <f t="shared" ca="1" si="16"/>
        <v>-11.487014361667919</v>
      </c>
      <c r="CC17">
        <f t="shared" ca="1" si="16"/>
        <v>-9.03010808618345</v>
      </c>
      <c r="CD17">
        <f t="shared" ca="1" si="16"/>
        <v>-12.277649443668395</v>
      </c>
      <c r="CE17">
        <f t="shared" ca="1" si="16"/>
        <v>-9.8477913902375089</v>
      </c>
      <c r="CF17">
        <f t="shared" ca="1" si="16"/>
        <v>-8.806066928071786</v>
      </c>
      <c r="CG17">
        <f t="shared" ca="1" si="16"/>
        <v>-8.9356469555001521</v>
      </c>
      <c r="CH17">
        <f t="shared" ca="1" si="16"/>
        <v>-9.4900555475640616</v>
      </c>
      <c r="CI17">
        <f t="shared" ca="1" si="16"/>
        <v>-11.073840725414376</v>
      </c>
      <c r="CJ17">
        <f t="shared" ca="1" si="16"/>
        <v>-8.4053028559692819</v>
      </c>
      <c r="CK17">
        <f t="shared" ca="1" si="16"/>
        <v>-12.784946704345927</v>
      </c>
      <c r="CL17">
        <f t="shared" ca="1" si="16"/>
        <v>-8.6927544685290226</v>
      </c>
      <c r="CM17">
        <f t="shared" ca="1" si="16"/>
        <v>-11.89127720862362</v>
      </c>
      <c r="CN17">
        <f t="shared" ca="1" si="16"/>
        <v>-9.5481414276865415</v>
      </c>
      <c r="CO17">
        <f t="shared" ca="1" si="23"/>
        <v>-10.531317335629673</v>
      </c>
      <c r="CP17">
        <f t="shared" ca="1" si="23"/>
        <v>-9.4122717005349124</v>
      </c>
      <c r="CQ17">
        <f t="shared" ca="1" si="23"/>
        <v>-11.096971785246298</v>
      </c>
      <c r="CR17">
        <f t="shared" ca="1" si="23"/>
        <v>-8.1254532834102076</v>
      </c>
      <c r="CS17">
        <f t="shared" ca="1" si="23"/>
        <v>-9.0378844548296939</v>
      </c>
      <c r="CT17">
        <f t="shared" ca="1" si="23"/>
        <v>-10.923703747884316</v>
      </c>
      <c r="CU17">
        <f t="shared" ca="1" si="23"/>
        <v>-8.4835982696000194</v>
      </c>
      <c r="CV17">
        <f t="shared" ca="1" si="23"/>
        <v>-11.378687162759118</v>
      </c>
      <c r="CW17">
        <f t="shared" ca="1" si="23"/>
        <v>-8.5763460933463449</v>
      </c>
      <c r="CX17">
        <f t="shared" ca="1" si="23"/>
        <v>-9.3897234556432956</v>
      </c>
      <c r="CY17">
        <f t="shared" ca="1" si="23"/>
        <v>-9.8237273179720717</v>
      </c>
      <c r="CZ17">
        <f t="shared" ca="1" si="23"/>
        <v>-8.4256965264793848</v>
      </c>
      <c r="DA17">
        <f t="shared" ca="1" si="23"/>
        <v>-9.1698180865454653</v>
      </c>
      <c r="DB17">
        <f t="shared" ca="1" si="23"/>
        <v>-10.242236779584118</v>
      </c>
      <c r="DC17">
        <f t="shared" ca="1" si="23"/>
        <v>-10.343082155251277</v>
      </c>
      <c r="DD17">
        <f t="shared" ca="1" si="23"/>
        <v>-7.6198492373457425</v>
      </c>
      <c r="DE17">
        <f t="shared" ca="1" si="24"/>
        <v>-9.8036348987739004</v>
      </c>
      <c r="DF17">
        <f t="shared" ca="1" si="24"/>
        <v>-11.373891963235438</v>
      </c>
      <c r="DG17">
        <f t="shared" ca="1" si="24"/>
        <v>-12.940516023051934</v>
      </c>
      <c r="DH17">
        <f t="shared" ca="1" si="24"/>
        <v>-9.5423137921999075</v>
      </c>
      <c r="DI17">
        <f t="shared" ca="1" si="24"/>
        <v>-10.658838387728956</v>
      </c>
      <c r="DJ17">
        <f t="shared" ca="1" si="24"/>
        <v>-13.046432180229132</v>
      </c>
      <c r="DK17">
        <f t="shared" ca="1" si="24"/>
        <v>-9.3277906058100637</v>
      </c>
      <c r="DL17">
        <f t="shared" ca="1" si="24"/>
        <v>-11.577118943790696</v>
      </c>
      <c r="DM17">
        <f t="shared" ca="1" si="24"/>
        <v>-9.5107920857292854</v>
      </c>
      <c r="DN17">
        <f t="shared" ca="1" si="24"/>
        <v>-9.9908066501386052</v>
      </c>
      <c r="DO17">
        <f t="shared" ca="1" si="24"/>
        <v>-9.5964731049207366</v>
      </c>
      <c r="DP17">
        <f t="shared" ca="1" si="24"/>
        <v>-9.2032612701456973</v>
      </c>
      <c r="DQ17">
        <f t="shared" ca="1" si="24"/>
        <v>-10.488090605133657</v>
      </c>
      <c r="DR17">
        <f t="shared" ca="1" si="24"/>
        <v>-9.4770648706639236</v>
      </c>
      <c r="DS17">
        <f t="shared" ca="1" si="24"/>
        <v>-8.8238440376475342</v>
      </c>
      <c r="DT17">
        <f t="shared" ca="1" si="24"/>
        <v>-9.8593754194591217</v>
      </c>
      <c r="DU17">
        <f t="shared" ca="1" si="25"/>
        <v>-9.0551988802320587</v>
      </c>
      <c r="DV17">
        <f t="shared" ca="1" si="25"/>
        <v>-11.724437639397395</v>
      </c>
      <c r="DW17">
        <f t="shared" ca="1" si="25"/>
        <v>-9.021815573060616</v>
      </c>
      <c r="DX17">
        <f t="shared" ca="1" si="25"/>
        <v>-6.3050123999046406</v>
      </c>
      <c r="DY17">
        <f t="shared" ca="1" si="25"/>
        <v>-10.626886487983969</v>
      </c>
      <c r="DZ17">
        <f t="shared" ca="1" si="25"/>
        <v>-8.7142541265198759</v>
      </c>
      <c r="EA17">
        <f t="shared" ca="1" si="25"/>
        <v>-11.551574408034378</v>
      </c>
      <c r="EB17">
        <f t="shared" ca="1" si="25"/>
        <v>-11.451458575445756</v>
      </c>
      <c r="EC17">
        <f t="shared" ca="1" si="25"/>
        <v>-7.8026859943472253</v>
      </c>
      <c r="ED17">
        <f t="shared" ca="1" si="25"/>
        <v>-9.434133523826274</v>
      </c>
      <c r="EE17">
        <f t="shared" ca="1" si="25"/>
        <v>-9.3623164886408041</v>
      </c>
      <c r="EF17">
        <f t="shared" ca="1" si="25"/>
        <v>-10.203631316470487</v>
      </c>
      <c r="EG17">
        <f t="shared" ca="1" si="25"/>
        <v>-9.4495697142358654</v>
      </c>
      <c r="EH17">
        <f t="shared" ca="1" si="25"/>
        <v>-9.5269815647252507</v>
      </c>
      <c r="EI17">
        <f t="shared" ca="1" si="25"/>
        <v>-10.593837800004255</v>
      </c>
      <c r="EJ17">
        <f t="shared" ca="1" si="25"/>
        <v>-9.6773658928894957</v>
      </c>
      <c r="EK17">
        <f t="shared" ca="1" si="17"/>
        <v>-11.332783440993213</v>
      </c>
      <c r="EL17">
        <f t="shared" ca="1" si="17"/>
        <v>-8.9860219165741313</v>
      </c>
      <c r="EM17">
        <f t="shared" ca="1" si="17"/>
        <v>-10.341416086854599</v>
      </c>
      <c r="EN17">
        <f t="shared" ca="1" si="17"/>
        <v>-11.36248732060044</v>
      </c>
      <c r="EO17">
        <f t="shared" ca="1" si="17"/>
        <v>-9.8885143814558329</v>
      </c>
      <c r="EP17">
        <f t="shared" ca="1" si="17"/>
        <v>-10.480214784993612</v>
      </c>
      <c r="EQ17">
        <f t="shared" ca="1" si="17"/>
        <v>-10.128130131265509</v>
      </c>
      <c r="ER17">
        <f t="shared" ca="1" si="17"/>
        <v>-8.8394449246034732</v>
      </c>
      <c r="ES17">
        <f t="shared" ca="1" si="17"/>
        <v>-10.205689697471378</v>
      </c>
      <c r="ET17">
        <f t="shared" ca="1" si="17"/>
        <v>-10.305246080137934</v>
      </c>
      <c r="EU17">
        <f t="shared" ca="1" si="17"/>
        <v>-10.200197881736834</v>
      </c>
      <c r="EV17">
        <f t="shared" ca="1" si="17"/>
        <v>-8.2889307800950824</v>
      </c>
      <c r="EW17">
        <f t="shared" ca="1" si="17"/>
        <v>-11.760761352986222</v>
      </c>
      <c r="EX17">
        <f t="shared" ca="1" si="17"/>
        <v>-8.6787339049011756</v>
      </c>
      <c r="EY17">
        <f t="shared" ca="1" si="17"/>
        <v>-10.264333198896386</v>
      </c>
      <c r="EZ17">
        <f t="shared" ca="1" si="17"/>
        <v>-11.418297769341802</v>
      </c>
      <c r="FA17">
        <f t="shared" ca="1" si="26"/>
        <v>-9.8119435142874423</v>
      </c>
      <c r="FB17">
        <f t="shared" ca="1" si="26"/>
        <v>-10.638998217430924</v>
      </c>
      <c r="FC17">
        <f t="shared" ca="1" si="26"/>
        <v>-11.049344242623274</v>
      </c>
      <c r="FD17">
        <f t="shared" ca="1" si="26"/>
        <v>-9.7102504509726231</v>
      </c>
      <c r="FE17">
        <f t="shared" ca="1" si="26"/>
        <v>-12.668790556001708</v>
      </c>
      <c r="FF17">
        <f t="shared" ca="1" si="26"/>
        <v>-12.040035375129905</v>
      </c>
      <c r="FG17">
        <f t="shared" ca="1" si="26"/>
        <v>-12.908730572155518</v>
      </c>
      <c r="FH17">
        <f t="shared" ca="1" si="26"/>
        <v>-7.5319748573526315</v>
      </c>
      <c r="FI17">
        <f t="shared" ca="1" si="26"/>
        <v>-9.9826163547602018</v>
      </c>
      <c r="FJ17">
        <f t="shared" ca="1" si="26"/>
        <v>-10.218275179783658</v>
      </c>
      <c r="FK17">
        <f t="shared" ca="1" si="26"/>
        <v>-10.274700329375046</v>
      </c>
      <c r="FL17">
        <f t="shared" ca="1" si="26"/>
        <v>-9.1327869531203696</v>
      </c>
      <c r="FM17">
        <f t="shared" ca="1" si="26"/>
        <v>-9.2174931481108811</v>
      </c>
      <c r="FN17">
        <f t="shared" ca="1" si="26"/>
        <v>-8.1718414876169447</v>
      </c>
      <c r="FO17">
        <f t="shared" ca="1" si="26"/>
        <v>-10.817592638761882</v>
      </c>
      <c r="FP17">
        <f t="shared" ca="1" si="26"/>
        <v>-9.6599716375451781</v>
      </c>
      <c r="FQ17">
        <f t="shared" ca="1" si="27"/>
        <v>-9.4659089611923619</v>
      </c>
      <c r="FR17">
        <f t="shared" ca="1" si="27"/>
        <v>-9.4100767198212392</v>
      </c>
      <c r="FS17">
        <f t="shared" ca="1" si="27"/>
        <v>-11.362767116744596</v>
      </c>
      <c r="FT17">
        <f t="shared" ca="1" si="27"/>
        <v>-10.173592002296504</v>
      </c>
      <c r="FU17">
        <f t="shared" ca="1" si="27"/>
        <v>-10.073377948122044</v>
      </c>
      <c r="FV17">
        <f t="shared" ca="1" si="27"/>
        <v>-10.017597338720362</v>
      </c>
      <c r="FW17">
        <f t="shared" ca="1" si="27"/>
        <v>-8.1714690473026543</v>
      </c>
      <c r="FX17">
        <f t="shared" ca="1" si="27"/>
        <v>-8.8565998472634249</v>
      </c>
      <c r="FY17">
        <f t="shared" ca="1" si="27"/>
        <v>-10.147206928812434</v>
      </c>
      <c r="FZ17">
        <f t="shared" ca="1" si="27"/>
        <v>-10.320979876997047</v>
      </c>
      <c r="GA17">
        <f t="shared" ca="1" si="27"/>
        <v>-9.2420755254446796</v>
      </c>
      <c r="GB17">
        <f t="shared" ca="1" si="27"/>
        <v>-7.9221472739415919</v>
      </c>
      <c r="GC17">
        <f t="shared" ca="1" si="27"/>
        <v>-10.784346966472155</v>
      </c>
      <c r="GD17">
        <f t="shared" ca="1" si="27"/>
        <v>-11.898776436956446</v>
      </c>
      <c r="GE17">
        <f t="shared" ca="1" si="27"/>
        <v>-10.927607427889003</v>
      </c>
      <c r="GF17">
        <f t="shared" ca="1" si="27"/>
        <v>-10.887905282903553</v>
      </c>
      <c r="GG17">
        <f t="shared" ca="1" si="28"/>
        <v>-8.9588579707314366</v>
      </c>
      <c r="GH17">
        <f t="shared" ca="1" si="28"/>
        <v>-10.670837404120126</v>
      </c>
      <c r="GI17">
        <f t="shared" ca="1" si="28"/>
        <v>-12.026586340082407</v>
      </c>
      <c r="GJ17">
        <f t="shared" ca="1" si="28"/>
        <v>-10.397838504305119</v>
      </c>
      <c r="GK17">
        <f t="shared" ca="1" si="28"/>
        <v>-9.766559096407434</v>
      </c>
      <c r="GL17">
        <f t="shared" ca="1" si="28"/>
        <v>-8.988419548818845</v>
      </c>
      <c r="GM17">
        <f t="shared" ca="1" si="28"/>
        <v>-9.382693852242971</v>
      </c>
      <c r="GN17">
        <f t="shared" ca="1" si="28"/>
        <v>-9.8375211939984109</v>
      </c>
      <c r="GO17">
        <f t="shared" ca="1" si="28"/>
        <v>-8.0464256496480715</v>
      </c>
      <c r="GP17">
        <f t="shared" ca="1" si="28"/>
        <v>-11.6659390192568</v>
      </c>
      <c r="GQ17">
        <f t="shared" ca="1" si="28"/>
        <v>-11.081595367719782</v>
      </c>
      <c r="GR17">
        <f t="shared" ca="1" si="28"/>
        <v>-10.887830101558995</v>
      </c>
      <c r="GS17">
        <f t="shared" ca="1" si="28"/>
        <v>-10.373026437179794</v>
      </c>
      <c r="GT17">
        <f t="shared" ca="1" si="28"/>
        <v>-9.9242063531855322</v>
      </c>
      <c r="GU17">
        <f t="shared" ca="1" si="28"/>
        <v>-9.362529478644845</v>
      </c>
      <c r="GV17">
        <f t="shared" ca="1" si="28"/>
        <v>-12.862955792362847</v>
      </c>
      <c r="GW17">
        <f t="shared" ca="1" si="18"/>
        <v>-10.329044301423068</v>
      </c>
      <c r="GX17">
        <f t="shared" ca="1" si="18"/>
        <v>-8.3161254231171142</v>
      </c>
      <c r="GY17">
        <f t="shared" ca="1" si="18"/>
        <v>-10.739390940129899</v>
      </c>
      <c r="GZ17">
        <f t="shared" ca="1" si="18"/>
        <v>-12.396002170045296</v>
      </c>
      <c r="HA17">
        <f t="shared" ca="1" si="18"/>
        <v>-10.206255662174911</v>
      </c>
      <c r="HB17">
        <f t="shared" ca="1" si="18"/>
        <v>-10.178138656328272</v>
      </c>
      <c r="HC17">
        <f t="shared" ca="1" si="18"/>
        <v>-8.8695001130473425</v>
      </c>
      <c r="HD17">
        <f t="shared" ca="1" si="18"/>
        <v>-10.838127241966712</v>
      </c>
      <c r="HE17">
        <f t="shared" ca="1" si="18"/>
        <v>-11.25663423164294</v>
      </c>
      <c r="HF17">
        <f t="shared" ca="1" si="18"/>
        <v>-10.505961758979533</v>
      </c>
      <c r="HG17">
        <f t="shared" ca="1" si="18"/>
        <v>-9.3666180905951091</v>
      </c>
      <c r="HH17">
        <f t="shared" ca="1" si="18"/>
        <v>-9.5962335946890942</v>
      </c>
      <c r="HI17">
        <f t="shared" ca="1" si="18"/>
        <v>-9.4143578959983447</v>
      </c>
      <c r="HJ17">
        <f t="shared" ca="1" si="18"/>
        <v>-12.589533652415449</v>
      </c>
      <c r="HK17">
        <f t="shared" ca="1" si="18"/>
        <v>-10.368652716581966</v>
      </c>
      <c r="HL17">
        <f t="shared" ca="1" si="18"/>
        <v>-11.768759850844196</v>
      </c>
      <c r="HM17">
        <f t="shared" ca="1" si="29"/>
        <v>-9.4667120268893932</v>
      </c>
      <c r="HN17">
        <f t="shared" ca="1" si="29"/>
        <v>-9.4389106138492807</v>
      </c>
      <c r="HO17">
        <f t="shared" ca="1" si="29"/>
        <v>-7.8102008199517101</v>
      </c>
      <c r="HP17">
        <f t="shared" ca="1" si="29"/>
        <v>-9.7166299260756546</v>
      </c>
      <c r="HQ17">
        <f t="shared" ca="1" si="29"/>
        <v>-10.187017503933488</v>
      </c>
      <c r="HR17">
        <f t="shared" ca="1" si="29"/>
        <v>-9.1743070758653111</v>
      </c>
      <c r="HS17">
        <f t="shared" ca="1" si="29"/>
        <v>-8.6509724880927692</v>
      </c>
      <c r="HT17">
        <f t="shared" ca="1" si="29"/>
        <v>-7.2391758673026132</v>
      </c>
      <c r="HU17">
        <f t="shared" ca="1" si="29"/>
        <v>-11.480054560515297</v>
      </c>
      <c r="HV17">
        <f t="shared" ca="1" si="29"/>
        <v>-6.8652822403027098</v>
      </c>
      <c r="HW17">
        <f t="shared" ca="1" si="29"/>
        <v>-10.354091396110798</v>
      </c>
      <c r="HX17">
        <f t="shared" ca="1" si="29"/>
        <v>-8.7715322241140115</v>
      </c>
      <c r="HY17">
        <f t="shared" ca="1" si="29"/>
        <v>-11.107604525925808</v>
      </c>
      <c r="HZ17">
        <f t="shared" ca="1" si="29"/>
        <v>-8.4150656446905803</v>
      </c>
      <c r="IA17">
        <f t="shared" ca="1" si="29"/>
        <v>-9.9537788777436358</v>
      </c>
      <c r="IB17">
        <f t="shared" ca="1" si="29"/>
        <v>-11.931994485325403</v>
      </c>
      <c r="IC17">
        <f t="shared" ca="1" si="30"/>
        <v>-8.9699460255511081</v>
      </c>
      <c r="ID17">
        <f t="shared" ca="1" si="30"/>
        <v>-10.272248474979371</v>
      </c>
      <c r="IE17">
        <f t="shared" ca="1" si="30"/>
        <v>-9.5224803885691021</v>
      </c>
      <c r="IF17">
        <f t="shared" ca="1" si="30"/>
        <v>-9.1260392197407576</v>
      </c>
      <c r="IG17">
        <f t="shared" ca="1" si="30"/>
        <v>-9.0498871614290035</v>
      </c>
      <c r="IH17">
        <f t="shared" ca="1" si="30"/>
        <v>-9.1352444898471301</v>
      </c>
      <c r="II17">
        <f t="shared" ca="1" si="30"/>
        <v>-9.1728542057326035</v>
      </c>
      <c r="IJ17">
        <f t="shared" ca="1" si="30"/>
        <v>-6.9888610784026692</v>
      </c>
      <c r="IK17">
        <f t="shared" ca="1" si="30"/>
        <v>-9.4294015299011278</v>
      </c>
      <c r="IL17">
        <f t="shared" ca="1" si="30"/>
        <v>-10.006026890604934</v>
      </c>
      <c r="IM17">
        <f t="shared" ca="1" si="30"/>
        <v>-9.8638527708608557</v>
      </c>
      <c r="IN17">
        <f t="shared" ca="1" si="30"/>
        <v>-8.3398704282583935</v>
      </c>
      <c r="IO17">
        <f t="shared" ca="1" si="30"/>
        <v>-11.74031453295132</v>
      </c>
      <c r="IP17">
        <f t="shared" ca="1" si="30"/>
        <v>-10.559690380233548</v>
      </c>
      <c r="IQ17">
        <f t="shared" ca="1" si="30"/>
        <v>-11.635568457478048</v>
      </c>
      <c r="IR17">
        <f t="shared" ca="1" si="30"/>
        <v>-8.5770499337556636</v>
      </c>
      <c r="IS17">
        <f t="shared" ca="1" si="31"/>
        <v>-10.77431518802778</v>
      </c>
      <c r="IT17">
        <f t="shared" ca="1" si="31"/>
        <v>-9.595507316758658</v>
      </c>
      <c r="IU17">
        <f t="shared" ca="1" si="31"/>
        <v>-9.1895998031397319</v>
      </c>
      <c r="IV17">
        <f t="shared" ca="1" si="31"/>
        <v>-9.4692924043787094</v>
      </c>
      <c r="IW17">
        <f t="shared" ca="1" si="31"/>
        <v>-8.6637702344659129</v>
      </c>
      <c r="IX17">
        <f t="shared" ca="1" si="31"/>
        <v>-8.8376262379943711</v>
      </c>
      <c r="IY17">
        <f t="shared" ca="1" si="31"/>
        <v>-10.722308349968761</v>
      </c>
      <c r="IZ17">
        <f t="shared" ca="1" si="31"/>
        <v>-8.5622206657438973</v>
      </c>
      <c r="JA17">
        <f t="shared" ca="1" si="31"/>
        <v>-9.8971664038633271</v>
      </c>
      <c r="JB17">
        <f t="shared" ca="1" si="31"/>
        <v>-9.3933010574305733</v>
      </c>
      <c r="JC17">
        <f t="shared" ca="1" si="31"/>
        <v>-10.224079940423223</v>
      </c>
      <c r="JD17">
        <f t="shared" ca="1" si="31"/>
        <v>-11.096970802098312</v>
      </c>
      <c r="JE17">
        <f t="shared" ca="1" si="31"/>
        <v>-7.8683048686206121</v>
      </c>
      <c r="JF17">
        <f t="shared" ca="1" si="31"/>
        <v>-10.455454727375288</v>
      </c>
      <c r="JG17">
        <f t="shared" ca="1" si="31"/>
        <v>-11.084870387755972</v>
      </c>
      <c r="JH17">
        <f t="shared" ca="1" si="31"/>
        <v>-11.727784037076892</v>
      </c>
      <c r="JI17">
        <f t="shared" ca="1" si="19"/>
        <v>-7.9222424449521274</v>
      </c>
      <c r="JJ17">
        <f t="shared" ca="1" si="19"/>
        <v>-8.09351934400045</v>
      </c>
      <c r="JK17">
        <f t="shared" ca="1" si="13"/>
        <v>-9.5183443928227742</v>
      </c>
      <c r="JL17">
        <f t="shared" ca="1" si="13"/>
        <v>-10.28010021469527</v>
      </c>
      <c r="JM17">
        <f t="shared" ca="1" si="13"/>
        <v>-10.406462651279924</v>
      </c>
      <c r="JN17">
        <f t="shared" ca="1" si="13"/>
        <v>-10.073146095402587</v>
      </c>
      <c r="JO17">
        <f t="shared" ca="1" si="13"/>
        <v>-9.927818972295098</v>
      </c>
      <c r="JP17">
        <f t="shared" ca="1" si="13"/>
        <v>-12.838472454934296</v>
      </c>
      <c r="JQ17">
        <f t="shared" ca="1" si="13"/>
        <v>-9.7185992528890974</v>
      </c>
      <c r="JR17">
        <f t="shared" ca="1" si="13"/>
        <v>-10.220571924500968</v>
      </c>
      <c r="JS17">
        <f t="shared" ca="1" si="13"/>
        <v>-9.3660631518975883</v>
      </c>
      <c r="JT17">
        <f t="shared" ca="1" si="13"/>
        <v>-9.0126638783497501</v>
      </c>
      <c r="JU17">
        <f t="shared" ca="1" si="13"/>
        <v>-11.338741345914391</v>
      </c>
      <c r="JV17">
        <f t="shared" ca="1" si="13"/>
        <v>-8.913375660133358</v>
      </c>
      <c r="JW17">
        <f t="shared" ca="1" si="13"/>
        <v>-10.491369544265346</v>
      </c>
      <c r="JX17">
        <f t="shared" ca="1" si="13"/>
        <v>-9.942609091949393</v>
      </c>
      <c r="JY17">
        <f t="shared" ca="1" si="13"/>
        <v>-10.624032167175521</v>
      </c>
      <c r="JZ17">
        <f t="shared" ca="1" si="13"/>
        <v>-10.59665519442383</v>
      </c>
      <c r="KA17">
        <f t="shared" ca="1" si="14"/>
        <v>-10.269735494241191</v>
      </c>
      <c r="KB17">
        <f t="shared" ca="1" si="14"/>
        <v>-8.8104868602505473</v>
      </c>
      <c r="KC17">
        <f t="shared" ca="1" si="14"/>
        <v>-8.4242753573372493</v>
      </c>
      <c r="KD17">
        <f t="shared" ca="1" si="14"/>
        <v>-10.410701227218571</v>
      </c>
      <c r="KE17">
        <f t="shared" ca="1" si="14"/>
        <v>-10.313075655538606</v>
      </c>
      <c r="KF17">
        <f t="shared" ca="1" si="14"/>
        <v>-11.25561553370297</v>
      </c>
      <c r="KG17">
        <f t="shared" ca="1" si="14"/>
        <v>-10.566526423501784</v>
      </c>
      <c r="KH17">
        <f t="shared" ca="1" si="14"/>
        <v>-13.329619161380297</v>
      </c>
      <c r="KI17">
        <f t="shared" ca="1" si="14"/>
        <v>-9.7642972743953784</v>
      </c>
      <c r="KJ17">
        <f t="shared" ca="1" si="14"/>
        <v>-9.1412074364672939</v>
      </c>
      <c r="KK17">
        <f t="shared" ca="1" si="14"/>
        <v>-11.227650799023934</v>
      </c>
      <c r="KL17">
        <f t="shared" ca="1" si="14"/>
        <v>-11.64331015520653</v>
      </c>
      <c r="KM17">
        <f t="shared" ca="1" si="14"/>
        <v>-11.379249680544788</v>
      </c>
      <c r="KN17">
        <f t="shared" ca="1" si="14"/>
        <v>-12.09758230030193</v>
      </c>
      <c r="KO17">
        <f t="shared" ca="1" si="14"/>
        <v>-9.7216536409121375</v>
      </c>
      <c r="KP17">
        <f t="shared" ca="1" si="14"/>
        <v>-10.110405694148806</v>
      </c>
      <c r="KQ17">
        <f t="shared" ca="1" si="15"/>
        <v>-9.7718568520195959</v>
      </c>
      <c r="KR17">
        <f t="shared" ca="1" si="15"/>
        <v>-11.285854565120067</v>
      </c>
      <c r="KS17">
        <f t="shared" ca="1" si="15"/>
        <v>-10.984825960137286</v>
      </c>
      <c r="KT17">
        <f t="shared" ca="1" si="15"/>
        <v>-9.9242201712645777</v>
      </c>
      <c r="KU17">
        <f t="shared" ca="1" si="15"/>
        <v>-9.9480765496843038</v>
      </c>
      <c r="KV17">
        <f t="shared" ca="1" si="15"/>
        <v>-7.977779153626984</v>
      </c>
      <c r="KW17">
        <f t="shared" ca="1" si="15"/>
        <v>-7.7935197464585908</v>
      </c>
      <c r="KX17">
        <f t="shared" ca="1" si="15"/>
        <v>-9.7517898551244748</v>
      </c>
      <c r="KY17">
        <f t="shared" ca="1" si="15"/>
        <v>-10.757262563048851</v>
      </c>
      <c r="KZ17">
        <f t="shared" ca="1" si="15"/>
        <v>-10.38192233750401</v>
      </c>
      <c r="LA17">
        <f t="shared" ca="1" si="15"/>
        <v>-9.6554123271788228</v>
      </c>
    </row>
    <row r="18" spans="1:313" x14ac:dyDescent="0.25">
      <c r="A18" s="1">
        <v>94</v>
      </c>
      <c r="B18" s="1">
        <v>7</v>
      </c>
      <c r="E18">
        <f t="shared" si="5"/>
        <v>6.2520920502092068</v>
      </c>
      <c r="F18">
        <f t="shared" si="7"/>
        <v>0.74790794979079323</v>
      </c>
      <c r="N18">
        <f t="shared" ca="1" si="6"/>
        <v>-13.347489188887771</v>
      </c>
      <c r="O18">
        <f t="shared" ca="1" si="6"/>
        <v>-9.7955118810040638</v>
      </c>
      <c r="P18">
        <f t="shared" ca="1" si="6"/>
        <v>-10.436090824123223</v>
      </c>
      <c r="Q18">
        <f t="shared" ca="1" si="6"/>
        <v>-11.390711128853473</v>
      </c>
      <c r="R18">
        <f t="shared" ca="1" si="6"/>
        <v>-11.554388286121091</v>
      </c>
      <c r="S18">
        <f t="shared" ca="1" si="6"/>
        <v>-9.8746000636214397</v>
      </c>
      <c r="T18">
        <f t="shared" ca="1" si="6"/>
        <v>-9.1214712786889205</v>
      </c>
      <c r="U18">
        <f t="shared" ca="1" si="6"/>
        <v>-8.5921640800910204</v>
      </c>
      <c r="V18">
        <f t="shared" ca="1" si="6"/>
        <v>-8.8187588192657937</v>
      </c>
      <c r="W18">
        <f t="shared" ca="1" si="6"/>
        <v>-9.6741376262377834</v>
      </c>
      <c r="X18">
        <f t="shared" ca="1" si="6"/>
        <v>-11.448169979142659</v>
      </c>
      <c r="Y18">
        <f t="shared" ca="1" si="6"/>
        <v>-8.6384740961590847</v>
      </c>
      <c r="Z18">
        <f t="shared" ca="1" si="6"/>
        <v>-9.3401460202891418</v>
      </c>
      <c r="AA18">
        <f t="shared" ca="1" si="6"/>
        <v>-11.085838915721888</v>
      </c>
      <c r="AB18">
        <f t="shared" ca="1" si="6"/>
        <v>-12.170265060520736</v>
      </c>
      <c r="AC18">
        <f t="shared" ca="1" si="6"/>
        <v>-9.8362769220892652</v>
      </c>
      <c r="AD18">
        <f t="shared" ca="1" si="20"/>
        <v>-10.73000782443107</v>
      </c>
      <c r="AE18">
        <f t="shared" ca="1" si="20"/>
        <v>-9.980370975549361</v>
      </c>
      <c r="AF18">
        <f t="shared" ca="1" si="20"/>
        <v>-9.8242229804868142</v>
      </c>
      <c r="AG18">
        <f t="shared" ca="1" si="20"/>
        <v>-11.021969457258017</v>
      </c>
      <c r="AH18">
        <f t="shared" ca="1" si="20"/>
        <v>-11.879131822903506</v>
      </c>
      <c r="AI18">
        <f t="shared" ca="1" si="20"/>
        <v>-10.138658066289967</v>
      </c>
      <c r="AJ18">
        <f t="shared" ca="1" si="20"/>
        <v>-10.137581969859532</v>
      </c>
      <c r="AK18">
        <f t="shared" ca="1" si="20"/>
        <v>-9.8278503123927017</v>
      </c>
      <c r="AL18">
        <f t="shared" ca="1" si="20"/>
        <v>-7.5632666511590365</v>
      </c>
      <c r="AM18">
        <f t="shared" ca="1" si="20"/>
        <v>-8.0107313095972135</v>
      </c>
      <c r="AN18">
        <f t="shared" ca="1" si="20"/>
        <v>-9.2554396154556819</v>
      </c>
      <c r="AO18">
        <f t="shared" ca="1" si="20"/>
        <v>-9.3653532047299262</v>
      </c>
      <c r="AP18">
        <f t="shared" ca="1" si="20"/>
        <v>-9.885549744255858</v>
      </c>
      <c r="AQ18">
        <f t="shared" ca="1" si="20"/>
        <v>-10.325429540334831</v>
      </c>
      <c r="AR18">
        <f t="shared" ca="1" si="20"/>
        <v>-9.3925394396322748</v>
      </c>
      <c r="AS18">
        <f t="shared" ca="1" si="20"/>
        <v>-9.5415053459297674</v>
      </c>
      <c r="AT18">
        <f t="shared" ca="1" si="21"/>
        <v>-9.8781899012194998</v>
      </c>
      <c r="AU18">
        <f t="shared" ca="1" si="21"/>
        <v>-9.5768595133321632</v>
      </c>
      <c r="AV18">
        <f t="shared" ca="1" si="21"/>
        <v>-11.033348220621351</v>
      </c>
      <c r="AW18">
        <f t="shared" ca="1" si="21"/>
        <v>-7.7019844443116803</v>
      </c>
      <c r="AX18">
        <f t="shared" ca="1" si="21"/>
        <v>-9.3913008114492786</v>
      </c>
      <c r="AY18">
        <f t="shared" ca="1" si="21"/>
        <v>-8.6850363467830789</v>
      </c>
      <c r="AZ18">
        <f t="shared" ca="1" si="21"/>
        <v>-10.478532170107583</v>
      </c>
      <c r="BA18">
        <f t="shared" ca="1" si="21"/>
        <v>-9.9379291713163749</v>
      </c>
      <c r="BB18">
        <f t="shared" ca="1" si="21"/>
        <v>-10.316918617277789</v>
      </c>
      <c r="BC18">
        <f t="shared" ca="1" si="21"/>
        <v>-8.7639131412203657</v>
      </c>
      <c r="BD18">
        <f t="shared" ca="1" si="21"/>
        <v>-13.416227729156958</v>
      </c>
      <c r="BE18">
        <f t="shared" ca="1" si="21"/>
        <v>-8.2625135850918312</v>
      </c>
      <c r="BF18">
        <f t="shared" ca="1" si="21"/>
        <v>-10.605653057483453</v>
      </c>
      <c r="BG18">
        <f t="shared" ca="1" si="21"/>
        <v>-11.739229926855845</v>
      </c>
      <c r="BH18">
        <f t="shared" ca="1" si="21"/>
        <v>-10.839076178658617</v>
      </c>
      <c r="BI18">
        <f t="shared" ca="1" si="21"/>
        <v>-11.983410258200344</v>
      </c>
      <c r="BJ18">
        <f t="shared" ca="1" si="22"/>
        <v>-9.5230271433389078</v>
      </c>
      <c r="BK18">
        <f t="shared" ca="1" si="22"/>
        <v>-9.9914246206537065</v>
      </c>
      <c r="BL18">
        <f t="shared" ca="1" si="22"/>
        <v>-11.834489183834179</v>
      </c>
      <c r="BM18">
        <f t="shared" ca="1" si="22"/>
        <v>-10.720394665538098</v>
      </c>
      <c r="BN18">
        <f t="shared" ca="1" si="22"/>
        <v>-9.2036739657738753</v>
      </c>
      <c r="BO18">
        <f t="shared" ca="1" si="22"/>
        <v>-9.011439174827526</v>
      </c>
      <c r="BP18">
        <f t="shared" ca="1" si="22"/>
        <v>-10.349448022434885</v>
      </c>
      <c r="BQ18">
        <f t="shared" ca="1" si="22"/>
        <v>-9.0322084348383491</v>
      </c>
      <c r="BR18">
        <f t="shared" ca="1" si="22"/>
        <v>-11.205745845827611</v>
      </c>
      <c r="BS18">
        <f t="shared" ca="1" si="22"/>
        <v>-11.447666862119393</v>
      </c>
      <c r="BT18">
        <f t="shared" ca="1" si="22"/>
        <v>-9.732674624285897</v>
      </c>
      <c r="BU18">
        <f t="shared" ca="1" si="22"/>
        <v>-10.311581704427489</v>
      </c>
      <c r="BV18">
        <f t="shared" ca="1" si="22"/>
        <v>-8.619588654924959</v>
      </c>
      <c r="BW18">
        <f t="shared" ca="1" si="22"/>
        <v>-9.2403894646374987</v>
      </c>
      <c r="BX18">
        <f t="shared" ca="1" si="22"/>
        <v>-9.7343767884802563</v>
      </c>
      <c r="BY18">
        <f t="shared" ca="1" si="22"/>
        <v>-8.0132840664686604</v>
      </c>
      <c r="BZ18">
        <f t="shared" ca="1" si="16"/>
        <v>-9.9020889579111451</v>
      </c>
      <c r="CA18">
        <f t="shared" ca="1" si="16"/>
        <v>-7.9856719694917846</v>
      </c>
      <c r="CB18">
        <f t="shared" ca="1" si="16"/>
        <v>-9.3517176100193353</v>
      </c>
      <c r="CC18">
        <f t="shared" ca="1" si="16"/>
        <v>-13.277943269324261</v>
      </c>
      <c r="CD18">
        <f t="shared" ca="1" si="16"/>
        <v>-10.387394084245075</v>
      </c>
      <c r="CE18">
        <f t="shared" ca="1" si="16"/>
        <v>-11.162823661228423</v>
      </c>
      <c r="CF18">
        <f t="shared" ca="1" si="16"/>
        <v>-10.204084994513781</v>
      </c>
      <c r="CG18">
        <f t="shared" ca="1" si="16"/>
        <v>-8.989186581271996</v>
      </c>
      <c r="CH18">
        <f t="shared" ca="1" si="16"/>
        <v>-11.109982859115428</v>
      </c>
      <c r="CI18">
        <f t="shared" ca="1" si="16"/>
        <v>-9.9596963788840274</v>
      </c>
      <c r="CJ18">
        <f t="shared" ca="1" si="16"/>
        <v>-11.138198549710117</v>
      </c>
      <c r="CK18">
        <f t="shared" ca="1" si="16"/>
        <v>-8.7937968751677111</v>
      </c>
      <c r="CL18">
        <f t="shared" ca="1" si="16"/>
        <v>-9.5259263576238542</v>
      </c>
      <c r="CM18">
        <f t="shared" ca="1" si="16"/>
        <v>-8.9480172805169556</v>
      </c>
      <c r="CN18">
        <f t="shared" ca="1" si="16"/>
        <v>-11.104064515961012</v>
      </c>
      <c r="CO18">
        <f t="shared" ca="1" si="23"/>
        <v>-11.357044384391099</v>
      </c>
      <c r="CP18">
        <f t="shared" ca="1" si="23"/>
        <v>-11.504859631582478</v>
      </c>
      <c r="CQ18">
        <f t="shared" ca="1" si="23"/>
        <v>-10.034872378390133</v>
      </c>
      <c r="CR18">
        <f t="shared" ca="1" si="23"/>
        <v>-10.657103338720464</v>
      </c>
      <c r="CS18">
        <f t="shared" ca="1" si="23"/>
        <v>-9.9223789118469714</v>
      </c>
      <c r="CT18">
        <f t="shared" ca="1" si="23"/>
        <v>-8.3808559380186871</v>
      </c>
      <c r="CU18">
        <f t="shared" ca="1" si="23"/>
        <v>-10.166157982556371</v>
      </c>
      <c r="CV18">
        <f t="shared" ca="1" si="23"/>
        <v>-12.239863489113379</v>
      </c>
      <c r="CW18">
        <f t="shared" ca="1" si="23"/>
        <v>-10.048855470230471</v>
      </c>
      <c r="CX18">
        <f t="shared" ca="1" si="23"/>
        <v>-10.383888706761738</v>
      </c>
      <c r="CY18">
        <f t="shared" ca="1" si="23"/>
        <v>-12.242392807626926</v>
      </c>
      <c r="CZ18">
        <f t="shared" ca="1" si="23"/>
        <v>-10.690389435935263</v>
      </c>
      <c r="DA18">
        <f t="shared" ca="1" si="23"/>
        <v>-9.5361353828344857</v>
      </c>
      <c r="DB18">
        <f t="shared" ca="1" si="23"/>
        <v>-9.2236491927886188</v>
      </c>
      <c r="DC18">
        <f t="shared" ca="1" si="23"/>
        <v>-9.8190079130320775</v>
      </c>
      <c r="DD18">
        <f t="shared" ca="1" si="23"/>
        <v>-8.2839315015996746</v>
      </c>
      <c r="DE18">
        <f t="shared" ca="1" si="24"/>
        <v>-10.718113059679922</v>
      </c>
      <c r="DF18">
        <f t="shared" ca="1" si="24"/>
        <v>-10.143348397343612</v>
      </c>
      <c r="DG18">
        <f t="shared" ca="1" si="24"/>
        <v>-10.354251252185692</v>
      </c>
      <c r="DH18">
        <f t="shared" ca="1" si="24"/>
        <v>-7.7514062814045932</v>
      </c>
      <c r="DI18">
        <f t="shared" ca="1" si="24"/>
        <v>-10.477314187877157</v>
      </c>
      <c r="DJ18">
        <f t="shared" ca="1" si="24"/>
        <v>-9.8408860270041441</v>
      </c>
      <c r="DK18">
        <f t="shared" ca="1" si="24"/>
        <v>-6.9703739301028698</v>
      </c>
      <c r="DL18">
        <f t="shared" ca="1" si="24"/>
        <v>-11.564250959633732</v>
      </c>
      <c r="DM18">
        <f t="shared" ca="1" si="24"/>
        <v>-10.792589411704526</v>
      </c>
      <c r="DN18">
        <f t="shared" ca="1" si="24"/>
        <v>-11.317529305327586</v>
      </c>
      <c r="DO18">
        <f t="shared" ca="1" si="24"/>
        <v>-11.152651849595792</v>
      </c>
      <c r="DP18">
        <f t="shared" ca="1" si="24"/>
        <v>-9.7597750816145954</v>
      </c>
      <c r="DQ18">
        <f t="shared" ca="1" si="24"/>
        <v>-9.093854515037302</v>
      </c>
      <c r="DR18">
        <f t="shared" ca="1" si="24"/>
        <v>-10.314502779723158</v>
      </c>
      <c r="DS18">
        <f t="shared" ca="1" si="24"/>
        <v>-11.397280292754845</v>
      </c>
      <c r="DT18">
        <f t="shared" ca="1" si="24"/>
        <v>-9.8053488919473892</v>
      </c>
      <c r="DU18">
        <f t="shared" ca="1" si="25"/>
        <v>-7.9472828908616133</v>
      </c>
      <c r="DV18">
        <f t="shared" ca="1" si="25"/>
        <v>-10.238682062250682</v>
      </c>
      <c r="DW18">
        <f t="shared" ca="1" si="25"/>
        <v>-10.210085000292146</v>
      </c>
      <c r="DX18">
        <f t="shared" ca="1" si="25"/>
        <v>-10.3392979422106</v>
      </c>
      <c r="DY18">
        <f t="shared" ca="1" si="25"/>
        <v>-9.4975445872489477</v>
      </c>
      <c r="DZ18">
        <f t="shared" ca="1" si="25"/>
        <v>-12.286124752164838</v>
      </c>
      <c r="EA18">
        <f t="shared" ca="1" si="25"/>
        <v>-8.4781574283249057</v>
      </c>
      <c r="EB18">
        <f t="shared" ca="1" si="25"/>
        <v>-9.501222107405491</v>
      </c>
      <c r="EC18">
        <f t="shared" ca="1" si="25"/>
        <v>-12.395900668180015</v>
      </c>
      <c r="ED18">
        <f t="shared" ca="1" si="25"/>
        <v>-11.906325116511285</v>
      </c>
      <c r="EE18">
        <f t="shared" ca="1" si="25"/>
        <v>-9.1861134826808062</v>
      </c>
      <c r="EF18">
        <f t="shared" ca="1" si="25"/>
        <v>-10.560429224740647</v>
      </c>
      <c r="EG18">
        <f t="shared" ca="1" si="25"/>
        <v>-8.8957596849559106</v>
      </c>
      <c r="EH18">
        <f t="shared" ca="1" si="25"/>
        <v>-8.8950715364296791</v>
      </c>
      <c r="EI18">
        <f t="shared" ca="1" si="25"/>
        <v>-9.9906367783089873</v>
      </c>
      <c r="EJ18">
        <f t="shared" ca="1" si="25"/>
        <v>-10.987143635918066</v>
      </c>
      <c r="EK18">
        <f t="shared" ca="1" si="17"/>
        <v>-12.146422053105569</v>
      </c>
      <c r="EL18">
        <f t="shared" ca="1" si="17"/>
        <v>-11.24211739976559</v>
      </c>
      <c r="EM18">
        <f t="shared" ca="1" si="17"/>
        <v>-9.8141154493829319</v>
      </c>
      <c r="EN18">
        <f t="shared" ca="1" si="17"/>
        <v>-10.797095712202202</v>
      </c>
      <c r="EO18">
        <f t="shared" ca="1" si="17"/>
        <v>-8.6001246682095225</v>
      </c>
      <c r="EP18">
        <f t="shared" ca="1" si="17"/>
        <v>-9.702147612531153</v>
      </c>
      <c r="EQ18">
        <f t="shared" ca="1" si="17"/>
        <v>-10.82854983827899</v>
      </c>
      <c r="ER18">
        <f t="shared" ca="1" si="17"/>
        <v>-6.850244172890176</v>
      </c>
      <c r="ES18">
        <f t="shared" ca="1" si="17"/>
        <v>-10.554180201637468</v>
      </c>
      <c r="ET18">
        <f t="shared" ca="1" si="17"/>
        <v>-9.5161357621295526</v>
      </c>
      <c r="EU18">
        <f t="shared" ca="1" si="17"/>
        <v>-12.588187393491747</v>
      </c>
      <c r="EV18">
        <f t="shared" ca="1" si="17"/>
        <v>-9.4422800595730791</v>
      </c>
      <c r="EW18">
        <f t="shared" ca="1" si="17"/>
        <v>-11.722987451090926</v>
      </c>
      <c r="EX18">
        <f t="shared" ca="1" si="17"/>
        <v>-11.020945163506845</v>
      </c>
      <c r="EY18">
        <f t="shared" ca="1" si="17"/>
        <v>-10.048300655007099</v>
      </c>
      <c r="EZ18">
        <f t="shared" ca="1" si="17"/>
        <v>-8.240540781189182</v>
      </c>
      <c r="FA18">
        <f t="shared" ca="1" si="26"/>
        <v>-9.8866249674677995</v>
      </c>
      <c r="FB18">
        <f t="shared" ca="1" si="26"/>
        <v>-8.4548352753097458</v>
      </c>
      <c r="FC18">
        <f t="shared" ca="1" si="26"/>
        <v>-10.588200252660606</v>
      </c>
      <c r="FD18">
        <f t="shared" ca="1" si="26"/>
        <v>-9.7733539083848484</v>
      </c>
      <c r="FE18">
        <f t="shared" ca="1" si="26"/>
        <v>-9.4787047558952029</v>
      </c>
      <c r="FF18">
        <f t="shared" ca="1" si="26"/>
        <v>-10.846955113573623</v>
      </c>
      <c r="FG18">
        <f t="shared" ca="1" si="26"/>
        <v>-10.154936292953591</v>
      </c>
      <c r="FH18">
        <f t="shared" ca="1" si="26"/>
        <v>-10.187355451719066</v>
      </c>
      <c r="FI18">
        <f t="shared" ca="1" si="26"/>
        <v>-12.930218003907584</v>
      </c>
      <c r="FJ18">
        <f t="shared" ca="1" si="26"/>
        <v>-9.6679783122197875</v>
      </c>
      <c r="FK18">
        <f t="shared" ca="1" si="26"/>
        <v>-9.4434064314613213</v>
      </c>
      <c r="FL18">
        <f t="shared" ca="1" si="26"/>
        <v>-12.653070053148419</v>
      </c>
      <c r="FM18">
        <f t="shared" ca="1" si="26"/>
        <v>-7.4704167601067279</v>
      </c>
      <c r="FN18">
        <f t="shared" ca="1" si="26"/>
        <v>-11.154696780515009</v>
      </c>
      <c r="FO18">
        <f t="shared" ca="1" si="26"/>
        <v>-8.4134704854857496</v>
      </c>
      <c r="FP18">
        <f t="shared" ca="1" si="26"/>
        <v>-8.3309149984664863</v>
      </c>
      <c r="FQ18">
        <f t="shared" ca="1" si="27"/>
        <v>-12.110820569762936</v>
      </c>
      <c r="FR18">
        <f t="shared" ca="1" si="27"/>
        <v>-8.895244326546381</v>
      </c>
      <c r="FS18">
        <f t="shared" ca="1" si="27"/>
        <v>-8.4197149426706392</v>
      </c>
      <c r="FT18">
        <f t="shared" ca="1" si="27"/>
        <v>-9.9652480146153479</v>
      </c>
      <c r="FU18">
        <f t="shared" ca="1" si="27"/>
        <v>-7.0503406905689454</v>
      </c>
      <c r="FV18">
        <f t="shared" ca="1" si="27"/>
        <v>-9.4441973079018897</v>
      </c>
      <c r="FW18">
        <f t="shared" ca="1" si="27"/>
        <v>-10.180609365865037</v>
      </c>
      <c r="FX18">
        <f t="shared" ca="1" si="27"/>
        <v>-10.649715968753458</v>
      </c>
      <c r="FY18">
        <f t="shared" ca="1" si="27"/>
        <v>-9.5789540617018165</v>
      </c>
      <c r="FZ18">
        <f t="shared" ca="1" si="27"/>
        <v>-8.3940006549002213</v>
      </c>
      <c r="GA18">
        <f t="shared" ca="1" si="27"/>
        <v>-11.714663739576528</v>
      </c>
      <c r="GB18">
        <f t="shared" ca="1" si="27"/>
        <v>-10.889632936268484</v>
      </c>
      <c r="GC18">
        <f t="shared" ca="1" si="27"/>
        <v>-8.7706980498783196</v>
      </c>
      <c r="GD18">
        <f t="shared" ca="1" si="27"/>
        <v>-9.8810221287847728</v>
      </c>
      <c r="GE18">
        <f t="shared" ca="1" si="27"/>
        <v>-10.938775489970389</v>
      </c>
      <c r="GF18">
        <f t="shared" ca="1" si="27"/>
        <v>-7.8755823719814551</v>
      </c>
      <c r="GG18">
        <f t="shared" ca="1" si="28"/>
        <v>-8.2722673781900156</v>
      </c>
      <c r="GH18">
        <f t="shared" ca="1" si="28"/>
        <v>-10.105142398703807</v>
      </c>
      <c r="GI18">
        <f t="shared" ca="1" si="28"/>
        <v>-8.7340372212373918</v>
      </c>
      <c r="GJ18">
        <f t="shared" ca="1" si="28"/>
        <v>-12.551104281559333</v>
      </c>
      <c r="GK18">
        <f t="shared" ca="1" si="28"/>
        <v>-9.0050219411062784</v>
      </c>
      <c r="GL18">
        <f t="shared" ca="1" si="28"/>
        <v>-12.376892836416092</v>
      </c>
      <c r="GM18">
        <f t="shared" ca="1" si="28"/>
        <v>-11.995043343495565</v>
      </c>
      <c r="GN18">
        <f t="shared" ca="1" si="28"/>
        <v>-10.061864652933599</v>
      </c>
      <c r="GO18">
        <f t="shared" ca="1" si="28"/>
        <v>-10.796943007417655</v>
      </c>
      <c r="GP18">
        <f t="shared" ca="1" si="28"/>
        <v>-12.07380562260504</v>
      </c>
      <c r="GQ18">
        <f t="shared" ca="1" si="28"/>
        <v>-9.3869275513263108</v>
      </c>
      <c r="GR18">
        <f t="shared" ca="1" si="28"/>
        <v>-9.4108577176430774</v>
      </c>
      <c r="GS18">
        <f t="shared" ca="1" si="28"/>
        <v>-9.2754537682849012</v>
      </c>
      <c r="GT18">
        <f t="shared" ca="1" si="28"/>
        <v>-9.6374936517966159</v>
      </c>
      <c r="GU18">
        <f t="shared" ca="1" si="28"/>
        <v>-9.9671365456971159</v>
      </c>
      <c r="GV18">
        <f t="shared" ca="1" si="28"/>
        <v>-11.355877208092783</v>
      </c>
      <c r="GW18">
        <f t="shared" ca="1" si="18"/>
        <v>-10.660197293215736</v>
      </c>
      <c r="GX18">
        <f t="shared" ca="1" si="18"/>
        <v>-10.603877331223034</v>
      </c>
      <c r="GY18">
        <f t="shared" ca="1" si="18"/>
        <v>-9.0315624252173041</v>
      </c>
      <c r="GZ18">
        <f t="shared" ca="1" si="18"/>
        <v>-10.261874554269083</v>
      </c>
      <c r="HA18">
        <f t="shared" ca="1" si="18"/>
        <v>-8.3878294207009727</v>
      </c>
      <c r="HB18">
        <f t="shared" ca="1" si="18"/>
        <v>-12.43392379774075</v>
      </c>
      <c r="HC18">
        <f t="shared" ca="1" si="18"/>
        <v>-8.5952940612499233</v>
      </c>
      <c r="HD18">
        <f t="shared" ca="1" si="18"/>
        <v>-10.00917259635338</v>
      </c>
      <c r="HE18">
        <f t="shared" ca="1" si="18"/>
        <v>-11.698515223752761</v>
      </c>
      <c r="HF18">
        <f t="shared" ca="1" si="18"/>
        <v>-10.290828804945164</v>
      </c>
      <c r="HG18">
        <f t="shared" ca="1" si="18"/>
        <v>-9.9678876194507779</v>
      </c>
      <c r="HH18">
        <f t="shared" ca="1" si="18"/>
        <v>-9.4050046941583147</v>
      </c>
      <c r="HI18">
        <f t="shared" ca="1" si="18"/>
        <v>-10.054358366971341</v>
      </c>
      <c r="HJ18">
        <f t="shared" ca="1" si="18"/>
        <v>-9.5495430183670589</v>
      </c>
      <c r="HK18">
        <f t="shared" ca="1" si="18"/>
        <v>-10.523028698177313</v>
      </c>
      <c r="HL18">
        <f t="shared" ca="1" si="18"/>
        <v>-11.528542387085974</v>
      </c>
      <c r="HM18">
        <f t="shared" ca="1" si="29"/>
        <v>-8.7320533085012357</v>
      </c>
      <c r="HN18">
        <f t="shared" ca="1" si="29"/>
        <v>-8.8184929189394587</v>
      </c>
      <c r="HO18">
        <f t="shared" ca="1" si="29"/>
        <v>-9.3761522965138759</v>
      </c>
      <c r="HP18">
        <f t="shared" ca="1" si="29"/>
        <v>-11.24880599217323</v>
      </c>
      <c r="HQ18">
        <f t="shared" ca="1" si="29"/>
        <v>-10.597038087578198</v>
      </c>
      <c r="HR18">
        <f t="shared" ca="1" si="29"/>
        <v>-10.759598503000991</v>
      </c>
      <c r="HS18">
        <f t="shared" ca="1" si="29"/>
        <v>-11.812270851167515</v>
      </c>
      <c r="HT18">
        <f t="shared" ca="1" si="29"/>
        <v>-11.305115331287384</v>
      </c>
      <c r="HU18">
        <f t="shared" ca="1" si="29"/>
        <v>-11.865318053959662</v>
      </c>
      <c r="HV18">
        <f t="shared" ca="1" si="29"/>
        <v>-10.539167533106093</v>
      </c>
      <c r="HW18">
        <f t="shared" ca="1" si="29"/>
        <v>-11.477147163216477</v>
      </c>
      <c r="HX18">
        <f t="shared" ca="1" si="29"/>
        <v>-10.456808995041753</v>
      </c>
      <c r="HY18">
        <f t="shared" ca="1" si="29"/>
        <v>-10.422132538721021</v>
      </c>
      <c r="HZ18">
        <f t="shared" ca="1" si="29"/>
        <v>-10.390695917462979</v>
      </c>
      <c r="IA18">
        <f t="shared" ca="1" si="29"/>
        <v>-10.314075562968112</v>
      </c>
      <c r="IB18">
        <f t="shared" ca="1" si="29"/>
        <v>-8.9760781240782066</v>
      </c>
      <c r="IC18">
        <f t="shared" ca="1" si="30"/>
        <v>-11.069893202352658</v>
      </c>
      <c r="ID18">
        <f t="shared" ca="1" si="30"/>
        <v>-10.29694672158452</v>
      </c>
      <c r="IE18">
        <f t="shared" ca="1" si="30"/>
        <v>-8.4347766231407881</v>
      </c>
      <c r="IF18">
        <f t="shared" ca="1" si="30"/>
        <v>-8.5835867673209361</v>
      </c>
      <c r="IG18">
        <f t="shared" ca="1" si="30"/>
        <v>-9.3871665692846165</v>
      </c>
      <c r="IH18">
        <f t="shared" ca="1" si="30"/>
        <v>-11.074318992176696</v>
      </c>
      <c r="II18">
        <f t="shared" ca="1" si="30"/>
        <v>-12.727175696408647</v>
      </c>
      <c r="IJ18">
        <f t="shared" ca="1" si="30"/>
        <v>-10.770067489496538</v>
      </c>
      <c r="IK18">
        <f t="shared" ca="1" si="30"/>
        <v>-9.1112788607606525</v>
      </c>
      <c r="IL18">
        <f t="shared" ca="1" si="30"/>
        <v>-11.013881043652233</v>
      </c>
      <c r="IM18">
        <f t="shared" ca="1" si="30"/>
        <v>-10.6897006415759</v>
      </c>
      <c r="IN18">
        <f t="shared" ca="1" si="30"/>
        <v>-11.16730101083213</v>
      </c>
      <c r="IO18">
        <f t="shared" ca="1" si="30"/>
        <v>-11.021398535146826</v>
      </c>
      <c r="IP18">
        <f t="shared" ca="1" si="30"/>
        <v>-8.9383767799719607</v>
      </c>
      <c r="IQ18">
        <f t="shared" ca="1" si="30"/>
        <v>-9.0146319175871934</v>
      </c>
      <c r="IR18">
        <f t="shared" ca="1" si="30"/>
        <v>-10.522589743995525</v>
      </c>
      <c r="IS18">
        <f t="shared" ca="1" si="31"/>
        <v>-11.082753848993192</v>
      </c>
      <c r="IT18">
        <f t="shared" ca="1" si="31"/>
        <v>-12.75420760962049</v>
      </c>
      <c r="IU18">
        <f t="shared" ca="1" si="31"/>
        <v>-9.8218237970623843</v>
      </c>
      <c r="IV18">
        <f t="shared" ca="1" si="31"/>
        <v>-13.027849787167186</v>
      </c>
      <c r="IW18">
        <f t="shared" ca="1" si="31"/>
        <v>-10.089773855459441</v>
      </c>
      <c r="IX18">
        <f t="shared" ca="1" si="31"/>
        <v>-10.048369429786836</v>
      </c>
      <c r="IY18">
        <f t="shared" ca="1" si="31"/>
        <v>-12.362618063818458</v>
      </c>
      <c r="IZ18">
        <f t="shared" ca="1" si="31"/>
        <v>-9.3715257475838332</v>
      </c>
      <c r="JA18">
        <f t="shared" ca="1" si="31"/>
        <v>-10.367022249534983</v>
      </c>
      <c r="JB18">
        <f t="shared" ca="1" si="31"/>
        <v>-10.16948189470358</v>
      </c>
      <c r="JC18">
        <f t="shared" ca="1" si="31"/>
        <v>-7.7754724412767606</v>
      </c>
      <c r="JD18">
        <f t="shared" ca="1" si="31"/>
        <v>-9.2401293208249466</v>
      </c>
      <c r="JE18">
        <f t="shared" ca="1" si="31"/>
        <v>-9.6288089777944066</v>
      </c>
      <c r="JF18">
        <f t="shared" ca="1" si="31"/>
        <v>-11.371038946055396</v>
      </c>
      <c r="JG18">
        <f t="shared" ca="1" si="31"/>
        <v>-10.168321911138861</v>
      </c>
      <c r="JH18">
        <f t="shared" ca="1" si="31"/>
        <v>-10.412433963685894</v>
      </c>
      <c r="JI18">
        <f t="shared" ca="1" si="19"/>
        <v>-9.3166405480621357</v>
      </c>
      <c r="JJ18">
        <f t="shared" ca="1" si="19"/>
        <v>-10.228260082620181</v>
      </c>
      <c r="JK18">
        <f t="shared" ca="1" si="13"/>
        <v>-10.963896240718729</v>
      </c>
      <c r="JL18">
        <f t="shared" ca="1" si="13"/>
        <v>-10.161879596149742</v>
      </c>
      <c r="JM18">
        <f t="shared" ca="1" si="13"/>
        <v>-10.609601112028711</v>
      </c>
      <c r="JN18">
        <f t="shared" ca="1" si="13"/>
        <v>-10.272316093743555</v>
      </c>
      <c r="JO18">
        <f t="shared" ca="1" si="13"/>
        <v>-10.363734435732624</v>
      </c>
      <c r="JP18">
        <f t="shared" ca="1" si="13"/>
        <v>-11.518755761360351</v>
      </c>
      <c r="JQ18">
        <f t="shared" ca="1" si="13"/>
        <v>-10.20728556101858</v>
      </c>
      <c r="JR18">
        <f t="shared" ca="1" si="13"/>
        <v>-9.3775316922008223</v>
      </c>
      <c r="JS18">
        <f t="shared" ca="1" si="13"/>
        <v>-9.7225687426717258</v>
      </c>
      <c r="JT18">
        <f t="shared" ca="1" si="13"/>
        <v>-7.5224967711892692</v>
      </c>
      <c r="JU18">
        <f t="shared" ca="1" si="13"/>
        <v>-11.416467390390597</v>
      </c>
      <c r="JV18">
        <f t="shared" ca="1" si="13"/>
        <v>-10.254973719053218</v>
      </c>
      <c r="JW18">
        <f t="shared" ca="1" si="13"/>
        <v>-11.118206725467175</v>
      </c>
      <c r="JX18">
        <f t="shared" ca="1" si="13"/>
        <v>-9.0361717335156051</v>
      </c>
      <c r="JY18">
        <f t="shared" ca="1" si="13"/>
        <v>-10.081656313913616</v>
      </c>
      <c r="JZ18">
        <f t="shared" ca="1" si="13"/>
        <v>-10.540855583875906</v>
      </c>
      <c r="KA18">
        <f t="shared" ca="1" si="14"/>
        <v>-11.277579985386305</v>
      </c>
      <c r="KB18">
        <f t="shared" ca="1" si="14"/>
        <v>-10.523343701482661</v>
      </c>
      <c r="KC18">
        <f t="shared" ca="1" si="14"/>
        <v>-9.2106697043767429</v>
      </c>
      <c r="KD18">
        <f t="shared" ca="1" si="14"/>
        <v>-11.518358913485674</v>
      </c>
      <c r="KE18">
        <f t="shared" ca="1" si="14"/>
        <v>-9.3871571903179536</v>
      </c>
      <c r="KF18">
        <f t="shared" ca="1" si="14"/>
        <v>-10.77688955821564</v>
      </c>
      <c r="KG18">
        <f t="shared" ca="1" si="14"/>
        <v>-10.553339794928714</v>
      </c>
      <c r="KH18">
        <f t="shared" ca="1" si="14"/>
        <v>-11.458404117659548</v>
      </c>
      <c r="KI18">
        <f t="shared" ca="1" si="14"/>
        <v>-10.248733837409526</v>
      </c>
      <c r="KJ18">
        <f t="shared" ca="1" si="14"/>
        <v>-12.275971352769238</v>
      </c>
      <c r="KK18">
        <f t="shared" ca="1" si="14"/>
        <v>-7.8896250640029768</v>
      </c>
      <c r="KL18">
        <f t="shared" ca="1" si="14"/>
        <v>-11.905652345408935</v>
      </c>
      <c r="KM18">
        <f t="shared" ca="1" si="14"/>
        <v>-9.0816872541101539</v>
      </c>
      <c r="KN18">
        <f t="shared" ca="1" si="14"/>
        <v>-9.1223301091808935</v>
      </c>
      <c r="KO18">
        <f t="shared" ca="1" si="14"/>
        <v>-11.501174015018707</v>
      </c>
      <c r="KP18">
        <f t="shared" ca="1" si="14"/>
        <v>-11.226977555172065</v>
      </c>
      <c r="KQ18">
        <f t="shared" ca="1" si="15"/>
        <v>-10.496217363509214</v>
      </c>
      <c r="KR18">
        <f t="shared" ca="1" si="15"/>
        <v>-10.374140942004653</v>
      </c>
      <c r="KS18">
        <f t="shared" ca="1" si="15"/>
        <v>-11.982287761590191</v>
      </c>
      <c r="KT18">
        <f t="shared" ca="1" si="15"/>
        <v>-13.109231267880634</v>
      </c>
      <c r="KU18">
        <f t="shared" ca="1" si="15"/>
        <v>-9.5649956772263316</v>
      </c>
      <c r="KV18">
        <f t="shared" ca="1" si="15"/>
        <v>-10.256115247324162</v>
      </c>
      <c r="KW18">
        <f t="shared" ca="1" si="15"/>
        <v>-8.284703560428893</v>
      </c>
      <c r="KX18">
        <f t="shared" ca="1" si="15"/>
        <v>-7.7067184929592898</v>
      </c>
      <c r="KY18">
        <f t="shared" ca="1" si="15"/>
        <v>-8.681775228539788</v>
      </c>
      <c r="KZ18">
        <f t="shared" ca="1" si="15"/>
        <v>-7.3886474856059614</v>
      </c>
      <c r="LA18">
        <f t="shared" ca="1" si="15"/>
        <v>-9.2276537087455832</v>
      </c>
    </row>
    <row r="19" spans="1:313" x14ac:dyDescent="0.25">
      <c r="A19" s="1">
        <v>100</v>
      </c>
      <c r="B19" s="1">
        <v>9</v>
      </c>
      <c r="E19">
        <f t="shared" si="5"/>
        <v>7.2978556485355668</v>
      </c>
      <c r="F19">
        <f t="shared" si="7"/>
        <v>1.7021443514644332</v>
      </c>
      <c r="N19">
        <f t="shared" ca="1" si="6"/>
        <v>-7.9872184561664348</v>
      </c>
      <c r="O19">
        <f t="shared" ca="1" si="6"/>
        <v>-11.268083117320851</v>
      </c>
      <c r="P19">
        <f t="shared" ca="1" si="6"/>
        <v>-11.504158144605261</v>
      </c>
      <c r="Q19">
        <f t="shared" ca="1" si="6"/>
        <v>-10.045598910007643</v>
      </c>
      <c r="R19">
        <f t="shared" ca="1" si="6"/>
        <v>-9.3034196809399177</v>
      </c>
      <c r="S19">
        <f t="shared" ca="1" si="6"/>
        <v>-12.040639319784619</v>
      </c>
      <c r="T19">
        <f t="shared" ca="1" si="6"/>
        <v>-9.2903576859736514</v>
      </c>
      <c r="U19">
        <f t="shared" ca="1" si="6"/>
        <v>-10.285750154807742</v>
      </c>
      <c r="V19">
        <f t="shared" ca="1" si="6"/>
        <v>-10.611912452037235</v>
      </c>
      <c r="W19">
        <f t="shared" ca="1" si="6"/>
        <v>-10.867498498581824</v>
      </c>
      <c r="X19">
        <f t="shared" ca="1" si="6"/>
        <v>-10.450002470861893</v>
      </c>
      <c r="Y19">
        <f t="shared" ca="1" si="6"/>
        <v>-8.7102855791179152</v>
      </c>
      <c r="Z19">
        <f t="shared" ca="1" si="6"/>
        <v>-8.250546012080255</v>
      </c>
      <c r="AA19">
        <f t="shared" ca="1" si="6"/>
        <v>-11.311698147970901</v>
      </c>
      <c r="AB19">
        <f t="shared" ca="1" si="6"/>
        <v>-9.0363442250259585</v>
      </c>
      <c r="AC19">
        <f t="shared" ca="1" si="6"/>
        <v>-8.9196762834402321</v>
      </c>
      <c r="AD19">
        <f t="shared" ca="1" si="20"/>
        <v>-10.27808239531487</v>
      </c>
      <c r="AE19">
        <f t="shared" ca="1" si="20"/>
        <v>-10.111985633989178</v>
      </c>
      <c r="AF19">
        <f t="shared" ca="1" si="20"/>
        <v>-10.54092859656026</v>
      </c>
      <c r="AG19">
        <f t="shared" ca="1" si="20"/>
        <v>-8.9531859651077692</v>
      </c>
      <c r="AH19">
        <f t="shared" ca="1" si="20"/>
        <v>-11.514828754678186</v>
      </c>
      <c r="AI19">
        <f t="shared" ca="1" si="20"/>
        <v>-10.60040147234843</v>
      </c>
      <c r="AJ19">
        <f t="shared" ca="1" si="20"/>
        <v>-10.553326315423091</v>
      </c>
      <c r="AK19">
        <f t="shared" ca="1" si="20"/>
        <v>-10.565421900086271</v>
      </c>
      <c r="AL19">
        <f t="shared" ca="1" si="20"/>
        <v>-11.991841372384307</v>
      </c>
      <c r="AM19">
        <f t="shared" ca="1" si="20"/>
        <v>-10.740065737513129</v>
      </c>
      <c r="AN19">
        <f t="shared" ca="1" si="20"/>
        <v>-10.643356129583941</v>
      </c>
      <c r="AO19">
        <f t="shared" ca="1" si="20"/>
        <v>-12.085106968946883</v>
      </c>
      <c r="AP19">
        <f t="shared" ca="1" si="20"/>
        <v>-9.1054487641832402</v>
      </c>
      <c r="AQ19">
        <f t="shared" ca="1" si="20"/>
        <v>-10.16912770000309</v>
      </c>
      <c r="AR19">
        <f t="shared" ca="1" si="20"/>
        <v>-9.3461034583758309</v>
      </c>
      <c r="AS19">
        <f t="shared" ca="1" si="20"/>
        <v>-10.262616890351952</v>
      </c>
      <c r="AT19">
        <f t="shared" ca="1" si="21"/>
        <v>-11.021545199897929</v>
      </c>
      <c r="AU19">
        <f t="shared" ca="1" si="21"/>
        <v>-8.6852649796276822</v>
      </c>
      <c r="AV19">
        <f t="shared" ca="1" si="21"/>
        <v>-10.856830123811591</v>
      </c>
      <c r="AW19">
        <f t="shared" ca="1" si="21"/>
        <v>-10.715526771257654</v>
      </c>
      <c r="AX19">
        <f t="shared" ca="1" si="21"/>
        <v>-12.031246448779564</v>
      </c>
      <c r="AY19">
        <f t="shared" ca="1" si="21"/>
        <v>-8.7687473560485287</v>
      </c>
      <c r="AZ19">
        <f t="shared" ca="1" si="21"/>
        <v>-10.034506033084163</v>
      </c>
      <c r="BA19">
        <f t="shared" ca="1" si="21"/>
        <v>-10.554840756012862</v>
      </c>
      <c r="BB19">
        <f t="shared" ca="1" si="21"/>
        <v>-9.5279509413591459</v>
      </c>
      <c r="BC19">
        <f t="shared" ca="1" si="21"/>
        <v>-9.4533757075611593</v>
      </c>
      <c r="BD19">
        <f t="shared" ca="1" si="21"/>
        <v>-10.05115231699939</v>
      </c>
      <c r="BE19">
        <f t="shared" ca="1" si="21"/>
        <v>-9.4054096358768344</v>
      </c>
      <c r="BF19">
        <f t="shared" ca="1" si="21"/>
        <v>-10.44279732639842</v>
      </c>
      <c r="BG19">
        <f t="shared" ca="1" si="21"/>
        <v>-12.76302307352362</v>
      </c>
      <c r="BH19">
        <f t="shared" ca="1" si="21"/>
        <v>-10.998266400103587</v>
      </c>
      <c r="BI19">
        <f t="shared" ca="1" si="21"/>
        <v>-9.0068454039616235</v>
      </c>
      <c r="BJ19">
        <f t="shared" ca="1" si="22"/>
        <v>-8.6489481766258507</v>
      </c>
      <c r="BK19">
        <f t="shared" ca="1" si="22"/>
        <v>-10.632310045662825</v>
      </c>
      <c r="BL19">
        <f t="shared" ca="1" si="22"/>
        <v>-11.310760450237282</v>
      </c>
      <c r="BM19">
        <f t="shared" ca="1" si="22"/>
        <v>-9.2501516507473198</v>
      </c>
      <c r="BN19">
        <f t="shared" ca="1" si="22"/>
        <v>-11.380120441935446</v>
      </c>
      <c r="BO19">
        <f t="shared" ca="1" si="22"/>
        <v>-8.8294456514075037</v>
      </c>
      <c r="BP19">
        <f t="shared" ca="1" si="22"/>
        <v>-7.8239001178514522</v>
      </c>
      <c r="BQ19">
        <f t="shared" ca="1" si="22"/>
        <v>-11.605520865342863</v>
      </c>
      <c r="BR19">
        <f t="shared" ca="1" si="22"/>
        <v>-11.877677624314289</v>
      </c>
      <c r="BS19">
        <f t="shared" ca="1" si="22"/>
        <v>-10.835472828739627</v>
      </c>
      <c r="BT19">
        <f t="shared" ca="1" si="22"/>
        <v>-11.826304096030036</v>
      </c>
      <c r="BU19">
        <f t="shared" ca="1" si="22"/>
        <v>-9.3416805861333465</v>
      </c>
      <c r="BV19">
        <f t="shared" ca="1" si="22"/>
        <v>-10.80062310182878</v>
      </c>
      <c r="BW19">
        <f t="shared" ca="1" si="22"/>
        <v>-8.6802583172549621</v>
      </c>
      <c r="BX19">
        <f t="shared" ca="1" si="22"/>
        <v>-11.497128319085562</v>
      </c>
      <c r="BY19">
        <f t="shared" ca="1" si="22"/>
        <v>-13.094956121621298</v>
      </c>
      <c r="BZ19">
        <f t="shared" ca="1" si="16"/>
        <v>-11.373535339046708</v>
      </c>
      <c r="CA19">
        <f t="shared" ca="1" si="16"/>
        <v>-8.6442839143277954</v>
      </c>
      <c r="CB19">
        <f t="shared" ca="1" si="16"/>
        <v>-10.852252386536545</v>
      </c>
      <c r="CC19">
        <f t="shared" ca="1" si="16"/>
        <v>-12.01028508327513</v>
      </c>
      <c r="CD19">
        <f t="shared" ca="1" si="16"/>
        <v>-11.824972826397621</v>
      </c>
      <c r="CE19">
        <f t="shared" ca="1" si="16"/>
        <v>-10.568146907345442</v>
      </c>
      <c r="CF19">
        <f t="shared" ca="1" si="16"/>
        <v>-9.6355158171169624</v>
      </c>
      <c r="CG19">
        <f t="shared" ca="1" si="16"/>
        <v>-8.663822762038297</v>
      </c>
      <c r="CH19">
        <f t="shared" ca="1" si="16"/>
        <v>-10.346105619785138</v>
      </c>
      <c r="CI19">
        <f t="shared" ca="1" si="16"/>
        <v>-8.3224405664782513</v>
      </c>
      <c r="CJ19">
        <f t="shared" ca="1" si="16"/>
        <v>-12.096572812129445</v>
      </c>
      <c r="CK19">
        <f t="shared" ca="1" si="16"/>
        <v>-9.3319200602071426</v>
      </c>
      <c r="CL19">
        <f t="shared" ca="1" si="16"/>
        <v>-11.238476369804815</v>
      </c>
      <c r="CM19">
        <f t="shared" ca="1" si="16"/>
        <v>-10.705231596715208</v>
      </c>
      <c r="CN19">
        <f t="shared" ca="1" si="16"/>
        <v>-7.2317808429715065</v>
      </c>
      <c r="CO19">
        <f t="shared" ca="1" si="23"/>
        <v>-8.3593877846347144</v>
      </c>
      <c r="CP19">
        <f t="shared" ca="1" si="23"/>
        <v>-9.4799846737956006</v>
      </c>
      <c r="CQ19">
        <f t="shared" ca="1" si="23"/>
        <v>-9.5525570349517892</v>
      </c>
      <c r="CR19">
        <f t="shared" ca="1" si="23"/>
        <v>-7.1999589652740177</v>
      </c>
      <c r="CS19">
        <f t="shared" ca="1" si="23"/>
        <v>-10.808081528250906</v>
      </c>
      <c r="CT19">
        <f t="shared" ca="1" si="23"/>
        <v>-8.7257830255212934</v>
      </c>
      <c r="CU19">
        <f t="shared" ca="1" si="23"/>
        <v>-10.760065118611706</v>
      </c>
      <c r="CV19">
        <f t="shared" ca="1" si="23"/>
        <v>-10.766608491983439</v>
      </c>
      <c r="CW19">
        <f t="shared" ca="1" si="23"/>
        <v>-10.186956801521998</v>
      </c>
      <c r="CX19">
        <f t="shared" ca="1" si="23"/>
        <v>-9.3762844552834252</v>
      </c>
      <c r="CY19">
        <f t="shared" ca="1" si="23"/>
        <v>-10.70401013440722</v>
      </c>
      <c r="CZ19">
        <f t="shared" ca="1" si="23"/>
        <v>-9.5008915226997086</v>
      </c>
      <c r="DA19">
        <f t="shared" ca="1" si="23"/>
        <v>-7.52542462614052</v>
      </c>
      <c r="DB19">
        <f t="shared" ca="1" si="23"/>
        <v>-11.158275387817936</v>
      </c>
      <c r="DC19">
        <f t="shared" ca="1" si="23"/>
        <v>-11.019216109764832</v>
      </c>
      <c r="DD19">
        <f t="shared" ca="1" si="23"/>
        <v>-9.1641770573190549</v>
      </c>
      <c r="DE19">
        <f t="shared" ca="1" si="24"/>
        <v>-9.746494219103635</v>
      </c>
      <c r="DF19">
        <f t="shared" ca="1" si="24"/>
        <v>-10.217154720206494</v>
      </c>
      <c r="DG19">
        <f t="shared" ca="1" si="24"/>
        <v>-10.619251335725393</v>
      </c>
      <c r="DH19">
        <f t="shared" ca="1" si="24"/>
        <v>-10.299477830270538</v>
      </c>
      <c r="DI19">
        <f t="shared" ca="1" si="24"/>
        <v>-10.972404809914545</v>
      </c>
      <c r="DJ19">
        <f t="shared" ca="1" si="24"/>
        <v>-10.71107112567471</v>
      </c>
      <c r="DK19">
        <f t="shared" ca="1" si="24"/>
        <v>-9.6552128375434556</v>
      </c>
      <c r="DL19">
        <f t="shared" ca="1" si="24"/>
        <v>-9.9294754507817924</v>
      </c>
      <c r="DM19">
        <f t="shared" ca="1" si="24"/>
        <v>-9.974362085477992</v>
      </c>
      <c r="DN19">
        <f t="shared" ca="1" si="24"/>
        <v>-8.7056388350580054</v>
      </c>
      <c r="DO19">
        <f t="shared" ca="1" si="24"/>
        <v>-8.7778950487916347</v>
      </c>
      <c r="DP19">
        <f t="shared" ca="1" si="24"/>
        <v>-12.609936243323425</v>
      </c>
      <c r="DQ19">
        <f t="shared" ca="1" si="24"/>
        <v>-10.262378477094448</v>
      </c>
      <c r="DR19">
        <f t="shared" ca="1" si="24"/>
        <v>-8.0210604174428113</v>
      </c>
      <c r="DS19">
        <f t="shared" ca="1" si="24"/>
        <v>-10.832825322113708</v>
      </c>
      <c r="DT19">
        <f t="shared" ca="1" si="24"/>
        <v>-9.9272871100924842</v>
      </c>
      <c r="DU19">
        <f t="shared" ca="1" si="25"/>
        <v>-10.419645219154646</v>
      </c>
      <c r="DV19">
        <f t="shared" ca="1" si="25"/>
        <v>-11.081201546880834</v>
      </c>
      <c r="DW19">
        <f t="shared" ca="1" si="25"/>
        <v>-11.285365650006902</v>
      </c>
      <c r="DX19">
        <f t="shared" ca="1" si="25"/>
        <v>-10.173587938315464</v>
      </c>
      <c r="DY19">
        <f t="shared" ca="1" si="25"/>
        <v>-9.894009817453048</v>
      </c>
      <c r="DZ19">
        <f t="shared" ca="1" si="25"/>
        <v>-9.9123060941224637</v>
      </c>
      <c r="EA19">
        <f t="shared" ca="1" si="25"/>
        <v>-10.491772693913623</v>
      </c>
      <c r="EB19">
        <f t="shared" ca="1" si="25"/>
        <v>-9.5519904381453209</v>
      </c>
      <c r="EC19">
        <f t="shared" ca="1" si="25"/>
        <v>-8.944692498927532</v>
      </c>
      <c r="ED19">
        <f t="shared" ca="1" si="25"/>
        <v>-11.716881364318906</v>
      </c>
      <c r="EE19">
        <f t="shared" ca="1" si="25"/>
        <v>-8.0946202439907058</v>
      </c>
      <c r="EF19">
        <f t="shared" ca="1" si="25"/>
        <v>-10.72564011487518</v>
      </c>
      <c r="EG19">
        <f t="shared" ca="1" si="25"/>
        <v>-9.8369420959272116</v>
      </c>
      <c r="EH19">
        <f t="shared" ca="1" si="25"/>
        <v>-9.4011944975958226</v>
      </c>
      <c r="EI19">
        <f t="shared" ca="1" si="25"/>
        <v>-7.3560810287388376</v>
      </c>
      <c r="EJ19">
        <f t="shared" ca="1" si="25"/>
        <v>-10.520865741001105</v>
      </c>
      <c r="EK19">
        <f t="shared" ca="1" si="17"/>
        <v>-8.0522670753978218</v>
      </c>
      <c r="EL19">
        <f t="shared" ca="1" si="17"/>
        <v>-8.391806768153117</v>
      </c>
      <c r="EM19">
        <f t="shared" ca="1" si="17"/>
        <v>-10.770940484155282</v>
      </c>
      <c r="EN19">
        <f t="shared" ca="1" si="17"/>
        <v>-9.2893278499747467</v>
      </c>
      <c r="EO19">
        <f t="shared" ca="1" si="17"/>
        <v>-11.171020380002702</v>
      </c>
      <c r="EP19">
        <f t="shared" ca="1" si="17"/>
        <v>-8.7502213866546938</v>
      </c>
      <c r="EQ19">
        <f t="shared" ca="1" si="17"/>
        <v>-10.388193050896753</v>
      </c>
      <c r="ER19">
        <f t="shared" ca="1" si="17"/>
        <v>-9.8158100629428606</v>
      </c>
      <c r="ES19">
        <f t="shared" ca="1" si="17"/>
        <v>-9.833891197635392</v>
      </c>
      <c r="ET19">
        <f t="shared" ca="1" si="17"/>
        <v>-8.3945788289131134</v>
      </c>
      <c r="EU19">
        <f t="shared" ca="1" si="17"/>
        <v>-8.8734938018888592</v>
      </c>
      <c r="EV19">
        <f t="shared" ca="1" si="17"/>
        <v>-10.242464599164666</v>
      </c>
      <c r="EW19">
        <f t="shared" ca="1" si="17"/>
        <v>-9.3527669435876142</v>
      </c>
      <c r="EX19">
        <f t="shared" ca="1" si="17"/>
        <v>-9.0044712588408089</v>
      </c>
      <c r="EY19">
        <f t="shared" ca="1" si="17"/>
        <v>-10.137936428739835</v>
      </c>
      <c r="EZ19">
        <f t="shared" ca="1" si="17"/>
        <v>-8.9719316129029831</v>
      </c>
      <c r="FA19">
        <f t="shared" ca="1" si="26"/>
        <v>-10.934146202304545</v>
      </c>
      <c r="FB19">
        <f t="shared" ca="1" si="26"/>
        <v>-9.8998979494122263</v>
      </c>
      <c r="FC19">
        <f t="shared" ca="1" si="26"/>
        <v>-8.4258105419007965</v>
      </c>
      <c r="FD19">
        <f t="shared" ca="1" si="26"/>
        <v>-10.057430295156086</v>
      </c>
      <c r="FE19">
        <f t="shared" ca="1" si="26"/>
        <v>-9.9920948225528718</v>
      </c>
      <c r="FF19">
        <f t="shared" ca="1" si="26"/>
        <v>-9.6170454704482768</v>
      </c>
      <c r="FG19">
        <f t="shared" ca="1" si="26"/>
        <v>-10.384321263230049</v>
      </c>
      <c r="FH19">
        <f t="shared" ca="1" si="26"/>
        <v>-8.3649314983612868</v>
      </c>
      <c r="FI19">
        <f t="shared" ca="1" si="26"/>
        <v>-10.804031395488868</v>
      </c>
      <c r="FJ19">
        <f t="shared" ca="1" si="26"/>
        <v>-7.9982702215123265</v>
      </c>
      <c r="FK19">
        <f t="shared" ca="1" si="26"/>
        <v>-8.7843529778147182</v>
      </c>
      <c r="FL19">
        <f t="shared" ca="1" si="26"/>
        <v>-9.7008878196325909</v>
      </c>
      <c r="FM19">
        <f t="shared" ca="1" si="26"/>
        <v>-11.096906671826709</v>
      </c>
      <c r="FN19">
        <f t="shared" ca="1" si="26"/>
        <v>-9.4860064123251302</v>
      </c>
      <c r="FO19">
        <f t="shared" ca="1" si="26"/>
        <v>-8.7003376347364227</v>
      </c>
      <c r="FP19">
        <f t="shared" ca="1" si="26"/>
        <v>-10.637495264795609</v>
      </c>
      <c r="FQ19">
        <f t="shared" ca="1" si="27"/>
        <v>-11.891302535112201</v>
      </c>
      <c r="FR19">
        <f t="shared" ca="1" si="27"/>
        <v>-8.879427900566208</v>
      </c>
      <c r="FS19">
        <f t="shared" ca="1" si="27"/>
        <v>-7.143873432539646</v>
      </c>
      <c r="FT19">
        <f t="shared" ca="1" si="27"/>
        <v>-8.6804936487407929</v>
      </c>
      <c r="FU19">
        <f t="shared" ca="1" si="27"/>
        <v>-9.8942395007093431</v>
      </c>
      <c r="FV19">
        <f t="shared" ca="1" si="27"/>
        <v>-12.030271738164593</v>
      </c>
      <c r="FW19">
        <f t="shared" ca="1" si="27"/>
        <v>-10.937113451626313</v>
      </c>
      <c r="FX19">
        <f t="shared" ca="1" si="27"/>
        <v>-9.4983461247176297</v>
      </c>
      <c r="FY19">
        <f t="shared" ca="1" si="27"/>
        <v>-7.5905667273935702</v>
      </c>
      <c r="FZ19">
        <f t="shared" ca="1" si="27"/>
        <v>-9.8516260757542167</v>
      </c>
      <c r="GA19">
        <f t="shared" ca="1" si="27"/>
        <v>-8.7598772715395192</v>
      </c>
      <c r="GB19">
        <f t="shared" ca="1" si="27"/>
        <v>-11.71068884685624</v>
      </c>
      <c r="GC19">
        <f t="shared" ca="1" si="27"/>
        <v>-13.565749090999633</v>
      </c>
      <c r="GD19">
        <f t="shared" ca="1" si="27"/>
        <v>-11.15589315259945</v>
      </c>
      <c r="GE19">
        <f t="shared" ca="1" si="27"/>
        <v>-8.5130079675138504</v>
      </c>
      <c r="GF19">
        <f t="shared" ca="1" si="27"/>
        <v>-10.340244174635309</v>
      </c>
      <c r="GG19">
        <f t="shared" ca="1" si="28"/>
        <v>-9.852827538897861</v>
      </c>
      <c r="GH19">
        <f t="shared" ca="1" si="28"/>
        <v>-9.6470460291027482</v>
      </c>
      <c r="GI19">
        <f t="shared" ca="1" si="28"/>
        <v>-10.564327336191011</v>
      </c>
      <c r="GJ19">
        <f t="shared" ca="1" si="28"/>
        <v>-9.9141058880447215</v>
      </c>
      <c r="GK19">
        <f t="shared" ca="1" si="28"/>
        <v>-11.43449451188174</v>
      </c>
      <c r="GL19">
        <f t="shared" ca="1" si="28"/>
        <v>-8.5027437385991025</v>
      </c>
      <c r="GM19">
        <f t="shared" ca="1" si="28"/>
        <v>-9.5525435177895606</v>
      </c>
      <c r="GN19">
        <f t="shared" ca="1" si="28"/>
        <v>-11.642618273473218</v>
      </c>
      <c r="GO19">
        <f t="shared" ca="1" si="28"/>
        <v>-12.058740703786601</v>
      </c>
      <c r="GP19">
        <f t="shared" ca="1" si="28"/>
        <v>-7.9143906527187085</v>
      </c>
      <c r="GQ19">
        <f t="shared" ca="1" si="28"/>
        <v>-9.2312025936656301</v>
      </c>
      <c r="GR19">
        <f t="shared" ca="1" si="28"/>
        <v>-10.078942803841304</v>
      </c>
      <c r="GS19">
        <f t="shared" ca="1" si="28"/>
        <v>-10.365506545396345</v>
      </c>
      <c r="GT19">
        <f t="shared" ca="1" si="28"/>
        <v>-10.623398137734375</v>
      </c>
      <c r="GU19">
        <f t="shared" ca="1" si="28"/>
        <v>-10.541382063149644</v>
      </c>
      <c r="GV19">
        <f t="shared" ca="1" si="28"/>
        <v>-9.3728993758367682</v>
      </c>
      <c r="GW19">
        <f t="shared" ca="1" si="18"/>
        <v>-11.59213838972623</v>
      </c>
      <c r="GX19">
        <f t="shared" ca="1" si="18"/>
        <v>-10.13613318776229</v>
      </c>
      <c r="GY19">
        <f t="shared" ca="1" si="18"/>
        <v>-9.4512215282260392</v>
      </c>
      <c r="GZ19">
        <f t="shared" ca="1" si="18"/>
        <v>-10.805714142867449</v>
      </c>
      <c r="HA19">
        <f t="shared" ca="1" si="18"/>
        <v>-10.938743570777767</v>
      </c>
      <c r="HB19">
        <f t="shared" ca="1" si="18"/>
        <v>-7.5654295796158237</v>
      </c>
      <c r="HC19">
        <f t="shared" ca="1" si="18"/>
        <v>-7.4553200339362355</v>
      </c>
      <c r="HD19">
        <f t="shared" ca="1" si="18"/>
        <v>-10.299270800368983</v>
      </c>
      <c r="HE19">
        <f t="shared" ca="1" si="18"/>
        <v>-8.9358869361970985</v>
      </c>
      <c r="HF19">
        <f t="shared" ca="1" si="18"/>
        <v>-9.0980580735826244</v>
      </c>
      <c r="HG19">
        <f t="shared" ca="1" si="18"/>
        <v>-9.5287170447070757</v>
      </c>
      <c r="HH19">
        <f t="shared" ca="1" si="18"/>
        <v>-10.257688039147405</v>
      </c>
      <c r="HI19">
        <f t="shared" ca="1" si="18"/>
        <v>-10.006371246196611</v>
      </c>
      <c r="HJ19">
        <f t="shared" ca="1" si="18"/>
        <v>-10.529971460023564</v>
      </c>
      <c r="HK19">
        <f t="shared" ca="1" si="18"/>
        <v>-8.5276835269010824</v>
      </c>
      <c r="HL19">
        <f t="shared" ca="1" si="18"/>
        <v>-10.245061140794155</v>
      </c>
      <c r="HM19">
        <f t="shared" ca="1" si="29"/>
        <v>-11.381577246262282</v>
      </c>
      <c r="HN19">
        <f t="shared" ca="1" si="29"/>
        <v>-14.127875344246053</v>
      </c>
      <c r="HO19">
        <f t="shared" ca="1" si="29"/>
        <v>-9.7188188967046489</v>
      </c>
      <c r="HP19">
        <f t="shared" ca="1" si="29"/>
        <v>-11.096556177512355</v>
      </c>
      <c r="HQ19">
        <f t="shared" ca="1" si="29"/>
        <v>-10.172160507451387</v>
      </c>
      <c r="HR19">
        <f t="shared" ca="1" si="29"/>
        <v>-10.328921414054673</v>
      </c>
      <c r="HS19">
        <f t="shared" ca="1" si="29"/>
        <v>-10.459640866623152</v>
      </c>
      <c r="HT19">
        <f t="shared" ca="1" si="29"/>
        <v>-11.348181715763348</v>
      </c>
      <c r="HU19">
        <f t="shared" ca="1" si="29"/>
        <v>-12.65648754989239</v>
      </c>
      <c r="HV19">
        <f t="shared" ca="1" si="29"/>
        <v>-9.7686799810230216</v>
      </c>
      <c r="HW19">
        <f t="shared" ca="1" si="29"/>
        <v>-11.57504856978967</v>
      </c>
      <c r="HX19">
        <f t="shared" ca="1" si="29"/>
        <v>-12.562001203324607</v>
      </c>
      <c r="HY19">
        <f t="shared" ca="1" si="29"/>
        <v>-9.5397983607403471</v>
      </c>
      <c r="HZ19">
        <f t="shared" ca="1" si="29"/>
        <v>-10.883308593013785</v>
      </c>
      <c r="IA19">
        <f t="shared" ca="1" si="29"/>
        <v>-9.4845721103038301</v>
      </c>
      <c r="IB19">
        <f t="shared" ca="1" si="29"/>
        <v>-9.6033000721411437</v>
      </c>
      <c r="IC19">
        <f t="shared" ca="1" si="30"/>
        <v>-8.1684437548812703</v>
      </c>
      <c r="ID19">
        <f t="shared" ca="1" si="30"/>
        <v>-9.1850661564244334</v>
      </c>
      <c r="IE19">
        <f t="shared" ca="1" si="30"/>
        <v>-8.1329728123320102</v>
      </c>
      <c r="IF19">
        <f t="shared" ca="1" si="30"/>
        <v>-9.4254854871103397</v>
      </c>
      <c r="IG19">
        <f t="shared" ca="1" si="30"/>
        <v>-12.549187612280729</v>
      </c>
      <c r="IH19">
        <f t="shared" ca="1" si="30"/>
        <v>-8.7051839909533175</v>
      </c>
      <c r="II19">
        <f t="shared" ca="1" si="30"/>
        <v>-10.088709942123122</v>
      </c>
      <c r="IJ19">
        <f t="shared" ca="1" si="30"/>
        <v>-11.544633271673234</v>
      </c>
      <c r="IK19">
        <f t="shared" ca="1" si="30"/>
        <v>-9.8463422213200449</v>
      </c>
      <c r="IL19">
        <f t="shared" ca="1" si="30"/>
        <v>-9.8284691230858918</v>
      </c>
      <c r="IM19">
        <f t="shared" ca="1" si="30"/>
        <v>-10.09225066967039</v>
      </c>
      <c r="IN19">
        <f t="shared" ca="1" si="30"/>
        <v>-10.546387766761722</v>
      </c>
      <c r="IO19">
        <f t="shared" ca="1" si="30"/>
        <v>-12.715270461410832</v>
      </c>
      <c r="IP19">
        <f t="shared" ca="1" si="30"/>
        <v>-9.01015903425996</v>
      </c>
      <c r="IQ19">
        <f t="shared" ca="1" si="30"/>
        <v>-11.525469396586441</v>
      </c>
      <c r="IR19">
        <f t="shared" ca="1" si="30"/>
        <v>-10.664143873995631</v>
      </c>
      <c r="IS19">
        <f t="shared" ca="1" si="31"/>
        <v>-10.127200507352937</v>
      </c>
      <c r="IT19">
        <f t="shared" ca="1" si="31"/>
        <v>-8.9531839157445354</v>
      </c>
      <c r="IU19">
        <f t="shared" ca="1" si="31"/>
        <v>-13.126609597036161</v>
      </c>
      <c r="IV19">
        <f t="shared" ca="1" si="31"/>
        <v>-10.015695538902026</v>
      </c>
      <c r="IW19">
        <f t="shared" ca="1" si="31"/>
        <v>-8.5248805451306158</v>
      </c>
      <c r="IX19">
        <f t="shared" ca="1" si="31"/>
        <v>-10.261830455156826</v>
      </c>
      <c r="IY19">
        <f t="shared" ca="1" si="31"/>
        <v>-9.5971521189079709</v>
      </c>
      <c r="IZ19">
        <f t="shared" ca="1" si="31"/>
        <v>-11.030104315204337</v>
      </c>
      <c r="JA19">
        <f t="shared" ca="1" si="31"/>
        <v>-10.140532035993589</v>
      </c>
      <c r="JB19">
        <f t="shared" ca="1" si="31"/>
        <v>-11.737420759126787</v>
      </c>
      <c r="JC19">
        <f t="shared" ca="1" si="31"/>
        <v>-11.272302135619924</v>
      </c>
      <c r="JD19">
        <f t="shared" ca="1" si="31"/>
        <v>-10.057524426904624</v>
      </c>
      <c r="JE19">
        <f t="shared" ca="1" si="31"/>
        <v>-8.1617977863761517</v>
      </c>
      <c r="JF19">
        <f t="shared" ca="1" si="31"/>
        <v>-9.2005205547003204</v>
      </c>
      <c r="JG19">
        <f t="shared" ca="1" si="31"/>
        <v>-9.4732788818022247</v>
      </c>
      <c r="JH19">
        <f t="shared" ca="1" si="31"/>
        <v>-9.9477028108653691</v>
      </c>
      <c r="JI19">
        <f t="shared" ca="1" si="19"/>
        <v>-8.4970801274459351</v>
      </c>
      <c r="JJ19">
        <f t="shared" ca="1" si="19"/>
        <v>-9.5199099506740801</v>
      </c>
      <c r="JK19">
        <f t="shared" ca="1" si="13"/>
        <v>-8.1464226251556102</v>
      </c>
      <c r="JL19">
        <f t="shared" ca="1" si="13"/>
        <v>-10.010715899609878</v>
      </c>
      <c r="JM19">
        <f t="shared" ca="1" si="13"/>
        <v>-8.6182404823380594</v>
      </c>
      <c r="JN19">
        <f t="shared" ca="1" si="13"/>
        <v>-10.697020947236483</v>
      </c>
      <c r="JO19">
        <f t="shared" ca="1" si="13"/>
        <v>-10.631480228343241</v>
      </c>
      <c r="JP19">
        <f t="shared" ca="1" si="13"/>
        <v>-9.8293834340437378</v>
      </c>
      <c r="JQ19">
        <f t="shared" ca="1" si="13"/>
        <v>-10.178625187298433</v>
      </c>
      <c r="JR19">
        <f t="shared" ca="1" si="13"/>
        <v>-9.6688003004815339</v>
      </c>
      <c r="JS19">
        <f t="shared" ca="1" si="13"/>
        <v>-10.438107964708609</v>
      </c>
      <c r="JT19">
        <f t="shared" ca="1" si="13"/>
        <v>-13.738367982074676</v>
      </c>
      <c r="JU19">
        <f t="shared" ca="1" si="13"/>
        <v>-9.5875937350781015</v>
      </c>
      <c r="JV19">
        <f t="shared" ca="1" si="13"/>
        <v>-10.105317469512284</v>
      </c>
      <c r="JW19">
        <f t="shared" ca="1" si="13"/>
        <v>-10.461722564551899</v>
      </c>
      <c r="JX19">
        <f t="shared" ca="1" si="13"/>
        <v>-11.243036041590834</v>
      </c>
      <c r="JY19">
        <f t="shared" ca="1" si="13"/>
        <v>-10.151051518392864</v>
      </c>
      <c r="JZ19">
        <f t="shared" ca="1" si="13"/>
        <v>-10.277124608508927</v>
      </c>
      <c r="KA19">
        <f t="shared" ca="1" si="14"/>
        <v>-12.673422032920509</v>
      </c>
      <c r="KB19">
        <f t="shared" ca="1" si="14"/>
        <v>-10.993134413747503</v>
      </c>
      <c r="KC19">
        <f t="shared" ca="1" si="14"/>
        <v>-10.15393918605764</v>
      </c>
      <c r="KD19">
        <f t="shared" ca="1" si="14"/>
        <v>-10.434911934735274</v>
      </c>
      <c r="KE19">
        <f t="shared" ca="1" si="14"/>
        <v>-9.660926305950257</v>
      </c>
      <c r="KF19">
        <f t="shared" ca="1" si="14"/>
        <v>-9.3275340525665893</v>
      </c>
      <c r="KG19">
        <f t="shared" ca="1" si="14"/>
        <v>-12.834837791917577</v>
      </c>
      <c r="KH19">
        <f t="shared" ca="1" si="14"/>
        <v>-7.4693738251620623</v>
      </c>
      <c r="KI19">
        <f t="shared" ca="1" si="14"/>
        <v>-12.095616490706414</v>
      </c>
      <c r="KJ19">
        <f t="shared" ca="1" si="14"/>
        <v>-8.0985754868134521</v>
      </c>
      <c r="KK19">
        <f t="shared" ca="1" si="14"/>
        <v>-11.384047965716967</v>
      </c>
      <c r="KL19">
        <f t="shared" ca="1" si="14"/>
        <v>-10.70804697127706</v>
      </c>
      <c r="KM19">
        <f t="shared" ca="1" si="14"/>
        <v>-9.7358502238602203</v>
      </c>
      <c r="KN19">
        <f t="shared" ca="1" si="14"/>
        <v>-10.641458479207994</v>
      </c>
      <c r="KO19">
        <f t="shared" ca="1" si="14"/>
        <v>-10.463118091067621</v>
      </c>
      <c r="KP19">
        <f t="shared" ca="1" si="14"/>
        <v>-9.727615764948867</v>
      </c>
      <c r="KQ19">
        <f t="shared" ca="1" si="15"/>
        <v>-9.5540733957595663</v>
      </c>
      <c r="KR19">
        <f t="shared" ca="1" si="15"/>
        <v>-11.163851811862251</v>
      </c>
      <c r="KS19">
        <f t="shared" ca="1" si="15"/>
        <v>-11.440229976874443</v>
      </c>
      <c r="KT19">
        <f t="shared" ca="1" si="15"/>
        <v>-6.8934380235633501</v>
      </c>
      <c r="KU19">
        <f t="shared" ca="1" si="15"/>
        <v>-11.514000373079369</v>
      </c>
      <c r="KV19">
        <f t="shared" ca="1" si="15"/>
        <v>-9.1403429244262515</v>
      </c>
      <c r="KW19">
        <f t="shared" ca="1" si="15"/>
        <v>-9.3657994940264082</v>
      </c>
      <c r="KX19">
        <f t="shared" ca="1" si="15"/>
        <v>-10.209014314608215</v>
      </c>
      <c r="KY19">
        <f t="shared" ca="1" si="15"/>
        <v>-12.310784761588046</v>
      </c>
      <c r="KZ19">
        <f t="shared" ca="1" si="15"/>
        <v>-9.2752384128058445</v>
      </c>
      <c r="LA19">
        <f t="shared" ca="1" si="15"/>
        <v>-10.582435383702341</v>
      </c>
    </row>
    <row r="20" spans="1:313" x14ac:dyDescent="0.25">
      <c r="A20" s="1">
        <v>100</v>
      </c>
      <c r="B20" s="1">
        <v>7</v>
      </c>
      <c r="E20">
        <f t="shared" si="5"/>
        <v>7.2978556485355668</v>
      </c>
      <c r="F20">
        <f t="shared" si="7"/>
        <v>-0.29785564853556679</v>
      </c>
      <c r="N20">
        <f t="shared" ca="1" si="6"/>
        <v>-10.833919367734115</v>
      </c>
      <c r="O20">
        <f t="shared" ca="1" si="6"/>
        <v>-8.707363647081042</v>
      </c>
      <c r="P20">
        <f t="shared" ca="1" si="6"/>
        <v>-8.6893866920603049</v>
      </c>
      <c r="Q20">
        <f t="shared" ca="1" si="6"/>
        <v>-12.228810451822069</v>
      </c>
      <c r="R20">
        <f t="shared" ca="1" si="6"/>
        <v>-11.990933429331132</v>
      </c>
      <c r="S20">
        <f t="shared" ca="1" si="6"/>
        <v>-10.807319896133613</v>
      </c>
      <c r="T20">
        <f t="shared" ca="1" si="6"/>
        <v>-11.588623190148004</v>
      </c>
      <c r="U20">
        <f t="shared" ca="1" si="6"/>
        <v>-11.717264106958535</v>
      </c>
      <c r="V20">
        <f t="shared" ca="1" si="6"/>
        <v>-9.4560239817877481</v>
      </c>
      <c r="W20">
        <f t="shared" ca="1" si="6"/>
        <v>-13.511923639795867</v>
      </c>
      <c r="X20">
        <f t="shared" ca="1" si="6"/>
        <v>-8.9448106601661728</v>
      </c>
      <c r="Y20">
        <f t="shared" ca="1" si="6"/>
        <v>-11.400224143264277</v>
      </c>
      <c r="Z20">
        <f t="shared" ca="1" si="6"/>
        <v>-8.6676975514780192</v>
      </c>
      <c r="AA20">
        <f t="shared" ca="1" si="6"/>
        <v>-8.3986502406610057</v>
      </c>
      <c r="AB20">
        <f t="shared" ca="1" si="6"/>
        <v>-9.3741654885101404</v>
      </c>
      <c r="AC20">
        <f t="shared" ca="1" si="6"/>
        <v>-7.9695919984156323</v>
      </c>
      <c r="AD20">
        <f t="shared" ca="1" si="20"/>
        <v>-11.915138280318679</v>
      </c>
      <c r="AE20">
        <f t="shared" ca="1" si="20"/>
        <v>-10.356885385629349</v>
      </c>
      <c r="AF20">
        <f t="shared" ca="1" si="20"/>
        <v>-11.531090657620677</v>
      </c>
      <c r="AG20">
        <f t="shared" ca="1" si="20"/>
        <v>-9.591404389100024</v>
      </c>
      <c r="AH20">
        <f t="shared" ca="1" si="20"/>
        <v>-9.3520882477835627</v>
      </c>
      <c r="AI20">
        <f t="shared" ca="1" si="20"/>
        <v>-8.8260995468887593</v>
      </c>
      <c r="AJ20">
        <f t="shared" ca="1" si="20"/>
        <v>-10.84916589465835</v>
      </c>
      <c r="AK20">
        <f t="shared" ca="1" si="20"/>
        <v>-8.303016543142137</v>
      </c>
      <c r="AL20">
        <f t="shared" ca="1" si="20"/>
        <v>-9.8018252652141715</v>
      </c>
      <c r="AM20">
        <f t="shared" ca="1" si="20"/>
        <v>-11.902974195147889</v>
      </c>
      <c r="AN20">
        <f t="shared" ca="1" si="20"/>
        <v>-12.102266437018733</v>
      </c>
      <c r="AO20">
        <f t="shared" ca="1" si="20"/>
        <v>-7.646289631662099</v>
      </c>
      <c r="AP20">
        <f t="shared" ca="1" si="20"/>
        <v>-7.573364682368446</v>
      </c>
      <c r="AQ20">
        <f t="shared" ca="1" si="20"/>
        <v>-9.9598862782988871</v>
      </c>
      <c r="AR20">
        <f t="shared" ca="1" si="20"/>
        <v>-11.808507393355629</v>
      </c>
      <c r="AS20">
        <f t="shared" ca="1" si="20"/>
        <v>-11.272233068859059</v>
      </c>
      <c r="AT20">
        <f t="shared" ca="1" si="21"/>
        <v>-8.4554904472768531</v>
      </c>
      <c r="AU20">
        <f t="shared" ca="1" si="21"/>
        <v>-8.4135612425571988</v>
      </c>
      <c r="AV20">
        <f t="shared" ca="1" si="21"/>
        <v>-10.261595503337892</v>
      </c>
      <c r="AW20">
        <f t="shared" ca="1" si="21"/>
        <v>-11.287325233607602</v>
      </c>
      <c r="AX20">
        <f t="shared" ca="1" si="21"/>
        <v>-8.2126350212295307</v>
      </c>
      <c r="AY20">
        <f t="shared" ca="1" si="21"/>
        <v>-9.4683748054486827</v>
      </c>
      <c r="AZ20">
        <f t="shared" ca="1" si="21"/>
        <v>-12.00597971677205</v>
      </c>
      <c r="BA20">
        <f t="shared" ca="1" si="21"/>
        <v>-10.348288410723166</v>
      </c>
      <c r="BB20">
        <f t="shared" ca="1" si="21"/>
        <v>-10.251039689990142</v>
      </c>
      <c r="BC20">
        <f t="shared" ca="1" si="21"/>
        <v>-9.9292993726828715</v>
      </c>
      <c r="BD20">
        <f t="shared" ca="1" si="21"/>
        <v>-11.37471131094323</v>
      </c>
      <c r="BE20">
        <f t="shared" ca="1" si="21"/>
        <v>-6.9457465055838332</v>
      </c>
      <c r="BF20">
        <f t="shared" ca="1" si="21"/>
        <v>-10.833510616671171</v>
      </c>
      <c r="BG20">
        <f t="shared" ca="1" si="21"/>
        <v>-8.1887443993238929</v>
      </c>
      <c r="BH20">
        <f t="shared" ca="1" si="21"/>
        <v>-10.079100880601993</v>
      </c>
      <c r="BI20">
        <f t="shared" ca="1" si="21"/>
        <v>-9.2465153246464347</v>
      </c>
      <c r="BJ20">
        <f t="shared" ca="1" si="22"/>
        <v>-10.685725296885478</v>
      </c>
      <c r="BK20">
        <f t="shared" ca="1" si="22"/>
        <v>-10.490183500408429</v>
      </c>
      <c r="BL20">
        <f t="shared" ca="1" si="22"/>
        <v>-11.83039253045958</v>
      </c>
      <c r="BM20">
        <f t="shared" ca="1" si="22"/>
        <v>-11.424286184587793</v>
      </c>
      <c r="BN20">
        <f t="shared" ca="1" si="22"/>
        <v>-8.8700767856047662</v>
      </c>
      <c r="BO20">
        <f t="shared" ca="1" si="22"/>
        <v>-9.778761330556561</v>
      </c>
      <c r="BP20">
        <f t="shared" ca="1" si="22"/>
        <v>-9.0672389121146946</v>
      </c>
      <c r="BQ20">
        <f t="shared" ca="1" si="22"/>
        <v>-10.816637599473712</v>
      </c>
      <c r="BR20">
        <f t="shared" ca="1" si="22"/>
        <v>-11.343169471730024</v>
      </c>
      <c r="BS20">
        <f t="shared" ca="1" si="22"/>
        <v>-8.4446590513018371</v>
      </c>
      <c r="BT20">
        <f t="shared" ca="1" si="22"/>
        <v>-8.5813900200982083</v>
      </c>
      <c r="BU20">
        <f t="shared" ca="1" si="22"/>
        <v>-9.2432649531022104</v>
      </c>
      <c r="BV20">
        <f t="shared" ca="1" si="22"/>
        <v>-10.580026342975778</v>
      </c>
      <c r="BW20">
        <f t="shared" ca="1" si="22"/>
        <v>-8.562396832340097</v>
      </c>
      <c r="BX20">
        <f t="shared" ca="1" si="22"/>
        <v>-9.063235659785903</v>
      </c>
      <c r="BY20">
        <f t="shared" ca="1" si="22"/>
        <v>-8.7585972323208914</v>
      </c>
      <c r="BZ20">
        <f t="shared" ca="1" si="16"/>
        <v>-12.114601585941532</v>
      </c>
      <c r="CA20">
        <f t="shared" ca="1" si="16"/>
        <v>-8.798919301610006</v>
      </c>
      <c r="CB20">
        <f t="shared" ca="1" si="16"/>
        <v>-9.463485827488789</v>
      </c>
      <c r="CC20">
        <f t="shared" ca="1" si="16"/>
        <v>-9.8927599764549754</v>
      </c>
      <c r="CD20">
        <f t="shared" ca="1" si="16"/>
        <v>-11.127991915743973</v>
      </c>
      <c r="CE20">
        <f t="shared" ca="1" si="16"/>
        <v>-10.698773110235287</v>
      </c>
      <c r="CF20">
        <f t="shared" ca="1" si="16"/>
        <v>-11.636745660545307</v>
      </c>
      <c r="CG20">
        <f t="shared" ca="1" si="16"/>
        <v>-11.891892279118169</v>
      </c>
      <c r="CH20">
        <f t="shared" ca="1" si="16"/>
        <v>-9.6537236528967636</v>
      </c>
      <c r="CI20">
        <f t="shared" ca="1" si="16"/>
        <v>-9.7497497986233537</v>
      </c>
      <c r="CJ20">
        <f t="shared" ca="1" si="16"/>
        <v>-9.7294337321719091</v>
      </c>
      <c r="CK20">
        <f t="shared" ca="1" si="16"/>
        <v>-11.543054790056077</v>
      </c>
      <c r="CL20">
        <f t="shared" ca="1" si="16"/>
        <v>-7.530498937836601</v>
      </c>
      <c r="CM20">
        <f t="shared" ca="1" si="16"/>
        <v>-10.411686358909321</v>
      </c>
      <c r="CN20">
        <f t="shared" ca="1" si="16"/>
        <v>-10.19238360692218</v>
      </c>
      <c r="CO20">
        <f t="shared" ca="1" si="23"/>
        <v>-12.040056723503874</v>
      </c>
      <c r="CP20">
        <f t="shared" ca="1" si="23"/>
        <v>-11.996340105216577</v>
      </c>
      <c r="CQ20">
        <f t="shared" ca="1" si="23"/>
        <v>-12.421858466614033</v>
      </c>
      <c r="CR20">
        <f t="shared" ca="1" si="23"/>
        <v>-9.2225136398764178</v>
      </c>
      <c r="CS20">
        <f t="shared" ca="1" si="23"/>
        <v>-9.2975892218880105</v>
      </c>
      <c r="CT20">
        <f t="shared" ca="1" si="23"/>
        <v>-10.565229809326087</v>
      </c>
      <c r="CU20">
        <f t="shared" ca="1" si="23"/>
        <v>-9.2054179642719802</v>
      </c>
      <c r="CV20">
        <f t="shared" ca="1" si="23"/>
        <v>-10.588665427657737</v>
      </c>
      <c r="CW20">
        <f t="shared" ca="1" si="23"/>
        <v>-9.3074324033410818</v>
      </c>
      <c r="CX20">
        <f t="shared" ca="1" si="23"/>
        <v>-10.15785319767382</v>
      </c>
      <c r="CY20">
        <f t="shared" ca="1" si="23"/>
        <v>-9.4005892023851398</v>
      </c>
      <c r="CZ20">
        <f t="shared" ca="1" si="23"/>
        <v>-10.654811929203646</v>
      </c>
      <c r="DA20">
        <f t="shared" ca="1" si="23"/>
        <v>-8.110343554165139</v>
      </c>
      <c r="DB20">
        <f t="shared" ca="1" si="23"/>
        <v>-9.0106565027957419</v>
      </c>
      <c r="DC20">
        <f t="shared" ca="1" si="23"/>
        <v>-10.500129788502335</v>
      </c>
      <c r="DD20">
        <f t="shared" ca="1" si="23"/>
        <v>-10.386332309572714</v>
      </c>
      <c r="DE20">
        <f t="shared" ca="1" si="24"/>
        <v>-9.378306637517893</v>
      </c>
      <c r="DF20">
        <f t="shared" ca="1" si="24"/>
        <v>-9.8392577115522233</v>
      </c>
      <c r="DG20">
        <f t="shared" ca="1" si="24"/>
        <v>-7.6416955647291918</v>
      </c>
      <c r="DH20">
        <f t="shared" ca="1" si="24"/>
        <v>-9.9953798013442885</v>
      </c>
      <c r="DI20">
        <f t="shared" ca="1" si="24"/>
        <v>-9.5955242741359115</v>
      </c>
      <c r="DJ20">
        <f t="shared" ca="1" si="24"/>
        <v>-11.586250194492223</v>
      </c>
      <c r="DK20">
        <f t="shared" ca="1" si="24"/>
        <v>-11.398084842445977</v>
      </c>
      <c r="DL20">
        <f t="shared" ca="1" si="24"/>
        <v>-10.604088656042247</v>
      </c>
      <c r="DM20">
        <f t="shared" ca="1" si="24"/>
        <v>-10.478834646069719</v>
      </c>
      <c r="DN20">
        <f t="shared" ca="1" si="24"/>
        <v>-10.798064101437724</v>
      </c>
      <c r="DO20">
        <f t="shared" ca="1" si="24"/>
        <v>-10.242571222168769</v>
      </c>
      <c r="DP20">
        <f t="shared" ca="1" si="24"/>
        <v>-9.5007801473786113</v>
      </c>
      <c r="DQ20">
        <f t="shared" ca="1" si="24"/>
        <v>-11.266051980028889</v>
      </c>
      <c r="DR20">
        <f t="shared" ca="1" si="24"/>
        <v>-10.340248159891512</v>
      </c>
      <c r="DS20">
        <f t="shared" ca="1" si="24"/>
        <v>-10.53981585222402</v>
      </c>
      <c r="DT20">
        <f t="shared" ca="1" si="24"/>
        <v>-9.4739596001261503</v>
      </c>
      <c r="DU20">
        <f t="shared" ca="1" si="25"/>
        <v>-8.9312206527027325</v>
      </c>
      <c r="DV20">
        <f t="shared" ca="1" si="25"/>
        <v>-9.7953418870991484</v>
      </c>
      <c r="DW20">
        <f t="shared" ca="1" si="25"/>
        <v>-8.5177990435937279</v>
      </c>
      <c r="DX20">
        <f t="shared" ca="1" si="25"/>
        <v>-9.8476752714427978</v>
      </c>
      <c r="DY20">
        <f t="shared" ca="1" si="25"/>
        <v>-8.1632266561002993</v>
      </c>
      <c r="DZ20">
        <f t="shared" ca="1" si="25"/>
        <v>-10.530246274300502</v>
      </c>
      <c r="EA20">
        <f t="shared" ca="1" si="25"/>
        <v>-9.2985153711821926</v>
      </c>
      <c r="EB20">
        <f t="shared" ca="1" si="25"/>
        <v>-10.170569959250471</v>
      </c>
      <c r="EC20">
        <f t="shared" ca="1" si="25"/>
        <v>-8.4135651880929636</v>
      </c>
      <c r="ED20">
        <f t="shared" ca="1" si="25"/>
        <v>-10.03812065816734</v>
      </c>
      <c r="EE20">
        <f t="shared" ca="1" si="25"/>
        <v>-11.174675209873536</v>
      </c>
      <c r="EF20">
        <f t="shared" ca="1" si="25"/>
        <v>-9.7777681389935172</v>
      </c>
      <c r="EG20">
        <f t="shared" ca="1" si="25"/>
        <v>-10.359284818970949</v>
      </c>
      <c r="EH20">
        <f t="shared" ca="1" si="25"/>
        <v>-10.318531446529196</v>
      </c>
      <c r="EI20">
        <f t="shared" ca="1" si="25"/>
        <v>-9.3399311969181777</v>
      </c>
      <c r="EJ20">
        <f t="shared" ca="1" si="25"/>
        <v>-10.733482353988729</v>
      </c>
      <c r="EK20">
        <f t="shared" ca="1" si="17"/>
        <v>-11.204231712010305</v>
      </c>
      <c r="EL20">
        <f t="shared" ca="1" si="17"/>
        <v>-12.464742461560153</v>
      </c>
      <c r="EM20">
        <f t="shared" ca="1" si="17"/>
        <v>-10.331403430558073</v>
      </c>
      <c r="EN20">
        <f t="shared" ca="1" si="17"/>
        <v>-10.202142070600939</v>
      </c>
      <c r="EO20">
        <f t="shared" ca="1" si="17"/>
        <v>-11.331056529808876</v>
      </c>
      <c r="EP20">
        <f t="shared" ca="1" si="17"/>
        <v>-9.0831952502832536</v>
      </c>
      <c r="EQ20">
        <f t="shared" ca="1" si="17"/>
        <v>-9.2593064485731507</v>
      </c>
      <c r="ER20">
        <f t="shared" ca="1" si="17"/>
        <v>-9.6609210929780023</v>
      </c>
      <c r="ES20">
        <f t="shared" ca="1" si="17"/>
        <v>-10.922305748010013</v>
      </c>
      <c r="ET20">
        <f t="shared" ca="1" si="17"/>
        <v>-10.340652435992354</v>
      </c>
      <c r="EU20">
        <f t="shared" ca="1" si="17"/>
        <v>-9.914564051333171</v>
      </c>
      <c r="EV20">
        <f t="shared" ca="1" si="17"/>
        <v>-7.9698683864266933</v>
      </c>
      <c r="EW20">
        <f t="shared" ca="1" si="17"/>
        <v>-13.503232879038835</v>
      </c>
      <c r="EX20">
        <f t="shared" ca="1" si="17"/>
        <v>-10.787945574583105</v>
      </c>
      <c r="EY20">
        <f t="shared" ca="1" si="17"/>
        <v>-10.81902557026338</v>
      </c>
      <c r="EZ20">
        <f t="shared" ca="1" si="17"/>
        <v>-8.4131775031476881</v>
      </c>
      <c r="FA20">
        <f t="shared" ca="1" si="26"/>
        <v>-10.868278147379542</v>
      </c>
      <c r="FB20">
        <f t="shared" ca="1" si="26"/>
        <v>-10.556403195241707</v>
      </c>
      <c r="FC20">
        <f t="shared" ca="1" si="26"/>
        <v>-11.547792217941332</v>
      </c>
      <c r="FD20">
        <f t="shared" ca="1" si="26"/>
        <v>-9.6883845034492122</v>
      </c>
      <c r="FE20">
        <f t="shared" ca="1" si="26"/>
        <v>-10.188371257907809</v>
      </c>
      <c r="FF20">
        <f t="shared" ca="1" si="26"/>
        <v>-8.4014687354804742</v>
      </c>
      <c r="FG20">
        <f t="shared" ca="1" si="26"/>
        <v>-11.20515696783384</v>
      </c>
      <c r="FH20">
        <f t="shared" ca="1" si="26"/>
        <v>-11.330275600730781</v>
      </c>
      <c r="FI20">
        <f t="shared" ca="1" si="26"/>
        <v>-9.670184164902258</v>
      </c>
      <c r="FJ20">
        <f t="shared" ca="1" si="26"/>
        <v>-9.813146657990286</v>
      </c>
      <c r="FK20">
        <f t="shared" ca="1" si="26"/>
        <v>-11.796295475866591</v>
      </c>
      <c r="FL20">
        <f t="shared" ca="1" si="26"/>
        <v>-10.189639066409626</v>
      </c>
      <c r="FM20">
        <f t="shared" ca="1" si="26"/>
        <v>-7.8871108492022479</v>
      </c>
      <c r="FN20">
        <f t="shared" ca="1" si="26"/>
        <v>-10.477223439225369</v>
      </c>
      <c r="FO20">
        <f t="shared" ca="1" si="26"/>
        <v>-9.3782524450756508</v>
      </c>
      <c r="FP20">
        <f t="shared" ca="1" si="26"/>
        <v>-7.797759097584323</v>
      </c>
      <c r="FQ20">
        <f t="shared" ca="1" si="27"/>
        <v>-10.131509055922017</v>
      </c>
      <c r="FR20">
        <f t="shared" ca="1" si="27"/>
        <v>-9.607279055241424</v>
      </c>
      <c r="FS20">
        <f t="shared" ca="1" si="27"/>
        <v>-8.7959568829103478</v>
      </c>
      <c r="FT20">
        <f t="shared" ca="1" si="27"/>
        <v>-10.512769783271928</v>
      </c>
      <c r="FU20">
        <f t="shared" ca="1" si="27"/>
        <v>-10.6696076920752</v>
      </c>
      <c r="FV20">
        <f t="shared" ca="1" si="27"/>
        <v>-10.634097660583837</v>
      </c>
      <c r="FW20">
        <f t="shared" ca="1" si="27"/>
        <v>-10.243464747258685</v>
      </c>
      <c r="FX20">
        <f t="shared" ca="1" si="27"/>
        <v>-11.571535778223129</v>
      </c>
      <c r="FY20">
        <f t="shared" ca="1" si="27"/>
        <v>-10.350943606440715</v>
      </c>
      <c r="FZ20">
        <f t="shared" ca="1" si="27"/>
        <v>-10.905235395837625</v>
      </c>
      <c r="GA20">
        <f t="shared" ca="1" si="27"/>
        <v>-9.9274653033864126</v>
      </c>
      <c r="GB20">
        <f t="shared" ca="1" si="27"/>
        <v>-11.365534370818882</v>
      </c>
      <c r="GC20">
        <f t="shared" ca="1" si="27"/>
        <v>-8.4239952006087933</v>
      </c>
      <c r="GD20">
        <f t="shared" ca="1" si="27"/>
        <v>-12.162131810878657</v>
      </c>
      <c r="GE20">
        <f t="shared" ca="1" si="27"/>
        <v>-9.6660317538929359</v>
      </c>
      <c r="GF20">
        <f t="shared" ca="1" si="27"/>
        <v>-8.9906257593512162</v>
      </c>
      <c r="GG20">
        <f t="shared" ca="1" si="28"/>
        <v>-10.00790263497753</v>
      </c>
      <c r="GH20">
        <f t="shared" ca="1" si="28"/>
        <v>-10.901260868848802</v>
      </c>
      <c r="GI20">
        <f t="shared" ca="1" si="28"/>
        <v>-8.463259058952934</v>
      </c>
      <c r="GJ20">
        <f t="shared" ca="1" si="28"/>
        <v>-9.6339975768620647</v>
      </c>
      <c r="GK20">
        <f t="shared" ca="1" si="28"/>
        <v>-10.101024887838415</v>
      </c>
      <c r="GL20">
        <f t="shared" ca="1" si="28"/>
        <v>-11.262889676459169</v>
      </c>
      <c r="GM20">
        <f t="shared" ca="1" si="28"/>
        <v>-10.222948580632172</v>
      </c>
      <c r="GN20">
        <f t="shared" ca="1" si="28"/>
        <v>-10.707954378576691</v>
      </c>
      <c r="GO20">
        <f t="shared" ca="1" si="28"/>
        <v>-10.149372685958429</v>
      </c>
      <c r="GP20">
        <f t="shared" ca="1" si="28"/>
        <v>-10.01450991840986</v>
      </c>
      <c r="GQ20">
        <f t="shared" ca="1" si="28"/>
        <v>-11.115416691927205</v>
      </c>
      <c r="GR20">
        <f t="shared" ca="1" si="28"/>
        <v>-8.110645308183047</v>
      </c>
      <c r="GS20">
        <f t="shared" ca="1" si="28"/>
        <v>-11.318897037735336</v>
      </c>
      <c r="GT20">
        <f t="shared" ca="1" si="28"/>
        <v>-11.172213237115603</v>
      </c>
      <c r="GU20">
        <f t="shared" ca="1" si="28"/>
        <v>-8.8552707023599559</v>
      </c>
      <c r="GV20">
        <f t="shared" ca="1" si="28"/>
        <v>-10.309575829732161</v>
      </c>
      <c r="GW20">
        <f t="shared" ca="1" si="18"/>
        <v>-10.157314358266136</v>
      </c>
      <c r="GX20">
        <f t="shared" ca="1" si="18"/>
        <v>-10.614324778285148</v>
      </c>
      <c r="GY20">
        <f t="shared" ca="1" si="18"/>
        <v>-9.8531741686010186</v>
      </c>
      <c r="GZ20">
        <f t="shared" ca="1" si="18"/>
        <v>-9.2788582605829806</v>
      </c>
      <c r="HA20">
        <f t="shared" ca="1" si="18"/>
        <v>-10.629747476937194</v>
      </c>
      <c r="HB20">
        <f t="shared" ca="1" si="18"/>
        <v>-9.9437937594390871</v>
      </c>
      <c r="HC20">
        <f t="shared" ca="1" si="18"/>
        <v>-11.017368096854565</v>
      </c>
      <c r="HD20">
        <f t="shared" ca="1" si="18"/>
        <v>-9.8264382004259918</v>
      </c>
      <c r="HE20">
        <f t="shared" ca="1" si="18"/>
        <v>-11.139386626607051</v>
      </c>
      <c r="HF20">
        <f t="shared" ca="1" si="18"/>
        <v>-11.579049866583562</v>
      </c>
      <c r="HG20">
        <f t="shared" ca="1" si="18"/>
        <v>-11.542815051819202</v>
      </c>
      <c r="HH20">
        <f t="shared" ca="1" si="18"/>
        <v>-9.1159459018756568</v>
      </c>
      <c r="HI20">
        <f t="shared" ca="1" si="18"/>
        <v>-8.2396444626112757</v>
      </c>
      <c r="HJ20">
        <f t="shared" ca="1" si="18"/>
        <v>-8.7219924663955908</v>
      </c>
      <c r="HK20">
        <f t="shared" ca="1" si="18"/>
        <v>-9.2021565537227392</v>
      </c>
      <c r="HL20">
        <f t="shared" ca="1" si="18"/>
        <v>-9.3791533324943028</v>
      </c>
      <c r="HM20">
        <f t="shared" ca="1" si="29"/>
        <v>-10.006898821828436</v>
      </c>
      <c r="HN20">
        <f t="shared" ca="1" si="29"/>
        <v>-10.930926574931762</v>
      </c>
      <c r="HO20">
        <f t="shared" ca="1" si="29"/>
        <v>-8.8358214636752646</v>
      </c>
      <c r="HP20">
        <f t="shared" ca="1" si="29"/>
        <v>-9.4536572996108372</v>
      </c>
      <c r="HQ20">
        <f t="shared" ca="1" si="29"/>
        <v>-7.7984337004973554</v>
      </c>
      <c r="HR20">
        <f t="shared" ca="1" si="29"/>
        <v>-8.4279204050995595</v>
      </c>
      <c r="HS20">
        <f t="shared" ca="1" si="29"/>
        <v>-10.130325520341776</v>
      </c>
      <c r="HT20">
        <f t="shared" ca="1" si="29"/>
        <v>-9.9138175882642177</v>
      </c>
      <c r="HU20">
        <f t="shared" ca="1" si="29"/>
        <v>-10.978966988946446</v>
      </c>
      <c r="HV20">
        <f t="shared" ca="1" si="29"/>
        <v>-11.756891513670627</v>
      </c>
      <c r="HW20">
        <f t="shared" ca="1" si="29"/>
        <v>-9.9385642084819654</v>
      </c>
      <c r="HX20">
        <f t="shared" ca="1" si="29"/>
        <v>-10.284343807607678</v>
      </c>
      <c r="HY20">
        <f t="shared" ca="1" si="29"/>
        <v>-11.649975947007547</v>
      </c>
      <c r="HZ20">
        <f t="shared" ca="1" si="29"/>
        <v>-10.503662936774528</v>
      </c>
      <c r="IA20">
        <f t="shared" ca="1" si="29"/>
        <v>-9.9713536489501653</v>
      </c>
      <c r="IB20">
        <f t="shared" ca="1" si="29"/>
        <v>-11.518694578878984</v>
      </c>
      <c r="IC20">
        <f t="shared" ca="1" si="30"/>
        <v>-7.2956918977639198</v>
      </c>
      <c r="ID20">
        <f t="shared" ca="1" si="30"/>
        <v>-9.228132639151772</v>
      </c>
      <c r="IE20">
        <f t="shared" ca="1" si="30"/>
        <v>-11.189956384696536</v>
      </c>
      <c r="IF20">
        <f t="shared" ca="1" si="30"/>
        <v>-11.976490543347701</v>
      </c>
      <c r="IG20">
        <f t="shared" ca="1" si="30"/>
        <v>-12.078089742484325</v>
      </c>
      <c r="IH20">
        <f t="shared" ca="1" si="30"/>
        <v>-9.9872615124128536</v>
      </c>
      <c r="II20">
        <f t="shared" ca="1" si="30"/>
        <v>-11.24681126956736</v>
      </c>
      <c r="IJ20">
        <f t="shared" ca="1" si="30"/>
        <v>-9.4518383599909459</v>
      </c>
      <c r="IK20">
        <f t="shared" ca="1" si="30"/>
        <v>-10.918810603870877</v>
      </c>
      <c r="IL20">
        <f t="shared" ca="1" si="30"/>
        <v>-8.2570524767605313</v>
      </c>
      <c r="IM20">
        <f t="shared" ca="1" si="30"/>
        <v>-11.414586540976689</v>
      </c>
      <c r="IN20">
        <f t="shared" ca="1" si="30"/>
        <v>-10.814145978947021</v>
      </c>
      <c r="IO20">
        <f t="shared" ca="1" si="30"/>
        <v>-11.46681058618428</v>
      </c>
      <c r="IP20">
        <f t="shared" ca="1" si="30"/>
        <v>-8.1737472350679283</v>
      </c>
      <c r="IQ20">
        <f t="shared" ca="1" si="30"/>
        <v>-11.583538806315143</v>
      </c>
      <c r="IR20">
        <f t="shared" ca="1" si="30"/>
        <v>-9.0727881562848616</v>
      </c>
      <c r="IS20">
        <f t="shared" ca="1" si="31"/>
        <v>-10.021948481052402</v>
      </c>
      <c r="IT20">
        <f t="shared" ca="1" si="31"/>
        <v>-9.3510872550797561</v>
      </c>
      <c r="IU20">
        <f t="shared" ca="1" si="31"/>
        <v>-10.04624754846674</v>
      </c>
      <c r="IV20">
        <f t="shared" ca="1" si="31"/>
        <v>-12.73332460193166</v>
      </c>
      <c r="IW20">
        <f t="shared" ca="1" si="31"/>
        <v>-9.7681361139618907</v>
      </c>
      <c r="IX20">
        <f t="shared" ca="1" si="31"/>
        <v>-10.241728381688393</v>
      </c>
      <c r="IY20">
        <f t="shared" ca="1" si="31"/>
        <v>-11.930517761359644</v>
      </c>
      <c r="IZ20">
        <f t="shared" ca="1" si="31"/>
        <v>-12.402487172151732</v>
      </c>
      <c r="JA20">
        <f t="shared" ca="1" si="31"/>
        <v>-9.6550650502862094</v>
      </c>
      <c r="JB20">
        <f t="shared" ca="1" si="31"/>
        <v>-10.85627322508871</v>
      </c>
      <c r="JC20">
        <f t="shared" ca="1" si="31"/>
        <v>-8.2223493944173072</v>
      </c>
      <c r="JD20">
        <f t="shared" ca="1" si="31"/>
        <v>-9.4863561473178741</v>
      </c>
      <c r="JE20">
        <f t="shared" ca="1" si="31"/>
        <v>-10.283093787615075</v>
      </c>
      <c r="JF20">
        <f t="shared" ca="1" si="31"/>
        <v>-10.602709216814423</v>
      </c>
      <c r="JG20">
        <f t="shared" ca="1" si="31"/>
        <v>-11.57256266629626</v>
      </c>
      <c r="JH20">
        <f t="shared" ca="1" si="31"/>
        <v>-8.7333843694530238</v>
      </c>
      <c r="JI20">
        <f t="shared" ca="1" si="19"/>
        <v>-10.773184355873521</v>
      </c>
      <c r="JJ20">
        <f t="shared" ca="1" si="19"/>
        <v>-10.692758679503267</v>
      </c>
      <c r="JK20">
        <f t="shared" ca="1" si="13"/>
        <v>-9.2362747141973802</v>
      </c>
      <c r="JL20">
        <f t="shared" ca="1" si="13"/>
        <v>-12.159181285853933</v>
      </c>
      <c r="JM20">
        <f t="shared" ca="1" si="13"/>
        <v>-10.232842572974802</v>
      </c>
      <c r="JN20">
        <f t="shared" ca="1" si="13"/>
        <v>-12.652745687602323</v>
      </c>
      <c r="JO20">
        <f t="shared" ca="1" si="13"/>
        <v>-10.740856019870456</v>
      </c>
      <c r="JP20">
        <f t="shared" ca="1" si="13"/>
        <v>-10.119000121590249</v>
      </c>
      <c r="JQ20">
        <f t="shared" ca="1" si="13"/>
        <v>-8.9907001244277858</v>
      </c>
      <c r="JR20">
        <f t="shared" ca="1" si="13"/>
        <v>-11.395750329981468</v>
      </c>
      <c r="JS20">
        <f t="shared" ca="1" si="13"/>
        <v>-10.77306566211711</v>
      </c>
      <c r="JT20">
        <f t="shared" ca="1" si="13"/>
        <v>-10.285055726391027</v>
      </c>
      <c r="JU20">
        <f t="shared" ca="1" si="13"/>
        <v>-12.435268485485064</v>
      </c>
      <c r="JV20">
        <f t="shared" ca="1" si="13"/>
        <v>-10.161482916906037</v>
      </c>
      <c r="JW20">
        <f t="shared" ca="1" si="13"/>
        <v>-10.043754026272952</v>
      </c>
      <c r="JX20">
        <f t="shared" ca="1" si="13"/>
        <v>-9.5098636968280879</v>
      </c>
      <c r="JY20">
        <f t="shared" ca="1" si="13"/>
        <v>-8.9965412625049339</v>
      </c>
      <c r="JZ20">
        <f t="shared" ca="1" si="13"/>
        <v>-11.238033427022032</v>
      </c>
      <c r="KA20">
        <f t="shared" ca="1" si="14"/>
        <v>-8.7566843914901327</v>
      </c>
      <c r="KB20">
        <f t="shared" ca="1" si="14"/>
        <v>-9.1592030244346905</v>
      </c>
      <c r="KC20">
        <f t="shared" ca="1" si="14"/>
        <v>-9.3249881460807913</v>
      </c>
      <c r="KD20">
        <f t="shared" ca="1" si="14"/>
        <v>-8.9653201303807535</v>
      </c>
      <c r="KE20">
        <f t="shared" ca="1" si="14"/>
        <v>-9.0519269446083186</v>
      </c>
      <c r="KF20">
        <f t="shared" ca="1" si="14"/>
        <v>-8.634727095423127</v>
      </c>
      <c r="KG20">
        <f t="shared" ca="1" si="14"/>
        <v>-13.347534084344732</v>
      </c>
      <c r="KH20">
        <f t="shared" ca="1" si="14"/>
        <v>-12.326769584165103</v>
      </c>
      <c r="KI20">
        <f t="shared" ca="1" si="14"/>
        <v>-10.461963464279606</v>
      </c>
      <c r="KJ20">
        <f t="shared" ca="1" si="14"/>
        <v>-9.7791190961239387</v>
      </c>
      <c r="KK20">
        <f t="shared" ca="1" si="14"/>
        <v>-10.483160962436621</v>
      </c>
      <c r="KL20">
        <f t="shared" ca="1" si="14"/>
        <v>-10.599265152059303</v>
      </c>
      <c r="KM20">
        <f t="shared" ca="1" si="14"/>
        <v>-9.8760079992235585</v>
      </c>
      <c r="KN20">
        <f t="shared" ca="1" si="14"/>
        <v>-10.908185328213943</v>
      </c>
      <c r="KO20">
        <f t="shared" ca="1" si="14"/>
        <v>-9.7563871095986361</v>
      </c>
      <c r="KP20">
        <f t="shared" ca="1" si="14"/>
        <v>-9.8897753526969847</v>
      </c>
      <c r="KQ20">
        <f t="shared" ca="1" si="15"/>
        <v>-11.062734128174853</v>
      </c>
      <c r="KR20">
        <f t="shared" ca="1" si="15"/>
        <v>-10.628844824829029</v>
      </c>
      <c r="KS20">
        <f t="shared" ca="1" si="15"/>
        <v>-11.565494123396665</v>
      </c>
      <c r="KT20">
        <f t="shared" ca="1" si="15"/>
        <v>-8.4315100825346416</v>
      </c>
      <c r="KU20">
        <f t="shared" ca="1" si="15"/>
        <v>-9.0715964615173856</v>
      </c>
      <c r="KV20">
        <f t="shared" ca="1" si="15"/>
        <v>-8.9101534151389821</v>
      </c>
      <c r="KW20">
        <f t="shared" ca="1" si="15"/>
        <v>-10.03828202799666</v>
      </c>
      <c r="KX20">
        <f t="shared" ca="1" si="15"/>
        <v>-10.965402367543955</v>
      </c>
      <c r="KY20">
        <f t="shared" ca="1" si="15"/>
        <v>-10.021103680561302</v>
      </c>
      <c r="KZ20">
        <f t="shared" ca="1" si="15"/>
        <v>-11.213935207187946</v>
      </c>
      <c r="LA20">
        <f t="shared" ca="1" si="15"/>
        <v>-10.7361690692133</v>
      </c>
    </row>
    <row r="21" spans="1:313" x14ac:dyDescent="0.25">
      <c r="A21" s="1">
        <v>100</v>
      </c>
      <c r="B21" s="1">
        <v>6</v>
      </c>
      <c r="E21">
        <f t="shared" si="5"/>
        <v>7.2978556485355668</v>
      </c>
      <c r="F21">
        <f t="shared" si="7"/>
        <v>-1.2978556485355668</v>
      </c>
      <c r="N21">
        <f t="shared" ca="1" si="6"/>
        <v>-12.645677627938607</v>
      </c>
      <c r="O21">
        <f t="shared" ca="1" si="6"/>
        <v>-10.197091015026682</v>
      </c>
      <c r="P21">
        <f t="shared" ca="1" si="6"/>
        <v>-10.022561826730769</v>
      </c>
      <c r="Q21">
        <f t="shared" ca="1" si="6"/>
        <v>-11.266958786093216</v>
      </c>
      <c r="R21">
        <f t="shared" ca="1" si="6"/>
        <v>-9.1334015886491358</v>
      </c>
      <c r="S21">
        <f t="shared" ca="1" si="6"/>
        <v>-9.4525430081998643</v>
      </c>
      <c r="T21">
        <f t="shared" ca="1" si="6"/>
        <v>-10.228884869015143</v>
      </c>
      <c r="U21">
        <f t="shared" ca="1" si="6"/>
        <v>-10.975704049866049</v>
      </c>
      <c r="V21">
        <f t="shared" ca="1" si="6"/>
        <v>-8.840081851629531</v>
      </c>
      <c r="W21">
        <f t="shared" ca="1" si="6"/>
        <v>-9.5470981105882</v>
      </c>
      <c r="X21">
        <f t="shared" ca="1" si="6"/>
        <v>-12.761718285691543</v>
      </c>
      <c r="Y21">
        <f t="shared" ca="1" si="6"/>
        <v>-9.0372826387633349</v>
      </c>
      <c r="Z21">
        <f t="shared" ca="1" si="6"/>
        <v>-10.704805661575943</v>
      </c>
      <c r="AA21">
        <f t="shared" ca="1" si="6"/>
        <v>-10.232628745332125</v>
      </c>
      <c r="AB21">
        <f t="shared" ca="1" si="6"/>
        <v>-9.6292261728580666</v>
      </c>
      <c r="AC21">
        <f t="shared" ca="1" si="6"/>
        <v>-8.6291372150381704</v>
      </c>
      <c r="AD21">
        <f t="shared" ca="1" si="20"/>
        <v>-10.339438128945153</v>
      </c>
      <c r="AE21">
        <f t="shared" ca="1" si="20"/>
        <v>-10.318665447985557</v>
      </c>
      <c r="AF21">
        <f t="shared" ca="1" si="20"/>
        <v>-10.078938646658072</v>
      </c>
      <c r="AG21">
        <f t="shared" ca="1" si="20"/>
        <v>-10.579806580668288</v>
      </c>
      <c r="AH21">
        <f t="shared" ca="1" si="20"/>
        <v>-10.172430826969141</v>
      </c>
      <c r="AI21">
        <f t="shared" ca="1" si="20"/>
        <v>-10.114682951517716</v>
      </c>
      <c r="AJ21">
        <f t="shared" ca="1" si="20"/>
        <v>-6.7531990821242314</v>
      </c>
      <c r="AK21">
        <f t="shared" ca="1" si="20"/>
        <v>-10.791224485237384</v>
      </c>
      <c r="AL21">
        <f t="shared" ca="1" si="20"/>
        <v>-9.251005755047002</v>
      </c>
      <c r="AM21">
        <f t="shared" ca="1" si="20"/>
        <v>-9.2278051629334783</v>
      </c>
      <c r="AN21">
        <f t="shared" ca="1" si="20"/>
        <v>-13.441016189742545</v>
      </c>
      <c r="AO21">
        <f t="shared" ca="1" si="20"/>
        <v>-10.603574812956463</v>
      </c>
      <c r="AP21">
        <f t="shared" ca="1" si="20"/>
        <v>-11.498977647755462</v>
      </c>
      <c r="AQ21">
        <f t="shared" ca="1" si="20"/>
        <v>-11.961220352611083</v>
      </c>
      <c r="AR21">
        <f t="shared" ca="1" si="20"/>
        <v>-12.329639255178295</v>
      </c>
      <c r="AS21">
        <f t="shared" ca="1" si="20"/>
        <v>-9.7848078278993018</v>
      </c>
      <c r="AT21">
        <f t="shared" ca="1" si="21"/>
        <v>-11.174866915381802</v>
      </c>
      <c r="AU21">
        <f t="shared" ca="1" si="21"/>
        <v>-10.744681321797794</v>
      </c>
      <c r="AV21">
        <f t="shared" ca="1" si="21"/>
        <v>-10.28581800985434</v>
      </c>
      <c r="AW21">
        <f t="shared" ca="1" si="21"/>
        <v>-9.7921447715890437</v>
      </c>
      <c r="AX21">
        <f t="shared" ca="1" si="21"/>
        <v>-10.429145151735439</v>
      </c>
      <c r="AY21">
        <f t="shared" ca="1" si="21"/>
        <v>-10.093546451644082</v>
      </c>
      <c r="AZ21">
        <f t="shared" ca="1" si="21"/>
        <v>-9.0928460377240583</v>
      </c>
      <c r="BA21">
        <f t="shared" ca="1" si="21"/>
        <v>-9.928324482374796</v>
      </c>
      <c r="BB21">
        <f t="shared" ca="1" si="21"/>
        <v>-9.679486976318934</v>
      </c>
      <c r="BC21">
        <f t="shared" ca="1" si="21"/>
        <v>-10.942064581226822</v>
      </c>
      <c r="BD21">
        <f t="shared" ca="1" si="21"/>
        <v>-8.4777950848746713</v>
      </c>
      <c r="BE21">
        <f t="shared" ca="1" si="21"/>
        <v>-10.77883062075504</v>
      </c>
      <c r="BF21">
        <f t="shared" ca="1" si="21"/>
        <v>-11.715974175398886</v>
      </c>
      <c r="BG21">
        <f t="shared" ca="1" si="21"/>
        <v>-10.9813453245796</v>
      </c>
      <c r="BH21">
        <f t="shared" ca="1" si="21"/>
        <v>-11.808738417439026</v>
      </c>
      <c r="BI21">
        <f t="shared" ca="1" si="21"/>
        <v>-7.7620165582473968</v>
      </c>
      <c r="BJ21">
        <f t="shared" ca="1" si="22"/>
        <v>-7.6107149208257763</v>
      </c>
      <c r="BK21">
        <f t="shared" ca="1" si="22"/>
        <v>-9.5003430788298111</v>
      </c>
      <c r="BL21">
        <f t="shared" ca="1" si="22"/>
        <v>-9.7416697778303707</v>
      </c>
      <c r="BM21">
        <f t="shared" ca="1" si="22"/>
        <v>-8.4417172178331921</v>
      </c>
      <c r="BN21">
        <f t="shared" ca="1" si="22"/>
        <v>-9.8152270490090761</v>
      </c>
      <c r="BO21">
        <f t="shared" ca="1" si="22"/>
        <v>-10.496789162799388</v>
      </c>
      <c r="BP21">
        <f t="shared" ca="1" si="22"/>
        <v>-9.6086703152245896</v>
      </c>
      <c r="BQ21">
        <f t="shared" ca="1" si="22"/>
        <v>-9.9369708476278831</v>
      </c>
      <c r="BR21">
        <f t="shared" ca="1" si="22"/>
        <v>-10.32971064911615</v>
      </c>
      <c r="BS21">
        <f t="shared" ca="1" si="22"/>
        <v>-9.49666294839224</v>
      </c>
      <c r="BT21">
        <f t="shared" ca="1" si="22"/>
        <v>-9.5995738340216032</v>
      </c>
      <c r="BU21">
        <f t="shared" ca="1" si="22"/>
        <v>-9.8004484546921589</v>
      </c>
      <c r="BV21">
        <f t="shared" ca="1" si="22"/>
        <v>-9.3506770445070213</v>
      </c>
      <c r="BW21">
        <f t="shared" ca="1" si="22"/>
        <v>-10.33590551157161</v>
      </c>
      <c r="BX21">
        <f t="shared" ca="1" si="22"/>
        <v>-7.9331806681882746</v>
      </c>
      <c r="BY21">
        <f t="shared" ca="1" si="22"/>
        <v>-9.4143776606429697</v>
      </c>
      <c r="BZ21">
        <f t="shared" ca="1" si="16"/>
        <v>-9.4490410255723774</v>
      </c>
      <c r="CA21">
        <f t="shared" ca="1" si="16"/>
        <v>-11.297596209965997</v>
      </c>
      <c r="CB21">
        <f t="shared" ca="1" si="16"/>
        <v>-9.1771108752591264</v>
      </c>
      <c r="CC21">
        <f t="shared" ca="1" si="16"/>
        <v>-8.7431322484301219</v>
      </c>
      <c r="CD21">
        <f t="shared" ca="1" si="16"/>
        <v>-9.3300474877701962</v>
      </c>
      <c r="CE21">
        <f t="shared" ca="1" si="16"/>
        <v>-8.997859436713874</v>
      </c>
      <c r="CF21">
        <f t="shared" ca="1" si="16"/>
        <v>-10.727359078729554</v>
      </c>
      <c r="CG21">
        <f t="shared" ca="1" si="16"/>
        <v>-11.33904876024426</v>
      </c>
      <c r="CH21">
        <f t="shared" ca="1" si="16"/>
        <v>-9.1178826472978667</v>
      </c>
      <c r="CI21">
        <f t="shared" ca="1" si="16"/>
        <v>-13.451345243568509</v>
      </c>
      <c r="CJ21">
        <f t="shared" ca="1" si="16"/>
        <v>-11.372934519834432</v>
      </c>
      <c r="CK21">
        <f t="shared" ca="1" si="16"/>
        <v>-10.604269424759048</v>
      </c>
      <c r="CL21">
        <f t="shared" ca="1" si="16"/>
        <v>-9.3009432296030994</v>
      </c>
      <c r="CM21">
        <f t="shared" ca="1" si="16"/>
        <v>-8.2995889161407579</v>
      </c>
      <c r="CN21">
        <f t="shared" ca="1" si="16"/>
        <v>-9.8052982967414888</v>
      </c>
      <c r="CO21">
        <f t="shared" ca="1" si="23"/>
        <v>-10.386984353788668</v>
      </c>
      <c r="CP21">
        <f t="shared" ca="1" si="23"/>
        <v>-10.218968382332996</v>
      </c>
      <c r="CQ21">
        <f t="shared" ca="1" si="23"/>
        <v>-12.419628561682661</v>
      </c>
      <c r="CR21">
        <f t="shared" ca="1" si="23"/>
        <v>-9.3592283600569424</v>
      </c>
      <c r="CS21">
        <f t="shared" ca="1" si="23"/>
        <v>-11.520741772119603</v>
      </c>
      <c r="CT21">
        <f t="shared" ca="1" si="23"/>
        <v>-11.0280442791911</v>
      </c>
      <c r="CU21">
        <f t="shared" ca="1" si="23"/>
        <v>-10.717581568572717</v>
      </c>
      <c r="CV21">
        <f t="shared" ca="1" si="23"/>
        <v>-9.803633321009146</v>
      </c>
      <c r="CW21">
        <f t="shared" ca="1" si="23"/>
        <v>-10.4628665205133</v>
      </c>
      <c r="CX21">
        <f t="shared" ca="1" si="23"/>
        <v>-10.158655845676659</v>
      </c>
      <c r="CY21">
        <f t="shared" ca="1" si="23"/>
        <v>-6.5416204533077256</v>
      </c>
      <c r="CZ21">
        <f t="shared" ca="1" si="23"/>
        <v>-8.9940482378401114</v>
      </c>
      <c r="DA21">
        <f t="shared" ca="1" si="23"/>
        <v>-10.374786865981687</v>
      </c>
      <c r="DB21">
        <f t="shared" ca="1" si="23"/>
        <v>-7.4529546013788535</v>
      </c>
      <c r="DC21">
        <f t="shared" ca="1" si="23"/>
        <v>-11.274781104421523</v>
      </c>
      <c r="DD21">
        <f t="shared" ca="1" si="23"/>
        <v>-9.7983113564162192</v>
      </c>
      <c r="DE21">
        <f t="shared" ca="1" si="24"/>
        <v>-10.285286628870473</v>
      </c>
      <c r="DF21">
        <f t="shared" ca="1" si="24"/>
        <v>-9.0891273428627635</v>
      </c>
      <c r="DG21">
        <f t="shared" ca="1" si="24"/>
        <v>-7.235075663612637</v>
      </c>
      <c r="DH21">
        <f t="shared" ca="1" si="24"/>
        <v>-7.6528061431269494</v>
      </c>
      <c r="DI21">
        <f t="shared" ca="1" si="24"/>
        <v>-10.85516983828556</v>
      </c>
      <c r="DJ21">
        <f t="shared" ca="1" si="24"/>
        <v>-11.250388987548639</v>
      </c>
      <c r="DK21">
        <f t="shared" ca="1" si="24"/>
        <v>-8.776161302034529</v>
      </c>
      <c r="DL21">
        <f t="shared" ca="1" si="24"/>
        <v>-9.9561232740121</v>
      </c>
      <c r="DM21">
        <f t="shared" ca="1" si="24"/>
        <v>-11.43633356321382</v>
      </c>
      <c r="DN21">
        <f t="shared" ca="1" si="24"/>
        <v>-9.897124139648712</v>
      </c>
      <c r="DO21">
        <f t="shared" ca="1" si="24"/>
        <v>-10.402762467436967</v>
      </c>
      <c r="DP21">
        <f t="shared" ca="1" si="24"/>
        <v>-10.483922938252473</v>
      </c>
      <c r="DQ21">
        <f t="shared" ca="1" si="24"/>
        <v>-7.7585962556181958</v>
      </c>
      <c r="DR21">
        <f t="shared" ca="1" si="24"/>
        <v>-11.228720768214579</v>
      </c>
      <c r="DS21">
        <f t="shared" ca="1" si="24"/>
        <v>-8.6933495911114864</v>
      </c>
      <c r="DT21">
        <f t="shared" ca="1" si="24"/>
        <v>-9.5402659374557679</v>
      </c>
      <c r="DU21">
        <f t="shared" ca="1" si="25"/>
        <v>-10.50253255086878</v>
      </c>
      <c r="DV21">
        <f t="shared" ca="1" si="25"/>
        <v>-9.1226324447414324</v>
      </c>
      <c r="DW21">
        <f t="shared" ca="1" si="25"/>
        <v>-10.445938241764416</v>
      </c>
      <c r="DX21">
        <f t="shared" ca="1" si="25"/>
        <v>-9.276507739858511</v>
      </c>
      <c r="DY21">
        <f t="shared" ca="1" si="25"/>
        <v>-11.576444152129639</v>
      </c>
      <c r="DZ21">
        <f t="shared" ca="1" si="25"/>
        <v>-10.097491634940425</v>
      </c>
      <c r="EA21">
        <f t="shared" ca="1" si="25"/>
        <v>-8.262959947235446</v>
      </c>
      <c r="EB21">
        <f t="shared" ca="1" si="25"/>
        <v>-9.6314176942738055</v>
      </c>
      <c r="EC21">
        <f t="shared" ca="1" si="25"/>
        <v>-9.8534328877023789</v>
      </c>
      <c r="ED21">
        <f t="shared" ca="1" si="25"/>
        <v>-11.248537291173777</v>
      </c>
      <c r="EE21">
        <f t="shared" ca="1" si="25"/>
        <v>-7.8906152680644723</v>
      </c>
      <c r="EF21">
        <f t="shared" ca="1" si="25"/>
        <v>-11.182468235953612</v>
      </c>
      <c r="EG21">
        <f t="shared" ca="1" si="25"/>
        <v>-8.9515579919306543</v>
      </c>
      <c r="EH21">
        <f t="shared" ca="1" si="25"/>
        <v>-10.4931476002747</v>
      </c>
      <c r="EI21">
        <f t="shared" ca="1" si="25"/>
        <v>-9.7350894325993167</v>
      </c>
      <c r="EJ21">
        <f t="shared" ca="1" si="25"/>
        <v>-11.476991225242092</v>
      </c>
      <c r="EK21">
        <f t="shared" ca="1" si="17"/>
        <v>-11.123640361059469</v>
      </c>
      <c r="EL21">
        <f t="shared" ca="1" si="17"/>
        <v>-12.089886295201151</v>
      </c>
      <c r="EM21">
        <f t="shared" ca="1" si="17"/>
        <v>-11.424174762817652</v>
      </c>
      <c r="EN21">
        <f t="shared" ca="1" si="17"/>
        <v>-12.221221527792345</v>
      </c>
      <c r="EO21">
        <f t="shared" ca="1" si="17"/>
        <v>-9.0772125779919453</v>
      </c>
      <c r="EP21">
        <f t="shared" ca="1" si="17"/>
        <v>-10.934920049893607</v>
      </c>
      <c r="EQ21">
        <f t="shared" ca="1" si="17"/>
        <v>-8.869200471730684</v>
      </c>
      <c r="ER21">
        <f t="shared" ca="1" si="17"/>
        <v>-8.5880722337728272</v>
      </c>
      <c r="ES21">
        <f t="shared" ca="1" si="17"/>
        <v>-10.759074145350858</v>
      </c>
      <c r="ET21">
        <f t="shared" ca="1" si="17"/>
        <v>-9.1462993999009257</v>
      </c>
      <c r="EU21">
        <f t="shared" ca="1" si="17"/>
        <v>-10.753836487985868</v>
      </c>
      <c r="EV21">
        <f t="shared" ca="1" si="17"/>
        <v>-10.004104662723291</v>
      </c>
      <c r="EW21">
        <f t="shared" ca="1" si="17"/>
        <v>-11.237128393232577</v>
      </c>
      <c r="EX21">
        <f t="shared" ca="1" si="17"/>
        <v>-9.3395731584951864</v>
      </c>
      <c r="EY21">
        <f t="shared" ca="1" si="17"/>
        <v>-10.215171393991389</v>
      </c>
      <c r="EZ21">
        <f t="shared" ca="1" si="17"/>
        <v>-9.6428740510771576</v>
      </c>
      <c r="FA21">
        <f t="shared" ca="1" si="26"/>
        <v>-9.1907903915768046</v>
      </c>
      <c r="FB21">
        <f t="shared" ca="1" si="26"/>
        <v>-9.5744860322999426</v>
      </c>
      <c r="FC21">
        <f t="shared" ca="1" si="26"/>
        <v>-9.5705134634308404</v>
      </c>
      <c r="FD21">
        <f t="shared" ca="1" si="26"/>
        <v>-7.7834661694291718</v>
      </c>
      <c r="FE21">
        <f t="shared" ca="1" si="26"/>
        <v>-10.011877727456815</v>
      </c>
      <c r="FF21">
        <f t="shared" ca="1" si="26"/>
        <v>-8.6952738690392213</v>
      </c>
      <c r="FG21">
        <f t="shared" ca="1" si="26"/>
        <v>-10.724909106930124</v>
      </c>
      <c r="FH21">
        <f t="shared" ca="1" si="26"/>
        <v>-10.002474235423426</v>
      </c>
      <c r="FI21">
        <f t="shared" ca="1" si="26"/>
        <v>-12.662463832127658</v>
      </c>
      <c r="FJ21">
        <f t="shared" ca="1" si="26"/>
        <v>-10.476299424164571</v>
      </c>
      <c r="FK21">
        <f t="shared" ca="1" si="26"/>
        <v>-9.547838628708055</v>
      </c>
      <c r="FL21">
        <f t="shared" ca="1" si="26"/>
        <v>-11.271729818270231</v>
      </c>
      <c r="FM21">
        <f t="shared" ca="1" si="26"/>
        <v>-10.156655197803479</v>
      </c>
      <c r="FN21">
        <f t="shared" ca="1" si="26"/>
        <v>-9.0269905820132941</v>
      </c>
      <c r="FO21">
        <f t="shared" ca="1" si="26"/>
        <v>-10.214871178863117</v>
      </c>
      <c r="FP21">
        <f t="shared" ca="1" si="26"/>
        <v>-11.786922518166602</v>
      </c>
      <c r="FQ21">
        <f t="shared" ca="1" si="27"/>
        <v>-8.2629691730279244</v>
      </c>
      <c r="FR21">
        <f t="shared" ca="1" si="27"/>
        <v>-9.2945316001575815</v>
      </c>
      <c r="FS21">
        <f t="shared" ca="1" si="27"/>
        <v>-8.4264424152622102</v>
      </c>
      <c r="FT21">
        <f t="shared" ca="1" si="27"/>
        <v>-13.444915883005052</v>
      </c>
      <c r="FU21">
        <f t="shared" ca="1" si="27"/>
        <v>-8.507466647152814</v>
      </c>
      <c r="FV21">
        <f t="shared" ca="1" si="27"/>
        <v>-8.4130725400789128</v>
      </c>
      <c r="FW21">
        <f t="shared" ca="1" si="27"/>
        <v>-8.8882575299821056</v>
      </c>
      <c r="FX21">
        <f t="shared" ca="1" si="27"/>
        <v>-10.405736656131744</v>
      </c>
      <c r="FY21">
        <f t="shared" ca="1" si="27"/>
        <v>-9.8015151886010869</v>
      </c>
      <c r="FZ21">
        <f t="shared" ca="1" si="27"/>
        <v>-12.29218915914015</v>
      </c>
      <c r="GA21">
        <f t="shared" ca="1" si="27"/>
        <v>-9.1945103796974053</v>
      </c>
      <c r="GB21">
        <f t="shared" ca="1" si="27"/>
        <v>-11.20812523924808</v>
      </c>
      <c r="GC21">
        <f t="shared" ca="1" si="27"/>
        <v>-8.3777878585139387</v>
      </c>
      <c r="GD21">
        <f t="shared" ca="1" si="27"/>
        <v>-7.7015530820635831</v>
      </c>
      <c r="GE21">
        <f t="shared" ca="1" si="27"/>
        <v>-10.656426839729823</v>
      </c>
      <c r="GF21">
        <f t="shared" ca="1" si="27"/>
        <v>-12.260138708539619</v>
      </c>
      <c r="GG21">
        <f t="shared" ca="1" si="28"/>
        <v>-14.005401933774984</v>
      </c>
      <c r="GH21">
        <f t="shared" ca="1" si="28"/>
        <v>-9.2074159447370842</v>
      </c>
      <c r="GI21">
        <f t="shared" ca="1" si="28"/>
        <v>-12.000426743547322</v>
      </c>
      <c r="GJ21">
        <f t="shared" ca="1" si="28"/>
        <v>-11.930104502072568</v>
      </c>
      <c r="GK21">
        <f t="shared" ca="1" si="28"/>
        <v>-9.3455644337153245</v>
      </c>
      <c r="GL21">
        <f t="shared" ca="1" si="28"/>
        <v>-10.335250168473959</v>
      </c>
      <c r="GM21">
        <f t="shared" ca="1" si="28"/>
        <v>-10.46524505396097</v>
      </c>
      <c r="GN21">
        <f t="shared" ca="1" si="28"/>
        <v>-10.527129997331761</v>
      </c>
      <c r="GO21">
        <f t="shared" ca="1" si="28"/>
        <v>-11.120508209491451</v>
      </c>
      <c r="GP21">
        <f t="shared" ca="1" si="28"/>
        <v>-9.4476091820417523</v>
      </c>
      <c r="GQ21">
        <f t="shared" ca="1" si="28"/>
        <v>-12.598813996523392</v>
      </c>
      <c r="GR21">
        <f t="shared" ca="1" si="28"/>
        <v>-12.077839053948528</v>
      </c>
      <c r="GS21">
        <f t="shared" ca="1" si="28"/>
        <v>-7.2382263250772798</v>
      </c>
      <c r="GT21">
        <f t="shared" ca="1" si="28"/>
        <v>-8.9881540697102817</v>
      </c>
      <c r="GU21">
        <f t="shared" ca="1" si="28"/>
        <v>-10.969593865810705</v>
      </c>
      <c r="GV21">
        <f t="shared" ca="1" si="28"/>
        <v>-11.410459408581492</v>
      </c>
      <c r="GW21">
        <f t="shared" ca="1" si="18"/>
        <v>-9.020019416615531</v>
      </c>
      <c r="GX21">
        <f t="shared" ca="1" si="18"/>
        <v>-6.5673116785713601</v>
      </c>
      <c r="GY21">
        <f t="shared" ca="1" si="18"/>
        <v>-11.868346252894851</v>
      </c>
      <c r="GZ21">
        <f t="shared" ca="1" si="18"/>
        <v>-9.0794166853662439</v>
      </c>
      <c r="HA21">
        <f t="shared" ca="1" si="18"/>
        <v>-8.9718830200209094</v>
      </c>
      <c r="HB21">
        <f t="shared" ca="1" si="18"/>
        <v>-10.616837979125473</v>
      </c>
      <c r="HC21">
        <f t="shared" ca="1" si="18"/>
        <v>-10.427050220590115</v>
      </c>
      <c r="HD21">
        <f t="shared" ca="1" si="18"/>
        <v>-9.7366175508215314</v>
      </c>
      <c r="HE21">
        <f t="shared" ca="1" si="18"/>
        <v>-10.702449806898521</v>
      </c>
      <c r="HF21">
        <f t="shared" ca="1" si="18"/>
        <v>-10.031316534865805</v>
      </c>
      <c r="HG21">
        <f t="shared" ca="1" si="18"/>
        <v>-8.7669652624327643</v>
      </c>
      <c r="HH21">
        <f t="shared" ca="1" si="18"/>
        <v>-9.9718343860610581</v>
      </c>
      <c r="HI21">
        <f t="shared" ca="1" si="18"/>
        <v>-9.5791905907085333</v>
      </c>
      <c r="HJ21">
        <f t="shared" ca="1" si="18"/>
        <v>-11.479057107142587</v>
      </c>
      <c r="HK21">
        <f t="shared" ca="1" si="18"/>
        <v>-7.5910645179125336</v>
      </c>
      <c r="HL21">
        <f t="shared" ca="1" si="18"/>
        <v>-9.0779910514825932</v>
      </c>
      <c r="HM21">
        <f t="shared" ca="1" si="29"/>
        <v>-11.565851412701093</v>
      </c>
      <c r="HN21">
        <f t="shared" ca="1" si="29"/>
        <v>-8.4497902027349951</v>
      </c>
      <c r="HO21">
        <f t="shared" ca="1" si="29"/>
        <v>-8.621494170315593</v>
      </c>
      <c r="HP21">
        <f t="shared" ca="1" si="29"/>
        <v>-9.8725110159886551</v>
      </c>
      <c r="HQ21">
        <f t="shared" ca="1" si="29"/>
        <v>-10.595031290150512</v>
      </c>
      <c r="HR21">
        <f t="shared" ca="1" si="29"/>
        <v>-10.870946534855074</v>
      </c>
      <c r="HS21">
        <f t="shared" ca="1" si="29"/>
        <v>-8.007888716416435</v>
      </c>
      <c r="HT21">
        <f t="shared" ca="1" si="29"/>
        <v>-11.255534113343863</v>
      </c>
      <c r="HU21">
        <f t="shared" ca="1" si="29"/>
        <v>-11.079526024394587</v>
      </c>
      <c r="HV21">
        <f t="shared" ca="1" si="29"/>
        <v>-11.159277188188124</v>
      </c>
      <c r="HW21">
        <f t="shared" ca="1" si="29"/>
        <v>-9.3140827652069227</v>
      </c>
      <c r="HX21">
        <f t="shared" ca="1" si="29"/>
        <v>-10.876799776351101</v>
      </c>
      <c r="HY21">
        <f t="shared" ca="1" si="29"/>
        <v>-7.7010084690055844</v>
      </c>
      <c r="HZ21">
        <f t="shared" ca="1" si="29"/>
        <v>-11.271380758846838</v>
      </c>
      <c r="IA21">
        <f t="shared" ca="1" si="29"/>
        <v>-11.205752231543432</v>
      </c>
      <c r="IB21">
        <f t="shared" ca="1" si="29"/>
        <v>-11.257251144751134</v>
      </c>
      <c r="IC21">
        <f t="shared" ca="1" si="30"/>
        <v>-10.905310124195241</v>
      </c>
      <c r="ID21">
        <f t="shared" ca="1" si="30"/>
        <v>-10.960500535208062</v>
      </c>
      <c r="IE21">
        <f t="shared" ca="1" si="30"/>
        <v>-9.2461833332486485</v>
      </c>
      <c r="IF21">
        <f t="shared" ca="1" si="30"/>
        <v>-11.620288756905428</v>
      </c>
      <c r="IG21">
        <f t="shared" ca="1" si="30"/>
        <v>-7.3634743844823252</v>
      </c>
      <c r="IH21">
        <f t="shared" ca="1" si="30"/>
        <v>-9.6401249781485934</v>
      </c>
      <c r="II21">
        <f t="shared" ca="1" si="30"/>
        <v>-9.3477962228423355</v>
      </c>
      <c r="IJ21">
        <f t="shared" ca="1" si="30"/>
        <v>-9.2960725932383088</v>
      </c>
      <c r="IK21">
        <f t="shared" ca="1" si="30"/>
        <v>-8.6115039956305193</v>
      </c>
      <c r="IL21">
        <f t="shared" ca="1" si="30"/>
        <v>-7.5934371317533849</v>
      </c>
      <c r="IM21">
        <f t="shared" ca="1" si="30"/>
        <v>-8.6475079771215224</v>
      </c>
      <c r="IN21">
        <f t="shared" ca="1" si="30"/>
        <v>-8.7213387607846862</v>
      </c>
      <c r="IO21">
        <f t="shared" ca="1" si="30"/>
        <v>-10.699176629492888</v>
      </c>
      <c r="IP21">
        <f t="shared" ca="1" si="30"/>
        <v>-9.3554932188799427</v>
      </c>
      <c r="IQ21">
        <f t="shared" ca="1" si="30"/>
        <v>-10.13981622884079</v>
      </c>
      <c r="IR21">
        <f t="shared" ca="1" si="30"/>
        <v>-9.5415778446137871</v>
      </c>
      <c r="IS21">
        <f t="shared" ca="1" si="31"/>
        <v>-10.202386150694108</v>
      </c>
      <c r="IT21">
        <f t="shared" ca="1" si="31"/>
        <v>-9.7563480493016179</v>
      </c>
      <c r="IU21">
        <f t="shared" ca="1" si="31"/>
        <v>-10.904807562555689</v>
      </c>
      <c r="IV21">
        <f t="shared" ca="1" si="31"/>
        <v>-12.287977411084054</v>
      </c>
      <c r="IW21">
        <f t="shared" ca="1" si="31"/>
        <v>-11.053324598003966</v>
      </c>
      <c r="IX21">
        <f t="shared" ca="1" si="31"/>
        <v>-10.406050250748525</v>
      </c>
      <c r="IY21">
        <f t="shared" ca="1" si="31"/>
        <v>-10.224272090012503</v>
      </c>
      <c r="IZ21">
        <f t="shared" ca="1" si="31"/>
        <v>-8.0668283364275677</v>
      </c>
      <c r="JA21">
        <f t="shared" ca="1" si="31"/>
        <v>-11.973822019545953</v>
      </c>
      <c r="JB21">
        <f t="shared" ca="1" si="31"/>
        <v>-9.9465136406797487</v>
      </c>
      <c r="JC21">
        <f t="shared" ca="1" si="31"/>
        <v>-9.0674361657541542</v>
      </c>
      <c r="JD21">
        <f t="shared" ca="1" si="31"/>
        <v>-10.858072409921707</v>
      </c>
      <c r="JE21">
        <f t="shared" ca="1" si="31"/>
        <v>-8.6560274368452834</v>
      </c>
      <c r="JF21">
        <f t="shared" ca="1" si="31"/>
        <v>-9.7588507355510874</v>
      </c>
      <c r="JG21">
        <f t="shared" ca="1" si="31"/>
        <v>-11.362598012474869</v>
      </c>
      <c r="JH21">
        <f t="shared" ca="1" si="31"/>
        <v>-11.8922701098974</v>
      </c>
      <c r="JI21">
        <f t="shared" ca="1" si="19"/>
        <v>-8.0356568394999126</v>
      </c>
      <c r="JJ21">
        <f t="shared" ca="1" si="19"/>
        <v>-9.5909396758971912</v>
      </c>
      <c r="JK21">
        <f t="shared" ca="1" si="13"/>
        <v>-9.616615642925316</v>
      </c>
      <c r="JL21">
        <f t="shared" ca="1" si="13"/>
        <v>-11.594272542761891</v>
      </c>
      <c r="JM21">
        <f t="shared" ca="1" si="13"/>
        <v>-9.4252015024542235</v>
      </c>
      <c r="JN21">
        <f t="shared" ca="1" si="13"/>
        <v>-9.2234865728778868</v>
      </c>
      <c r="JO21">
        <f t="shared" ca="1" si="13"/>
        <v>-8.5181240893327956</v>
      </c>
      <c r="JP21">
        <f t="shared" ca="1" si="13"/>
        <v>-9.9546119162275222</v>
      </c>
      <c r="JQ21">
        <f t="shared" ca="1" si="13"/>
        <v>-7.8963473984051333</v>
      </c>
      <c r="JR21">
        <f t="shared" ca="1" si="13"/>
        <v>-11.644565061604956</v>
      </c>
      <c r="JS21">
        <f t="shared" ca="1" si="13"/>
        <v>-8.9130064481039994</v>
      </c>
      <c r="JT21">
        <f t="shared" ca="1" si="13"/>
        <v>-8.4261226978639616</v>
      </c>
      <c r="JU21">
        <f t="shared" ca="1" si="13"/>
        <v>-10.876723309364966</v>
      </c>
      <c r="JV21">
        <f t="shared" ca="1" si="13"/>
        <v>-8.9888667600085856</v>
      </c>
      <c r="JW21">
        <f t="shared" ca="1" si="13"/>
        <v>-10.98771482730729</v>
      </c>
      <c r="JX21">
        <f t="shared" ca="1" si="13"/>
        <v>-9.0018601215718093</v>
      </c>
      <c r="JY21">
        <f t="shared" ca="1" si="13"/>
        <v>-7.9679559453514903</v>
      </c>
      <c r="JZ21">
        <f t="shared" ca="1" si="13"/>
        <v>-11.055124299764069</v>
      </c>
      <c r="KA21">
        <f t="shared" ca="1" si="14"/>
        <v>-8.8217004180441716</v>
      </c>
      <c r="KB21">
        <f t="shared" ca="1" si="14"/>
        <v>-9.5022626039197533</v>
      </c>
      <c r="KC21">
        <f t="shared" ca="1" si="14"/>
        <v>-10.077172691325744</v>
      </c>
      <c r="KD21">
        <f t="shared" ca="1" si="14"/>
        <v>-10.538883661793426</v>
      </c>
      <c r="KE21">
        <f t="shared" ca="1" si="14"/>
        <v>-10.797086364078487</v>
      </c>
      <c r="KF21">
        <f t="shared" ca="1" si="14"/>
        <v>-11.023925791966526</v>
      </c>
      <c r="KG21">
        <f t="shared" ca="1" si="14"/>
        <v>-13.123810011962455</v>
      </c>
      <c r="KH21">
        <f t="shared" ca="1" si="14"/>
        <v>-10.037520682418872</v>
      </c>
      <c r="KI21">
        <f t="shared" ca="1" si="14"/>
        <v>-12.842554291571219</v>
      </c>
      <c r="KJ21">
        <f t="shared" ca="1" si="14"/>
        <v>-8.9644398132542076</v>
      </c>
      <c r="KK21">
        <f t="shared" ca="1" si="14"/>
        <v>-6.9298382429245073</v>
      </c>
      <c r="KL21">
        <f t="shared" ca="1" si="14"/>
        <v>-10.036391487134834</v>
      </c>
      <c r="KM21">
        <f t="shared" ca="1" si="14"/>
        <v>-7.4833769024644434</v>
      </c>
      <c r="KN21">
        <f t="shared" ca="1" si="14"/>
        <v>-10.338687283078986</v>
      </c>
      <c r="KO21">
        <f t="shared" ca="1" si="14"/>
        <v>-11.386026264502894</v>
      </c>
      <c r="KP21">
        <f t="shared" ca="1" si="14"/>
        <v>-8.7212193561980271</v>
      </c>
      <c r="KQ21">
        <f t="shared" ca="1" si="15"/>
        <v>-8.3357694997216374</v>
      </c>
      <c r="KR21">
        <f t="shared" ca="1" si="15"/>
        <v>-8.7719500930978196</v>
      </c>
      <c r="KS21">
        <f t="shared" ca="1" si="15"/>
        <v>-6.9528691903579389</v>
      </c>
      <c r="KT21">
        <f t="shared" ca="1" si="15"/>
        <v>-13.661885017090103</v>
      </c>
      <c r="KU21">
        <f t="shared" ca="1" si="15"/>
        <v>-11.037370357071881</v>
      </c>
      <c r="KV21">
        <f t="shared" ca="1" si="15"/>
        <v>-10.165271364220102</v>
      </c>
      <c r="KW21">
        <f t="shared" ca="1" si="15"/>
        <v>-11.46188028342144</v>
      </c>
      <c r="KX21">
        <f t="shared" ca="1" si="15"/>
        <v>-8.4095051834210963</v>
      </c>
      <c r="KY21">
        <f t="shared" ca="1" si="15"/>
        <v>-8.9048754955249567</v>
      </c>
      <c r="KZ21">
        <f t="shared" ca="1" si="15"/>
        <v>-9.7634534960627768</v>
      </c>
      <c r="LA21">
        <f t="shared" ca="1" si="15"/>
        <v>-7.6548120570269207</v>
      </c>
    </row>
    <row r="22" spans="1:313" x14ac:dyDescent="0.25">
      <c r="A22" s="1"/>
      <c r="M22" t="s">
        <v>12</v>
      </c>
      <c r="N22">
        <f ca="1">SLOPE(N2:N21,$A$2:$A$21)</f>
        <v>-2.2118255251424072E-2</v>
      </c>
      <c r="O22">
        <f t="shared" ref="O22:BZ22" ca="1" si="32">SLOPE(O2:O21,$A$2:$A$21)</f>
        <v>-3.7110295770906986E-2</v>
      </c>
      <c r="P22">
        <f t="shared" ca="1" si="32"/>
        <v>-2.5034235733615351E-2</v>
      </c>
      <c r="Q22">
        <f t="shared" ca="1" si="32"/>
        <v>-2.3039391087763393E-2</v>
      </c>
      <c r="R22">
        <f t="shared" ca="1" si="32"/>
        <v>1.381746112466173E-2</v>
      </c>
      <c r="S22">
        <f t="shared" ca="1" si="32"/>
        <v>3.5905994134446052E-3</v>
      </c>
      <c r="T22">
        <f t="shared" ca="1" si="32"/>
        <v>1.5199504694782137E-2</v>
      </c>
      <c r="U22">
        <f t="shared" ca="1" si="32"/>
        <v>-2.3008807525459203E-2</v>
      </c>
      <c r="V22">
        <f t="shared" ca="1" si="32"/>
        <v>3.4750624899899024E-2</v>
      </c>
      <c r="W22">
        <f t="shared" ca="1" si="32"/>
        <v>-2.5311937124982708E-2</v>
      </c>
      <c r="X22">
        <f t="shared" ca="1" si="32"/>
        <v>-5.7328657001039902E-2</v>
      </c>
      <c r="Y22">
        <f t="shared" ca="1" si="32"/>
        <v>-8.4778048231302829E-3</v>
      </c>
      <c r="Z22">
        <f t="shared" ca="1" si="32"/>
        <v>1.6021126247087913E-2</v>
      </c>
      <c r="AA22">
        <f t="shared" ca="1" si="32"/>
        <v>-6.6771965227423336E-3</v>
      </c>
      <c r="AB22">
        <f t="shared" ca="1" si="32"/>
        <v>-6.1127307433947731E-3</v>
      </c>
      <c r="AC22">
        <f t="shared" ca="1" si="32"/>
        <v>1.6125277243701133E-2</v>
      </c>
      <c r="AD22">
        <f t="shared" ca="1" si="32"/>
        <v>-1.9137319649830408E-2</v>
      </c>
      <c r="AE22">
        <f t="shared" ca="1" si="32"/>
        <v>-1.88400524598741E-2</v>
      </c>
      <c r="AF22">
        <f t="shared" ca="1" si="32"/>
        <v>-7.5242712281928265E-3</v>
      </c>
      <c r="AG22">
        <f t="shared" ca="1" si="32"/>
        <v>9.3971362190945732E-4</v>
      </c>
      <c r="AH22">
        <f t="shared" ca="1" si="32"/>
        <v>-1.6816728801063194E-2</v>
      </c>
      <c r="AI22">
        <f t="shared" ca="1" si="32"/>
        <v>1.5180258490194359E-2</v>
      </c>
      <c r="AJ22">
        <f t="shared" ca="1" si="32"/>
        <v>3.0134134254206756E-2</v>
      </c>
      <c r="AK22">
        <f t="shared" ca="1" si="32"/>
        <v>-1.1056288290724793E-3</v>
      </c>
      <c r="AL22">
        <f t="shared" ca="1" si="32"/>
        <v>3.450075170024957E-2</v>
      </c>
      <c r="AM22">
        <f t="shared" ca="1" si="32"/>
        <v>6.9156188617051431E-3</v>
      </c>
      <c r="AN22">
        <f t="shared" ca="1" si="32"/>
        <v>-9.9781225868132952E-5</v>
      </c>
      <c r="AO22">
        <f t="shared" ca="1" si="32"/>
        <v>2.181973451968194E-2</v>
      </c>
      <c r="AP22">
        <f t="shared" ca="1" si="32"/>
        <v>-3.9981974613153164E-2</v>
      </c>
      <c r="AQ22">
        <f t="shared" ca="1" si="32"/>
        <v>-1.21446533240186E-2</v>
      </c>
      <c r="AR22">
        <f t="shared" ca="1" si="32"/>
        <v>3.0111644823178486E-3</v>
      </c>
      <c r="AS22">
        <f t="shared" ca="1" si="32"/>
        <v>1.5583620019207097E-2</v>
      </c>
      <c r="AT22">
        <f t="shared" ca="1" si="32"/>
        <v>3.0252806414329789E-2</v>
      </c>
      <c r="AU22">
        <f t="shared" ca="1" si="32"/>
        <v>-1.3306111882333785E-2</v>
      </c>
      <c r="AV22">
        <f t="shared" ca="1" si="32"/>
        <v>-9.9892207019768673E-3</v>
      </c>
      <c r="AW22">
        <f t="shared" ca="1" si="32"/>
        <v>1.5514843265145838E-2</v>
      </c>
      <c r="AX22">
        <f t="shared" ca="1" si="32"/>
        <v>-2.668017692870224E-2</v>
      </c>
      <c r="AY22">
        <f t="shared" ca="1" si="32"/>
        <v>2.8646316182693622E-2</v>
      </c>
      <c r="AZ22">
        <f t="shared" ca="1" si="32"/>
        <v>-2.1570092288902137E-2</v>
      </c>
      <c r="BA22">
        <f t="shared" ca="1" si="32"/>
        <v>-2.2016650581862949E-2</v>
      </c>
      <c r="BB22">
        <f t="shared" ca="1" si="32"/>
        <v>-2.185589606647604E-2</v>
      </c>
      <c r="BC22">
        <f t="shared" ca="1" si="32"/>
        <v>1.6590895293178691E-2</v>
      </c>
      <c r="BD22">
        <f t="shared" ca="1" si="32"/>
        <v>-1.2670888116691299E-2</v>
      </c>
      <c r="BE22">
        <f t="shared" ca="1" si="32"/>
        <v>-7.2421625514843936E-3</v>
      </c>
      <c r="BF22">
        <f t="shared" ca="1" si="32"/>
        <v>-1.1966522454480381E-2</v>
      </c>
      <c r="BG22">
        <f t="shared" ca="1" si="32"/>
        <v>1.5155551666103417E-2</v>
      </c>
      <c r="BH22">
        <f t="shared" ca="1" si="32"/>
        <v>-1.4362856542730059E-2</v>
      </c>
      <c r="BI22">
        <f t="shared" ca="1" si="32"/>
        <v>1.3029297175464642E-2</v>
      </c>
      <c r="BJ22">
        <f t="shared" ca="1" si="32"/>
        <v>1.7376672408600288E-2</v>
      </c>
      <c r="BK22">
        <f t="shared" ca="1" si="32"/>
        <v>1.2942743642693686E-2</v>
      </c>
      <c r="BL22">
        <f t="shared" ca="1" si="32"/>
        <v>-8.5098151180082373E-3</v>
      </c>
      <c r="BM22">
        <f t="shared" ca="1" si="32"/>
        <v>-6.3793969815456432E-3</v>
      </c>
      <c r="BN22">
        <f t="shared" ca="1" si="32"/>
        <v>3.2187108607750918E-2</v>
      </c>
      <c r="BO22">
        <f t="shared" ca="1" si="32"/>
        <v>-2.2633176994210521E-2</v>
      </c>
      <c r="BP22">
        <f t="shared" ca="1" si="32"/>
        <v>2.027550388219326E-2</v>
      </c>
      <c r="BQ22">
        <f t="shared" ca="1" si="32"/>
        <v>1.4222018933507833E-2</v>
      </c>
      <c r="BR22">
        <f t="shared" ca="1" si="32"/>
        <v>-5.9294804181169468E-2</v>
      </c>
      <c r="BS22">
        <f t="shared" ca="1" si="32"/>
        <v>3.0656194781249419E-4</v>
      </c>
      <c r="BT22">
        <f t="shared" ca="1" si="32"/>
        <v>-1.2397192872579635E-2</v>
      </c>
      <c r="BU22">
        <f t="shared" ca="1" si="32"/>
        <v>1.3945446919131554E-2</v>
      </c>
      <c r="BV22">
        <f t="shared" ca="1" si="32"/>
        <v>-7.3304457169262949E-3</v>
      </c>
      <c r="BW22">
        <f t="shared" ca="1" si="32"/>
        <v>-1.0011252139614465E-3</v>
      </c>
      <c r="BX22">
        <f t="shared" ca="1" si="32"/>
        <v>-7.8105616923042711E-4</v>
      </c>
      <c r="BY22">
        <f t="shared" ca="1" si="32"/>
        <v>1.9887428757387075E-2</v>
      </c>
      <c r="BZ22">
        <f t="shared" ca="1" si="32"/>
        <v>1.2373280846756138E-2</v>
      </c>
      <c r="CA22">
        <f t="shared" ref="CA22:EL22" ca="1" si="33">SLOPE(CA2:CA21,$A$2:$A$21)</f>
        <v>3.9383561675305004E-2</v>
      </c>
      <c r="CB22">
        <f t="shared" ca="1" si="33"/>
        <v>9.112657138931949E-3</v>
      </c>
      <c r="CC22">
        <f t="shared" ca="1" si="33"/>
        <v>-4.6218464867589333E-3</v>
      </c>
      <c r="CD22">
        <f t="shared" ca="1" si="33"/>
        <v>1.8131048641907967E-3</v>
      </c>
      <c r="CE22">
        <f t="shared" ca="1" si="33"/>
        <v>-1.241763696690935E-2</v>
      </c>
      <c r="CF22">
        <f t="shared" ca="1" si="33"/>
        <v>-6.8840443778237087E-3</v>
      </c>
      <c r="CG22">
        <f t="shared" ca="1" si="33"/>
        <v>-3.7352336291979461E-2</v>
      </c>
      <c r="CH22">
        <f t="shared" ca="1" si="33"/>
        <v>-2.7164354963136638E-2</v>
      </c>
      <c r="CI22">
        <f t="shared" ca="1" si="33"/>
        <v>1.7254713400687922E-2</v>
      </c>
      <c r="CJ22">
        <f t="shared" ca="1" si="33"/>
        <v>-1.7033682183163566E-2</v>
      </c>
      <c r="CK22">
        <f t="shared" ca="1" si="33"/>
        <v>-2.2114522240270927E-4</v>
      </c>
      <c r="CL22">
        <f t="shared" ca="1" si="33"/>
        <v>5.1332002435198872E-2</v>
      </c>
      <c r="CM22">
        <f t="shared" ca="1" si="33"/>
        <v>1.4165468559039633E-2</v>
      </c>
      <c r="CN22">
        <f t="shared" ca="1" si="33"/>
        <v>4.0716112049003E-3</v>
      </c>
      <c r="CO22">
        <f t="shared" ca="1" si="33"/>
        <v>-3.170763618070007E-2</v>
      </c>
      <c r="CP22">
        <f t="shared" ca="1" si="33"/>
        <v>-2.5625984222961733E-2</v>
      </c>
      <c r="CQ22">
        <f t="shared" ca="1" si="33"/>
        <v>-1.315075486073527E-2</v>
      </c>
      <c r="CR22">
        <f t="shared" ca="1" si="33"/>
        <v>5.1158833629711395E-2</v>
      </c>
      <c r="CS22">
        <f t="shared" ca="1" si="33"/>
        <v>-4.0723729349557555E-3</v>
      </c>
      <c r="CT22">
        <f t="shared" ca="1" si="33"/>
        <v>-3.2153219897338728E-2</v>
      </c>
      <c r="CU22">
        <f t="shared" ca="1" si="33"/>
        <v>3.663472712964945E-2</v>
      </c>
      <c r="CV22">
        <f t="shared" ca="1" si="33"/>
        <v>-5.7852055141369825E-2</v>
      </c>
      <c r="CW22">
        <f t="shared" ca="1" si="33"/>
        <v>-4.5549866436182546E-3</v>
      </c>
      <c r="CX22">
        <f t="shared" ca="1" si="33"/>
        <v>5.922278835814293E-2</v>
      </c>
      <c r="CY22">
        <f t="shared" ca="1" si="33"/>
        <v>2.48342768099117E-3</v>
      </c>
      <c r="CZ22">
        <f t="shared" ca="1" si="33"/>
        <v>1.2003513650945199E-2</v>
      </c>
      <c r="DA22">
        <f t="shared" ca="1" si="33"/>
        <v>4.6897625893103076E-2</v>
      </c>
      <c r="DB22">
        <f t="shared" ca="1" si="33"/>
        <v>9.0237219781048195E-3</v>
      </c>
      <c r="DC22">
        <f t="shared" ca="1" si="33"/>
        <v>-5.09971426935965E-3</v>
      </c>
      <c r="DD22">
        <f t="shared" ca="1" si="33"/>
        <v>3.7345049239745597E-2</v>
      </c>
      <c r="DE22">
        <f t="shared" ca="1" si="33"/>
        <v>-7.2045352158902117E-3</v>
      </c>
      <c r="DF22">
        <f t="shared" ca="1" si="33"/>
        <v>-3.9261681763029787E-4</v>
      </c>
      <c r="DG22">
        <f t="shared" ca="1" si="33"/>
        <v>4.3420926862578188E-2</v>
      </c>
      <c r="DH22">
        <f t="shared" ca="1" si="33"/>
        <v>1.1683406585924073E-3</v>
      </c>
      <c r="DI22">
        <f t="shared" ca="1" si="33"/>
        <v>-5.0005462696721386E-3</v>
      </c>
      <c r="DJ22">
        <f t="shared" ca="1" si="33"/>
        <v>-3.651537110260706E-2</v>
      </c>
      <c r="DK22">
        <f t="shared" ca="1" si="33"/>
        <v>2.614845013959562E-2</v>
      </c>
      <c r="DL22">
        <f t="shared" ca="1" si="33"/>
        <v>-2.823938466233971E-2</v>
      </c>
      <c r="DM22">
        <f t="shared" ca="1" si="33"/>
        <v>2.0193251401705886E-2</v>
      </c>
      <c r="DN22">
        <f t="shared" ca="1" si="33"/>
        <v>-7.6227140813510336E-3</v>
      </c>
      <c r="DO22">
        <f t="shared" ca="1" si="33"/>
        <v>1.4515179011870695E-2</v>
      </c>
      <c r="DP22">
        <f t="shared" ca="1" si="33"/>
        <v>-2.2685452237423048E-2</v>
      </c>
      <c r="DQ22">
        <f t="shared" ca="1" si="33"/>
        <v>2.2032743288501664E-2</v>
      </c>
      <c r="DR22">
        <f t="shared" ca="1" si="33"/>
        <v>4.6441177044223457E-3</v>
      </c>
      <c r="DS22">
        <f t="shared" ca="1" si="33"/>
        <v>-1.9350074566331692E-2</v>
      </c>
      <c r="DT22">
        <f t="shared" ca="1" si="33"/>
        <v>-1.2627096365737408E-2</v>
      </c>
      <c r="DU22">
        <f t="shared" ca="1" si="33"/>
        <v>2.7574690198664343E-3</v>
      </c>
      <c r="DV22">
        <f t="shared" ca="1" si="33"/>
        <v>-1.9493827035657288E-2</v>
      </c>
      <c r="DW22">
        <f t="shared" ca="1" si="33"/>
        <v>-1.7332659067702792E-2</v>
      </c>
      <c r="DX22">
        <f t="shared" ca="1" si="33"/>
        <v>3.8165595593861103E-2</v>
      </c>
      <c r="DY22">
        <f t="shared" ca="1" si="33"/>
        <v>1.0425995969788375E-2</v>
      </c>
      <c r="DZ22">
        <f t="shared" ca="1" si="33"/>
        <v>1.2010554415527407E-2</v>
      </c>
      <c r="EA22">
        <f t="shared" ca="1" si="33"/>
        <v>1.6829253865769583E-2</v>
      </c>
      <c r="EB22">
        <f t="shared" ca="1" si="33"/>
        <v>-1.7524303656626317E-2</v>
      </c>
      <c r="EC22">
        <f t="shared" ca="1" si="33"/>
        <v>2.0218308836980451E-2</v>
      </c>
      <c r="ED22">
        <f t="shared" ca="1" si="33"/>
        <v>-3.0331842820776979E-2</v>
      </c>
      <c r="EE22">
        <f t="shared" ca="1" si="33"/>
        <v>1.3136522348728485E-2</v>
      </c>
      <c r="EF22">
        <f t="shared" ca="1" si="33"/>
        <v>-2.4922146655163607E-2</v>
      </c>
      <c r="EG22">
        <f t="shared" ca="1" si="33"/>
        <v>1.9742500699255632E-2</v>
      </c>
      <c r="EH22">
        <f t="shared" ca="1" si="33"/>
        <v>1.5016228489071778E-3</v>
      </c>
      <c r="EI22">
        <f t="shared" ca="1" si="33"/>
        <v>3.3263309289501067E-2</v>
      </c>
      <c r="EJ22">
        <f t="shared" ca="1" si="33"/>
        <v>-3.1750312796344354E-3</v>
      </c>
      <c r="EK22">
        <f t="shared" ca="1" si="33"/>
        <v>1.3705326584687948E-2</v>
      </c>
      <c r="EL22">
        <f t="shared" ca="1" si="33"/>
        <v>-1.4864089441485198E-4</v>
      </c>
      <c r="EM22">
        <f t="shared" ref="EM22:GX22" ca="1" si="34">SLOPE(EM2:EM21,$A$2:$A$21)</f>
        <v>-4.4415592975400792E-2</v>
      </c>
      <c r="EN22">
        <f t="shared" ca="1" si="34"/>
        <v>1.1242857396792762E-3</v>
      </c>
      <c r="EO22">
        <f t="shared" ca="1" si="34"/>
        <v>1.6371524223138832E-2</v>
      </c>
      <c r="EP22">
        <f t="shared" ca="1" si="34"/>
        <v>1.0181437017714116E-2</v>
      </c>
      <c r="EQ22">
        <f t="shared" ca="1" si="34"/>
        <v>-1.5292958367447E-3</v>
      </c>
      <c r="ER22">
        <f t="shared" ca="1" si="34"/>
        <v>1.7675781871898801E-2</v>
      </c>
      <c r="ES22">
        <f t="shared" ca="1" si="34"/>
        <v>-6.3723177791575228E-2</v>
      </c>
      <c r="ET22">
        <f t="shared" ca="1" si="34"/>
        <v>3.4475056100345319E-2</v>
      </c>
      <c r="EU22">
        <f t="shared" ca="1" si="34"/>
        <v>-4.4109037406071132E-2</v>
      </c>
      <c r="EV22">
        <f t="shared" ca="1" si="34"/>
        <v>-9.0763120117866095E-3</v>
      </c>
      <c r="EW22">
        <f t="shared" ca="1" si="34"/>
        <v>-2.6091729241147811E-2</v>
      </c>
      <c r="EX22">
        <f t="shared" ca="1" si="34"/>
        <v>-1.8268732479816509E-2</v>
      </c>
      <c r="EY22">
        <f t="shared" ca="1" si="34"/>
        <v>5.77886392177399E-3</v>
      </c>
      <c r="EZ22">
        <f t="shared" ca="1" si="34"/>
        <v>2.3993401916032362E-2</v>
      </c>
      <c r="FA22">
        <f t="shared" ca="1" si="34"/>
        <v>-1.3982130695069792E-2</v>
      </c>
      <c r="FB22">
        <f t="shared" ca="1" si="34"/>
        <v>2.1955953381405012E-2</v>
      </c>
      <c r="FC22">
        <f t="shared" ca="1" si="34"/>
        <v>1.6041018027842916E-2</v>
      </c>
      <c r="FD22">
        <f t="shared" ca="1" si="34"/>
        <v>2.1949098619102558E-2</v>
      </c>
      <c r="FE22">
        <f t="shared" ca="1" si="34"/>
        <v>2.7211127591645749E-3</v>
      </c>
      <c r="FF22">
        <f t="shared" ca="1" si="34"/>
        <v>2.6066023689953088E-2</v>
      </c>
      <c r="FG22">
        <f t="shared" ca="1" si="34"/>
        <v>-1.9394015555426199E-2</v>
      </c>
      <c r="FH22">
        <f t="shared" ca="1" si="34"/>
        <v>1.8669059286264656E-2</v>
      </c>
      <c r="FI22">
        <f t="shared" ca="1" si="34"/>
        <v>-4.9845129100908082E-2</v>
      </c>
      <c r="FJ22">
        <f t="shared" ca="1" si="34"/>
        <v>-9.206252339787219E-3</v>
      </c>
      <c r="FK22">
        <f t="shared" ca="1" si="34"/>
        <v>-2.802886330620064E-3</v>
      </c>
      <c r="FL22">
        <f t="shared" ca="1" si="34"/>
        <v>-2.1820546861533955E-2</v>
      </c>
      <c r="FM22">
        <f t="shared" ca="1" si="34"/>
        <v>1.1820838608457829E-2</v>
      </c>
      <c r="FN22">
        <f t="shared" ca="1" si="34"/>
        <v>-1.2723210995062587E-2</v>
      </c>
      <c r="FO22">
        <f t="shared" ca="1" si="34"/>
        <v>1.3860693019231948E-2</v>
      </c>
      <c r="FP22">
        <f t="shared" ca="1" si="34"/>
        <v>-1.8614602049713352E-2</v>
      </c>
      <c r="FQ22">
        <f t="shared" ca="1" si="34"/>
        <v>2.5944661248836692E-2</v>
      </c>
      <c r="FR22">
        <f t="shared" ca="1" si="34"/>
        <v>-7.8159119163781817E-3</v>
      </c>
      <c r="FS22">
        <f t="shared" ca="1" si="34"/>
        <v>2.2260539342652909E-2</v>
      </c>
      <c r="FT22">
        <f t="shared" ca="1" si="34"/>
        <v>1.5505659665589661E-2</v>
      </c>
      <c r="FU22">
        <f t="shared" ca="1" si="34"/>
        <v>-8.4927251204611684E-3</v>
      </c>
      <c r="FV22">
        <f t="shared" ca="1" si="34"/>
        <v>2.3676215646746563E-2</v>
      </c>
      <c r="FW22">
        <f t="shared" ca="1" si="34"/>
        <v>-1.8414229267826269E-2</v>
      </c>
      <c r="FX22">
        <f t="shared" ca="1" si="34"/>
        <v>2.0902235701812537E-2</v>
      </c>
      <c r="FY22">
        <f t="shared" ca="1" si="34"/>
        <v>3.7061811438885192E-2</v>
      </c>
      <c r="FZ22">
        <f t="shared" ca="1" si="34"/>
        <v>-2.6339198769627252E-2</v>
      </c>
      <c r="GA22">
        <f t="shared" ca="1" si="34"/>
        <v>8.3455276911595672E-3</v>
      </c>
      <c r="GB22">
        <f t="shared" ca="1" si="34"/>
        <v>-3.6662647766229059E-2</v>
      </c>
      <c r="GC22">
        <f t="shared" ca="1" si="34"/>
        <v>8.4890327077459544E-3</v>
      </c>
      <c r="GD22">
        <f t="shared" ca="1" si="34"/>
        <v>2.5226538532874408E-2</v>
      </c>
      <c r="GE22">
        <f t="shared" ca="1" si="34"/>
        <v>-2.8223019204132175E-2</v>
      </c>
      <c r="GF22">
        <f t="shared" ca="1" si="34"/>
        <v>-6.0018288161624127E-3</v>
      </c>
      <c r="GG22">
        <f t="shared" ca="1" si="34"/>
        <v>1.5610436239427008E-2</v>
      </c>
      <c r="GH22">
        <f t="shared" ca="1" si="34"/>
        <v>-5.3186592781238311E-3</v>
      </c>
      <c r="GI22">
        <f t="shared" ca="1" si="34"/>
        <v>-1.8760646266119722E-2</v>
      </c>
      <c r="GJ22">
        <f t="shared" ca="1" si="34"/>
        <v>-3.9339439800978933E-2</v>
      </c>
      <c r="GK22">
        <f t="shared" ca="1" si="34"/>
        <v>-3.8925413060726232E-3</v>
      </c>
      <c r="GL22">
        <f t="shared" ca="1" si="34"/>
        <v>-1.9444620294681188E-2</v>
      </c>
      <c r="GM22">
        <f t="shared" ca="1" si="34"/>
        <v>1.399118022183537E-2</v>
      </c>
      <c r="GN22">
        <f t="shared" ca="1" si="34"/>
        <v>4.5840245270632393E-3</v>
      </c>
      <c r="GO22">
        <f t="shared" ca="1" si="34"/>
        <v>1.1146688143316529E-2</v>
      </c>
      <c r="GP22">
        <f t="shared" ca="1" si="34"/>
        <v>2.0798223879088727E-2</v>
      </c>
      <c r="GQ22">
        <f t="shared" ca="1" si="34"/>
        <v>-1.4247250044176174E-2</v>
      </c>
      <c r="GR22">
        <f t="shared" ca="1" si="34"/>
        <v>-1.6820930836391003E-2</v>
      </c>
      <c r="GS22">
        <f t="shared" ca="1" si="34"/>
        <v>4.1340703420725884E-2</v>
      </c>
      <c r="GT22">
        <f t="shared" ca="1" si="34"/>
        <v>-2.0813611499890847E-2</v>
      </c>
      <c r="GU22">
        <f t="shared" ca="1" si="34"/>
        <v>-1.3710854828798464E-2</v>
      </c>
      <c r="GV22">
        <f t="shared" ca="1" si="34"/>
        <v>1.5421631809286248E-3</v>
      </c>
      <c r="GW22">
        <f t="shared" ca="1" si="34"/>
        <v>-5.0758963182097642E-4</v>
      </c>
      <c r="GX22">
        <f t="shared" ca="1" si="34"/>
        <v>-9.511432571346134E-4</v>
      </c>
      <c r="GY22">
        <f t="shared" ref="GY22:JJ22" ca="1" si="35">SLOPE(GY2:GY21,$A$2:$A$21)</f>
        <v>-7.1001795173320833E-3</v>
      </c>
      <c r="GZ22">
        <f t="shared" ca="1" si="35"/>
        <v>9.5648956599224833E-3</v>
      </c>
      <c r="HA22">
        <f t="shared" ca="1" si="35"/>
        <v>6.3311375622919653E-3</v>
      </c>
      <c r="HB22">
        <f t="shared" ca="1" si="35"/>
        <v>4.1544229535112557E-3</v>
      </c>
      <c r="HC22">
        <f t="shared" ca="1" si="35"/>
        <v>4.1224284176506944E-3</v>
      </c>
      <c r="HD22">
        <f t="shared" ca="1" si="35"/>
        <v>-1.5996470898438659E-2</v>
      </c>
      <c r="HE22">
        <f t="shared" ca="1" si="35"/>
        <v>-6.7355149706532858E-3</v>
      </c>
      <c r="HF22">
        <f t="shared" ca="1" si="35"/>
        <v>-4.1903551681013354E-2</v>
      </c>
      <c r="HG22">
        <f t="shared" ca="1" si="35"/>
        <v>-3.8098630849663362E-3</v>
      </c>
      <c r="HH22">
        <f t="shared" ca="1" si="35"/>
        <v>8.9296426203798115E-3</v>
      </c>
      <c r="HI22">
        <f t="shared" ca="1" si="35"/>
        <v>1.5630059292548362E-2</v>
      </c>
      <c r="HJ22">
        <f t="shared" ca="1" si="35"/>
        <v>3.0837051639831071E-2</v>
      </c>
      <c r="HK22">
        <f t="shared" ca="1" si="35"/>
        <v>4.8421468703957957E-2</v>
      </c>
      <c r="HL22">
        <f t="shared" ca="1" si="35"/>
        <v>2.9030796108507818E-2</v>
      </c>
      <c r="HM22">
        <f t="shared" ca="1" si="35"/>
        <v>1.1195157752759959E-2</v>
      </c>
      <c r="HN22">
        <f t="shared" ca="1" si="35"/>
        <v>-2.3812870804779104E-2</v>
      </c>
      <c r="HO22">
        <f t="shared" ca="1" si="35"/>
        <v>7.8980099404435081E-2</v>
      </c>
      <c r="HP22">
        <f t="shared" ca="1" si="35"/>
        <v>-3.3031976064882701E-2</v>
      </c>
      <c r="HQ22">
        <f t="shared" ca="1" si="35"/>
        <v>1.502806693317035E-2</v>
      </c>
      <c r="HR22">
        <f t="shared" ca="1" si="35"/>
        <v>2.8105605816205536E-2</v>
      </c>
      <c r="HS22">
        <f t="shared" ca="1" si="35"/>
        <v>2.7062212507500998E-2</v>
      </c>
      <c r="HT22">
        <f t="shared" ca="1" si="35"/>
        <v>-1.9653051366911246E-2</v>
      </c>
      <c r="HU22">
        <f t="shared" ca="1" si="35"/>
        <v>-3.4744335157935034E-2</v>
      </c>
      <c r="HV22">
        <f t="shared" ca="1" si="35"/>
        <v>2.0785969886634989E-2</v>
      </c>
      <c r="HW22">
        <f t="shared" ca="1" si="35"/>
        <v>-2.9976813712704539E-2</v>
      </c>
      <c r="HX22">
        <f t="shared" ca="1" si="35"/>
        <v>-1.8866274273126069E-2</v>
      </c>
      <c r="HY22">
        <f t="shared" ca="1" si="35"/>
        <v>1.4688283279354919E-2</v>
      </c>
      <c r="HZ22">
        <f t="shared" ca="1" si="35"/>
        <v>1.847831814562546E-2</v>
      </c>
      <c r="IA22">
        <f t="shared" ca="1" si="35"/>
        <v>-7.4903096667731581E-3</v>
      </c>
      <c r="IB22">
        <f t="shared" ca="1" si="35"/>
        <v>-5.5363303083617909E-3</v>
      </c>
      <c r="IC22">
        <f t="shared" ca="1" si="35"/>
        <v>5.0932123950268186E-2</v>
      </c>
      <c r="ID22">
        <f t="shared" ca="1" si="35"/>
        <v>-1.7263901341968674E-2</v>
      </c>
      <c r="IE22">
        <f t="shared" ca="1" si="35"/>
        <v>4.6234131236031801E-4</v>
      </c>
      <c r="IF22">
        <f t="shared" ca="1" si="35"/>
        <v>-1.2546987409159056E-2</v>
      </c>
      <c r="IG22">
        <f t="shared" ca="1" si="35"/>
        <v>9.6073035372467377E-3</v>
      </c>
      <c r="IH22">
        <f t="shared" ca="1" si="35"/>
        <v>2.276788832927017E-2</v>
      </c>
      <c r="II22">
        <f t="shared" ca="1" si="35"/>
        <v>-2.1558506583105697E-2</v>
      </c>
      <c r="IJ22">
        <f t="shared" ca="1" si="35"/>
        <v>1.526107182387019E-2</v>
      </c>
      <c r="IK22">
        <f t="shared" ca="1" si="35"/>
        <v>-8.1210914792799686E-3</v>
      </c>
      <c r="IL22">
        <f t="shared" ca="1" si="35"/>
        <v>4.5271003438783798E-3</v>
      </c>
      <c r="IM22">
        <f t="shared" ca="1" si="35"/>
        <v>-2.1957912272608571E-2</v>
      </c>
      <c r="IN22">
        <f t="shared" ca="1" si="35"/>
        <v>-5.1263965706352162E-3</v>
      </c>
      <c r="IO22">
        <f t="shared" ca="1" si="35"/>
        <v>-5.1594891984576924E-2</v>
      </c>
      <c r="IP22">
        <f t="shared" ca="1" si="35"/>
        <v>5.003134172534203E-2</v>
      </c>
      <c r="IQ22">
        <f t="shared" ca="1" si="35"/>
        <v>-2.6456480692203532E-2</v>
      </c>
      <c r="IR22">
        <f t="shared" ca="1" si="35"/>
        <v>-5.5265524968238318E-3</v>
      </c>
      <c r="IS22">
        <f t="shared" ca="1" si="35"/>
        <v>1.8370906943107689E-2</v>
      </c>
      <c r="IT22">
        <f t="shared" ca="1" si="35"/>
        <v>1.6926789173467533E-2</v>
      </c>
      <c r="IU22">
        <f t="shared" ca="1" si="35"/>
        <v>8.8169434894535149E-4</v>
      </c>
      <c r="IV22">
        <f t="shared" ca="1" si="35"/>
        <v>-3.8090863600464486E-2</v>
      </c>
      <c r="IW22">
        <f t="shared" ca="1" si="35"/>
        <v>1.4394197971353519E-2</v>
      </c>
      <c r="IX22">
        <f t="shared" ca="1" si="35"/>
        <v>3.3534975533986544E-2</v>
      </c>
      <c r="IY22">
        <f t="shared" ca="1" si="35"/>
        <v>-2.3628662058589926E-2</v>
      </c>
      <c r="IZ22">
        <f t="shared" ca="1" si="35"/>
        <v>9.4783190014452456E-3</v>
      </c>
      <c r="JA22">
        <f t="shared" ca="1" si="35"/>
        <v>-2.4512749182860748E-2</v>
      </c>
      <c r="JB22">
        <f t="shared" ca="1" si="35"/>
        <v>-5.4380404178022403E-2</v>
      </c>
      <c r="JC22">
        <f t="shared" ca="1" si="35"/>
        <v>2.3159411262978394E-2</v>
      </c>
      <c r="JD22">
        <f t="shared" ca="1" si="35"/>
        <v>4.5815921427825146E-2</v>
      </c>
      <c r="JE22">
        <f t="shared" ca="1" si="35"/>
        <v>3.5114009538868493E-2</v>
      </c>
      <c r="JF22">
        <f t="shared" ca="1" si="35"/>
        <v>-1.659510412536544E-2</v>
      </c>
      <c r="JG22">
        <f t="shared" ca="1" si="35"/>
        <v>-3.2704063010319119E-2</v>
      </c>
      <c r="JH22">
        <f t="shared" ca="1" si="35"/>
        <v>-1.8136340316386269E-2</v>
      </c>
      <c r="JI22">
        <f t="shared" ca="1" si="35"/>
        <v>3.7178773191173249E-2</v>
      </c>
      <c r="JJ22">
        <f t="shared" ca="1" si="35"/>
        <v>1.4152222938385525E-2</v>
      </c>
      <c r="JK22">
        <f t="shared" ref="JK22:LA22" ca="1" si="36">SLOPE(JK2:JK21,$A$2:$A$21)</f>
        <v>3.7468574115057038E-2</v>
      </c>
      <c r="JL22">
        <f t="shared" ca="1" si="36"/>
        <v>-4.3311919139952443E-2</v>
      </c>
      <c r="JM22">
        <f t="shared" ca="1" si="36"/>
        <v>-3.6545126283675053E-2</v>
      </c>
      <c r="JN22">
        <f t="shared" ca="1" si="36"/>
        <v>-1.9334394850903488E-2</v>
      </c>
      <c r="JO22">
        <f t="shared" ca="1" si="36"/>
        <v>-1.3580005374563057E-2</v>
      </c>
      <c r="JP22">
        <f t="shared" ca="1" si="36"/>
        <v>-3.3659406026651115E-2</v>
      </c>
      <c r="JQ22">
        <f t="shared" ca="1" si="36"/>
        <v>5.3010491483984942E-2</v>
      </c>
      <c r="JR22">
        <f t="shared" ca="1" si="36"/>
        <v>3.4939578882302135E-4</v>
      </c>
      <c r="JS22">
        <f t="shared" ca="1" si="36"/>
        <v>2.3286928369830071E-2</v>
      </c>
      <c r="JT22">
        <f t="shared" ca="1" si="36"/>
        <v>-1.9547147213341606E-3</v>
      </c>
      <c r="JU22">
        <f t="shared" ca="1" si="36"/>
        <v>1.1782838528937462E-2</v>
      </c>
      <c r="JV22">
        <f t="shared" ca="1" si="36"/>
        <v>1.0413730246984922E-2</v>
      </c>
      <c r="JW22">
        <f t="shared" ca="1" si="36"/>
        <v>-3.3368213019409343E-2</v>
      </c>
      <c r="JX22">
        <f t="shared" ca="1" si="36"/>
        <v>1.8370177385655165E-2</v>
      </c>
      <c r="JY22">
        <f t="shared" ca="1" si="36"/>
        <v>7.7663415377129128E-3</v>
      </c>
      <c r="JZ22">
        <f t="shared" ca="1" si="36"/>
        <v>2.7840187786049792E-3</v>
      </c>
      <c r="KA22">
        <f t="shared" ca="1" si="36"/>
        <v>1.1671603663084935E-2</v>
      </c>
      <c r="KB22">
        <f t="shared" ca="1" si="36"/>
        <v>1.255569412693942E-2</v>
      </c>
      <c r="KC22">
        <f t="shared" ca="1" si="36"/>
        <v>-9.3627871335992385E-3</v>
      </c>
      <c r="KD22">
        <f t="shared" ca="1" si="36"/>
        <v>7.5278655259316219E-3</v>
      </c>
      <c r="KE22">
        <f t="shared" ca="1" si="36"/>
        <v>7.5690690453048106E-3</v>
      </c>
      <c r="KF22">
        <f t="shared" ca="1" si="36"/>
        <v>6.4903185136427352E-3</v>
      </c>
      <c r="KG22">
        <f t="shared" ca="1" si="36"/>
        <v>-6.3212008426461602E-2</v>
      </c>
      <c r="KH22">
        <f t="shared" ca="1" si="36"/>
        <v>1.2107546499820199E-2</v>
      </c>
      <c r="KI22">
        <f t="shared" ca="1" si="36"/>
        <v>9.5785711679047161E-4</v>
      </c>
      <c r="KJ22">
        <f t="shared" ca="1" si="36"/>
        <v>1.5586637728378995E-2</v>
      </c>
      <c r="KK22">
        <f t="shared" ca="1" si="36"/>
        <v>2.5573777441391509E-2</v>
      </c>
      <c r="KL22">
        <f t="shared" ca="1" si="36"/>
        <v>-2.7591038099070184E-2</v>
      </c>
      <c r="KM22">
        <f t="shared" ca="1" si="36"/>
        <v>2.5352905126670398E-2</v>
      </c>
      <c r="KN22">
        <f t="shared" ca="1" si="36"/>
        <v>1.1483660124578287E-2</v>
      </c>
      <c r="KO22">
        <f t="shared" ca="1" si="36"/>
        <v>-3.7721033988079238E-2</v>
      </c>
      <c r="KP22">
        <f t="shared" ca="1" si="36"/>
        <v>-1.1614020523725808E-2</v>
      </c>
      <c r="KQ22">
        <f t="shared" ca="1" si="36"/>
        <v>2.6469965802957542E-2</v>
      </c>
      <c r="KR22">
        <f t="shared" ca="1" si="36"/>
        <v>7.6759507424810748E-3</v>
      </c>
      <c r="KS22">
        <f t="shared" ca="1" si="36"/>
        <v>-1.3286949038938888E-3</v>
      </c>
      <c r="KT22">
        <f t="shared" ca="1" si="36"/>
        <v>1.7492416311111179E-2</v>
      </c>
      <c r="KU22">
        <f t="shared" ca="1" si="36"/>
        <v>-2.7668834555223638E-2</v>
      </c>
      <c r="KV22">
        <f t="shared" ca="1" si="36"/>
        <v>2.4755181997439049E-2</v>
      </c>
      <c r="KW22">
        <f t="shared" ca="1" si="36"/>
        <v>1.4187125161931588E-2</v>
      </c>
      <c r="KX22">
        <f t="shared" ca="1" si="36"/>
        <v>-1.2459012254060462E-2</v>
      </c>
      <c r="KY22">
        <f t="shared" ca="1" si="36"/>
        <v>-1.4388837600958382E-3</v>
      </c>
      <c r="KZ22">
        <f t="shared" ca="1" si="36"/>
        <v>2.4238359554538007E-2</v>
      </c>
      <c r="LA22">
        <f t="shared" ca="1" si="36"/>
        <v>1.5035268367093813E-2</v>
      </c>
    </row>
    <row r="28" spans="1:313" ht="20" thickBot="1" x14ac:dyDescent="0.3"/>
    <row r="29" spans="1:313" x14ac:dyDescent="0.25">
      <c r="O29" s="4" t="s">
        <v>13</v>
      </c>
      <c r="P29" s="4" t="s">
        <v>15</v>
      </c>
      <c r="AA29" t="s">
        <v>16</v>
      </c>
      <c r="AB29">
        <f ca="1">_xlfn.PERCENTILE.EXC(N22:LA22,0.025)</f>
        <v>-5.067626647065078E-2</v>
      </c>
    </row>
    <row r="30" spans="1:313" x14ac:dyDescent="0.25">
      <c r="O30" s="2">
        <v>-5.6126445002431531E-2</v>
      </c>
      <c r="P30" s="2">
        <v>0</v>
      </c>
      <c r="AA30" t="s">
        <v>17</v>
      </c>
      <c r="AB30">
        <f ca="1">_xlfn.PERCENTILE.EXC(N22:LA22,0.0975)</f>
        <v>-3.0208470205721805E-2</v>
      </c>
    </row>
    <row r="31" spans="1:313" x14ac:dyDescent="0.25">
      <c r="O31" s="2">
        <v>-4.9074457582926875E-2</v>
      </c>
      <c r="P31" s="2">
        <v>3</v>
      </c>
    </row>
    <row r="32" spans="1:313" x14ac:dyDescent="0.25">
      <c r="O32" s="2">
        <v>-4.2022470163422213E-2</v>
      </c>
      <c r="P32" s="2">
        <v>2</v>
      </c>
    </row>
    <row r="33" spans="15:27" x14ac:dyDescent="0.25">
      <c r="O33" s="2">
        <v>-3.497048274391755E-2</v>
      </c>
      <c r="P33" s="2">
        <v>10</v>
      </c>
    </row>
    <row r="34" spans="15:27" x14ac:dyDescent="0.25">
      <c r="O34" s="2">
        <v>-2.7918495324412894E-2</v>
      </c>
      <c r="P34" s="2">
        <v>18</v>
      </c>
    </row>
    <row r="35" spans="15:27" x14ac:dyDescent="0.25">
      <c r="O35" s="2">
        <v>-2.0866507904908231E-2</v>
      </c>
      <c r="P35" s="2">
        <v>25</v>
      </c>
    </row>
    <row r="36" spans="15:27" x14ac:dyDescent="0.25">
      <c r="O36" s="2">
        <v>-1.3814520485403575E-2</v>
      </c>
      <c r="P36" s="2">
        <v>20</v>
      </c>
    </row>
    <row r="37" spans="15:27" x14ac:dyDescent="0.25">
      <c r="O37" s="2">
        <v>-6.7625330658989194E-3</v>
      </c>
      <c r="P37" s="2">
        <v>41</v>
      </c>
    </row>
    <row r="38" spans="15:27" x14ac:dyDescent="0.25">
      <c r="O38" s="2">
        <v>2.894543536057434E-4</v>
      </c>
      <c r="P38" s="2">
        <v>36</v>
      </c>
      <c r="AA38" t="s">
        <v>18</v>
      </c>
    </row>
    <row r="39" spans="15:27" x14ac:dyDescent="0.25">
      <c r="O39" s="2">
        <v>7.3414417731104062E-3</v>
      </c>
      <c r="P39" s="2">
        <v>32</v>
      </c>
    </row>
    <row r="40" spans="15:27" x14ac:dyDescent="0.25">
      <c r="O40" s="2">
        <v>1.4393429192615069E-2</v>
      </c>
      <c r="P40" s="2">
        <v>29</v>
      </c>
    </row>
    <row r="41" spans="15:27" x14ac:dyDescent="0.25">
      <c r="O41" s="2">
        <v>2.1445416612119718E-2</v>
      </c>
      <c r="P41" s="2">
        <v>22</v>
      </c>
    </row>
    <row r="42" spans="15:27" x14ac:dyDescent="0.25">
      <c r="O42" s="2">
        <v>2.8497404031624381E-2</v>
      </c>
      <c r="P42" s="2">
        <v>23</v>
      </c>
    </row>
    <row r="43" spans="15:27" x14ac:dyDescent="0.25">
      <c r="O43" s="2">
        <v>3.5549391451129043E-2</v>
      </c>
      <c r="P43" s="2">
        <v>16</v>
      </c>
    </row>
    <row r="44" spans="15:27" x14ac:dyDescent="0.25">
      <c r="O44" s="2">
        <v>4.2601378870633692E-2</v>
      </c>
      <c r="P44" s="2">
        <v>8</v>
      </c>
    </row>
    <row r="45" spans="15:27" x14ac:dyDescent="0.25">
      <c r="O45" s="2">
        <v>4.9653366290138355E-2</v>
      </c>
      <c r="P45" s="2">
        <v>3</v>
      </c>
    </row>
    <row r="46" spans="15:27" x14ac:dyDescent="0.25">
      <c r="O46" s="2">
        <v>5.6705353709643018E-2</v>
      </c>
      <c r="P46" s="2">
        <v>7</v>
      </c>
    </row>
    <row r="47" spans="15:27" ht="20" thickBot="1" x14ac:dyDescent="0.3">
      <c r="O47" s="3" t="s">
        <v>14</v>
      </c>
      <c r="P47" s="3">
        <v>4</v>
      </c>
    </row>
    <row r="50" spans="15:20" x14ac:dyDescent="0.25">
      <c r="O50" t="s">
        <v>19</v>
      </c>
    </row>
    <row r="51" spans="15:20" ht="20" thickBot="1" x14ac:dyDescent="0.3"/>
    <row r="52" spans="15:20" x14ac:dyDescent="0.25">
      <c r="O52" s="5" t="s">
        <v>20</v>
      </c>
      <c r="P52" s="5"/>
    </row>
    <row r="53" spans="15:20" x14ac:dyDescent="0.25">
      <c r="O53" s="2" t="s">
        <v>21</v>
      </c>
      <c r="P53" s="2">
        <v>0.85312585221726467</v>
      </c>
    </row>
    <row r="54" spans="15:20" x14ac:dyDescent="0.25">
      <c r="O54" s="2" t="s">
        <v>22</v>
      </c>
      <c r="P54" s="2">
        <v>0.72782371972143411</v>
      </c>
    </row>
    <row r="55" spans="15:20" x14ac:dyDescent="0.25">
      <c r="O55" s="2" t="s">
        <v>23</v>
      </c>
      <c r="P55" s="2">
        <v>0.71181335029328319</v>
      </c>
    </row>
    <row r="56" spans="15:20" x14ac:dyDescent="0.25">
      <c r="O56" s="2" t="s">
        <v>24</v>
      </c>
      <c r="P56" s="2">
        <v>1.343487435843143</v>
      </c>
    </row>
    <row r="57" spans="15:20" ht="20" thickBot="1" x14ac:dyDescent="0.3">
      <c r="O57" s="3" t="s">
        <v>25</v>
      </c>
      <c r="P57" s="3">
        <v>19</v>
      </c>
    </row>
    <row r="59" spans="15:20" ht="20" thickBot="1" x14ac:dyDescent="0.3">
      <c r="O59" t="s">
        <v>26</v>
      </c>
    </row>
    <row r="60" spans="15:20" x14ac:dyDescent="0.25">
      <c r="O60" s="4"/>
      <c r="P60" s="4" t="s">
        <v>31</v>
      </c>
      <c r="Q60" s="4" t="s">
        <v>32</v>
      </c>
      <c r="R60" s="4" t="s">
        <v>33</v>
      </c>
      <c r="S60" s="4" t="s">
        <v>34</v>
      </c>
      <c r="T60" s="4" t="s">
        <v>35</v>
      </c>
    </row>
    <row r="61" spans="15:20" x14ac:dyDescent="0.25">
      <c r="O61" s="2" t="s">
        <v>27</v>
      </c>
      <c r="P61" s="2">
        <v>1</v>
      </c>
      <c r="Q61" s="2">
        <v>82.052547770700613</v>
      </c>
      <c r="R61" s="2">
        <v>82.052547770700613</v>
      </c>
      <c r="S61" s="2">
        <v>45.45952065551382</v>
      </c>
      <c r="T61" s="2">
        <v>3.4462361348479987E-6</v>
      </c>
    </row>
    <row r="62" spans="15:20" x14ac:dyDescent="0.25">
      <c r="O62" s="2" t="s">
        <v>28</v>
      </c>
      <c r="P62" s="2">
        <v>17</v>
      </c>
      <c r="Q62" s="2">
        <v>30.684294334562516</v>
      </c>
      <c r="R62" s="2">
        <v>1.8049584902683833</v>
      </c>
      <c r="S62" s="2"/>
      <c r="T62" s="2"/>
    </row>
    <row r="63" spans="15:20" ht="20" thickBot="1" x14ac:dyDescent="0.3">
      <c r="O63" s="3" t="s">
        <v>29</v>
      </c>
      <c r="P63" s="3">
        <v>18</v>
      </c>
      <c r="Q63" s="3">
        <v>112.73684210526312</v>
      </c>
      <c r="R63" s="3"/>
      <c r="S63" s="3"/>
      <c r="T63" s="3"/>
    </row>
    <row r="64" spans="15:20" ht="20" thickBot="1" x14ac:dyDescent="0.3"/>
    <row r="65" spans="15:23" x14ac:dyDescent="0.25">
      <c r="O65" s="4"/>
      <c r="P65" s="4" t="s">
        <v>36</v>
      </c>
      <c r="Q65" s="4" t="s">
        <v>24</v>
      </c>
      <c r="R65" s="4" t="s">
        <v>37</v>
      </c>
      <c r="S65" s="4" t="s">
        <v>38</v>
      </c>
      <c r="T65" s="4" t="s">
        <v>39</v>
      </c>
      <c r="U65" s="4" t="s">
        <v>40</v>
      </c>
      <c r="V65" s="4" t="s">
        <v>41</v>
      </c>
      <c r="W65" s="4" t="s">
        <v>42</v>
      </c>
    </row>
    <row r="66" spans="15:23" x14ac:dyDescent="0.25">
      <c r="O66" s="2" t="s">
        <v>30</v>
      </c>
      <c r="P66" s="2">
        <v>-10.707844451894069</v>
      </c>
      <c r="Q66" s="2">
        <v>2.2726585223652842</v>
      </c>
      <c r="R66" s="2">
        <v>-4.7115940853049096</v>
      </c>
      <c r="S66" s="2">
        <v>2.0119638763502795E-4</v>
      </c>
      <c r="T66" s="2">
        <v>-15.502734805475992</v>
      </c>
      <c r="U66" s="2">
        <v>-5.9129540983121442</v>
      </c>
      <c r="V66" s="2">
        <v>-15.502734805475992</v>
      </c>
      <c r="W66" s="2">
        <v>-5.9129540983121442</v>
      </c>
    </row>
    <row r="67" spans="15:23" ht="20" thickBot="1" x14ac:dyDescent="0.3">
      <c r="O67" s="3">
        <v>60</v>
      </c>
      <c r="P67" s="3">
        <v>0.18073248407643314</v>
      </c>
      <c r="Q67" s="3">
        <v>2.6805492549836211E-2</v>
      </c>
      <c r="R67" s="3">
        <v>6.7423675853155496</v>
      </c>
      <c r="S67" s="3">
        <v>3.446236134847986E-6</v>
      </c>
      <c r="T67" s="3">
        <v>0.12417783832329378</v>
      </c>
      <c r="U67" s="3">
        <v>0.23728712982957251</v>
      </c>
      <c r="V67" s="3">
        <v>0.12417783832329378</v>
      </c>
      <c r="W67" s="3">
        <v>0.23728712982957251</v>
      </c>
    </row>
    <row r="71" spans="15:23" x14ac:dyDescent="0.25">
      <c r="O71" t="s">
        <v>43</v>
      </c>
      <c r="T71" t="s">
        <v>48</v>
      </c>
    </row>
    <row r="72" spans="15:23" ht="20" thickBot="1" x14ac:dyDescent="0.3"/>
    <row r="73" spans="15:23" x14ac:dyDescent="0.25">
      <c r="O73" s="4" t="s">
        <v>44</v>
      </c>
      <c r="P73" s="4" t="s">
        <v>45</v>
      </c>
      <c r="Q73" s="4" t="s">
        <v>46</v>
      </c>
      <c r="R73" s="4" t="s">
        <v>47</v>
      </c>
      <c r="T73" s="4" t="s">
        <v>49</v>
      </c>
      <c r="U73" s="4">
        <v>1</v>
      </c>
    </row>
    <row r="74" spans="15:23" x14ac:dyDescent="0.25">
      <c r="O74" s="2">
        <v>1</v>
      </c>
      <c r="P74" s="2">
        <v>0.67830204492121915</v>
      </c>
      <c r="Q74" s="2">
        <v>-0.67830204492121915</v>
      </c>
      <c r="R74" s="2">
        <v>-0.51951884877995047</v>
      </c>
      <c r="T74" s="2">
        <v>2.6315789473684212</v>
      </c>
      <c r="U74" s="2">
        <v>0</v>
      </c>
    </row>
    <row r="75" spans="15:23" x14ac:dyDescent="0.25">
      <c r="O75" s="2">
        <v>2</v>
      </c>
      <c r="P75" s="2">
        <v>1.0397670130740853</v>
      </c>
      <c r="Q75" s="2">
        <v>-3.9767013074085256E-2</v>
      </c>
      <c r="R75" s="2">
        <v>-3.0457984029910332E-2</v>
      </c>
      <c r="T75" s="2">
        <v>7.8947368421052637</v>
      </c>
      <c r="U75" s="2">
        <v>1</v>
      </c>
    </row>
    <row r="76" spans="15:23" x14ac:dyDescent="0.25">
      <c r="O76" s="2">
        <v>3</v>
      </c>
      <c r="P76" s="2">
        <v>1.9434294334562505</v>
      </c>
      <c r="Q76" s="2">
        <v>5.6570566543749479E-2</v>
      </c>
      <c r="R76" s="2">
        <v>4.3328006786492484E-2</v>
      </c>
      <c r="T76" s="2">
        <v>13.157894736842106</v>
      </c>
      <c r="U76" s="2">
        <v>1</v>
      </c>
    </row>
    <row r="77" spans="15:23" x14ac:dyDescent="0.25">
      <c r="O77" s="2">
        <v>4</v>
      </c>
      <c r="P77" s="2">
        <v>1.9434294334562505</v>
      </c>
      <c r="Q77" s="2">
        <v>3.0565705665437495</v>
      </c>
      <c r="R77" s="2">
        <v>2.3410603489038877</v>
      </c>
      <c r="T77" s="2">
        <v>18.421052631578949</v>
      </c>
      <c r="U77" s="2">
        <v>2</v>
      </c>
    </row>
    <row r="78" spans="15:23" x14ac:dyDescent="0.25">
      <c r="O78" s="2">
        <v>5</v>
      </c>
      <c r="P78" s="2">
        <v>1.9434294334562505</v>
      </c>
      <c r="Q78" s="2">
        <v>-0.94342943345625052</v>
      </c>
      <c r="R78" s="2">
        <v>-0.72258277391930592</v>
      </c>
      <c r="T78" s="2">
        <v>23.684210526315791</v>
      </c>
      <c r="U78" s="2">
        <v>2</v>
      </c>
    </row>
    <row r="79" spans="15:23" x14ac:dyDescent="0.25">
      <c r="O79" s="2">
        <v>6</v>
      </c>
      <c r="P79" s="2">
        <v>3.7507542742205828</v>
      </c>
      <c r="Q79" s="2">
        <v>0.24924572577941717</v>
      </c>
      <c r="R79" s="2">
        <v>0.19089998841929676</v>
      </c>
      <c r="T79" s="2">
        <v>28.947368421052634</v>
      </c>
      <c r="U79" s="2">
        <v>3</v>
      </c>
    </row>
    <row r="80" spans="15:23" x14ac:dyDescent="0.25">
      <c r="O80" s="2">
        <v>7</v>
      </c>
      <c r="P80" s="2">
        <v>5.5580791149849134</v>
      </c>
      <c r="Q80" s="2">
        <v>0.44192088501508664</v>
      </c>
      <c r="R80" s="2">
        <v>0.33847197005210239</v>
      </c>
      <c r="T80" s="2">
        <v>34.21052631578948</v>
      </c>
      <c r="U80" s="2">
        <v>4</v>
      </c>
    </row>
    <row r="81" spans="15:21" x14ac:dyDescent="0.25">
      <c r="O81" s="2">
        <v>8</v>
      </c>
      <c r="P81" s="2">
        <v>3.7507542742205828</v>
      </c>
      <c r="Q81" s="2">
        <v>-1.7507542742205828</v>
      </c>
      <c r="R81" s="2">
        <v>-1.3409215729923001</v>
      </c>
      <c r="T81" s="2">
        <v>39.473684210526315</v>
      </c>
      <c r="U81" s="2">
        <v>4</v>
      </c>
    </row>
    <row r="82" spans="15:21" x14ac:dyDescent="0.25">
      <c r="O82" s="2">
        <v>9</v>
      </c>
      <c r="P82" s="2">
        <v>3.7507542742205828</v>
      </c>
      <c r="Q82" s="2">
        <v>-0.75075427422058283</v>
      </c>
      <c r="R82" s="2">
        <v>-0.57501079228650165</v>
      </c>
      <c r="T82" s="2">
        <v>44.736842105263165</v>
      </c>
      <c r="U82" s="2">
        <v>4</v>
      </c>
    </row>
    <row r="83" spans="15:21" x14ac:dyDescent="0.25">
      <c r="O83" s="2">
        <v>10</v>
      </c>
      <c r="P83" s="2">
        <v>4.6544166946027481</v>
      </c>
      <c r="Q83" s="2">
        <v>0.34558330539725191</v>
      </c>
      <c r="R83" s="2">
        <v>0.26468597923569959</v>
      </c>
      <c r="T83" s="2">
        <v>50</v>
      </c>
      <c r="U83" s="2">
        <v>5</v>
      </c>
    </row>
    <row r="84" spans="15:21" x14ac:dyDescent="0.25">
      <c r="O84" s="2">
        <v>11</v>
      </c>
      <c r="P84" s="2">
        <v>5.3773466309084803</v>
      </c>
      <c r="Q84" s="2">
        <v>-1.3773466309084803</v>
      </c>
      <c r="R84" s="2">
        <v>-1.0549246333816154</v>
      </c>
      <c r="T84" s="2">
        <v>55.26315789473685</v>
      </c>
      <c r="U84" s="2">
        <v>5</v>
      </c>
    </row>
    <row r="85" spans="15:21" x14ac:dyDescent="0.25">
      <c r="O85" s="2">
        <v>12</v>
      </c>
      <c r="P85" s="2">
        <v>5.5580791149849134</v>
      </c>
      <c r="Q85" s="2">
        <v>0.44192088501508664</v>
      </c>
      <c r="R85" s="2">
        <v>0.33847197005210239</v>
      </c>
      <c r="T85" s="2">
        <v>60.526315789473685</v>
      </c>
      <c r="U85" s="2">
        <v>5</v>
      </c>
    </row>
    <row r="86" spans="15:21" x14ac:dyDescent="0.25">
      <c r="O86" s="2">
        <v>13</v>
      </c>
      <c r="P86" s="2">
        <v>5.5580791149849134</v>
      </c>
      <c r="Q86" s="2">
        <v>2.4419208850150866</v>
      </c>
      <c r="R86" s="2">
        <v>1.8702935314636993</v>
      </c>
      <c r="T86" s="2">
        <v>65.789473684210535</v>
      </c>
      <c r="U86" s="2">
        <v>6</v>
      </c>
    </row>
    <row r="87" spans="15:21" x14ac:dyDescent="0.25">
      <c r="O87" s="2">
        <v>14</v>
      </c>
      <c r="P87" s="2">
        <v>5.5580791149849134</v>
      </c>
      <c r="Q87" s="2">
        <v>-1.5580791149849134</v>
      </c>
      <c r="R87" s="2">
        <v>-1.1933495913594945</v>
      </c>
      <c r="T87" s="2">
        <v>71.052631578947384</v>
      </c>
      <c r="U87" s="2">
        <v>6</v>
      </c>
    </row>
    <row r="88" spans="15:21" x14ac:dyDescent="0.25">
      <c r="O88" s="2">
        <v>15</v>
      </c>
      <c r="P88" s="2">
        <v>5.5580791149849134</v>
      </c>
      <c r="Q88" s="2">
        <v>-0.55807911498491336</v>
      </c>
      <c r="R88" s="2">
        <v>-0.42743881065369604</v>
      </c>
      <c r="T88" s="2">
        <v>76.31578947368422</v>
      </c>
      <c r="U88" s="2">
        <v>6</v>
      </c>
    </row>
    <row r="89" spans="15:21" x14ac:dyDescent="0.25">
      <c r="O89" s="2">
        <v>16</v>
      </c>
      <c r="P89" s="2">
        <v>6.2810090512906456</v>
      </c>
      <c r="Q89" s="2">
        <v>0.71899094870935443</v>
      </c>
      <c r="R89" s="2">
        <v>0.55068291884638432</v>
      </c>
      <c r="T89" s="2">
        <v>81.578947368421055</v>
      </c>
      <c r="U89" s="2">
        <v>7</v>
      </c>
    </row>
    <row r="90" spans="15:21" x14ac:dyDescent="0.25">
      <c r="O90" s="2">
        <v>17</v>
      </c>
      <c r="P90" s="2">
        <v>7.3654039557492439</v>
      </c>
      <c r="Q90" s="2">
        <v>1.6345960442507561</v>
      </c>
      <c r="R90" s="2">
        <v>1.2519547323907065</v>
      </c>
      <c r="T90" s="2">
        <v>86.842105263157904</v>
      </c>
      <c r="U90" s="2">
        <v>7</v>
      </c>
    </row>
    <row r="91" spans="15:21" x14ac:dyDescent="0.25">
      <c r="O91" s="2">
        <v>18</v>
      </c>
      <c r="P91" s="2">
        <v>7.3654039557492439</v>
      </c>
      <c r="Q91" s="2">
        <v>-0.36540395574924389</v>
      </c>
      <c r="R91" s="2">
        <v>-0.27986682902089038</v>
      </c>
      <c r="T91" s="2">
        <v>92.105263157894754</v>
      </c>
      <c r="U91" s="2">
        <v>8</v>
      </c>
    </row>
    <row r="92" spans="15:21" ht="20" thickBot="1" x14ac:dyDescent="0.3">
      <c r="O92" s="3">
        <v>19</v>
      </c>
      <c r="P92" s="3">
        <v>7.3654039557492439</v>
      </c>
      <c r="Q92" s="3">
        <v>-1.3654039557492439</v>
      </c>
      <c r="R92" s="3">
        <v>-1.0457776097266889</v>
      </c>
      <c r="T92" s="3">
        <v>97.368421052631589</v>
      </c>
      <c r="U92" s="3">
        <v>9</v>
      </c>
    </row>
  </sheetData>
  <sortState xmlns:xlrd2="http://schemas.microsoft.com/office/spreadsheetml/2017/richdata2" ref="U74:U92">
    <sortCondition ref="U7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"/>
    </sheetView>
  </sheetViews>
  <sheetFormatPr baseColWidth="10" defaultColWidth="8.7109375" defaultRowHeight="19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RCQ</dc:creator>
  <cp:lastModifiedBy>Microsoft Office User</cp:lastModifiedBy>
  <dcterms:created xsi:type="dcterms:W3CDTF">2020-10-28T02:11:55Z</dcterms:created>
  <dcterms:modified xsi:type="dcterms:W3CDTF">2020-12-07T12:21:34Z</dcterms:modified>
</cp:coreProperties>
</file>