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37395" windowHeight="12855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A3" i="1"/>
  <c r="C3"/>
  <c r="B3"/>
  <c r="D3"/>
  <c r="I8" l="1"/>
  <c r="I4"/>
  <c r="H3"/>
  <c r="G4"/>
  <c r="G8"/>
  <c r="H7"/>
  <c r="H11"/>
</calcChain>
</file>

<file path=xl/sharedStrings.xml><?xml version="1.0" encoding="utf-8"?>
<sst xmlns="http://schemas.openxmlformats.org/spreadsheetml/2006/main" count="5" uniqueCount="5">
  <si>
    <t>P9</t>
  </si>
  <si>
    <t>P8</t>
  </si>
  <si>
    <t>P7</t>
  </si>
  <si>
    <t>P6</t>
  </si>
  <si>
    <t>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</si>
</sst>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2"/>
  <sheetViews>
    <sheetView tabSelected="1" workbookViewId="0">
      <selection activeCell="C16" sqref="C16"/>
    </sheetView>
  </sheetViews>
  <sheetFormatPr defaultRowHeight="15"/>
  <cols>
    <col min="7" max="7" width="3.28515625" customWidth="1"/>
    <col min="9" max="9" width="3.140625" customWidth="1"/>
    <col min="13" max="13" width="9.140625" customWidth="1"/>
    <col min="15" max="15" width="9.140625" customWidth="1"/>
  </cols>
  <sheetData>
    <row r="3" spans="1:10">
      <c r="A3">
        <f>MOD(($B$7-MOD($B$7,8))/8,2)</f>
        <v>1</v>
      </c>
      <c r="B3">
        <f>MOD(($B$7-MOD($B$7,4))/4,2)</f>
        <v>1</v>
      </c>
      <c r="C3">
        <f>MOD(($B$7-MOD($B$7,2))/2,2)</f>
        <v>0</v>
      </c>
      <c r="D3">
        <f>MOD(B7,2)</f>
        <v>1</v>
      </c>
      <c r="F3" s="2"/>
      <c r="G3" s="2">
        <v>16</v>
      </c>
      <c r="H3">
        <f>IF(OR(AND($A$3=1,$B$3=1,$C$3=0,$D$3=1), AND($A$3=1,$B$3=0,$C$3=1,$D$3=1), AND($A$3=0,$B$3=0,$C$3=0,$D$3=1), AND($A$3=0,$B$3=1,$C$3=0,$D$3=0)),1,0)</f>
        <v>1</v>
      </c>
      <c r="I3" s="2">
        <v>18</v>
      </c>
      <c r="J3" s="2"/>
    </row>
    <row r="4" spans="1:10">
      <c r="A4" t="s">
        <v>0</v>
      </c>
      <c r="B4" t="s">
        <v>1</v>
      </c>
      <c r="C4" t="s">
        <v>2</v>
      </c>
      <c r="D4" t="s">
        <v>3</v>
      </c>
      <c r="F4" s="2"/>
      <c r="G4" s="1">
        <f xml:space="preserve"> IF(OR(AND($A$3=1,$B$3=1,$C$3=0,$D$3=1), AND($A$3=0,$B$3=0,$C$3=0,$D$3=1), AND($A$3=0,$B$3=0,$C$3=1)),1,0)</f>
        <v>1</v>
      </c>
      <c r="H4" s="2">
        <v>17</v>
      </c>
      <c r="I4" s="1">
        <f>IF(OR(AND($A$3=0,$B$3=1,$C$3=0,$D$3=1),AND($A$3=1,$B$3=1,$C$3=1,$D$3=0),AND($A$3=1,$B$3=0,$C$3=1,$D$3=1),AND($A$3=1,$B$3=1,$C$3=1,$D$3=1),AND($B$3=1,$C$3=1,$D$3=0)),1,0)</f>
        <v>0</v>
      </c>
      <c r="J4" s="2"/>
    </row>
    <row r="5" spans="1:10">
      <c r="B5">
        <v>1</v>
      </c>
      <c r="F5" s="2"/>
      <c r="G5" s="1"/>
      <c r="H5" s="2"/>
      <c r="I5" s="1"/>
      <c r="J5" s="2"/>
    </row>
    <row r="6" spans="1:10">
      <c r="F6" s="2"/>
      <c r="G6" s="1"/>
      <c r="H6" s="2">
        <v>15</v>
      </c>
      <c r="I6" s="1"/>
      <c r="J6" s="2"/>
    </row>
    <row r="7" spans="1:10">
      <c r="A7" t="s">
        <v>4</v>
      </c>
      <c r="B7">
        <v>13</v>
      </c>
      <c r="F7" s="2"/>
      <c r="G7" s="2">
        <v>14</v>
      </c>
      <c r="H7">
        <f>IF(OR(AND($A$3=1,$B$3=1,$C$3=0,$D$3=0), AND($A$3=0,$B$3=1,$C$3=1,$D$3=1), AND($A$3=0,$B$3=0,$C$3=0)),1,0)</f>
        <v>0</v>
      </c>
      <c r="I7" s="2">
        <v>12</v>
      </c>
      <c r="J7" s="2"/>
    </row>
    <row r="8" spans="1:10">
      <c r="F8" s="2"/>
      <c r="G8" s="1">
        <f>IF(OR(AND($A$3=0,$B$3=1,$C$3=0,$D$3=0), AND($B$3=0,$C$3=0,$D$3=1), AND($A$3=0,$D$3=1)),1,0)</f>
        <v>0</v>
      </c>
      <c r="H8" s="2"/>
      <c r="I8" s="1">
        <f>IF(OR(AND($A$3=0,$B$3=0,$C$3=1,$D$3=0), AND($A$3=1,$B$3=1,$D$3=0), AND($A$3=1,$B$3=1,$C$3=1)),1,0)</f>
        <v>0</v>
      </c>
      <c r="J8" s="2"/>
    </row>
    <row r="9" spans="1:10">
      <c r="F9" s="2"/>
      <c r="G9" s="1"/>
      <c r="H9" s="2"/>
      <c r="I9" s="1"/>
      <c r="J9" s="2"/>
    </row>
    <row r="10" spans="1:10">
      <c r="F10" s="2"/>
      <c r="G10" s="1"/>
      <c r="H10" s="2">
        <v>13</v>
      </c>
      <c r="I10" s="1"/>
      <c r="J10" s="2"/>
    </row>
    <row r="11" spans="1:10">
      <c r="F11" s="2"/>
      <c r="G11" s="2"/>
      <c r="H11">
        <f>IF(OR(AND($A$3=1,$B$3=0,$C$3=1,$D$3=0), AND($A$3=0,$B$3=1,$C$3=1,$D$3=1), AND($A$3=1,$B$3=1,$C$3=1,$D$3=1), AND($A$3=0,$B$3=0,$C$3=0,$D$3=1), AND($A$3=0,$B$3=1,$C$3=0,$D$3=0)),1,0)</f>
        <v>0</v>
      </c>
      <c r="I11" s="2"/>
      <c r="J11" s="2"/>
    </row>
    <row r="12" spans="1:10">
      <c r="F12" s="2"/>
      <c r="G12" s="2"/>
      <c r="H12" s="2"/>
      <c r="I12" s="2"/>
      <c r="J12" s="2"/>
    </row>
  </sheetData>
  <mergeCells count="4">
    <mergeCell ref="I4:I6"/>
    <mergeCell ref="G4:G6"/>
    <mergeCell ref="G8:G10"/>
    <mergeCell ref="I8:I10"/>
  </mergeCells>
  <conditionalFormatting sqref="H11 I8:I10 G8:G10 H7 I4:I6 G4:G6 H3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РСА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rpocc</dc:creator>
  <cp:lastModifiedBy>rpocc</cp:lastModifiedBy>
  <dcterms:created xsi:type="dcterms:W3CDTF">2024-02-29T20:24:45Z</dcterms:created>
  <dcterms:modified xsi:type="dcterms:W3CDTF">2024-03-01T06:40:48Z</dcterms:modified>
</cp:coreProperties>
</file>