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/>
  <mc:AlternateContent xmlns:mc="http://schemas.openxmlformats.org/markup-compatibility/2006">
    <mc:Choice Requires="x15">
      <x15ac:absPath xmlns:x15ac="http://schemas.microsoft.com/office/spreadsheetml/2010/11/ac" url="https://vincienergies.sharepoint.com/sites/GO-AoresSPRAA/Documents partages/General/DROT - Tesouraria e Pagamentos/02. DIF/02. Analysis/08. Pedidos de aprovação/Aprovados/"/>
    </mc:Choice>
  </mc:AlternateContent>
  <xr:revisionPtr revIDLastSave="3" documentId="13_ncr:1_{A66F7734-FEA3-4F1B-95FA-29D181776E63}" xr6:coauthVersionLast="47" xr6:coauthVersionMax="47" xr10:uidLastSave="{9237FA17-63CE-4A29-AC72-F19070D9FD7E}"/>
  <bookViews>
    <workbookView xWindow="-28920" yWindow="-120" windowWidth="29040" windowHeight="15720" xr2:uid="{DFD6426D-845E-4EE8-8FD3-36E60298F62F}"/>
  </bookViews>
  <sheets>
    <sheet name="Backlog" sheetId="1" r:id="rId1"/>
    <sheet name="Estado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<sst xmlns="http://schemas.openxmlformats.org/spreadsheetml/2006/main" count="48" uniqueCount="39">
  <si>
    <t xml:space="preserve">Pedido de Aprovação de Backlog | SPRAA																												</t>
  </si>
  <si>
    <t xml:space="preserve">  </t>
  </si>
  <si>
    <t>Título</t>
  </si>
  <si>
    <t>Descrição</t>
  </si>
  <si>
    <t>Critérios de aceitação</t>
  </si>
  <si>
    <t>Figma (Mockup)</t>
  </si>
  <si>
    <t>Estado</t>
  </si>
  <si>
    <t>Utilizador</t>
  </si>
  <si>
    <t>Comentários</t>
  </si>
  <si>
    <t>E1-F1-ST1 - Obter e importar PLC e C2B do sFTP</t>
  </si>
  <si>
    <t>- O sistema deve executar automaticamente o processo de obtenção de ficheiros, com um intervalo definido por parâmetro configurável.
- Quando o período parametrizado expirar, o processo deve reiniciar de forma automática.
- O sistema deve ligar-se ao servidor sFTP configurado e identificar ficheiros dos tipos PLC e C2B.
- O sistema deve consumir todos os ficheiros disponíveis, sem ordem de prioridade entre os tipos.
- Se não existirem ficheiros, o processo deve terminar sem erros e reiniciar no ciclo seguinte.
- Se a estrutura não for válida, o ficheiro deve ser descartado totalmente (não deve haver importação parcial).
- Os ficheiros validados devem ser importados integralmente para a aplicação.
- Para cada ficheiro processado deve ser criado um registo de log.</t>
  </si>
  <si>
    <t>NA</t>
  </si>
  <si>
    <t>Em análise</t>
  </si>
  <si>
    <t>E1-F1-ST2 - Validar informação dos ficheiros</t>
  </si>
  <si>
    <t xml:space="preserve">E1-F1-ST3 - Validar informação dos ficheiros - PLC </t>
  </si>
  <si>
    <t>O sistema deve validar ficheiros do tipo PLC recebidos através do servidor sFTP e proceder de forma diferenciada consoante o resultado da validação:
- Em caso de erro:
  - O ficheiro deve ser descartado, não sendo armazenado qualquer dado nas tabelas de pré-libertação.
  - O ficheiro deve ser removido do servidor sFTP.
  - O ficheiro processado deve ser guardado localmente para efeitos de auditoria e rastreabilidade.
  - Um utilizador responsável (parametrizável) deve ser notificado através de notificação in-app.
  - Todas as ações devem ser registadas em logs de auditoria.
- Em caso de sucesso:
  - Os dados do ficheiro devem ser armazenados nas tabelas de pré-libertação, assumindo a conta virtual e o ano económico presentes no ficheiro.
  - O ficheiro deve ser removido do servidor sFTP.
  - O ficheiro processado deve ser guardado localmente para efeitos de auditoria e rastreabilidade.
  - Todas as ações devem ser registadas em logs de auditoria.
Considerações:
- Todos os ficheiros devem ser removidos do servidor sFTP após o processamento.
- Todos os ficheiros processados devem ser guardados localmente para auditoria/rastreabilidade.
- Todos os eventos devem ser registados em logs de auditoria, incluindo:
  - Início e fim do processamento
  - Nome do ficheiro processado
  - Tipo de operação (ex.: Importação de ficheiro – PLC)
  - Tamanho do ficheiro
  - Origem do ficheiro (diretório do sFTP)
  - Estado do processamento (Sucesso ou Erro)
  - Contador de registos do ficheiro
  - Conta virtual assumida (quando aplicável)
  - Ano económico assumido (quando aplicável)
  - Descrição do erro (quando aplicável)
  - Registo da notificação enviada (quando aplicável)
  - Nível de Severidade: Indica a gravidade do evento (por exemplo, debug, info, warning, error, critical)
  - Nome do utilizador que realizou a operação (ex: Sistema, nome do utilizador)
- Campos do ficheiro PLC a considerar:
  - Conta virtual
  - Ano económico
  - Tipo
  - Valor</t>
  </si>
  <si>
    <t>- Erro na validação:
  - Nenhum dado do ficheiro é armazenado nas tabelas de pré-libertação.
  - O ficheiro é removido do servidor sFTP.
  - O ficheiro é guardado localmente.
  - O utilizador responsável é notificado via in-app (parametrizável).
  - São gerados logs detalhados, incluindo o registo da notificação.
- Sucesso na validação:
  - O ficheiro PLC é consumido integralmente.
  - O ficheiro é removido do servidor sFTP.
  - O ficheiro é guardado localmente.
  - Os dados são armazenados nas tabelas de pré-libertação.
  - A conta virtual e o ano económico presentes no ficheiro são assumidos no carregamento.
  - Os campos Conta virtual, Ano económico, Tipo e Valor são carregados.
  - São gerados logs detalhados para cada ficheiro processado com sucesso.</t>
  </si>
  <si>
    <t>E1-F1-ST4 - Validar informação dos ficheiros - C2B</t>
  </si>
  <si>
    <t>O sistema deve validar ficheiros do tipo C2B recebidos através do servidor sFTP e proceder de forma diferenciada consoante o resultado da validação:
- Em caso de erro:
  - O ficheiro deve ser descartado, não sendo armazenado qualquer dado nas tabelas de pré-libertação.
  - O ficheiro deve ser removido do servidor sFTP.
  - O ficheiro processado deve ser guardado localmente para efeitos de auditoria e rastreabilidade.
  - Deve ser gerado um ficheiro JC com o código de erro M002, colocado no servidor sFTP na pasta “in” para consumo pelo GeRFiP.
  - Todas as ações devem ser registadas em logs de auditoria, incluindo detalhes do ficheiro JC criado e a descrição do erro.
- Em caso de sucesso:
  - Os dados do ficheiro devem ser armazenados nas tabelas de pré-libertação.
  - O ficheiro deve ser removido do servidor sFTP.
  - O ficheiro processado deve ser guardado localmente para efeitos de auditoria e rastreabilidade.
  - Deve ser gerado um ficheiro JC com o código M000 (sucesso), colocado no servidor sFTP na pasta “in” para consumo pelo GeRFiP.
  - Todas as ações devem ser registadas em logs de auditoria, incluindo detalhes do ficheiro JC criado.
Considerações:
- Todos os ficheiros devem ser removidos do servidor sFTP após o processamento.
- Todos os ficheiros processados devem ser guardados localmente para auditoria/rastreabilidade.
- Todos os eventos devem ser registados em logs de auditoria, incluindo:
  - Início e fim do processamento
  - Nome do ficheiro processado
  - Tipo de operação (ex.: Importação de ficheiro – C2B, Criação de ficheiro JC)
  - Tamanho do ficheiro
  - Origem do ficheiro (diretório do sFTP. C2B apenas, JC é criado)
  - Diretório de destino sFTP
  - Estado do processamento (Sucesso ou Erro)
  - Contador de registos do ficheiro
  - Descrição do erro (quando aplicável, ex.: Empresa não encontrada, Conta virtual inexistente, Ano económico inexistente)
  - Nível de Severidade: Indica a gravidade do evento (por exemplo, debug, info, warning, error, critical)
  - Nome do utilizador que realizou a operação (ex: Sistema, nome do utilizador)
- Campos a considerar do ficheiro C2B:
  - Sequência do ficheiro in: GrpHdr.MsgId
  - Nº total de transferências do ficheiro: GrpHdr.NbOfTxs
  - Montante total das tranferências do ficheiro: GrpHdr.CtrlSum
  - Entidade ordenante: GrpHdr.InitgPty.Id.PrvtId.Othr.Id
  - Lote: PmtInf.PmtInfId (1 ou mais)
    - Nº total de transferências do lote: PmtInf.NbOfTxs
    - Montante total das tranferências do lote: PmtInf.CtrlSum
    - Tipo de pagamento: PmtInf.PmtTpInf.CtgyPurp.Cd
    - Data de lançamento: PmtInf.ReqdExctnDt
    - Nome da entidade ordenante: Dbtr.Nm
    - IBAN da conta ordenante: Dbtr.DbtrAcct.Id.IBAN
    - BIC da conta ordenante: Dbtr.DbtrAgt.FinInstnId.BIC
    - Transferências por lote: (1 ou mais)
      - E2E_ID: CdtTrfTxInf.PmtId.EndToEndId
      - Montante da tranferência: CdtTrfTxInf.Amt.InstdAmt
      - Moeda: CdtTrfTxInf.Amt.InstdAmt.Ccy
      - BIC da entidade destinatário: CdtTrfTxInf.CdtrAgt.FinInstnId.BIC
      - Nome da entidade destinatário: CdtTrfTxInf.Cdtr.Nm
      - IBAN da entidade destinatário: CdtTrfTxInf.CdtrAcct.Id.IBAN
      - NIF da entidade destinatário: CdtTrfTxInf.UltmtCdtr.Nm
      - Motivo da transferência: CdtTrfTxInf.Purp.Cd</t>
  </si>
  <si>
    <t>- Erro na validação:
  - O ficheiro C2B é descartado integralmente, não guardando qualquer registo nas tabelas de pré-libertação.
  - O ficheiro é removido do servidor sFTP.
  - O ficheiro é guardado localmente.
  - É gerado um ficheiro JC com o código M002, colocado na pasta “in” do servidor sFTP.
  - Todos os eventos são registados em logs detalhados, incluindo a criação do ficheiro JC e a descrição do erro.
- Sucesso na validação:
  - Os dados são guardados nas tabelas de pré-libertação.
  - O ficheiro C2B processado é guardado localmente para efeitos de auditoria e rastreabilidade.
  - É gerado um ficheiro JC com o código M000 (sucesso).
  - O ficheiro JC é colocado no servidor sFTP, na pasta “in”.
  - Todas as ações são registadas em logs de auditoria.</t>
  </si>
  <si>
    <t>https://www.figma.com/design/JY1fzYQhG1elfXBLmrekiq/A%C3%A7ores-SPRAA--21-08-2025?node-id=15-3597&amp;t=j4BJPGmXXRkQ1hll-4</t>
  </si>
  <si>
    <t>Estados</t>
  </si>
  <si>
    <t>User Story ainda não foi revista.</t>
  </si>
  <si>
    <t>Aprovada</t>
  </si>
  <si>
    <t>User Story validada e aceite (pode seguir para desenvolvimento).</t>
  </si>
  <si>
    <t>Aprovada com comentários</t>
  </si>
  <si>
    <t>User Story aceite, mas com observações a considerar no desenvolvimento (pode seguir para desenvolvimento considerando os comentários).</t>
  </si>
  <si>
    <t>A rever (inserir comentário)</t>
  </si>
  <si>
    <t>Pedidos ajustes antes da aprovação (necessário rever e aprovação posterior).</t>
  </si>
  <si>
    <t>Rejeitada (inserir comentário)</t>
  </si>
  <si>
    <t>User Story não é aceite (pode ser descartada ou recriada).</t>
  </si>
  <si>
    <r>
      <t>Processo automático de obtenção dos ficheiros PLC e C2B, presentes no servidor sFTP, introduzidos pelo GeRFiP e que deverão ser importados na aplicação.
- Considerações:
  - Deverá ser um processo automático com período de execução parametrizável
  - Obter os dois tipos de ficheiro (PLC e C2B)
    - PLC (link sharepoint)
    - C2B (link sharepoint)
  - Especificação do ficheiro PLC: 
      - Email: "Estrutura ficheiro PL</t>
    </r>
    <r>
      <rPr>
        <sz val="11"/>
        <color rgb="FFFF0000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>" (link sharepoint)
    - Especificação do ficheiro C2B
      - Mapeamento_Hnnn_C2B_V02.xlsx (link sharepoint)
  - Não há uma prioridade na leitura dos ficheiros, todos devem ser consumidos e guardados.
  - Caso não tenha ficheiros para consumir, deverá seguir e não faz nada. Iniciará novamente o processo após o período parametrizado.
  - Os ficheiros devem ser validados relativamente à sua estrutura.
  - Em caso de erro o ficheiro é descartado totalmente, não há importação parcial.
  - Para qualquer ficheiro consumido deverá ser criado um log para registo da operação:
    - Inicio e fim do processamento
    - Tipo de operação
    - Por ex: Importação de ficheiro
    - Nome do ficheiro processado
    - Tamanho do ficheiro
    - Origem do ficheiro (diretório do sFTP)
    - Estado do processamento
    - Descrição do erro (quando tem)
    - Contador de registos do ficheiro
    - Nível de Severidade: Indica a gravidade do evento (por exemplo, debug, info, warning, error, critical)
    - Nome do utilizador que realizou a operação (ex: Sistema, nome do utilizador)
- Servidor de testes sFTP:
  - 10.50.17.5</t>
    </r>
  </si>
  <si>
    <r>
      <t>Novo exemplo:
   - Campo IBAN, ignorar os primeiros 12 digitos e os últimos dois.
          - &lt;IBAN&gt;PT5000180008</t>
    </r>
    <r>
      <rPr>
        <b/>
        <sz val="11"/>
        <color theme="1"/>
        <rFont val="Aptos Narrow"/>
        <family val="2"/>
        <scheme val="minor"/>
      </rPr>
      <t>06930977020</t>
    </r>
    <r>
      <rPr>
        <sz val="11"/>
        <color theme="1"/>
        <rFont val="Aptos Narrow"/>
        <family val="2"/>
        <scheme val="minor"/>
      </rPr>
      <t xml:space="preserve">68&lt;/IBAN&gt;
            - Neste caso, a conta virtual, seria "06930977020"
        </t>
    </r>
    <r>
      <rPr>
        <b/>
        <sz val="11"/>
        <color theme="1"/>
        <rFont val="Aptos Narrow"/>
        <family val="2"/>
        <scheme val="minor"/>
      </rPr>
      <t xml:space="preserve">    - As contas virtuais são extraidas do campo DbtrAcct
</t>
    </r>
    <r>
      <rPr>
        <sz val="11"/>
        <color theme="1"/>
        <rFont val="Aptos Narrow"/>
        <family val="2"/>
        <scheme val="minor"/>
      </rPr>
      <t xml:space="preserve">
</t>
    </r>
  </si>
  <si>
    <r>
      <t>Após validação inicial da estrutura dos ficheiros, devem ser validadas as informações de cada ficheiro contra a informação presente na BD.
  - Considerações:
    - Validações de ficheiros PLC:
      - Validar se a empresa/serviço existe.
        - Considerar a empresa pelo nome do ficheiro.
          - ECE_PLC_A015_1000000050_20210709174257
          - O nome da empresa seria "A015</t>
    </r>
    <r>
      <rPr>
        <sz val="11"/>
        <color rgb="FFFF0000"/>
        <rFont val="Aptos Narrow"/>
        <family val="2"/>
        <scheme val="minor"/>
      </rPr>
      <t>01</t>
    </r>
    <r>
      <rPr>
        <sz val="11"/>
        <color theme="1"/>
        <rFont val="Aptos Narrow"/>
        <family val="2"/>
        <scheme val="minor"/>
      </rPr>
      <t xml:space="preserve">"
      - Validar se </t>
    </r>
    <r>
      <rPr>
        <sz val="11"/>
        <color rgb="FFFF0000"/>
        <rFont val="Aptos Narrow"/>
        <family val="2"/>
        <scheme val="minor"/>
      </rPr>
      <t xml:space="preserve">a </t>
    </r>
    <r>
      <rPr>
        <sz val="11"/>
        <color theme="1"/>
        <rFont val="Aptos Narrow"/>
        <family val="2"/>
        <scheme val="minor"/>
      </rPr>
      <t xml:space="preserve">conta virtual existe na BD para a entidade associada
      - Se o ano económico existe na BD
    - Validações de ficheiros </t>
    </r>
    <r>
      <rPr>
        <sz val="11"/>
        <color rgb="FFFF0000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2B:
      - Validar se a empresa/serviço existe.
        - Campo: ID "&lt;Id&gt;OA00701&lt;/Id&gt;"
          - Empresa seria "A00701"
      - Validar se </t>
    </r>
    <r>
      <rPr>
        <sz val="11"/>
        <color rgb="FFFF0000"/>
        <rFont val="Aptos Narrow"/>
        <family val="2"/>
        <scheme val="minor"/>
      </rPr>
      <t xml:space="preserve">a </t>
    </r>
    <r>
      <rPr>
        <sz val="11"/>
        <color theme="1"/>
        <rFont val="Aptos Narrow"/>
        <family val="2"/>
        <scheme val="minor"/>
      </rPr>
      <t xml:space="preserve">conta virtual existe na BD para a empresa associada
        </t>
    </r>
    <r>
      <rPr>
        <sz val="11"/>
        <color rgb="FFFF0000"/>
        <rFont val="Aptos Narrow"/>
        <family val="2"/>
        <scheme val="minor"/>
      </rPr>
      <t>- Campo IBAN, ignorar os primeiros 12 digitos e os últimos dois.
          - &lt;IBAN&gt;PT5000180003</t>
    </r>
    <r>
      <rPr>
        <b/>
        <sz val="11"/>
        <color rgb="FFFF0000"/>
        <rFont val="Aptos Narrow"/>
        <family val="2"/>
        <scheme val="minor"/>
      </rPr>
      <t>42664565020</t>
    </r>
    <r>
      <rPr>
        <sz val="11"/>
        <color rgb="FFFF0000"/>
        <rFont val="Aptos Narrow"/>
        <family val="2"/>
        <scheme val="minor"/>
      </rPr>
      <t>98&lt;/IBAN&gt;
            - Neste caso, a conta virtual, seria "42664565020"</t>
    </r>
    <r>
      <rPr>
        <sz val="11"/>
        <color theme="1"/>
        <rFont val="Aptos Narrow"/>
        <family val="2"/>
        <scheme val="minor"/>
      </rPr>
      <t xml:space="preserve">
    - Exemplos de ficheiros: 
      - PLC (link sharepoint)
      - C2B (link sharepoint)
    - Especificação do ficheiro PLC: 
      - Email: "Estrutura ficheiro PL</t>
    </r>
    <r>
      <rPr>
        <sz val="11"/>
        <color rgb="FFFF0000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>" (link sharepoint)
    - Especificação do ficheiro C2B
      - Mapeamento_Hnnn_C2B_V02.xlsx (link sharepoint)</t>
    </r>
  </si>
  <si>
    <r>
      <t>- Os ficheiros PLC e C2B (</t>
    </r>
    <r>
      <rPr>
        <sz val="11"/>
        <color rgb="FFFF0000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2B) devem ser validados de acordo com regras específicas.
  - PLC
    - O sistema deve identificar a empresa/serviço através do nome do ficheiro.
    - Deve validar se a empresa/serviço existe na BD.
    - Deve validar se a conta virtual da entidade associada existe na BD.
    - Deve validar se o ano económico indicado no ficheiro existe na BD.
  - C2B
    - O sistema deve identificar a empresa/serviço a partir do campo ID no ficheiro.
    - Deve validar se a empresa/serviço existe na BD.
    - Deve validar se a conta virtual da empresa associada existe na BD, com base no campo IBAN </t>
    </r>
    <r>
      <rPr>
        <sz val="11"/>
        <color rgb="FFFF0000"/>
        <rFont val="Aptos Narrow"/>
        <family val="2"/>
        <scheme val="minor"/>
      </rPr>
      <t>e de acordo com o ano económico.</t>
    </r>
  </si>
  <si>
    <r>
      <t>E1-F2-ST1 - Ecrã de consulta de ficheiros carregados para pré</t>
    </r>
    <r>
      <rPr>
        <sz val="11"/>
        <color rgb="FFFF0000"/>
        <rFont val="Aptos Narrow"/>
        <family val="2"/>
        <scheme val="minor"/>
      </rPr>
      <t>-</t>
    </r>
    <r>
      <rPr>
        <sz val="11"/>
        <color theme="1"/>
        <rFont val="Aptos Narrow"/>
        <family val="2"/>
        <scheme val="minor"/>
      </rPr>
      <t>libertação</t>
    </r>
  </si>
  <si>
    <r>
      <t>O utilizador neste ecrã terá acesso a todos os ficheiros pré</t>
    </r>
    <r>
      <rPr>
        <sz val="11"/>
        <color rgb="FFFF0000"/>
        <rFont val="Aptos Narrow"/>
        <family val="2"/>
        <scheme val="minor"/>
      </rPr>
      <t>-</t>
    </r>
    <r>
      <rPr>
        <sz val="11"/>
        <color theme="1"/>
        <rFont val="Aptos Narrow"/>
        <family val="2"/>
        <scheme val="minor"/>
      </rPr>
      <t>carregados no processo assíncrono de leitura dos ficheiros do sFTP (PLC e C2B). Neste ecrã terá acesso direto a informação relevante de cada um. 
- Considerações:
  - Deve apresentar a listagem de ficheiros carregados do servidor sFTP
  - Apresentar informação básica de cada ficheiro
    - Tipo (PLC/</t>
    </r>
    <r>
      <rPr>
        <sz val="11"/>
        <color rgb="FFFF0000"/>
        <rFont val="Aptos Narrow"/>
        <family val="2"/>
        <scheme val="minor"/>
      </rPr>
      <t>C2B</t>
    </r>
    <r>
      <rPr>
        <sz val="11"/>
        <color theme="1"/>
        <rFont val="Aptos Narrow"/>
        <family val="2"/>
        <scheme val="minor"/>
      </rPr>
      <t xml:space="preserve">)
    - Nome do ficheiro
    - Data de carregamento
    - Registos por ficheiro
    - Data de criação do ficheiro
    - Valor total por ficheiro
  - O conteúdo da tabela deve ser paginado com possibilidade de alterar os registos por página
  - Pesquisa básica por nome do ficheiro
  - Filtrar de forma direta o conteúdo apresentado por tipo de ficheiro (PLC ou </t>
    </r>
    <r>
      <rPr>
        <sz val="11"/>
        <color rgb="FFFF0000"/>
        <rFont val="Aptos Narrow"/>
        <family val="2"/>
        <scheme val="minor"/>
      </rPr>
      <t>C2B</t>
    </r>
    <r>
      <rPr>
        <sz val="11"/>
        <color theme="1"/>
        <rFont val="Aptos Narrow"/>
        <family val="2"/>
        <scheme val="minor"/>
      </rPr>
      <t>)
- Figma: 
  - Ecrã de consulta de ficheiro carregados para pré</t>
    </r>
    <r>
      <rPr>
        <sz val="11"/>
        <color rgb="FFFF0000"/>
        <rFont val="Aptos Narrow"/>
        <family val="2"/>
        <scheme val="minor"/>
      </rPr>
      <t>-</t>
    </r>
    <r>
      <rPr>
        <sz val="11"/>
        <color theme="1"/>
        <rFont val="Aptos Narrow"/>
        <family val="2"/>
        <scheme val="minor"/>
      </rPr>
      <t>libertação (link figma)</t>
    </r>
  </si>
  <si>
    <r>
      <t>- O sistema deve apresentar uma lista de todos os ficheiros carregados a partir do servidor sFTP (tipos PLC e C2B/</t>
    </r>
    <r>
      <rPr>
        <sz val="11"/>
        <color rgb="FFFF0000"/>
        <rFont val="Aptos Narrow"/>
        <family val="2"/>
        <scheme val="minor"/>
      </rPr>
      <t>OPG</t>
    </r>
    <r>
      <rPr>
        <sz val="11"/>
        <color theme="1"/>
        <rFont val="Aptos Narrow"/>
        <family val="2"/>
        <scheme val="minor"/>
      </rPr>
      <t xml:space="preserve">).
</t>
    </r>
    <r>
      <rPr>
        <sz val="11"/>
        <color rgb="FFFF0000"/>
        <rFont val="Aptos Narrow"/>
        <family val="2"/>
        <scheme val="minor"/>
      </rPr>
      <t>- Cada linha da listagem deve apresentar, no mínimo, os campos referidos acima.</t>
    </r>
    <r>
      <rPr>
        <sz val="11"/>
        <color theme="1"/>
        <rFont val="Aptos Narrow"/>
        <family val="2"/>
        <scheme val="minor"/>
      </rPr>
      <t xml:space="preserve">
- A listagem deve ser apresentada com paginação.
- O utilizador deve ter a possibilidade de definir o número de registos por página.
- O utilizador deve poder realizar uma pesquisa por nome do ficheiro.
- A pesquisa deve filtrar dinamicamente os resultados da listagem.
- O utilizador deve poder filtrar por tipo de ficheiro de forma direta.</t>
    </r>
  </si>
  <si>
    <t xml:space="preserve"> Cada linha da listagem deve apresentar, no mínimo, os campos referidos acima.
Falta referir os campos que são nomedamente: o nome do ficheiro, a data do ficheiro, a sequência do ficheiro, etc.
No figma alterar PAP por OPG (Ordem de pagamento). Inserimos comentários para retificações.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</si>
</sst>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b/>
      <sz val="14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3" fillId="0" borderId="0"/>
    <xf numFmtId="0" fontId="4" fillId="0" borderId="0"/>
  </cellStyleXfs>
  <cellXfs count="22">
    <xf numFmtId="0" fontId="0" fillId="0" borderId="0" xfId="0"/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top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2" fillId="0" borderId="1" xfId="1" applyBorder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0" fillId="0" borderId="1" xfId="0" quotePrefix="1" applyBorder="1" applyAlignment="1">
      <alignment vertical="top" wrapText="1"/>
    </xf>
    <xf numFmtId="0" fontId="5" fillId="0" borderId="0" xfId="0" applyFont="1" applyAlignment="1">
      <alignment vertical="top" wrapText="1"/>
    </xf>
    <xf numFmtId="0" fontId="1" fillId="0" borderId="1" xfId="0" applyFont="1" applyBorder="1" applyAlignment="1">
      <alignment horizontal="center" vertical="top"/>
    </xf>
    <xf numFmtId="0" fontId="5" fillId="0" borderId="0" xfId="0" applyFont="1" applyAlignment="1">
      <alignment horizontal="center" vertical="center" wrapText="1"/>
    </xf>
  </cellXfs>
  <cellStyles count="4">
    <cellStyle name="Bold" xfId="3" xr:uid="{E969FAD7-C0F5-43D2-8FFD-7FD688E5A514}"/>
    <cellStyle name="Hyperlink" xfId="1" builtinId="8"/>
    <cellStyle name="Normal" xfId="0" builtinId="0"/>
    <cellStyle name="Normal 2" xfId="2" xr:uid="{D45BEC80-6A57-47A9-8F5E-9A5916B0693A}"/>
  </cellStyles>
  <dxfs count="5">
    <dxf>
      <fill>
        <patternFill>
          <bgColor rgb="FFEAF595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EAF59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1927412</xdr:colOff>
      <xdr:row>0</xdr:row>
      <xdr:rowOff>190500</xdr:rowOff>
    </xdr:from>
    <xdr:to>
      <xdr:col>6</xdr:col>
      <xdr:colOff>5020156</xdr:colOff>
      <xdr:row>0</xdr:row>
      <xdr:rowOff>612311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6556A275-3C77-8874-FFCB-FBD150455E9F}"/>
            </a:ext>
          </a:extLst>
        </xdr:cNvPr>
        <xdr:cNvGrpSpPr/>
      </xdr:nvGrpSpPr>
      <xdr:grpSpPr>
        <a:xfrm>
          <a:off x="19162178" y="190500"/>
          <a:ext cx="3086394" cy="421811"/>
          <a:chOff x="5803175" y="230899"/>
          <a:chExt cx="3092744" cy="423716"/>
        </a:xfrm>
      </xdr:grpSpPr>
      <xdr:pic>
        <xdr:nvPicPr>
          <xdr:cNvPr id="6" name="Graphique 40">
            <a:extLst>
              <a:ext uri="{FF2B5EF4-FFF2-40B4-BE49-F238E27FC236}">
                <a16:creationId xmlns:a16="http://schemas.microsoft.com/office/drawing/2014/main" id="{0598CAA9-5E85-5740-BE18-DD49FC16E0B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7260178" y="230899"/>
            <a:ext cx="1635741" cy="423716"/>
          </a:xfrm>
          <a:prstGeom prst="rect">
            <a:avLst/>
          </a:prstGeom>
        </xdr:spPr>
      </xdr:pic>
      <xdr:pic>
        <xdr:nvPicPr>
          <xdr:cNvPr id="7" name="Picture 6">
            <a:extLst>
              <a:ext uri="{FF2B5EF4-FFF2-40B4-BE49-F238E27FC236}">
                <a16:creationId xmlns:a16="http://schemas.microsoft.com/office/drawing/2014/main" id="{87618988-2B50-2F2D-E72D-A4EE763DC834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2" b="40684"/>
          <a:stretch/>
        </xdr:blipFill>
        <xdr:spPr bwMode="auto">
          <a:xfrm>
            <a:off x="5803175" y="284543"/>
            <a:ext cx="1350744" cy="28451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 editAs="oneCell">
    <xdr:from>
      <xdr:col>0</xdr:col>
      <xdr:colOff>285865</xdr:colOff>
      <xdr:row>0</xdr:row>
      <xdr:rowOff>186691</xdr:rowOff>
    </xdr:from>
    <xdr:to>
      <xdr:col>0</xdr:col>
      <xdr:colOff>1816625</xdr:colOff>
      <xdr:row>0</xdr:row>
      <xdr:rowOff>555541</xdr:rowOff>
    </xdr:to>
    <xdr:pic>
      <xdr:nvPicPr>
        <xdr:cNvPr id="8" name="Picture 7" descr="Blue text on a black background&#10;&#10;AI-generated content may be incorrect.">
          <a:extLst>
            <a:ext uri="{FF2B5EF4-FFF2-40B4-BE49-F238E27FC236}">
              <a16:creationId xmlns:a16="http://schemas.microsoft.com/office/drawing/2014/main" id="{CE96F5D2-6B8B-1E10-ACA2-DAD2A0CB3F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85865" y="186691"/>
          <a:ext cx="1531395" cy="376470"/>
        </a:xfrm>
        <a:prstGeom prst="rect">
          <a:avLst/>
        </a:prstGeom>
      </xdr:spPr>
    </xdr:pic>
    <xdr:clientData/>
  </xdr:twoCellAnchor>
  <xdr:twoCellAnchor>
    <xdr:from>
      <xdr:col>6</xdr:col>
      <xdr:colOff>320465</xdr:colOff>
      <xdr:row>4</xdr:row>
      <xdr:rowOff>1189290</xdr:rowOff>
    </xdr:from>
    <xdr:to>
      <xdr:col>6</xdr:col>
      <xdr:colOff>4320965</xdr:colOff>
      <xdr:row>4</xdr:row>
      <xdr:rowOff>1905570</xdr:rowOff>
    </xdr:to>
    <xdr:pic>
      <xdr:nvPicPr>
        <xdr:cNvPr id="2" name="Imagem 3">
          <a:extLst>
            <a:ext uri="{FF2B5EF4-FFF2-40B4-BE49-F238E27FC236}">
              <a16:creationId xmlns:a16="http://schemas.microsoft.com/office/drawing/2014/main" id="{2B2A37EC-33EE-1E2E-AC8F-1098640F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12652" y="7506056"/>
          <a:ext cx="4000500" cy="7162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figma.com/design/JY1fzYQhG1elfXBLmrekiq/A%C3%A7ores-SPRAA--21-08-2025?node-id=15-3597&amp;t=j4BJPGmXXRkQ1hll-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0994E-5A21-42FB-905E-F5E01BAA3579}">
  <dimension ref="A1:G8"/>
  <sheetViews>
    <sheetView tabSelected="1" zoomScale="44" zoomScaleNormal="107" workbookViewId="0">
      <selection activeCell="N5" sqref="N5"/>
    </sheetView>
  </sheetViews>
  <sheetFormatPr defaultRowHeight="14.5" x14ac:dyDescent="0.35"/>
  <cols>
    <col min="1" max="1" width="43.36328125" style="7" customWidth="1"/>
    <col min="2" max="2" width="64" style="8" customWidth="1"/>
    <col min="3" max="3" width="57.90625" style="8" customWidth="1"/>
    <col min="4" max="4" width="49.90625" customWidth="1"/>
    <col min="5" max="6" width="15.6328125" style="6" customWidth="1"/>
    <col min="7" max="7" width="80.54296875" customWidth="1"/>
  </cols>
  <sheetData>
    <row r="1" spans="1:7" ht="58.25" customHeight="1" x14ac:dyDescent="0.35">
      <c r="A1" s="21" t="s">
        <v>0</v>
      </c>
      <c r="B1" s="21"/>
      <c r="C1" s="21"/>
      <c r="D1" s="21"/>
      <c r="E1" s="21"/>
      <c r="F1" s="21"/>
      <c r="G1" s="21"/>
    </row>
    <row r="2" spans="1:7" ht="14.4" customHeight="1" x14ac:dyDescent="0.35">
      <c r="A2" s="17"/>
      <c r="B2" s="17"/>
      <c r="C2" s="19" t="s">
        <v>1</v>
      </c>
      <c r="D2" s="17"/>
      <c r="E2" s="17"/>
      <c r="F2" s="17"/>
      <c r="G2" s="17"/>
    </row>
    <row r="3" spans="1:7" s="5" customFormat="1" x14ac:dyDescent="0.35">
      <c r="A3" s="9" t="s">
        <v>2</v>
      </c>
      <c r="B3" s="3" t="s">
        <v>3</v>
      </c>
      <c r="C3" s="20" t="s">
        <v>4</v>
      </c>
      <c r="D3" s="10" t="s">
        <v>5</v>
      </c>
      <c r="E3" s="9" t="s">
        <v>6</v>
      </c>
      <c r="F3" s="9" t="s">
        <v>7</v>
      </c>
      <c r="G3" s="10" t="s">
        <v>8</v>
      </c>
    </row>
    <row r="4" spans="1:7" s="4" customFormat="1" ht="409.5" x14ac:dyDescent="0.35">
      <c r="A4" s="11" t="s">
        <v>9</v>
      </c>
      <c r="B4" s="12" t="s">
        <v>31</v>
      </c>
      <c r="C4" s="18" t="s">
        <v>10</v>
      </c>
      <c r="D4" s="13" t="s">
        <v>11</v>
      </c>
      <c r="E4" s="14" t="s">
        <v>23</v>
      </c>
      <c r="F4" s="1"/>
      <c r="G4" s="1"/>
    </row>
    <row r="5" spans="1:7" s="4" customFormat="1" ht="390" customHeight="1" x14ac:dyDescent="0.35">
      <c r="A5" s="11" t="s">
        <v>13</v>
      </c>
      <c r="B5" s="12" t="s">
        <v>33</v>
      </c>
      <c r="C5" s="18" t="s">
        <v>34</v>
      </c>
      <c r="D5" s="13" t="s">
        <v>11</v>
      </c>
      <c r="E5" s="14" t="s">
        <v>25</v>
      </c>
      <c r="F5" s="1"/>
      <c r="G5" s="12" t="s">
        <v>32</v>
      </c>
    </row>
    <row r="6" spans="1:7" s="4" customFormat="1" ht="409.5" x14ac:dyDescent="0.35">
      <c r="A6" s="11" t="s">
        <v>14</v>
      </c>
      <c r="B6" s="12" t="s">
        <v>15</v>
      </c>
      <c r="C6" s="18" t="s">
        <v>16</v>
      </c>
      <c r="D6" s="13" t="s">
        <v>11</v>
      </c>
      <c r="E6" s="14" t="s">
        <v>23</v>
      </c>
      <c r="F6" s="1"/>
      <c r="G6" s="1"/>
    </row>
    <row r="7" spans="1:7" s="4" customFormat="1" ht="409.5" x14ac:dyDescent="0.35">
      <c r="A7" s="11" t="s">
        <v>17</v>
      </c>
      <c r="B7" s="12" t="s">
        <v>18</v>
      </c>
      <c r="C7" s="18" t="s">
        <v>19</v>
      </c>
      <c r="D7" s="13" t="s">
        <v>11</v>
      </c>
      <c r="E7" s="14" t="s">
        <v>23</v>
      </c>
      <c r="F7" s="1"/>
      <c r="G7" s="1"/>
    </row>
    <row r="8" spans="1:7" ht="319.75" customHeight="1" x14ac:dyDescent="0.35">
      <c r="A8" s="11" t="s">
        <v>35</v>
      </c>
      <c r="B8" s="12" t="s">
        <v>36</v>
      </c>
      <c r="C8" s="18" t="s">
        <v>37</v>
      </c>
      <c r="D8" s="16" t="s">
        <v>20</v>
      </c>
      <c r="E8" s="14" t="s">
        <v>25</v>
      </c>
      <c r="F8" s="15"/>
      <c r="G8" s="12" t="s">
        <v>38</v>
      </c>
    </row>
  </sheetData>
  <mergeCells count="1">
    <mergeCell ref="A1:G1"/>
  </mergeCells>
  <conditionalFormatting sqref="E4:E8">
    <cfRule type="containsText" dxfId="4" priority="1" operator="containsText" text="Rejeitada">
      <formula>NOT(ISERROR(SEARCH("Rejeitada",E4)))</formula>
    </cfRule>
    <cfRule type="containsText" dxfId="3" priority="2" operator="containsText" text="A rever">
      <formula>NOT(ISERROR(SEARCH("A rever",E4)))</formula>
    </cfRule>
    <cfRule type="containsText" dxfId="2" priority="3" operator="containsText" text="Aprovada com comentários">
      <formula>NOT(ISERROR(SEARCH("Aprovada com comentários",E4)))</formula>
    </cfRule>
    <cfRule type="containsText" dxfId="1" priority="4" operator="containsText" text="Aprovada">
      <formula>NOT(ISERROR(SEARCH("Aprovada",E4)))</formula>
    </cfRule>
    <cfRule type="containsText" dxfId="0" priority="5" operator="containsText" text="Em análise">
      <formula>NOT(ISERROR(SEARCH("Em análise",E4)))</formula>
    </cfRule>
  </conditionalFormatting>
  <hyperlinks>
    <hyperlink ref="D8" r:id="rId1" xr:uid="{FE172972-7BC1-4714-9526-EA751F127B94}"/>
  </hyperlinks>
  <pageMargins left="0.7" right="0.7" top="0.75" bottom="0.75" header="0.3" footer="0.3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8CCDE98-C9A6-46D3-B7B9-17482B9F593C}">
          <x14:formula1>
            <xm:f>Estados!$A$2:$A$6</xm:f>
          </x14:formula1>
          <xm:sqref>E4:E41 F9:F41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7664C-4332-428C-8AD3-BE5185323B90}">
  <dimension ref="A1:B6"/>
  <sheetViews>
    <sheetView workbookViewId="0">
      <selection activeCell="B21" sqref="B21"/>
    </sheetView>
  </sheetViews>
  <sheetFormatPr defaultRowHeight="14.5" x14ac:dyDescent="0.35"/>
  <cols>
    <col min="1" max="1" width="28.453125" customWidth="1"/>
    <col min="2" max="2" width="83.453125" customWidth="1"/>
  </cols>
  <sheetData>
    <row r="1" spans="1:2" x14ac:dyDescent="0.35">
      <c r="A1" s="3" t="s">
        <v>21</v>
      </c>
      <c r="B1" s="3" t="s">
        <v>3</v>
      </c>
    </row>
    <row r="2" spans="1:2" x14ac:dyDescent="0.35">
      <c r="A2" s="1" t="s">
        <v>12</v>
      </c>
      <c r="B2" s="2" t="s">
        <v>22</v>
      </c>
    </row>
    <row r="3" spans="1:2" x14ac:dyDescent="0.35">
      <c r="A3" s="1" t="s">
        <v>23</v>
      </c>
      <c r="B3" s="2" t="s">
        <v>24</v>
      </c>
    </row>
    <row r="4" spans="1:2" ht="29" x14ac:dyDescent="0.35">
      <c r="A4" s="1" t="s">
        <v>25</v>
      </c>
      <c r="B4" s="2" t="s">
        <v>26</v>
      </c>
    </row>
    <row r="5" spans="1:2" x14ac:dyDescent="0.35">
      <c r="A5" s="1" t="s">
        <v>27</v>
      </c>
      <c r="B5" s="2" t="s">
        <v>28</v>
      </c>
    </row>
    <row r="6" spans="1:2" x14ac:dyDescent="0.35">
      <c r="A6" s="1" t="s">
        <v>29</v>
      </c>
      <c r="B6" s="2" t="s">
        <v>30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cd9c2d9-e80f-4d16-9339-3687a275a901">
      <Terms xmlns="http://schemas.microsoft.com/office/infopath/2007/PartnerControls"/>
    </lcf76f155ced4ddcb4097134ff3c332f>
    <TaxCatchAll xmlns="d5f14ec1-6a4b-4f15-9730-4ac78fd8e9d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31DFC15C7083F45B592B3E7C5676770" ma:contentTypeVersion="12" ma:contentTypeDescription="Crie um novo documento." ma:contentTypeScope="" ma:versionID="9419804ffdc86a272941a5bd28cf9585">
  <xsd:schema xmlns:xsd="http://www.w3.org/2001/XMLSchema" xmlns:xs="http://www.w3.org/2001/XMLSchema" xmlns:p="http://schemas.microsoft.com/office/2006/metadata/properties" xmlns:ns2="bcd9c2d9-e80f-4d16-9339-3687a275a901" xmlns:ns3="d5f14ec1-6a4b-4f15-9730-4ac78fd8e9df" targetNamespace="http://schemas.microsoft.com/office/2006/metadata/properties" ma:root="true" ma:fieldsID="d1efd896a07c349b9102d484bcb354b9" ns2:_="" ns3:_="">
    <xsd:import namespace="bcd9c2d9-e80f-4d16-9339-3687a275a901"/>
    <xsd:import namespace="d5f14ec1-6a4b-4f15-9730-4ac78fd8e9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d9c2d9-e80f-4d16-9339-3687a275a9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a63a5a08-bdb1-493c-bc0f-6a02678610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f14ec1-6a4b-4f15-9730-4ac78fd8e9df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7f5cc1f9-9c37-4b4f-aa89-a13d29a2d825}" ma:internalName="TaxCatchAll" ma:showField="CatchAllData" ma:web="d5f14ec1-6a4b-4f15-9730-4ac78fd8e9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AAA94D8-58C1-4A8D-8178-91A484A72DCD}">
  <ds:schemaRefs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d5f14ec1-6a4b-4f15-9730-4ac78fd8e9df"/>
    <ds:schemaRef ds:uri="http://purl.org/dc/terms/"/>
    <ds:schemaRef ds:uri="http://schemas.microsoft.com/office/infopath/2007/PartnerControls"/>
    <ds:schemaRef ds:uri="bcd9c2d9-e80f-4d16-9339-3687a275a901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49AD4F25-10A3-49B0-B987-3C5036394EB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cd9c2d9-e80f-4d16-9339-3687a275a901"/>
    <ds:schemaRef ds:uri="d5f14ec1-6a4b-4f15-9730-4ac78fd8e9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5993E20-A7B3-4E2C-9722-85B9E9FDF9D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Backlog</vt:lpstr>
      <vt:lpstr>Estados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SANTOS Rui</dc:creator>
  <cp:keywords/>
  <dc:description/>
  <cp:lastModifiedBy>SEQUEIRA Catarina</cp:lastModifiedBy>
  <cp:revision/>
  <dcterms:created xsi:type="dcterms:W3CDTF">2025-08-22T10:06:18Z</dcterms:created>
  <dcterms:modified xsi:type="dcterms:W3CDTF">2025-09-19T10:35:09Z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0x010100431DFC15C7083F45B592B3E7C5676770</vt:lpwstr>
  </property>
  <property fmtid="{D5CDD505-2E9C-101B-9397-08002B2CF9AE}" pid="3" name="MediaServiceImageTags">
    <vt:lpwstr/>
  </property>
</Properties>
</file>