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https://vincienergies.sharepoint.com/sites/GO-AoresSPRAA/Documents partages/General/DROT - Tesouraria e Pagamentos/02. DIF/02. Analysis/08. Pedidos de aprovação/Aprovados/"/>
    </mc:Choice>
  </mc:AlternateContent>
  <xr:revisionPtr revIDLastSave="2" documentId="13_ncr:1_{8D0249AD-B22C-45FC-A7D8-FD8853E6E8E9}" xr6:coauthVersionLast="47" xr6:coauthVersionMax="47" xr10:uidLastSave="{3E730241-5691-4C91-8179-64CB3866B9BB}"/>
  <bookViews>
    <workbookView xWindow="-28920" yWindow="-120" windowWidth="29040" windowHeight="15720" xr2:uid="{DFD6426D-845E-4EE8-8FD3-36E60298F62F}"/>
  </bookViews>
  <sheets>
    <sheet name="Backlog" sheetId="1" r:id="rId1"/>
    <sheet name="Estad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<sst xmlns="http://schemas.openxmlformats.org/spreadsheetml/2006/main" count="59" uniqueCount="51">
  <si>
    <t xml:space="preserve">Pedido de Aprovação de Backlog | SPRAA																												</t>
  </si>
  <si>
    <t xml:space="preserve">  </t>
  </si>
  <si>
    <t>Título</t>
  </si>
  <si>
    <t>Descrição</t>
  </si>
  <si>
    <t>Critérios de aceitação</t>
  </si>
  <si>
    <t>Figma (Mockup)</t>
  </si>
  <si>
    <t>Estado</t>
  </si>
  <si>
    <t>Comentários</t>
  </si>
  <si>
    <t>E1-F2-ST2 - Listar dados guardados dos ficheiros</t>
  </si>
  <si>
    <t>Em análise</t>
  </si>
  <si>
    <t>E1-F2-ST3 - Editar dados dos PLC</t>
  </si>
  <si>
    <t>E1-F3-ST1 - Autenticação com Microsoft Entra ID</t>
  </si>
  <si>
    <t>E1-F3-ST2 - Ecrã de login/autenticação</t>
  </si>
  <si>
    <t>Estados</t>
  </si>
  <si>
    <t>User Story ainda não foi revista.</t>
  </si>
  <si>
    <t>Aprovada</t>
  </si>
  <si>
    <t>User Story validada e aceite (pode seguir para desenvolvimento).</t>
  </si>
  <si>
    <t>Aprovada com comentários</t>
  </si>
  <si>
    <t>User Story aceite, mas com observações a considerar no desenvolvimento (pode seguir para desenvolvimento considerando os comentários).</t>
  </si>
  <si>
    <t>A rever (inserir comentário)</t>
  </si>
  <si>
    <t>Pedidos ajustes antes da aprovação (necessário rever e aprovação posterior).</t>
  </si>
  <si>
    <t>Rejeitada (inserir comentário)</t>
  </si>
  <si>
    <t>User Story não é aceite (pode ser descartada ou recriada).</t>
  </si>
  <si>
    <t>-O sistema deve notificar o utilizador caso exista um processo assíncrono de obtenção de ficheiros em execução.
Apenas após a conclusão desses processos o utilizador poderá iniciar a validação.
-O utilizador deve poder selecionar um ou mais ficheiros para validação/confirmação.
-Apenas os ficheiros do tipo PLC devem permitir edição (conta virtual e ano económico).
-Se existir um processo assíncrono ativo de obtenção de ficheiros:
  - O sistema deve notificar o utilizador da impossibilidade de validação.
  - Ao selecionar "Validar dados", deve ser exibido um pop-up informativo a indicar que não pode prosseguir até o processo terminar.
- Se não existir processo assíncrono ativo:
  - Ao selecionar "Validar dados", deve redirecionar para o ecrã de confirmação, onde será exibido o resumo dos ficheiros selecionados.</t>
  </si>
  <si>
    <t>E1-F2-ST6 - Ecrã de resumo de ficheiros a validar para libertação</t>
  </si>
  <si>
    <t>https://www.figma.com/design/JY1fzYQhG1elfXBLmrekiq/A%C3%A7ores-SPRAA--21-08-2025?node-id=53-6563&amp;t=6uKv86H5WTfE6lgr-4
https://www.figma.com/design/JY1fzYQhG1elfXBLmrekiq/A%C3%A7ores-SPRAA--21-08-2025?node-id=53-6571&amp;t=6uKv86H5WTfE6lgr-4</t>
  </si>
  <si>
    <t>https://www.figma.com/design/JY1fzYQhG1elfXBLmrekiq/A%C3%A7ores-SPRAA--21-08-2025?node-id=59-6173&amp;t=6uKv86H5WTfE6lgr-4</t>
  </si>
  <si>
    <t>N/A</t>
  </si>
  <si>
    <t>A aplicação deverá ter integração com o Microsoft Entra ID para autenticação dos utilizadores. O utilizador na página de login será redirecionado para as páginas externa para a autenticação no Microsoft Entra ID e depois redirecionado novamente para a aplicação.
Considerações:
  - Deverá ser seguida a documentação presente na wiki para os desenvolvimentos onde foi criada uma aplicação de testes chamada App2_1 na fábrica do GRA, que serve como referência para consulta da lógica e reprodução/ajuste nas suas próprias aplicações.
    - Link para a documentação na wiki
  - Após autenticação, a aplicação deve validar o perfil e aplicar as permissões correspondentes.
  - O login da aplicação deverá ficar registado nos logs:
    - Data de acesso
    - Tipo de operação: "Login"
    - Nome do Utilizador autenticado
    - Descrição do erro (se aplicável)
    - Perfil do utilizador
    - Nível de Severidade: Indica a gravidade do evento (por exemplo, debug, info, warning, error, critical)</t>
  </si>
  <si>
    <t>- Após o login, a aplicação deve:
  - Aplicar automaticamente as permissões correspondentes ao perfil.
  - Validar o perfil do utilizador recebido do Entra ID.
- Caso o utilizador não tenha perfil válido ou permissões atribuídas, deve impedir o acesso.
- Todos os eventos de autenticação são registados em logs de auditoria.</t>
  </si>
  <si>
    <t>https://www.figma.com/design/JY1fzYQhG1elfXBLmrekiq/A%C3%A7ores-SPRAA--21-08-2025?node-id=53-6515&amp;t=6uKv86H5WTfE6lgr-4
https://www.figma.com/design/JY1fzYQhG1elfXBLmrekiq/A%C3%A7ores-SPRAA--21-08-2025?node-id=53-6598&amp;t=6uKv86H5WTfE6lgr-4</t>
  </si>
  <si>
    <t>https://www.figma.com/design/JY1fzYQhG1elfXBLmrekiq/A%C3%A7ores-SPRAA--21-08-2025?node-id=53-6605&amp;t=6uKv86H5WTfE6lgr-4
https://www.figma.com/design/JY1fzYQhG1elfXBLmrekiq/A%C3%A7ores-SPRAA--21-08-2025?node-id=53-6612&amp;t=6uKv86H5WTfE6lgr-4</t>
  </si>
  <si>
    <t>https://www.figma.com/design/JY1fzYQhG1elfXBLmrekiq/A%C3%A7ores-SPRAA--21-08-2025?node-id=53-6530&amp;t=zEfYzlNAhI8LxWFq-4
https://www.figma.com/design/JY1fzYQhG1elfXBLmrekiq/A%C3%A7ores-SPRAA--21-08-2025?node-id=53-6590&amp;t=6uKv86H5WTfE6lgr-4</t>
  </si>
  <si>
    <t>https://www.figma.com/design/JY1fzYQhG1elfXBLmrekiq/A%C3%A7ores-SPRAA--21-08-2025?node-id=53-6522&amp;t=zEfYzlNAhI8LxWFq-4
https://www.figma.com/design/JY1fzYQhG1elfXBLmrekiq/A%C3%A7ores-SPRAA--21-08-2025?node-id=53-6530&amp;t=zEfYzlNAhI8LxWFq-4
https://www.figma.com/design/JY1fzYQhG1elfXBLmrekiq/A%C3%A7ores-SPRAA--21-08-2025?node-id=53-6539&amp;t=zEfYzlNAhI8LxWFq-4
https://www.figma.com/design/JY1fzYQhG1elfXBLmrekiq/A%C3%A7ores-SPRAA--21-08-2025?node-id=53-6548&amp;t=zEfYzlNAhI8LxWFq-4</t>
  </si>
  <si>
    <r>
      <t>O utilizador ao aceder aos detalhes de cada ficheiro, será redirecionado para um novo ecrã onde poderá consultar o conteúdo desse ficheiro. Será exibido no cabeçalho informações gerais dos ficheiro e em tabela o conteúdo linha a linha. Dependendo do tipo de ficheiro, PLC ou C2B/</t>
    </r>
    <r>
      <rPr>
        <sz val="11"/>
        <color rgb="FFFF0000"/>
        <rFont val="Aptos Narrow"/>
        <family val="2"/>
        <scheme val="minor"/>
      </rPr>
      <t>OPG</t>
    </r>
    <r>
      <rPr>
        <sz val="11"/>
        <color theme="1"/>
        <rFont val="Aptos Narrow"/>
        <family val="2"/>
        <scheme val="minor"/>
      </rPr>
      <t xml:space="preserve">, o conteúdo a apresentar será ajustado a cada tipo. O utilizador terá igualmente a opção de exportar para </t>
    </r>
    <r>
      <rPr>
        <sz val="11"/>
        <color rgb="FFFF0000"/>
        <rFont val="Aptos Narrow"/>
        <family val="2"/>
        <scheme val="minor"/>
      </rPr>
      <t>csv</t>
    </r>
    <r>
      <rPr>
        <sz val="11"/>
        <color theme="1"/>
        <rFont val="Aptos Narrow"/>
        <family val="2"/>
        <scheme val="minor"/>
      </rPr>
      <t xml:space="preserve"> o conteúdo do ficheiro.
- Considerações:
  - PLC:
    - Conteúdo a apresentar:
      - Cabeçalho:
        - Nome do ficheiro
        - Valor total </t>
    </r>
    <r>
      <rPr>
        <sz val="11"/>
        <color rgb="FFFF0000"/>
        <rFont val="Aptos Narrow"/>
        <family val="2"/>
        <scheme val="minor"/>
      </rPr>
      <t xml:space="preserve">dos créditos </t>
    </r>
    <r>
      <rPr>
        <sz val="11"/>
        <color theme="1"/>
        <rFont val="Aptos Narrow"/>
        <family val="2"/>
        <scheme val="minor"/>
      </rPr>
      <t xml:space="preserve">presente no ficheiro
        - Entidade
        - Total de registos do ficheiro
        - Data de carregamento no </t>
    </r>
    <r>
      <rPr>
        <sz val="11"/>
        <color rgb="FFFF0000"/>
        <rFont val="Aptos Narrow"/>
        <family val="2"/>
        <scheme val="minor"/>
      </rPr>
      <t xml:space="preserve">SITPRAA
</t>
    </r>
    <r>
      <rPr>
        <sz val="11"/>
        <color theme="1"/>
        <rFont val="Aptos Narrow"/>
        <family val="2"/>
        <scheme val="minor"/>
      </rPr>
      <t xml:space="preserve">        - Data de criação do ficheiro
        - Tabela com o conteúdo do ficheiro
        - Conta virtual
        - Ano económico
        - Tipo
        - Montante
    - O utilizador poderá editar registos do ficheiro PLC apenas s</t>
    </r>
    <r>
      <rPr>
        <sz val="11"/>
        <color rgb="FFFF0000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>bre os campos conta virtual e ano económico.
    - A edição poderá ser individual ou em grupo, assumindo a mesma conta virtual e ano económico para o grupo selecionado.
    - A opção de editar fica disponível ao selecionar um registo.
  - C2B/</t>
    </r>
    <r>
      <rPr>
        <sz val="11"/>
        <color rgb="FFFF0000"/>
        <rFont val="Aptos Narrow"/>
        <family val="2"/>
        <scheme val="minor"/>
      </rPr>
      <t>OPG</t>
    </r>
    <r>
      <rPr>
        <sz val="11"/>
        <color theme="1"/>
        <rFont val="Aptos Narrow"/>
        <family val="2"/>
        <scheme val="minor"/>
      </rPr>
      <t xml:space="preserve">:
    - O utilizador ao ver os detalhes de um ficheiro C2B, será redirecionado inicialmente para uma página com detalhes básicos do ficheiro e seus lotes. Poderá depois entrar em cada lote, e ver as - transferência de cada um.
    - Conteúdo a apresentar:
    - Cabeçalho:
      - Nome do ficheiro
      - Valor total das transferências presentes no ficheiro
      - Entidade
      - Total de registos do ficheiro
      - Sequência
      - Data de carregamento
      - Data de criação original do ficheiro
      - Tabela com o conteúdo do ficheiro:
      - Lotes:
        - Nome do lote
        - Nº de tranferências do lote
        - Valor total do lote
        - Conteúdo por lote:
        - Nome do </t>
    </r>
    <r>
      <rPr>
        <sz val="11"/>
        <color rgb="FFFF0000"/>
        <rFont val="Aptos Narrow"/>
        <family val="2"/>
        <scheme val="minor"/>
      </rPr>
      <t>destinatário</t>
    </r>
    <r>
      <rPr>
        <sz val="11"/>
        <color theme="1"/>
        <rFont val="Aptos Narrow"/>
        <family val="2"/>
        <scheme val="minor"/>
      </rPr>
      <t xml:space="preserve">
        - Conta ordenante
        - IBAN do destinatário
        - Montante
  - O conteúdo a apresentar poderá ser gerido no menu "Gerir colunas" onde o utilizador poderá esconder ou ver mais detalhes adicionando colunas à tabela referente aos pagamentos e lotes.
  - Os ficheiros C2B não terá a opção de edição.
  - O utilizador poderá exportar o conteúdo do ficheiro em </t>
    </r>
    <r>
      <rPr>
        <sz val="11"/>
        <color rgb="FFFF0000"/>
        <rFont val="Aptos Narrow"/>
        <family val="2"/>
        <scheme val="minor"/>
      </rPr>
      <t>csv.</t>
    </r>
    <r>
      <rPr>
        <sz val="11"/>
        <color theme="1"/>
        <rFont val="Aptos Narrow"/>
        <family val="2"/>
        <scheme val="minor"/>
      </rPr>
      <t xml:space="preserve">
  - A tabela com o conteúdo do ficheiro deverá </t>
    </r>
    <r>
      <rPr>
        <sz val="11"/>
        <color rgb="FFFF0000"/>
        <rFont val="Aptos Narrow"/>
        <family val="2"/>
        <scheme val="minor"/>
      </rPr>
      <t>estar</t>
    </r>
    <r>
      <rPr>
        <sz val="11"/>
        <color theme="1"/>
        <rFont val="Aptos Narrow"/>
        <family val="2"/>
        <scheme val="minor"/>
      </rPr>
      <t xml:space="preserve"> paginada com possibilidade de alteração do nº de registos a apresentar por página.
  - Cada coluna deve ter a possibilidade de ordenação, crescente e decrescente.</t>
    </r>
  </si>
  <si>
    <r>
      <t>- Ao selecionar um ficheiro na listagem, no ecrã de consulta dos ficheiros pré</t>
    </r>
    <r>
      <rPr>
        <sz val="11"/>
        <color rgb="FFFF0000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 xml:space="preserve">libertação, o utilizador deve ser redirecionado para um novo ecrã de detalhes.
- O cabeçalho deve apresentar informações gerais do ficheiro.
- O corpo do ecrã deve apresentar uma tabela com o conteúdo detalhado do ficheiro.
- O utilizador deve poder exportar para </t>
    </r>
    <r>
      <rPr>
        <sz val="11"/>
        <color rgb="FFFF0000"/>
        <rFont val="Aptos Narrow"/>
        <family val="2"/>
        <scheme val="minor"/>
      </rPr>
      <t xml:space="preserve">CSV </t>
    </r>
    <r>
      <rPr>
        <sz val="11"/>
        <color theme="1"/>
        <rFont val="Aptos Narrow"/>
        <family val="2"/>
        <scheme val="minor"/>
      </rPr>
      <t xml:space="preserve">o conteúdo exibido.
- As tabelas devem ser paginadas, com opção de alterar o nº de registos por página.
- Todas as colunas devem suportar ordenação crescente e decrescente.
- PLC:
  - Devem ser apresentados os campos indicados acima no cabeçalho e tabela de conteúdos
  - O utilizador pode editar registos apenas nos campos Conta virtual e Ano económico.
  - A edição pode ser individual ou em grupo.
  - A opção de edição só fica visível após selecionar um ou mais registos.
- </t>
    </r>
    <r>
      <rPr>
        <sz val="11"/>
        <color rgb="FFFF0000"/>
        <rFont val="Aptos Narrow"/>
        <family val="2"/>
        <scheme val="minor"/>
      </rPr>
      <t>OPG</t>
    </r>
    <r>
      <rPr>
        <sz val="11"/>
        <color theme="1"/>
        <rFont val="Aptos Narrow"/>
        <family val="2"/>
        <scheme val="minor"/>
      </rPr>
      <t>:
  - Devem ser apresentados os campos indicados acima no cabeçalho e tabela de conteúdos (lotes e conteúdo dos mesmos)</t>
    </r>
  </si>
  <si>
    <t>Na edição da conta virtual deve aparece uma dropdown</t>
  </si>
  <si>
    <r>
      <t xml:space="preserve">O utilizador neste ecrã terá acesso a todos os ficheiros PLC pré-carregados no processo assíncrono de leitura dos ficheiros dos sFTP. Neste ecrã terá a possibilidade de alterar o ano econónico e/ou conta virtual pré-definidos. 
Considerações:
  - Deve apresentar a listagem dos ficheiros carregados do servidor sFTP;
  - Apresentar informação básica de cada ficheiro:
    - Tipo;
  - </t>
    </r>
    <r>
      <rPr>
        <sz val="11"/>
        <color rgb="FFFF0000"/>
        <rFont val="Aptos Narrow"/>
        <family val="2"/>
        <scheme val="minor"/>
      </rPr>
      <t>Ano económico;</t>
    </r>
    <r>
      <rPr>
        <sz val="11"/>
        <color theme="1"/>
        <rFont val="Aptos Narrow"/>
        <family val="2"/>
        <scheme val="minor"/>
      </rPr>
      <t xml:space="preserve">
    - Nome do ficheiro;
    - Data de carregamento;
    - Registos por ficheiro;
    - Data de criação do ficheiro;
    - Valor total por ficheiro
  - O conteúdo da tabela deve ser paginado com possibilidade de alterar os registos por página;
  - Possibilidade de selecionar mais do que 1 ficheiro para editar;
  - Apenas o ano económico e a conta virtual poderão ser alterados;
  - A opção "Editar" apenas fica disponível quando 1 ou mais linhas são selecionadas;
  - Quando selecionada a opção de "Editar", surge uma side bar com:
    - Número de registos selecionados para editar;
      - "Conta virtual"- </t>
    </r>
    <r>
      <rPr>
        <sz val="11"/>
        <color rgb="FFFF0000"/>
        <rFont val="Aptos Narrow"/>
        <family val="2"/>
        <scheme val="minor"/>
      </rPr>
      <t>combo box;</t>
    </r>
    <r>
      <rPr>
        <sz val="11"/>
        <color theme="1"/>
        <rFont val="Aptos Narrow"/>
        <family val="2"/>
        <scheme val="minor"/>
      </rPr>
      <t xml:space="preserve">
      - "Ano económico"- combo box;
      - Botão "Cancelar"- volta ao ecrã de detalhe;
      - Botão "Gravar"- submete as alterações feitas e retoma ao ecrã de detalhe
  - Todas as ações devem ser registadas em logs de auditoria   
    - Tipo de operação
      - Por ex: Edição de ficheiro PLC
    - Nome do ficheiro editado
    - Campo editado (Conta virtual/ano económico)
    - Valor do campo editado (antes)
    - Valor do campo editado (depois)
    - Data da edição
    - Nível de Severidade: Indica a gravidade do evento (por exemplo, debug, info, warning, error, critical)
    - Nome do utilizador que realizou a operação (ex: Sistema, nome do utilizador)</t>
    </r>
  </si>
  <si>
    <r>
      <t xml:space="preserve">- O sistema deve apresentar uma lista de todos os ficheiros carregados a partir do servidor sFTP;
- Cada linha da listagem deve apresentar, no mínimo, os campos referidos acima </t>
    </r>
    <r>
      <rPr>
        <sz val="11"/>
        <color rgb="FFFF0000"/>
        <rFont val="Aptos Narrow"/>
        <family val="2"/>
        <scheme val="minor"/>
      </rPr>
      <t>(especificar os campos)</t>
    </r>
    <r>
      <rPr>
        <sz val="11"/>
        <color theme="1"/>
        <rFont val="Aptos Narrow"/>
        <family val="2"/>
        <scheme val="minor"/>
      </rPr>
      <t xml:space="preserve">
- A listagem deve ser apresentada com paginação.
- O utilizador deve ter a possibilidade de definir o número de registos por página.
- O utilizador deve poder realizar uma pesquisa por nome do ficheiro.
- Qualquer alteração deve ser registada no logs.</t>
    </r>
  </si>
  <si>
    <t xml:space="preserve">Não é possível exportar também para excel (xlsx)?
Na edição da conta virtual deve aparece uma dropdown
</t>
  </si>
  <si>
    <r>
      <t xml:space="preserve">E1-F2-ST4 - Confirmar dados PLC e </t>
    </r>
    <r>
      <rPr>
        <sz val="11"/>
        <color rgb="FFFF0000"/>
        <rFont val="Aptos Narrow"/>
        <family val="2"/>
        <scheme val="minor"/>
      </rPr>
      <t>OPG</t>
    </r>
  </si>
  <si>
    <t>Neste ecrã, o utilizador deverá consultar e selecionar os ficheiros a processar para libertação. Deverá selecionar quais pretende, se necessário editá-los, apenas PLC, e por fim confirmar para libertação. 
Considerações:
  - O sistema deverá notificar o utilizador se existem processos assíncronos de obtenção de ficheiros a decorrer.
  - Apenas será possível ao utilizador validar dados d eficheiros quando não houver processos assíncronos a decorrer.
  - Apenas os ficheiros PLC podem ser editados. E1-F2-ST3
  - Possibilidade de selecionar mais do que 1 ficheiro para validar/confirmar;
  - Quando selecionada a opção "Validar dados":
  - Caso tenha algum processo assíncrono a executar, deverá ser apresentado um pop-up informativo a indicar que não pode seguir com a validação até terminar o processo.
  - Caso não tenha nenhum processo assíncrono a executar, deverá ser redirecionado para o ecrã de confirmação. E1-F2-ST6</t>
  </si>
  <si>
    <t>E1-F2-ST5 - Ações disponíveis ao utilizador no ecrã de consulta de dados pré-libertados</t>
  </si>
  <si>
    <t>Não é possível exportar também para excel (xlsx)?</t>
  </si>
  <si>
    <r>
      <t xml:space="preserve">No ecrã de consulta de ficheiros carregados para pré-libertação, o utilizador pode pesquisar de forma avançada os ficheiros disponíveis, visualizar em detalhe a informação de cada um, validar os dados para posterior libertação e, ainda, exportar a lista apresentada em formato CSV e/ou </t>
    </r>
    <r>
      <rPr>
        <sz val="11"/>
        <color rgb="FFFF0000"/>
        <rFont val="Aptos Narrow"/>
        <family val="2"/>
        <scheme val="minor"/>
      </rPr>
      <t>xlsx</t>
    </r>
    <r>
      <rPr>
        <sz val="11"/>
        <color theme="1"/>
        <rFont val="Aptos Narrow"/>
        <family val="2"/>
        <scheme val="minor"/>
      </rPr>
      <t xml:space="preserve">.
Considerações:
  - Na pesquisa avançada, deverá estar disponível a pesquisa por data de carregamento ou data de criação.
  - A aplicação dos filtros de pesquisa pode ser combinada, permitindo ao utilizador introduzir dados em vários campos de pesquisa em simultâneo.
  - Ao exportar para CSVe </t>
    </r>
    <r>
      <rPr>
        <sz val="11"/>
        <color rgb="FFFF0000"/>
        <rFont val="Aptos Narrow"/>
        <family val="2"/>
        <scheme val="minor"/>
      </rPr>
      <t>ou xlsx</t>
    </r>
    <r>
      <rPr>
        <sz val="11"/>
        <color theme="1"/>
        <rFont val="Aptos Narrow"/>
        <family val="2"/>
        <scheme val="minor"/>
      </rPr>
      <t xml:space="preserve">, deverá ser considerada a lista de resultados apresentada tendo em conta os filtros e seleção aplicada.
  - O utilizador poderá ver o </t>
    </r>
    <r>
      <rPr>
        <sz val="11"/>
        <color rgb="FFFF0000"/>
        <rFont val="Aptos Narrow"/>
        <family val="2"/>
        <scheme val="minor"/>
      </rPr>
      <t>conteúdo</t>
    </r>
    <r>
      <rPr>
        <sz val="11"/>
        <color theme="1"/>
        <rFont val="Aptos Narrow"/>
        <family val="2"/>
        <scheme val="minor"/>
      </rPr>
      <t xml:space="preserve"> de cada ficheiro ao selecionar a ação "Ver detalhes", será redirecionado para ecrã de detalhes do ficheiro (E1-F2-ST2)).
  - Ações a aplicar </t>
    </r>
    <r>
      <rPr>
        <sz val="11"/>
        <color rgb="FFFF0000"/>
        <rFont val="Aptos Narrow"/>
        <family val="2"/>
        <scheme val="minor"/>
      </rPr>
      <t>no</t>
    </r>
    <r>
      <rPr>
        <sz val="11"/>
        <color theme="1"/>
        <rFont val="Aptos Narrow"/>
        <family val="2"/>
        <scheme val="minor"/>
      </rPr>
      <t xml:space="preserve"> ecrã já desenvolvido no E1-F2-ST1.</t>
    </r>
  </si>
  <si>
    <r>
      <t xml:space="preserve">- Deve existir uma funcionalidade de pesquisa avançada sobre os ficheiros carregados.
- A pesquisa deve permitir filtrar pelos campos definidos acima </t>
    </r>
    <r>
      <rPr>
        <sz val="11"/>
        <color rgb="FFFF0000"/>
        <rFont val="Aptos Narrow"/>
        <family val="2"/>
        <scheme val="minor"/>
      </rPr>
      <t>(especificar os campos)</t>
    </r>
    <r>
      <rPr>
        <sz val="11"/>
        <color theme="1"/>
        <rFont val="Aptos Narrow"/>
        <family val="2"/>
        <scheme val="minor"/>
      </rPr>
      <t>.
- A pesquisa deve permitir combinar filtros, ou seja, o utilizador pode introduzir critérios em vários campos em simultâneo.
- Os resultados devem ser atualizados de acordo com os filtros aplicados.
- Cada registo da listagem deve ter disponível a ação “Ver detalhes”.
- Ao selecionar “Ver detalhes”, o utilizador deve ser redirecionado para o ecrã de detalhes do ficheiro, onde poderá consultar o conteúdo completo.
- O utilizador deve poder validar os ficheiros apresentados na listagem para posterior libertação.
- O utilizador deve poder exportar para CSV</t>
    </r>
    <r>
      <rPr>
        <sz val="11"/>
        <color rgb="FFFF0000"/>
        <rFont val="Aptos Narrow"/>
        <family val="2"/>
        <scheme val="minor"/>
      </rPr>
      <t xml:space="preserve"> e/ou xlsx</t>
    </r>
    <r>
      <rPr>
        <sz val="11"/>
        <color theme="1"/>
        <rFont val="Aptos Narrow"/>
        <family val="2"/>
        <scheme val="minor"/>
      </rPr>
      <t xml:space="preserve"> a listagem apresentada no ecrã.
- O ficheiro CSV </t>
    </r>
    <r>
      <rPr>
        <sz val="11"/>
        <color rgb="FFFF0000"/>
        <rFont val="Aptos Narrow"/>
        <family val="2"/>
        <scheme val="minor"/>
      </rPr>
      <t>e/ou xlsx</t>
    </r>
    <r>
      <rPr>
        <sz val="11"/>
        <color theme="1"/>
        <rFont val="Aptos Narrow"/>
        <family val="2"/>
        <scheme val="minor"/>
      </rPr>
      <t xml:space="preserve"> exportado deve incluir todas as colunas visíveis na listagem.
- A exportação deve respeitar os filtros aplicados na pesquisa avançada e a </t>
    </r>
    <r>
      <rPr>
        <sz val="11"/>
        <color rgb="FFFF0000"/>
        <rFont val="Aptos Narrow"/>
        <family val="2"/>
        <scheme val="minor"/>
      </rPr>
      <t>seleção</t>
    </r>
    <r>
      <rPr>
        <sz val="11"/>
        <color theme="1"/>
        <rFont val="Aptos Narrow"/>
        <family val="2"/>
        <scheme val="minor"/>
      </rPr>
      <t xml:space="preserve"> de ficheiros efetuada pelo utilizador (quando aplicável).</t>
    </r>
  </si>
  <si>
    <r>
      <t>Neste ecrã o utilizador terá uma listagem resumo de todos os ficheiros selecionados que pretende passar para libertação. Será apresentada informação de quantos ficheiros selecionou e de que tipo, assim como os detalhes de cada um numa tabela. Nesta fase o utilizador poderá cancelar ou validar os dados que passarão depois para a fase de libertação. No caso de ficheiros PLC, será criada a transação de crédito na conta virtual associada aos PLCs do respetivo montante.  
Considerações:
  - Devem ser apresentados os totais, por tipo, dos ficheiros selecionados.
  - Devem ser apresentados os detalhes básicos de cada ficheiro numa tabela.
    - Tipo (PLC/</t>
    </r>
    <r>
      <rPr>
        <sz val="11"/>
        <color rgb="FFFF0000"/>
        <rFont val="Aptos Narrow"/>
        <family val="2"/>
        <scheme val="minor"/>
      </rPr>
      <t>OPG</t>
    </r>
    <r>
      <rPr>
        <sz val="11"/>
        <color theme="1"/>
        <rFont val="Aptos Narrow"/>
        <family val="2"/>
        <scheme val="minor"/>
      </rPr>
      <t xml:space="preserve">)
   - </t>
    </r>
    <r>
      <rPr>
        <sz val="11"/>
        <color rgb="FFFF0000"/>
        <rFont val="Aptos Narrow"/>
        <family val="2"/>
        <scheme val="minor"/>
      </rPr>
      <t>Ano económico</t>
    </r>
    <r>
      <rPr>
        <sz val="11"/>
        <color theme="1"/>
        <rFont val="Aptos Narrow"/>
        <family val="2"/>
        <scheme val="minor"/>
      </rPr>
      <t xml:space="preserve">
    - Nome do ficheiro
    - Data de carregamento
    - Registos por ficheiro
    - Data de criação do ficheiro
    - Valor total por ficheiro
  - Deverá estar paginada com possibilidade de alteração do nº de registos a apresentar por página.
  - O utilizador poderá cancelar e voltar ao ecrã anterior. E1-F2-ST1
  - Ao validar, será apresentado um pop-up para confirmar os dados a passar para a fase de libertação.
  - Ao confirmar os dados:
    - PLCs:
      - Todos os eventos devem ser registados em logs de auditoria, incluindo:
      - Início e fim do processamento;
      - Tipo de operação (ex.: Confirmação de dados – PLC);
      - Conta virtual associada;
      - Ano económico associado; 
      - Descrição do erro (quando aplicável);
      - Nível de Severidade: Indica a gravidade do evento (por exemplo, debug, info, warning, error, critical);
      - Nome do utilizador que realizou a operação (ex: Sistema, nome do utilizador);
      - Nome do ficheiro </t>
    </r>
    <r>
      <rPr>
        <sz val="11"/>
        <color rgb="FFFF0000"/>
        <rFont val="Aptos Narrow"/>
        <family val="2"/>
        <scheme val="minor"/>
      </rPr>
      <t>da OPG</t>
    </r>
    <r>
      <rPr>
        <sz val="11"/>
        <color theme="1"/>
        <rFont val="Aptos Narrow"/>
        <family val="2"/>
        <scheme val="minor"/>
      </rPr>
      <t xml:space="preserve"> processada;
      - ID único da transação
    - Após validação do utilizador, é criada uma transação de crédito na conta virtual com o valor do PLC correspondente associado ao respetivo ano económico
  - </t>
    </r>
    <r>
      <rPr>
        <sz val="11"/>
        <color rgb="FFFF0000"/>
        <rFont val="Aptos Narrow"/>
        <family val="2"/>
        <scheme val="minor"/>
      </rPr>
      <t>OPG</t>
    </r>
    <r>
      <rPr>
        <sz val="11"/>
        <color theme="1"/>
        <rFont val="Aptos Narrow"/>
        <family val="2"/>
        <scheme val="minor"/>
      </rPr>
      <t>:
    - Todos os eventos devem ser registados em logs de auditoria, incluindo:
      - Início e fim do processamento;
      - Tipo de operação (ex.: Confirmação de dados – C2B/</t>
    </r>
    <r>
      <rPr>
        <sz val="11"/>
        <color rgb="FFFF0000"/>
        <rFont val="Aptos Narrow"/>
        <family val="2"/>
        <scheme val="minor"/>
      </rPr>
      <t>OPG</t>
    </r>
    <r>
      <rPr>
        <sz val="11"/>
        <color theme="1"/>
        <rFont val="Aptos Narrow"/>
        <family val="2"/>
        <scheme val="minor"/>
      </rPr>
      <t>);
      - Descrição do erro (quando aplicável);
      - Nome do ficheiro da C2B processado
      - Nível de Severidade: Indica a gravidade do evento (por exemplo, debug, info, warning, error, critical);
      - Nome do utilizador que realizou a operação (ex: Sistema, nome do utilizador);
      - ID único da transação
    - Os dados do ficheiro devem ser armazenados nas tabelas de libertação
  - Apenas é possível validar dados de C2B/</t>
    </r>
    <r>
      <rPr>
        <sz val="11"/>
        <color rgb="FFFF0000"/>
        <rFont val="Aptos Narrow"/>
        <family val="2"/>
        <scheme val="minor"/>
      </rPr>
      <t>OPG</t>
    </r>
    <r>
      <rPr>
        <sz val="11"/>
        <color theme="1"/>
        <rFont val="Aptos Narrow"/>
        <family val="2"/>
        <scheme val="minor"/>
      </rPr>
      <t xml:space="preserve"> quando todos os ficheiros PLC estiverem validados, ou seja, no caso de selecionados ficheiros C2B/</t>
    </r>
    <r>
      <rPr>
        <sz val="11"/>
        <color rgb="FFFF0000"/>
        <rFont val="Aptos Narrow"/>
        <family val="2"/>
        <scheme val="minor"/>
      </rPr>
      <t>OPG</t>
    </r>
    <r>
      <rPr>
        <sz val="11"/>
        <color theme="1"/>
        <rFont val="Aptos Narrow"/>
        <family val="2"/>
        <scheme val="minor"/>
      </rPr>
      <t xml:space="preserve"> e PLC, os PLC têm de ser processados em primeiro lugar.
  - Todos os ficheiros processados devem ser guardados localmente para auditoria/rastreabilidade.</t>
    </r>
  </si>
  <si>
    <r>
      <t>- O ecrã deve apresentar um resumo do número total de ficheiros selecionados para libertação, discriminando por tipo (PLC / C2B/</t>
    </r>
    <r>
      <rPr>
        <sz val="11"/>
        <color rgb="FFFF0000"/>
        <rFont val="Aptos Narrow"/>
        <family val="2"/>
        <scheme val="minor"/>
      </rPr>
      <t>OPG</t>
    </r>
    <r>
      <rPr>
        <sz val="11"/>
        <color theme="1"/>
        <rFont val="Aptos Narrow"/>
        <family val="2"/>
        <scheme val="minor"/>
      </rPr>
      <t>).
- O ecrã deve apresentar uma tabela com os detalhes básicos de cada ficheiro identificados acima (</t>
    </r>
    <r>
      <rPr>
        <sz val="11"/>
        <color rgb="FFFF0000"/>
        <rFont val="Aptos Narrow"/>
        <family val="2"/>
        <scheme val="minor"/>
      </rPr>
      <t>especificar os campos)</t>
    </r>
    <r>
      <rPr>
        <sz val="11"/>
        <color theme="1"/>
        <rFont val="Aptos Narrow"/>
        <family val="2"/>
        <scheme val="minor"/>
      </rPr>
      <t xml:space="preserve">.
- A tabela deve estar paginada e permitir alteração do número de registos por página.
- O utilizador deve ter a opção de Cancelar, retornando ao ecrã anterior sem efetuar alterações.
- O utilizador deve ter a opção de Validar dados, que abre um pop-up de confirmação.
- PLC
  - Deve ser criada uma transação de crédito na conta virtual associada, com o valor de </t>
    </r>
    <r>
      <rPr>
        <sz val="11"/>
        <color rgb="FFFF0000"/>
        <rFont val="Aptos Narrow"/>
        <family val="2"/>
        <scheme val="minor"/>
      </rPr>
      <t xml:space="preserve">cada crédito que consta no </t>
    </r>
    <r>
      <rPr>
        <sz val="11"/>
        <color theme="1"/>
        <rFont val="Aptos Narrow"/>
        <family val="2"/>
        <scheme val="minor"/>
      </rPr>
      <t>PLC e ano económico correspondente.
  - Os dados dos ficheiros PLC devem ser armazenados nas tabelas de libertação.
  - O ficheiro PLC processado deve ser guardado localmente para fins de auditoria/rastreabilidade.
  - Deve registar em logs cada transação efetuada com a informação destrica acima.
- C2B/</t>
    </r>
    <r>
      <rPr>
        <sz val="11"/>
        <color rgb="FFFF0000"/>
        <rFont val="Aptos Narrow"/>
        <family val="2"/>
        <scheme val="minor"/>
      </rPr>
      <t>OPG</t>
    </r>
    <r>
      <rPr>
        <sz val="11"/>
        <color theme="1"/>
        <rFont val="Aptos Narrow"/>
        <family val="2"/>
        <scheme val="minor"/>
      </rPr>
      <t xml:space="preserve">
  - Os dados dos ficheiros C2B/</t>
    </r>
    <r>
      <rPr>
        <sz val="11"/>
        <color rgb="FFFF0000"/>
        <rFont val="Aptos Narrow"/>
        <family val="2"/>
        <scheme val="minor"/>
      </rPr>
      <t>OPG</t>
    </r>
    <r>
      <rPr>
        <sz val="11"/>
        <color theme="1"/>
        <rFont val="Aptos Narrow"/>
        <family val="2"/>
        <scheme val="minor"/>
      </rPr>
      <t xml:space="preserve"> devem ser armazenados nas tabelas de libertação.
  - O ficheiro processado deve ser guardado localmente para fins de auditoria/rastreabilidade.
  - Deve registar em logs cada transação efetuada com a informação destrica acima.
  - Caso sejam selecionados ficheiros de tipos diferentes (PLC e C2B/</t>
    </r>
    <r>
      <rPr>
        <sz val="11"/>
        <color rgb="FFFF0000"/>
        <rFont val="Aptos Narrow"/>
        <family val="2"/>
        <scheme val="minor"/>
      </rPr>
      <t>OPG</t>
    </r>
    <r>
      <rPr>
        <sz val="11"/>
        <color theme="1"/>
        <rFont val="Aptos Narrow"/>
        <family val="2"/>
        <scheme val="minor"/>
      </rPr>
      <t>), os PLCs devem ser sempre processados primeiro.
  - Apenas após o processamento de todos os PLCs será possível processar ficheiros C2B/</t>
    </r>
    <r>
      <rPr>
        <sz val="11"/>
        <color rgb="FFFF0000"/>
        <rFont val="Aptos Narrow"/>
        <family val="2"/>
        <scheme val="minor"/>
      </rPr>
      <t>OPG</t>
    </r>
    <r>
      <rPr>
        <sz val="11"/>
        <color theme="1"/>
        <rFont val="Aptos Narrow"/>
        <family val="2"/>
        <scheme val="minor"/>
      </rPr>
      <t>.</t>
    </r>
  </si>
  <si>
    <t>Cumprir as regras do design systems</t>
  </si>
  <si>
    <r>
      <t xml:space="preserve">O utilizador para aceder à aplicação </t>
    </r>
    <r>
      <rPr>
        <sz val="11"/>
        <color rgb="FFFF0000"/>
        <rFont val="Aptos Narrow"/>
        <family val="2"/>
        <scheme val="minor"/>
      </rPr>
      <t>SITPRAA</t>
    </r>
    <r>
      <rPr>
        <sz val="11"/>
        <color theme="1"/>
        <rFont val="Aptos Narrow"/>
        <family val="2"/>
        <scheme val="minor"/>
      </rPr>
      <t xml:space="preserve"> deverá aceder à página de login da aplicação e realizar a autenticação.
Considerações:
  - A página de login deverá permitir ao utilizador aceder à autenticação da aplicação.
  - A autenticação será via Microsoft Entra ID
  - O utilizador será redirecionado para uma página externa da Microsoft Entra ID para realizar a autenticação.
  - O login/logout da aplicação deverá ficar registado nos logs:
    - Data de acesso
    - Tipo de operação: "Login" ou "Logout"
    - Nome do Utilizador autenticado
    - Nível de Severidade: Indica a gravidade do evento (por exemplo, debug, info, warning, error, critical)</t>
    </r>
  </si>
  <si>
    <r>
      <t xml:space="preserve">- O sistema deve disponibilizar uma página de login inicial da aplicação </t>
    </r>
    <r>
      <rPr>
        <sz val="11"/>
        <color rgb="FFFF0000"/>
        <rFont val="Aptos Narrow"/>
        <family val="2"/>
        <scheme val="minor"/>
      </rPr>
      <t>SITPRAA</t>
    </r>
    <r>
      <rPr>
        <sz val="11"/>
        <color theme="1"/>
        <rFont val="Aptos Narrow"/>
        <family val="2"/>
        <scheme val="minor"/>
      </rPr>
      <t>.
- Esta página deve apresentar um botão/opção para autenticação.
- Ao clicar no botão, o utilizador deve ser redirecionado para a página externa da Microsoft Entra ID.
- Em caso de sucesso, o utilizador deve ser redirecionado para a aplicação SPRAA com sessão ativa.
- Não deve ser possível aceder a nenhuma funcionalidade da aplicação sem autenticação.
- O sistema deve registar em logs todos os eventos de login/logout.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</si>
</sst>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3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4" fillId="0" borderId="0" xfId="0" applyFont="1" applyAlignment="1">
      <alignment vertical="center" wrapText="1"/>
    </xf>
    <xf numFmtId="0" fontId="0" fillId="0" borderId="1" xfId="0" quotePrefix="1" applyBorder="1" applyAlignment="1">
      <alignment vertical="top" wrapText="1"/>
    </xf>
    <xf numFmtId="0" fontId="4" fillId="0" borderId="0" xfId="0" applyFont="1" applyAlignment="1">
      <alignment vertical="top" wrapText="1"/>
    </xf>
    <xf numFmtId="49" fontId="0" fillId="0" borderId="1" xfId="0" quotePrefix="1" applyNumberFormat="1" applyBorder="1" applyAlignment="1">
      <alignment vertical="top" wrapText="1"/>
    </xf>
    <xf numFmtId="0" fontId="1" fillId="0" borderId="1" xfId="0" applyFont="1" applyBorder="1" applyAlignment="1">
      <alignment horizont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center" vertical="center" wrapText="1"/>
    </xf>
  </cellXfs>
  <cellStyles count="3">
    <cellStyle name="Bold" xfId="2" xr:uid="{E969FAD7-C0F5-43D2-8FFD-7FD688E5A514}"/>
    <cellStyle name="Normal" xfId="0" builtinId="0"/>
    <cellStyle name="Normal 2" xfId="1" xr:uid="{D45BEC80-6A57-47A9-8F5E-9A5916B0693A}"/>
  </cellStyles>
  <dxfs count="5">
    <dxf>
      <fill>
        <patternFill>
          <bgColor rgb="FFEAF595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AF5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1927412</xdr:colOff>
      <xdr:row>0</xdr:row>
      <xdr:rowOff>190500</xdr:rowOff>
    </xdr:from>
    <xdr:to>
      <xdr:col>5</xdr:col>
      <xdr:colOff>5020156</xdr:colOff>
      <xdr:row>0</xdr:row>
      <xdr:rowOff>612311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556A275-3C77-8874-FFCB-FBD150455E9F}"/>
            </a:ext>
          </a:extLst>
        </xdr:cNvPr>
        <xdr:cNvGrpSpPr/>
      </xdr:nvGrpSpPr>
      <xdr:grpSpPr>
        <a:xfrm>
          <a:off x="18080438" y="190500"/>
          <a:ext cx="3086394" cy="421811"/>
          <a:chOff x="5803175" y="230899"/>
          <a:chExt cx="3092744" cy="423716"/>
        </a:xfrm>
      </xdr:grpSpPr>
      <xdr:pic>
        <xdr:nvPicPr>
          <xdr:cNvPr id="6" name="Graphique 40">
            <a:extLst>
              <a:ext uri="{FF2B5EF4-FFF2-40B4-BE49-F238E27FC236}">
                <a16:creationId xmlns:a16="http://schemas.microsoft.com/office/drawing/2014/main" id="{0598CAA9-5E85-5740-BE18-DD49FC16E0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7260178" y="230899"/>
            <a:ext cx="1635741" cy="423716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87618988-2B50-2F2D-E72D-A4EE763DC83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" b="40684"/>
          <a:stretch/>
        </xdr:blipFill>
        <xdr:spPr bwMode="auto">
          <a:xfrm>
            <a:off x="5803175" y="284543"/>
            <a:ext cx="1350744" cy="28451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285865</xdr:colOff>
      <xdr:row>0</xdr:row>
      <xdr:rowOff>186691</xdr:rowOff>
    </xdr:from>
    <xdr:to>
      <xdr:col>0</xdr:col>
      <xdr:colOff>1809005</xdr:colOff>
      <xdr:row>0</xdr:row>
      <xdr:rowOff>555541</xdr:rowOff>
    </xdr:to>
    <xdr:pic>
      <xdr:nvPicPr>
        <xdr:cNvPr id="8" name="Picture 7" descr="Blue text on a black background&#10;&#10;AI-generated content may be incorrect.">
          <a:extLst>
            <a:ext uri="{FF2B5EF4-FFF2-40B4-BE49-F238E27FC236}">
              <a16:creationId xmlns:a16="http://schemas.microsoft.com/office/drawing/2014/main" id="{CE96F5D2-6B8B-1E10-ACA2-DAD2A0CB3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865" y="186691"/>
          <a:ext cx="1531395" cy="376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994E-5A21-42FB-905E-F5E01BAA3579}">
  <dimension ref="A1:F10"/>
  <sheetViews>
    <sheetView tabSelected="1" zoomScale="67" zoomScaleNormal="85" workbookViewId="0">
      <selection activeCell="F4" sqref="F4"/>
    </sheetView>
  </sheetViews>
  <sheetFormatPr defaultRowHeight="14.5" x14ac:dyDescent="0.35"/>
  <cols>
    <col min="1" max="1" width="43.453125" style="7" customWidth="1"/>
    <col min="2" max="2" width="64" style="8" customWidth="1"/>
    <col min="3" max="3" width="57.90625" style="8" customWidth="1"/>
    <col min="4" max="4" width="49.90625" style="21" customWidth="1"/>
    <col min="5" max="5" width="15.90625" style="6" customWidth="1"/>
    <col min="6" max="6" width="80.54296875" customWidth="1"/>
  </cols>
  <sheetData>
    <row r="1" spans="1:6" ht="58.4" customHeight="1" x14ac:dyDescent="0.35">
      <c r="A1" s="22" t="s">
        <v>0</v>
      </c>
      <c r="B1" s="22"/>
      <c r="C1" s="22"/>
      <c r="D1" s="22"/>
      <c r="E1" s="22"/>
      <c r="F1" s="22"/>
    </row>
    <row r="2" spans="1:6" ht="14.4" customHeight="1" x14ac:dyDescent="0.35">
      <c r="A2" s="15"/>
      <c r="B2" s="15"/>
      <c r="C2" s="17" t="s">
        <v>1</v>
      </c>
      <c r="D2" s="20"/>
      <c r="E2" s="15"/>
      <c r="F2" s="15"/>
    </row>
    <row r="3" spans="1:6" s="5" customFormat="1" x14ac:dyDescent="0.35">
      <c r="A3" s="9" t="s">
        <v>2</v>
      </c>
      <c r="B3" s="3" t="s">
        <v>3</v>
      </c>
      <c r="C3" s="3" t="s">
        <v>4</v>
      </c>
      <c r="D3" s="19" t="s">
        <v>5</v>
      </c>
      <c r="E3" s="9" t="s">
        <v>6</v>
      </c>
      <c r="F3" s="10" t="s">
        <v>7</v>
      </c>
    </row>
    <row r="4" spans="1:6" s="4" customFormat="1" ht="409.6" customHeight="1" x14ac:dyDescent="0.35">
      <c r="A4" s="11" t="s">
        <v>8</v>
      </c>
      <c r="B4" s="12" t="s">
        <v>34</v>
      </c>
      <c r="C4" s="16" t="s">
        <v>35</v>
      </c>
      <c r="D4" s="11" t="s">
        <v>33</v>
      </c>
      <c r="E4" s="13" t="s">
        <v>17</v>
      </c>
      <c r="F4" s="2" t="s">
        <v>39</v>
      </c>
    </row>
    <row r="5" spans="1:6" s="4" customFormat="1" ht="409.5" x14ac:dyDescent="0.35">
      <c r="A5" s="11" t="s">
        <v>10</v>
      </c>
      <c r="B5" s="12" t="s">
        <v>37</v>
      </c>
      <c r="C5" s="18" t="s">
        <v>38</v>
      </c>
      <c r="D5" s="11" t="s">
        <v>32</v>
      </c>
      <c r="E5" s="13" t="s">
        <v>17</v>
      </c>
      <c r="F5" s="1" t="s">
        <v>36</v>
      </c>
    </row>
    <row r="6" spans="1:6" s="4" customFormat="1" ht="271.75" customHeight="1" x14ac:dyDescent="0.35">
      <c r="A6" s="11" t="s">
        <v>40</v>
      </c>
      <c r="B6" s="12" t="s">
        <v>41</v>
      </c>
      <c r="C6" s="16" t="s">
        <v>23</v>
      </c>
      <c r="D6" s="11" t="s">
        <v>31</v>
      </c>
      <c r="E6" s="13" t="s">
        <v>17</v>
      </c>
      <c r="F6" s="1"/>
    </row>
    <row r="7" spans="1:6" ht="309" customHeight="1" x14ac:dyDescent="0.35">
      <c r="A7" s="11" t="s">
        <v>42</v>
      </c>
      <c r="B7" s="12" t="s">
        <v>44</v>
      </c>
      <c r="C7" s="16" t="s">
        <v>45</v>
      </c>
      <c r="D7" s="11" t="s">
        <v>30</v>
      </c>
      <c r="E7" s="13" t="s">
        <v>17</v>
      </c>
      <c r="F7" s="1" t="s">
        <v>43</v>
      </c>
    </row>
    <row r="8" spans="1:6" ht="409.25" customHeight="1" x14ac:dyDescent="0.35">
      <c r="A8" s="11" t="s">
        <v>24</v>
      </c>
      <c r="B8" s="12" t="s">
        <v>46</v>
      </c>
      <c r="C8" s="16" t="s">
        <v>47</v>
      </c>
      <c r="D8" s="11" t="s">
        <v>25</v>
      </c>
      <c r="E8" s="13" t="s">
        <v>17</v>
      </c>
      <c r="F8" s="14"/>
    </row>
    <row r="9" spans="1:6" ht="304.75" customHeight="1" x14ac:dyDescent="0.35">
      <c r="A9" s="11" t="s">
        <v>11</v>
      </c>
      <c r="B9" s="12" t="s">
        <v>28</v>
      </c>
      <c r="C9" s="16" t="s">
        <v>29</v>
      </c>
      <c r="D9" s="13" t="s">
        <v>27</v>
      </c>
      <c r="E9" s="13" t="s">
        <v>15</v>
      </c>
      <c r="F9" s="1" t="s">
        <v>48</v>
      </c>
    </row>
    <row r="10" spans="1:6" ht="237" customHeight="1" x14ac:dyDescent="0.35">
      <c r="A10" s="11" t="s">
        <v>12</v>
      </c>
      <c r="B10" s="12" t="s">
        <v>49</v>
      </c>
      <c r="C10" s="16" t="s">
        <v>50</v>
      </c>
      <c r="D10" s="2" t="s">
        <v>26</v>
      </c>
      <c r="E10" s="13" t="s">
        <v>15</v>
      </c>
      <c r="F10" s="1"/>
    </row>
  </sheetData>
  <mergeCells count="1">
    <mergeCell ref="A1:F1"/>
  </mergeCells>
  <conditionalFormatting sqref="E4:E10">
    <cfRule type="containsText" dxfId="4" priority="1" operator="containsText" text="Rejeitada">
      <formula>NOT(ISERROR(SEARCH("Rejeitada",E4)))</formula>
    </cfRule>
    <cfRule type="containsText" dxfId="3" priority="2" operator="containsText" text="A rever">
      <formula>NOT(ISERROR(SEARCH("A rever",E4)))</formula>
    </cfRule>
    <cfRule type="containsText" dxfId="2" priority="3" operator="containsText" text="Aprovada com comentários">
      <formula>NOT(ISERROR(SEARCH("Aprovada com comentários",E4)))</formula>
    </cfRule>
    <cfRule type="containsText" dxfId="1" priority="4" operator="containsText" text="Aprovada">
      <formula>NOT(ISERROR(SEARCH("Aprovada",E4)))</formula>
    </cfRule>
    <cfRule type="containsText" dxfId="0" priority="5" operator="containsText" text="Em análise">
      <formula>NOT(ISERROR(SEARCH("Em análise",E4)))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CCDE98-C9A6-46D3-B7B9-17482B9F593C}">
          <x14:formula1>
            <xm:f>Estados!$A$2:$A$6</xm:f>
          </x14:formula1>
          <xm:sqref>E4:E34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664C-4332-428C-8AD3-BE5185323B90}">
  <dimension ref="A1:B6"/>
  <sheetViews>
    <sheetView workbookViewId="0"/>
  </sheetViews>
  <sheetFormatPr defaultRowHeight="14.5" x14ac:dyDescent="0.35"/>
  <cols>
    <col min="1" max="1" width="28.453125" customWidth="1"/>
    <col min="2" max="2" width="83.453125" customWidth="1"/>
  </cols>
  <sheetData>
    <row r="1" spans="1:2" x14ac:dyDescent="0.35">
      <c r="A1" s="3" t="s">
        <v>13</v>
      </c>
      <c r="B1" s="3" t="s">
        <v>3</v>
      </c>
    </row>
    <row r="2" spans="1:2" x14ac:dyDescent="0.35">
      <c r="A2" s="1" t="s">
        <v>9</v>
      </c>
      <c r="B2" s="2" t="s">
        <v>14</v>
      </c>
    </row>
    <row r="3" spans="1:2" x14ac:dyDescent="0.35">
      <c r="A3" s="1" t="s">
        <v>15</v>
      </c>
      <c r="B3" s="2" t="s">
        <v>16</v>
      </c>
    </row>
    <row r="4" spans="1:2" ht="29" x14ac:dyDescent="0.35">
      <c r="A4" s="1" t="s">
        <v>17</v>
      </c>
      <c r="B4" s="2" t="s">
        <v>18</v>
      </c>
    </row>
    <row r="5" spans="1:2" x14ac:dyDescent="0.35">
      <c r="A5" s="1" t="s">
        <v>19</v>
      </c>
      <c r="B5" s="2" t="s">
        <v>20</v>
      </c>
    </row>
    <row r="6" spans="1:2" x14ac:dyDescent="0.35">
      <c r="A6" s="1" t="s">
        <v>21</v>
      </c>
      <c r="B6" s="2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d9c2d9-e80f-4d16-9339-3687a275a901">
      <Terms xmlns="http://schemas.microsoft.com/office/infopath/2007/PartnerControls"/>
    </lcf76f155ced4ddcb4097134ff3c332f>
    <TaxCatchAll xmlns="d5f14ec1-6a4b-4f15-9730-4ac78fd8e9d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1DFC15C7083F45B592B3E7C5676770" ma:contentTypeVersion="12" ma:contentTypeDescription="Crie um novo documento." ma:contentTypeScope="" ma:versionID="9419804ffdc86a272941a5bd28cf9585">
  <xsd:schema xmlns:xsd="http://www.w3.org/2001/XMLSchema" xmlns:xs="http://www.w3.org/2001/XMLSchema" xmlns:p="http://schemas.microsoft.com/office/2006/metadata/properties" xmlns:ns2="bcd9c2d9-e80f-4d16-9339-3687a275a901" xmlns:ns3="d5f14ec1-6a4b-4f15-9730-4ac78fd8e9df" targetNamespace="http://schemas.microsoft.com/office/2006/metadata/properties" ma:root="true" ma:fieldsID="d1efd896a07c349b9102d484bcb354b9" ns2:_="" ns3:_="">
    <xsd:import namespace="bcd9c2d9-e80f-4d16-9339-3687a275a901"/>
    <xsd:import namespace="d5f14ec1-6a4b-4f15-9730-4ac78fd8e9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d9c2d9-e80f-4d16-9339-3687a275a9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a63a5a08-bdb1-493c-bc0f-6a02678610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f14ec1-6a4b-4f15-9730-4ac78fd8e9d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f5cc1f9-9c37-4b4f-aa89-a13d29a2d825}" ma:internalName="TaxCatchAll" ma:showField="CatchAllData" ma:web="d5f14ec1-6a4b-4f15-9730-4ac78fd8e9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AA94D8-58C1-4A8D-8178-91A484A72DCD}">
  <ds:schemaRefs>
    <ds:schemaRef ds:uri="d5f14ec1-6a4b-4f15-9730-4ac78fd8e9df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bcd9c2d9-e80f-4d16-9339-3687a275a901"/>
  </ds:schemaRefs>
</ds:datastoreItem>
</file>

<file path=customXml/itemProps2.xml><?xml version="1.0" encoding="utf-8"?>
<ds:datastoreItem xmlns:ds="http://schemas.openxmlformats.org/officeDocument/2006/customXml" ds:itemID="{29D02EB9-247F-44B8-B867-A80F053DD6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d9c2d9-e80f-4d16-9339-3687a275a901"/>
    <ds:schemaRef ds:uri="d5f14ec1-6a4b-4f15-9730-4ac78fd8e9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993E20-A7B3-4E2C-9722-85B9E9FDF9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Backlog</vt:lpstr>
      <vt:lpstr>Estados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 Rui</dc:creator>
  <cp:keywords/>
  <dc:description/>
  <cp:lastModifiedBy>SEQUEIRA Catarina</cp:lastModifiedBy>
  <cp:revision/>
  <dcterms:created xsi:type="dcterms:W3CDTF">2025-08-22T10:06:18Z</dcterms:created>
  <dcterms:modified xsi:type="dcterms:W3CDTF">2025-09-19T10:34:50Z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0x010100431DFC15C7083F45B592B3E7C5676770</vt:lpwstr>
  </property>
  <property fmtid="{D5CDD505-2E9C-101B-9397-08002B2CF9AE}" pid="3" name="MediaServiceImageTags">
    <vt:lpwstr/>
  </property>
</Properties>
</file>