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/>
  <mc:AlternateContent xmlns:mc="http://schemas.openxmlformats.org/markup-compatibility/2006">
    <mc:Choice Requires="x15">
      <x15ac:absPath xmlns:x15ac="http://schemas.microsoft.com/office/spreadsheetml/2010/11/ac" url="M:\Informações e pareceres\2025\02 - PRR\02 - APR + Agéis\03 - Reforma das Finanças\11 - Sistema de tesouraria (pagamentos)\Projeto\Sprints\"/>
    </mc:Choice>
  </mc:AlternateContent>
  <xr:revisionPtr revIDLastSave="0" documentId="13_ncr:1_{6B4332C7-EA5C-4670-B61A-BEB79684A819}" xr6:coauthVersionLast="47" xr6:coauthVersionMax="47" xr10:uidLastSave="{00000000-0000-0000-0000-000000000000}"/>
  <bookViews>
    <workbookView xWindow="-108" yWindow="-108" windowWidth="23256" windowHeight="12456" xr2:uid="{DFD6426D-845E-4EE8-8FD3-36E60298F62F}"/>
  </bookViews>
  <sheets>
    <sheet name="Backlog" sheetId="1" r:id="rId1"/>
    <sheet name="Estado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<sst xmlns="http://schemas.openxmlformats.org/spreadsheetml/2006/main" count="84" uniqueCount="61">
  <si>
    <t xml:space="preserve">Pedido de Aprovação de Backlog | SPRAA																												</t>
  </si>
  <si>
    <t xml:space="preserve">  </t>
  </si>
  <si>
    <t>Título</t>
  </si>
  <si>
    <t>Descrição</t>
  </si>
  <si>
    <t>Critérios de aceitação</t>
  </si>
  <si>
    <t>Figma (Mockup)</t>
  </si>
  <si>
    <t>Estado</t>
  </si>
  <si>
    <t>Comentários</t>
  </si>
  <si>
    <t>Em análise</t>
  </si>
  <si>
    <t>Estados</t>
  </si>
  <si>
    <t>User Story ainda não foi revista.</t>
  </si>
  <si>
    <t>Aprovada</t>
  </si>
  <si>
    <t>User Story validada e aceite (pode seguir para desenvolvimento).</t>
  </si>
  <si>
    <t>Aprovada com comentários</t>
  </si>
  <si>
    <t>User Story aceite, mas com observações a considerar no desenvolvimento (pode seguir para desenvolvimento considerando os comentários).</t>
  </si>
  <si>
    <t>A rever (inserir comentário)</t>
  </si>
  <si>
    <t>Pedidos ajustes antes da aprovação (necessário rever e aprovação posterior).</t>
  </si>
  <si>
    <t>Rejeitada (inserir comentário)</t>
  </si>
  <si>
    <t>User Story não é aceite (pode ser descartada ou recriada).</t>
  </si>
  <si>
    <t>E1-F2-ST14 - Listar dados guardados dos ficheiro- PLC- Exportar CSV</t>
  </si>
  <si>
    <t>E1-F2-ST15 - Listar dados guardados dos ficheiros - PLC - Exportar xlsx</t>
  </si>
  <si>
    <t>E1-F1-ST7 - Importação de ficheiro C2B - Validar sequência do ficheiro</t>
  </si>
  <si>
    <t>E1-F1-ST8 - Remover ficheiro do servidor</t>
  </si>
  <si>
    <t>NA</t>
  </si>
  <si>
    <t>Sequência correta:
  - O ficheiro C2B é aceite e segue para processamento normal.
  - O evento deve ser registado nos logs indicando o carregamento com sucesso.
Sequência incorreta:
  - O ficheiro C2B deve ser descartado por completo.
  - Não deve ser carregado para pré-libertação.
  - O evento deve ser registado nos logs indicando o erro com mensagem informativa de sequência inválida.
  - Se a sequência não corresponder, o ficheiro deve ser imediatamente descartado, sem gravar dados na tabela de pré-libertação.</t>
  </si>
  <si>
    <t>https://www.figma.com/design/JY1fzYQhG1elfXBLmrekiq/A%C3%A7ores-SPRAA--21-08-2025?node-id=53-6539&amp;t=nAYRnpHP93vyuknx-4
https://www.figma.com/design/JY1fzYQhG1elfXBLmrekiq/A%C3%A7ores-SPRAA--21-08-2025?node-id=53-6548&amp;t=RQU21dQKjQzAfCYN-4</t>
  </si>
  <si>
    <t>E1-F2-ST10 - Lógica a aplicar na confirmação dos dados a libertar - PLC</t>
  </si>
  <si>
    <t>Deve ser criada uma transação de crédito na conta virtual associada, com o valor total do PLC e ano económico correspondente à conta virtual e entidade.
Deve registar em logs cada transação efetuada com a informação destrica acima.
Caso sejam selecionados ficheiros de tipos diferentes (PLC e C2B/OPG), os PLCs devem ser sempre processados primeiro.
O ficheiro processado deverá trocar o seu estado para não ser considerado em futuras confirmações.
O sistema deve garantir integridade dos dados financeiros (não duplicar transações, não criar transações incompletas).</t>
  </si>
  <si>
    <t>E1-F2-ST11 - Lógica a aplicar na confirmação dos dados a libertar - C2B/OPG</t>
  </si>
  <si>
    <t>Os dados do C2B/OPG devem ser considerados depois na fase de libertação.
Deve registar em logs cada transação efetuada com a informação destrica acima.
Caso sejam selecionados ficheiros de tipos diferentes (PLC e C2B/OPG), os PLCs devem ser sempre processados primeiro.
O ficheiro processado deverá trocar o seu estado para não ser considerado em futuras confirmações.
O sistema deve garantir integridade dos dados financeiros (não duplicar transações, não criar transações incompletas).</t>
  </si>
  <si>
    <t>No ecrã de consulta de ficheiros carregados para pré-libertação, o utilizador também pode exportar a lista apresentada em formato xlsx.
Considerações:
  - Ao exportar para xlsx, deverá ser considerada a lista de resultados apresentada tendo em conta os filtros aplicados.
  - Ecrã já desenvolvido no E1-F2-ST1 e E1-F2-ST5.</t>
  </si>
  <si>
    <t>E1-F2-ST13 - Consulta de C2B/OPG - Exportação XLSX</t>
  </si>
  <si>
    <t>O utilizador no ecrã de detalhes de cada ficheiro, terá a opção de exportar para xlsx o conteúdo da tabela apresentada. No caso do C2B/OPG, são apresentadas 2 tabelas. A primeira será dos lotes e a segunda do conteúdo dos lotes.
Considerações:
  - O utilizador poderá exportar o conteúdo da tabela apresentada em xlsx.
  - Conteúdo a exportar:
    - Lotes:
      - Nome do lote;
      - Nº de tranferências do lote;
      - Valor total do lote;
    - Conteúdo por lote:
      - Nome da entidade destinatário;
      - Conta ordenante;
      - IBAN do destinatário;
      - Montante
  - A exportação será aplicada às tabelas dos lotes e conteúdo dos lotes de forma independente.
  - Deverá ser gerado 1 ficheiro por cada tabela.
  - Ecrã já desenvolvido no E1-F2-ST8.</t>
  </si>
  <si>
    <t>O utilizador deve poder exportar para xlsx o conteúdo exibido.
A exportação de lotes e conteúdo do lote são independentes.
Ao exportar o utilizador deverá selecionar a opção de exportar em xlsx.</t>
  </si>
  <si>
    <t>O utilizador deve poder exportar para csv o conteúdo exibido.
Ao exportar o utilizador deverá selecionar a opção de exportar em csv.</t>
  </si>
  <si>
    <t>E1-F2-ST8 - Listar dados guardados dos ficheiros - C2B/OPG</t>
  </si>
  <si>
    <t>Ao processar o ficheiro C2B deverá ser considerada a sequência que nos chega via ficheiro contra a que está presente na BD. Cada entidade/empresa tem associadas 3 sequências a considerar por tipo de ficheiro. Neste caso será para validar contra a sequência "Ficheiro In IGCP".
Considerações:
  - Deverá ser validado o campo do ficheiro C2B "GrpHdr.MsgId" que indica a sequência do ficheiro C2B do Gerfip, contra o valor da sequência "Ficheiro In IGCP" da entidade/empresa presente no ficheiro.
    - Exemplo:
      - Ficheiro C2B:
        - MsgId = 0123
        - Entidade/empresa = A01501
      - BD
        - Para a entidade A01501 o valor da sequência "Ficheiro In IGCP" deverá ser 123.
  - Caso os valores das sequências, ficheiro vs BD, estejam corretos, o ficheiro C2B deverá ser processado.
  - Caso os valores das sequências, ficheiro vs BD, não estejam corretos, o ficheiro C2B deverá ser descartado por completo.
  - Deverá registar logs da transação.</t>
  </si>
  <si>
    <r>
      <t>Após validação de dados PLC/OPG, os ficheiros devem ser removidos do servidor sFTP e guardados na pasta de backup para auditoria e histórico.
Considerações:
  - Os ficheiros PLC/OPG processados devem ser sempre removidos do servidor SFTP (pasta /out) independentemente de ter erro ou sucesso na validação.
  - Uma cópia do ficheiro deverá ser guardad</t>
    </r>
    <r>
      <rPr>
        <sz val="11"/>
        <color rgb="FFFF0000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 xml:space="preserve"> na pasta de backup (pasta /out/_bakout),</t>
    </r>
    <r>
      <rPr>
        <sz val="11"/>
        <color rgb="FFFF0000"/>
        <rFont val="Aptos Narrow"/>
        <family val="2"/>
        <scheme val="minor"/>
      </rPr>
      <t xml:space="preserve"> em servidor local</t>
    </r>
    <r>
      <rPr>
        <sz val="11"/>
        <color theme="1"/>
        <rFont val="Aptos Narrow"/>
        <family val="2"/>
        <scheme val="minor"/>
      </rPr>
      <t xml:space="preserve">.
  - Deverá ser registado em log estas interações.
  - Servidor de testes: 10.50.17.56
</t>
    </r>
  </si>
  <si>
    <r>
      <t xml:space="preserve">Para cada ficheiro processado deve ser criado um registo de log.
Os ficheiros depois de processados devem ser removidos da pasta /out do servidor sFTP.
</t>
    </r>
    <r>
      <rPr>
        <sz val="11"/>
        <color rgb="FFFF0000"/>
        <rFont val="Aptos Narrow"/>
        <family val="2"/>
        <scheme val="minor"/>
      </rPr>
      <t>Depois de processados os ficheiros deve ser criada uma cópia para a pasta /out/_bakout do servidor local.</t>
    </r>
  </si>
  <si>
    <r>
      <t xml:space="preserve">O utilizador ao aceder aos detalhes de cada ficheiro, será redirecionado para um novo ecrã onde poderá consultar o conteúdo desse ficheiro. </t>
    </r>
    <r>
      <rPr>
        <sz val="11"/>
        <color rgb="FFFF0000"/>
        <rFont val="Aptos Narrow"/>
        <family val="2"/>
        <scheme val="minor"/>
      </rPr>
      <t>Serão</t>
    </r>
    <r>
      <rPr>
        <sz val="11"/>
        <color theme="1"/>
        <rFont val="Aptos Narrow"/>
        <family val="2"/>
        <scheme val="minor"/>
      </rPr>
      <t xml:space="preserve"> exibid</t>
    </r>
    <r>
      <rPr>
        <sz val="11"/>
        <color rgb="FFFF0000"/>
        <rFont val="Aptos Narrow"/>
        <family val="2"/>
        <scheme val="minor"/>
      </rPr>
      <t>as</t>
    </r>
    <r>
      <rPr>
        <sz val="11"/>
        <color theme="1"/>
        <rFont val="Aptos Narrow"/>
        <family val="2"/>
        <scheme val="minor"/>
      </rPr>
      <t xml:space="preserve"> no cabeçalho informações gerais dos ficheiro</t>
    </r>
    <r>
      <rPr>
        <sz val="11"/>
        <color rgb="FFFF0000"/>
        <rFont val="Aptos Narrow"/>
        <family val="2"/>
        <scheme val="minor"/>
      </rPr>
      <t>s</t>
    </r>
    <r>
      <rPr>
        <sz val="11"/>
        <color theme="1"/>
        <rFont val="Aptos Narrow"/>
        <family val="2"/>
        <scheme val="minor"/>
      </rPr>
      <t xml:space="preserve"> e em tabela o conteúdo dos lotes e o respetivo conteúdo de cada lote, do ficheiro C2B/OPG. O utilizador terá igualmente a opção de exportar o conteúdo apresentado em csv ou xlsx.
Considerações:
  - O utilizador ao ver os detalhes de um ficheiro C2B/OPG, será redirecionado inicialmente para uma página com detalhes básicos do ficheiro e seus lotes. Poderá depois entrar em cada lote, e ver as transferência</t>
    </r>
    <r>
      <rPr>
        <sz val="11"/>
        <color rgb="FFFF0000"/>
        <rFont val="Aptos Narrow"/>
        <family val="2"/>
        <scheme val="minor"/>
      </rPr>
      <t>s</t>
    </r>
    <r>
      <rPr>
        <sz val="11"/>
        <color theme="1"/>
        <rFont val="Aptos Narrow"/>
        <family val="2"/>
        <scheme val="minor"/>
      </rPr>
      <t xml:space="preserve"> de cada um.
  - Conteúdo a apresentar:
    - Cabeçalho:
      - Nome do ficheiro
      - Valor total das transferências presentes no ficheiro
      - Entidade
      - Total de registos do ficheiro
      - Sequência
      - Data de carregamento
      - Data de criação original do ficheiro
    - Tabela com o conteúdo do ficheiro:
      - Lotes:
        - Nome do lote
        - Nº de tranferências do lote
        - Valor total do lote
        - Conteúdo por lote:
        - Nome da entidade destinatário
        - Conta ordenante
        - IBAN do destinatário
        - Montante
  - O conteúdo a apresentar poderá ser gerido no menu "Gerir colunas" onde o utilizador poderá esconder ou ver mais detalhes adicionando colunas à tabela - referente aos pagamentos e lotes.
  - Os ficheiros C2B não terão a opção de edição.
  - A tabela com o conteúdo do ficheiro deverá estar paginada com possibilidade de alteração do nº de registos a apresentar por página.
  - Cada coluna deve ter a possibilidade de ordenação, crescente e decrescente.
  - O utilizador poderá selecionar o tipo de exportação que pretende, csv ou xlsx.
  - Na informação do conteúdo do lote terá a opção de consultar detalhe, que será redirecionado para um pop-up com todo o detalhe desse registo. #113
</t>
    </r>
  </si>
  <si>
    <r>
      <t xml:space="preserve">Ao selecionar um ficheiro na listagem, no ecrã de consulta dos ficheiros </t>
    </r>
    <r>
      <rPr>
        <sz val="11"/>
        <color rgb="FFFF0000"/>
        <rFont val="Aptos Narrow"/>
        <family val="2"/>
        <scheme val="minor"/>
      </rPr>
      <t>pré-libertação</t>
    </r>
    <r>
      <rPr>
        <sz val="11"/>
        <color theme="1"/>
        <rFont val="Aptos Narrow"/>
        <family val="2"/>
        <scheme val="minor"/>
      </rPr>
      <t xml:space="preserve">, o utilizador deve ser redirecionado para um novo ecrã de detalhes.
O cabeçalho deve apresentar informações gerais do ficheiro.
O corpo do ecrã deve apresentar uma tabela com o conteúdo detalhado do ficheiro.
As tabelas devem ser paginadas, com opção de alterar o nº de registos por página.
Todas as colunas devem suportar ordenação crescente e decrescente.
Devem ser apresentados os campos indicados acima no cabeçalho e tabela de conteúdos (lotes e conteúdo dos mesmos).
O utilizador deve poder selecionar o formato do ficheiro a exportar, csv ou xlsx.
</t>
    </r>
    <r>
      <rPr>
        <sz val="11"/>
        <color rgb="FFFF0000"/>
        <rFont val="Aptos Narrow"/>
        <family val="2"/>
        <scheme val="minor"/>
      </rPr>
      <t>O utilizador deverá ter a opção de consultar detalhe de cada transferência e redirecionar para o ecrã E1-F2-ST16</t>
    </r>
    <r>
      <rPr>
        <sz val="11"/>
        <color theme="1"/>
        <rFont val="Aptos Narrow"/>
        <family val="2"/>
        <scheme val="minor"/>
      </rPr>
      <t xml:space="preserve">
Deve ser possível navegar em todos os elementos da página utilizando apenas o teclado, garantindo acessibilidade e usabilidade.</t>
    </r>
  </si>
  <si>
    <r>
      <t xml:space="preserve">Após a confirmação dos dados pelo utilizador, no caso de ficheiros PLC, deverá ser criada uma transação de crédito na respetiva conta virtual associada à entidade e ano económico para creditar o valor na mesma. Deverá ser igualmente desconsiderado o ficheiro PLC na tabela de </t>
    </r>
    <r>
      <rPr>
        <sz val="11"/>
        <color rgb="FFFF0000"/>
        <rFont val="Aptos Narrow"/>
        <family val="2"/>
        <scheme val="minor"/>
      </rPr>
      <t>pré-libertação</t>
    </r>
    <r>
      <rPr>
        <sz val="11"/>
        <color theme="1"/>
        <rFont val="Aptos Narrow"/>
        <family val="2"/>
        <scheme val="minor"/>
      </rPr>
      <t xml:space="preserve"> após a sua validação, com a atualização do estado do ficheiro.
Considerações:
  - Todos os eventos devem ser registados em logs de auditoria, incluindo:
    - Início e fim do processamento;
    - Tipo de operação (ex.: Confirmação de dados – PLC);
    - Conta virtual associada;
    - Ano económico associado;
    - Descrição do erro (quando aplicável);
    - Nível de Severidade: Indica a gravidade do evento (por exemplo, debug, info, warning, error, critical);
    - Nome do utilizador que realizou a operação (ex: Sistema, nome do utilizador);
    - Nome do ficheiro do PLC processado;
    - ID único da transação</t>
    </r>
    <r>
      <rPr>
        <sz val="11"/>
        <color rgb="FFFF0000"/>
        <rFont val="Aptos Narrow"/>
        <family val="2"/>
        <scheme val="minor"/>
      </rPr>
      <t>;</t>
    </r>
    <r>
      <rPr>
        <sz val="11"/>
        <color theme="1"/>
        <rFont val="Aptos Narrow"/>
        <family val="2"/>
        <scheme val="minor"/>
      </rPr>
      <t xml:space="preserve">
  - Deverá ser criada uma transação de crédito na conta virtual com o valor do PLC correspondente, associado ao respetivo ano económico e entidade.
  - O ficheiro deverá ser descartado em futuras validações de </t>
    </r>
    <r>
      <rPr>
        <sz val="11"/>
        <color rgb="FFFF0000"/>
        <rFont val="Aptos Narrow"/>
        <family val="2"/>
        <scheme val="minor"/>
      </rPr>
      <t>pré-libertação</t>
    </r>
    <r>
      <rPr>
        <sz val="11"/>
        <color theme="1"/>
        <rFont val="Aptos Narrow"/>
        <family val="2"/>
        <scheme val="minor"/>
      </rPr>
      <t xml:space="preserve">, deverá trocar o estado para não ser considerado futuramente.
  - Apenas é possível validar dados de </t>
    </r>
    <r>
      <rPr>
        <sz val="11"/>
        <color rgb="FFFF0000"/>
        <rFont val="Aptos Narrow"/>
        <family val="2"/>
        <scheme val="minor"/>
      </rPr>
      <t>C2B/OPG</t>
    </r>
    <r>
      <rPr>
        <sz val="11"/>
        <color theme="1"/>
        <rFont val="Aptos Narrow"/>
        <family val="2"/>
        <scheme val="minor"/>
      </rPr>
      <t xml:space="preserve"> quando todos os ficheiros </t>
    </r>
    <r>
      <rPr>
        <sz val="11"/>
        <color rgb="FFFF0000"/>
        <rFont val="Aptos Narrow"/>
        <family val="2"/>
        <scheme val="minor"/>
      </rPr>
      <t>PLC estiverem processados</t>
    </r>
    <r>
      <rPr>
        <sz val="11"/>
        <color theme="1"/>
        <rFont val="Aptos Narrow"/>
        <family val="2"/>
        <scheme val="minor"/>
      </rPr>
      <t>, ou seja, no caso de selecionados ficheiros C2B e PLC, os PLC têm de ser processados em primeiro lugar.</t>
    </r>
  </si>
  <si>
    <r>
      <t>Após a confirmação dos dados pelo utilizador, no caso de ficheiros C2B/OPG, deverão ser</t>
    </r>
    <r>
      <rPr>
        <sz val="11"/>
        <color rgb="FFFF0000"/>
        <rFont val="Aptos Narrow"/>
        <family val="2"/>
        <scheme val="minor"/>
      </rPr>
      <t xml:space="preserve"> transferidas</t>
    </r>
    <r>
      <rPr>
        <sz val="11"/>
        <color theme="1"/>
        <rFont val="Aptos Narrow"/>
        <family val="2"/>
        <scheme val="minor"/>
      </rPr>
      <t xml:space="preserve"> as informações das</t>
    </r>
    <r>
      <rPr>
        <sz val="11"/>
        <color rgb="FFFF0000"/>
        <rFont val="Aptos Narrow"/>
        <family val="2"/>
        <scheme val="minor"/>
      </rPr>
      <t xml:space="preserve"> ordens de pagamento (OPG) </t>
    </r>
    <r>
      <rPr>
        <sz val="11"/>
        <color theme="1"/>
        <rFont val="Aptos Narrow"/>
        <family val="2"/>
        <scheme val="minor"/>
      </rPr>
      <t xml:space="preserve">para libertação. Deverá ser igualmente desconsiderado o ficheiro C2B/OPG na tabela de </t>
    </r>
    <r>
      <rPr>
        <sz val="11"/>
        <color rgb="FFFF0000"/>
        <rFont val="Aptos Narrow"/>
        <family val="2"/>
        <scheme val="minor"/>
      </rPr>
      <t>pré-libertação</t>
    </r>
    <r>
      <rPr>
        <sz val="11"/>
        <color theme="1"/>
        <rFont val="Aptos Narrow"/>
        <family val="2"/>
        <scheme val="minor"/>
      </rPr>
      <t xml:space="preserve"> após a sua validação, com a atualização do estado do ficheiro.
Considerações:
  - Todos os eventos devem ser registados em logs de auditoria, incluindo:
    - Início e fim do processamento;
    - Tipo de operação (ex.: Confirmação de dados – C2B/OPG);
    - Descrição do erro (quando aplicável);
    - Nível de Severidade: Indica a gravidade do evento (por exemplo, debug, info, warning, error, critical);
    - Nome do utilizador que realizou a operação (ex: Sistema, nome do utilizador);
    - Nome do ficheiro do C2B/OPG processado;
    - ID único da transação</t>
    </r>
    <r>
      <rPr>
        <sz val="11"/>
        <color rgb="FFFF0000"/>
        <rFont val="Aptos Narrow"/>
        <family val="2"/>
        <scheme val="minor"/>
      </rPr>
      <t>;</t>
    </r>
    <r>
      <rPr>
        <sz val="11"/>
        <color theme="1"/>
        <rFont val="Aptos Narrow"/>
        <family val="2"/>
        <scheme val="minor"/>
      </rPr>
      <t xml:space="preserve">
  - O ficheiro deverá ser descartado em futuras validações de </t>
    </r>
    <r>
      <rPr>
        <sz val="11"/>
        <color rgb="FFFF0000"/>
        <rFont val="Aptos Narrow"/>
        <family val="2"/>
        <scheme val="minor"/>
      </rPr>
      <t>pré-libertação</t>
    </r>
    <r>
      <rPr>
        <sz val="11"/>
        <color theme="1"/>
        <rFont val="Aptos Narrow"/>
        <family val="2"/>
        <scheme val="minor"/>
      </rPr>
      <t xml:space="preserve">, deverá trocar o estado para não ser considerado futuramente.
  - Apenas é possível validar dados de C2B/OPG quando todos os ficheiros </t>
    </r>
    <r>
      <rPr>
        <sz val="11"/>
        <color rgb="FFFF0000"/>
        <rFont val="Aptos Narrow"/>
        <family val="2"/>
        <scheme val="minor"/>
      </rPr>
      <t>PLC estiverem processados</t>
    </r>
    <r>
      <rPr>
        <sz val="11"/>
        <color theme="1"/>
        <rFont val="Aptos Narrow"/>
        <family val="2"/>
        <scheme val="minor"/>
      </rPr>
      <t>, ou seja, no caso de selecionados ficheiros C2B/OPG e PLC, os PLC têm de ser processados em primeiro lugar.
  - Os dados processados devem ser considerados na fase de libertação.</t>
    </r>
  </si>
  <si>
    <r>
      <t xml:space="preserve">E1-F2-ST12 - Consulta de ficheiros </t>
    </r>
    <r>
      <rPr>
        <sz val="11"/>
        <color rgb="FFFF0000"/>
        <rFont val="Aptos Narrow"/>
        <family val="2"/>
        <scheme val="minor"/>
      </rPr>
      <t>pré-libertação</t>
    </r>
    <r>
      <rPr>
        <sz val="11"/>
        <color theme="1"/>
        <rFont val="Aptos Narrow"/>
        <family val="2"/>
        <scheme val="minor"/>
      </rPr>
      <t xml:space="preserve"> - Exportação para XLSX</t>
    </r>
  </si>
  <si>
    <t>Também no E1-F2-ST2</t>
  </si>
  <si>
    <t>E1-F2-ST6 - Consulta de ficheiros pré libertação - Exportação para CSV</t>
  </si>
  <si>
    <t>No ecrã de consulta de ficheiros carregados para pré-libertação, o utilizador poderá exportar a lista apresentada em formato CSV 
Considerações:
  - Ao exportar para CSV e/ou xlsx, deverá ser considerada a lista de resultados apresentada tendo em conta os filtros aplicados.
  - Ecrã já desenvolvido no E1-F2-ST1 e E1-F2-ST5</t>
  </si>
  <si>
    <t>O utilizador deve poder exportar para CSV a listagem apresentada no ecrã.
O ficheiro CSV exportado deve incluir todas as colunas visíveis na listagem.
Ao exportar o utilizador deverá selecionar a opção de exportar em CSV
A exportação deve respeitar os filtros aplicados na pesquisa avançada.</t>
  </si>
  <si>
    <r>
      <t xml:space="preserve">O utilizador deve poder exportar para xlsx a listagem apresentada no ecrã.
O ficheiro xlsx exportado deve incluir todas as colunas visíveis na listagem.
Ao exportar o utilizador deverá selecionar a opção de exportar em </t>
    </r>
    <r>
      <rPr>
        <sz val="11"/>
        <color rgb="FFFF0000"/>
        <rFont val="Aptos Narrow"/>
        <family val="2"/>
        <scheme val="minor"/>
      </rPr>
      <t>XLSX</t>
    </r>
    <r>
      <rPr>
        <sz val="11"/>
        <color theme="1"/>
        <rFont val="Aptos Narrow"/>
        <family val="2"/>
        <scheme val="minor"/>
      </rPr>
      <t xml:space="preserve">
A exportação deve respeitar os filtros aplicados na pesquisa avançada.</t>
    </r>
  </si>
  <si>
    <t xml:space="preserve">E1-F2-ST9 - Consulta de C2B/OPG - Exportação CSV </t>
  </si>
  <si>
    <t>O utilizador no ecrã de detalhes de cada ficheiro, terá a opção de exportar para csv o conteúdo da tabela apresentada. No caso do C2B/OPG, são apresentadas 2 tabelas. A primeira será dos lotes e a segunda do conteúdo dos lotes.
Considerações:
  - O utilizador poderá exportar o conteúdo da tabela apresentada em csv 
  - Conteúdo a exportar:
    - Lotes:
      - Nome do lote;
      - Nº de tranferências do lote;
      - Valor total do lote;
  - Conteúdo por lote:
      - Nome da entidade destinatário;
      - Conta ordenante;
      - IBAN do destinatário;
      - Montante
  - A exportação será aplicada às tabelas dos lotes e conteúdo dos lotes de forma independente.
  - Deverá ser gerado 1 ficheiro por cada tabela.
  - Ecrã já desenvolvido no E1-F2-ST8</t>
  </si>
  <si>
    <r>
      <t xml:space="preserve">O utilizador deve poder exportar para CSV o conteúdo exibido.
A exportação de lotes e conteúdo do lote são independentes, ou seja, deve ser criado um ficheiro para </t>
    </r>
    <r>
      <rPr>
        <sz val="11"/>
        <color rgb="FFFF0000"/>
        <rFont val="Aptos Narrow"/>
        <family val="2"/>
        <scheme val="minor"/>
      </rPr>
      <t>cada lote</t>
    </r>
    <r>
      <rPr>
        <sz val="11"/>
        <color theme="1"/>
        <rFont val="Aptos Narrow"/>
        <family val="2"/>
        <scheme val="minor"/>
      </rPr>
      <t xml:space="preserve"> e outro para conteúdo do lote. Uma vez que são tabela diferentes.
Ao exportar o utilizador deverá selecionar a opção de exportar em CSV</t>
    </r>
  </si>
  <si>
    <r>
      <t xml:space="preserve">O utilizador ao aceder aos detalhes de cada ficheiro, será redirecionado para um novo ecrã onde poderá consultar o conteúdo desse ficheiro. </t>
    </r>
    <r>
      <rPr>
        <sz val="11"/>
        <color rgb="FFFF0000"/>
        <rFont val="Aptos Narrow"/>
        <family val="2"/>
        <scheme val="minor"/>
      </rPr>
      <t>Serão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rgb="FFFF0000"/>
        <rFont val="Aptos Narrow"/>
        <family val="2"/>
        <scheme val="minor"/>
      </rPr>
      <t>exibidas</t>
    </r>
    <r>
      <rPr>
        <sz val="11"/>
        <color theme="1"/>
        <rFont val="Aptos Narrow"/>
        <family val="2"/>
        <scheme val="minor"/>
      </rPr>
      <t xml:space="preserve"> no cabeçalho informações gerais dos ficheiro</t>
    </r>
    <r>
      <rPr>
        <sz val="11"/>
        <color rgb="FFFF0000"/>
        <rFont val="Aptos Narrow"/>
        <family val="2"/>
        <scheme val="minor"/>
      </rPr>
      <t>s</t>
    </r>
    <r>
      <rPr>
        <sz val="11"/>
        <color theme="1"/>
        <rFont val="Aptos Narrow"/>
        <family val="2"/>
        <scheme val="minor"/>
      </rPr>
      <t xml:space="preserve"> e em tabela o conteúdo linha a linha, neste caso de PLCs. O utilizador terá igualmente a opção de exportar o conteúdo do ficheiro em csv.
Considerações:
  - O utilizador poderá exportar o conteúdo da tabela apresentada em csv.
  - Conteúdo a exportar:
    - Tabela com o conteúdo do ficheiro:
      - Conta virtual
      - Ano económico
      - Tipo
      - Montante
  - Ecrã já desenvolvido no E1-F2-ST2.</t>
    </r>
  </si>
  <si>
    <r>
      <t xml:space="preserve">O utilizador ao aceder aos detalhes de cada ficheiro, será redirecionado para um novo ecrã onde poderá consultar o conteúdo desse ficheiro. </t>
    </r>
    <r>
      <rPr>
        <sz val="11"/>
        <color rgb="FFFF0000"/>
        <rFont val="Aptos Narrow"/>
        <family val="2"/>
        <scheme val="minor"/>
      </rPr>
      <t>Serão exibidas</t>
    </r>
    <r>
      <rPr>
        <sz val="11"/>
        <color theme="1"/>
        <rFont val="Aptos Narrow"/>
        <family val="2"/>
        <scheme val="minor"/>
      </rPr>
      <t xml:space="preserve"> no cabeçalho informações gerais dos ficheiro</t>
    </r>
    <r>
      <rPr>
        <sz val="11"/>
        <color rgb="FFFF0000"/>
        <rFont val="Aptos Narrow"/>
        <family val="2"/>
        <scheme val="minor"/>
      </rPr>
      <t>s</t>
    </r>
    <r>
      <rPr>
        <sz val="11"/>
        <color theme="1"/>
        <rFont val="Aptos Narrow"/>
        <family val="2"/>
        <scheme val="minor"/>
      </rPr>
      <t xml:space="preserve"> e em tabela o conteúdo linha a linha, neste caso de PLCs. O utilizador terá igualmente a opção de exportar o conteúdo do ficheiro em xlsx.
Considerações:
  - O utilizador poderá exportar o conteúdo da tabela apresentada em xlsx.
  - Conteúdo a exportar:
    - Tabela com o conteúdo do ficheiro:
      - Conta virtual
      - Ano económico
      - Tipo
      - Montante
  - Ecrã já desenvolvido no E1-F2-ST2.</t>
    </r>
  </si>
  <si>
    <r>
      <t>O utilizador deve poder exportar para</t>
    </r>
    <r>
      <rPr>
        <sz val="11"/>
        <color rgb="FFFF0000"/>
        <rFont val="Aptos Narrow"/>
        <family val="2"/>
        <scheme val="minor"/>
      </rPr>
      <t xml:space="preserve"> xlsx</t>
    </r>
    <r>
      <rPr>
        <sz val="11"/>
        <color theme="1"/>
        <rFont val="Aptos Narrow"/>
        <family val="2"/>
        <scheme val="minor"/>
      </rPr>
      <t xml:space="preserve"> o conteúdo exibido.
Ao exportar o utilizador deverá selecionar a opção de exportar em xlsx.</t>
    </r>
  </si>
  <si>
    <t>E1-F2-ST16 - Listar dados guardados dos ficheiros - C2B/OPG - Consultar detalhes</t>
  </si>
  <si>
    <t>https://www.figma.com/design/JY1fzYQhG1elfXBLmrekiq/A%C3%A7ores-SPRAA--21-08-2025?node-id=240-16984&amp;t=PiFrdQRgaHz56oEH-4</t>
  </si>
  <si>
    <t>O processo relativo ao tratamento dos ficheiros OCA (pagamentos GERFIP) e PLC decorre da seguinte forma:
Os ficheiros encontram-se disponíveis no servidor SFTP da ESPAP (servidor externo à RAA).
Na pasta /out desse servidor estão localizados os ficheiros em causa.
O programa responsável pela recolha, ao identificar estes ficheiros, deve copiá-los para a pasta de processamento no servidor local e, de seguida, eliminá-los da pasta /out.
Independentemente de o processamento ser concluído com sucesso ou não, os ficheiros devem ser transferidos para uma pasta de backup no servidor local. Não existe permissão para escrita na pasta /Backout do servidor SFTP da ESPAP, uma vez que este não é gerido pela RAA.
Para os ficheiros TC* e JC*, o procedimento é inverso: estes são criados na pasta de processamento local, copiados para a pasta de backup do servidor local e, posteriormente, transmitidos para a pasta /in do SFTP da ESPAP.</t>
  </si>
  <si>
    <r>
      <t xml:space="preserve">No ecrã de consulta dos detalhes de um lote de um ficheiro C2B/OPG, o utilizador terá a opção de ver o detalhe dessa transferência. Ao ver o detalhe deverá ser apresentado ao utilizador, a informação completa desse registo.
Considerações:
  - No ecrã de conteúdo por lote, cada registo de transferência no conteúdo do lote, deverá ter a ação de ver detalhes.
  - Ao ver detalhes deverá ser apresentado ao utilizador a informação da transferência:
    - ID
    - Moeda
    - Montante
    - BIC/SWIFT
    - </t>
    </r>
    <r>
      <rPr>
        <sz val="11"/>
        <color rgb="FFFF0000"/>
        <rFont val="Aptos Narrow"/>
        <family val="2"/>
        <scheme val="minor"/>
      </rPr>
      <t>Nome do destinatário</t>
    </r>
    <r>
      <rPr>
        <sz val="11"/>
        <color theme="1"/>
        <rFont val="Aptos Narrow"/>
        <family val="2"/>
        <scheme val="minor"/>
      </rPr>
      <t xml:space="preserve">
    - País
    - Morada
    - IBAN
    - NIF
    - </t>
    </r>
    <r>
      <rPr>
        <sz val="11"/>
        <color rgb="FFFF0000"/>
        <rFont val="Aptos Narrow"/>
        <family val="2"/>
        <scheme val="minor"/>
      </rPr>
      <t>Tipo de pagamento</t>
    </r>
    <r>
      <rPr>
        <sz val="11"/>
        <color theme="1"/>
        <rFont val="Aptos Narrow"/>
        <family val="2"/>
        <scheme val="minor"/>
      </rPr>
      <t xml:space="preserve">
  - Deverá ter a opção de retroceder ao ecrã anterior, tabelas com todas as transferências do lote.</t>
    </r>
  </si>
  <si>
    <r>
      <t xml:space="preserve">- No ecrã conteúdo por lote, cada registo de transferência listado na tabela do lote deve apresentar a ação "Ver detalhes".
- Ao selecionar essa ação, </t>
    </r>
    <r>
      <rPr>
        <sz val="11"/>
        <color rgb="FFFF0000"/>
        <rFont val="Aptos Narrow"/>
        <family val="2"/>
        <scheme val="minor"/>
      </rPr>
      <t>deverá</t>
    </r>
    <r>
      <rPr>
        <sz val="11"/>
        <color theme="1"/>
        <rFont val="Aptos Narrow"/>
        <family val="2"/>
        <scheme val="minor"/>
      </rPr>
      <t xml:space="preserve"> ser apresentado ao utilizador todos os campos descritos acima.
- O utilizador deve ter a opção de retroceder ao ecrã anterior (lista de transferências do lote).
- Ao regressar, a tabela deve manter o estado anterior (ordenação aplicada).</t>
    </r>
  </si>
  <si>
    <t xml:space="preserve">Náo conseguimos analisar o ponto E1-F2-ST16:
O utilizador deverá ter a opção de consultar detalhe de cada transferência e redirecionar para o ecrã E1-F2-ST16
[Axians]: O PBI E1-F2-ST16, que estava referenciado neste, já se encontra no final da listagem para aprovação. 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</si>
</sst>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Calibri"/>
      <family val="2"/>
    </font>
    <font>
      <b/>
      <sz val="11"/>
      <name val="Calibri"/>
      <family val="2"/>
    </font>
    <font>
      <b/>
      <sz val="14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2" fillId="0" borderId="0"/>
    <xf numFmtId="0" fontId="3" fillId="0" borderId="0"/>
    <xf numFmtId="0" fontId="6" fillId="0" borderId="0" applyNumberFormat="0" applyFill="0" applyBorder="0" applyAlignment="0" applyProtection="0"/>
  </cellStyleXfs>
  <cellXfs count="23">
    <xf numFmtId="0" fontId="0" fillId="0" borderId="0" xfId="0"/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vertical="top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vertical="top" wrapText="1"/>
    </xf>
    <xf numFmtId="0" fontId="0" fillId="0" borderId="1" xfId="0" quotePrefix="1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0" fillId="0" borderId="1" xfId="0" applyBorder="1" applyAlignment="1">
      <alignment horizontal="left" vertical="top" wrapText="1"/>
    </xf>
    <xf numFmtId="0" fontId="0" fillId="0" borderId="1" xfId="0" quotePrefix="1" applyBorder="1" applyAlignment="1">
      <alignment vertical="top" wrapText="1"/>
    </xf>
    <xf numFmtId="0" fontId="0" fillId="0" borderId="1" xfId="0" applyBorder="1"/>
    <xf numFmtId="0" fontId="6" fillId="0" borderId="1" xfId="3" applyBorder="1" applyAlignment="1">
      <alignment horizontal="left" vertical="center" wrapText="1"/>
    </xf>
    <xf numFmtId="0" fontId="0" fillId="0" borderId="1" xfId="0" applyBorder="1" applyAlignment="1">
      <alignment horizontal="left" wrapText="1"/>
    </xf>
    <xf numFmtId="0" fontId="4" fillId="0" borderId="0" xfId="0" applyFont="1" applyAlignment="1">
      <alignment horizontal="center" vertical="center" wrapText="1"/>
    </xf>
  </cellXfs>
  <cellStyles count="4">
    <cellStyle name="Bold" xfId="2" xr:uid="{E969FAD7-C0F5-43D2-8FFD-7FD688E5A514}"/>
    <cellStyle name="Hiperligação" xfId="3" builtinId="8"/>
    <cellStyle name="Normal" xfId="0" builtinId="0"/>
    <cellStyle name="Normal 2" xfId="1" xr:uid="{D45BEC80-6A57-47A9-8F5E-9A5916B0693A}"/>
  </cellStyles>
  <dxfs count="5">
    <dxf>
      <fill>
        <patternFill>
          <bgColor rgb="FFEAF595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EAF59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1927412</xdr:colOff>
      <xdr:row>0</xdr:row>
      <xdr:rowOff>190500</xdr:rowOff>
    </xdr:from>
    <xdr:to>
      <xdr:col>5</xdr:col>
      <xdr:colOff>5020156</xdr:colOff>
      <xdr:row>0</xdr:row>
      <xdr:rowOff>612311</xdr:rowOff>
    </xdr:to>
    <xdr:grpSp>
      <xdr:nvGrpSpPr>
        <xdr:cNvPr id="5" name="Group 4">
          <a:extLst>
            <a:ext uri="{FF2B5EF4-FFF2-40B4-BE49-F238E27FC236}">
              <a16:creationId xmlns:a16="http://schemas.microsoft.com/office/drawing/2014/main" id="{6556A275-3C77-8874-FFCB-FBD150455E9F}"/>
            </a:ext>
          </a:extLst>
        </xdr:cNvPr>
        <xdr:cNvGrpSpPr/>
      </xdr:nvGrpSpPr>
      <xdr:grpSpPr>
        <a:xfrm>
          <a:off x="17759083" y="190500"/>
          <a:ext cx="3092744" cy="421811"/>
          <a:chOff x="5803175" y="230899"/>
          <a:chExt cx="3092744" cy="423716"/>
        </a:xfrm>
      </xdr:grpSpPr>
      <xdr:pic>
        <xdr:nvPicPr>
          <xdr:cNvPr id="6" name="Graphique 40">
            <a:extLst>
              <a:ext uri="{FF2B5EF4-FFF2-40B4-BE49-F238E27FC236}">
                <a16:creationId xmlns:a16="http://schemas.microsoft.com/office/drawing/2014/main" id="{0598CAA9-5E85-5740-BE18-DD49FC16E0B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96DAC541-7B7A-43D3-8B79-37D633B846F1}">
                <asvg:svgBlip xmlns:asvg="http://schemas.microsoft.com/office/drawing/2016/SVG/main" r:embed="rId2"/>
              </a:ext>
            </a:extLst>
          </a:blip>
          <a:stretch>
            <a:fillRect/>
          </a:stretch>
        </xdr:blipFill>
        <xdr:spPr>
          <a:xfrm>
            <a:off x="7260178" y="230899"/>
            <a:ext cx="1635741" cy="423716"/>
          </a:xfrm>
          <a:prstGeom prst="rect">
            <a:avLst/>
          </a:prstGeom>
        </xdr:spPr>
      </xdr:pic>
      <xdr:pic>
        <xdr:nvPicPr>
          <xdr:cNvPr id="7" name="Picture 6">
            <a:extLst>
              <a:ext uri="{FF2B5EF4-FFF2-40B4-BE49-F238E27FC236}">
                <a16:creationId xmlns:a16="http://schemas.microsoft.com/office/drawing/2014/main" id="{87618988-2B50-2F2D-E72D-A4EE763DC834}"/>
              </a:ext>
            </a:extLst>
          </xdr:cNvPr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t="2" b="40684"/>
          <a:stretch/>
        </xdr:blipFill>
        <xdr:spPr bwMode="auto">
          <a:xfrm>
            <a:off x="5803175" y="284543"/>
            <a:ext cx="1350744" cy="28451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  <xdr:twoCellAnchor editAs="oneCell">
    <xdr:from>
      <xdr:col>0</xdr:col>
      <xdr:colOff>285865</xdr:colOff>
      <xdr:row>0</xdr:row>
      <xdr:rowOff>186691</xdr:rowOff>
    </xdr:from>
    <xdr:to>
      <xdr:col>0</xdr:col>
      <xdr:colOff>1809005</xdr:colOff>
      <xdr:row>0</xdr:row>
      <xdr:rowOff>555541</xdr:rowOff>
    </xdr:to>
    <xdr:pic>
      <xdr:nvPicPr>
        <xdr:cNvPr id="8" name="Picture 7" descr="Blue text on a black background&#10;&#10;AI-generated content may be incorrect.">
          <a:extLst>
            <a:ext uri="{FF2B5EF4-FFF2-40B4-BE49-F238E27FC236}">
              <a16:creationId xmlns:a16="http://schemas.microsoft.com/office/drawing/2014/main" id="{CE96F5D2-6B8B-1E10-ACA2-DAD2A0CB3F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85865" y="186691"/>
          <a:ext cx="1531395" cy="37647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eur02.safelinks.protection.outlook.com/?url=https%3A%2F%2Fwww.figma.com%2Fdesign%2FJY1fzYQhG1elfXBLmrekiq%2FA%25C3%25A7ores-SPRAA--21-08-2025%3Fnode-id%3D240-16984%26t%3DPiFrdQRgaHz56oEH-4&amp;data=05%7C02%7CFilomena.M.Vieira%40azores.gov.pt%7Cd3911505e7d447752f1f08ddf7647964%7C14ab77183e714019890a54ed9b92f98a%7C0%7C0%7C638938733254340848%7CUnknown%7CTWFpbGZsb3d8eyJFbXB0eU1hcGkiOnRydWUsIlYiOiIwLjAuMDAwMCIsIlAiOiJXaW4zMiIsIkFOIjoiTWFpbCIsIldUIjoyfQ%3D%3D%7C0%7C%7C%7C&amp;sdata=9JE7Cy2aTO7gc5Ef4r4EQpByMPmUDOffKt1SJ5Ufn5I%3D&amp;reserved=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B0994E-5A21-42FB-905E-F5E01BAA3579}">
  <dimension ref="A1:F15"/>
  <sheetViews>
    <sheetView tabSelected="1" topLeftCell="C11" zoomScale="85" zoomScaleNormal="85" workbookViewId="0">
      <selection activeCell="E7" sqref="E7"/>
    </sheetView>
  </sheetViews>
  <sheetFormatPr defaultRowHeight="14.4" x14ac:dyDescent="0.3"/>
  <cols>
    <col min="1" max="1" width="43.44140625" style="7" customWidth="1"/>
    <col min="2" max="2" width="64" style="8" customWidth="1"/>
    <col min="3" max="3" width="57.77734375" style="4" customWidth="1"/>
    <col min="4" max="4" width="49.77734375" customWidth="1"/>
    <col min="5" max="5" width="15.77734375" style="6" customWidth="1"/>
    <col min="6" max="6" width="80.5546875" customWidth="1"/>
  </cols>
  <sheetData>
    <row r="1" spans="1:6" ht="58.2" customHeight="1" x14ac:dyDescent="0.3">
      <c r="A1" s="22" t="s">
        <v>0</v>
      </c>
      <c r="B1" s="22"/>
      <c r="C1" s="22"/>
      <c r="D1" s="22"/>
      <c r="E1" s="22"/>
      <c r="F1" s="22"/>
    </row>
    <row r="2" spans="1:6" ht="14.55" customHeight="1" x14ac:dyDescent="0.3">
      <c r="A2" s="16"/>
      <c r="B2" s="16"/>
      <c r="C2" s="16" t="s">
        <v>1</v>
      </c>
      <c r="D2" s="16"/>
      <c r="E2" s="16"/>
      <c r="F2" s="16"/>
    </row>
    <row r="3" spans="1:6" s="5" customFormat="1" x14ac:dyDescent="0.3">
      <c r="A3" s="9" t="s">
        <v>2</v>
      </c>
      <c r="B3" s="3" t="s">
        <v>3</v>
      </c>
      <c r="C3" s="3" t="s">
        <v>4</v>
      </c>
      <c r="D3" s="10" t="s">
        <v>5</v>
      </c>
      <c r="E3" s="9" t="s">
        <v>6</v>
      </c>
      <c r="F3" s="10" t="s">
        <v>7</v>
      </c>
    </row>
    <row r="4" spans="1:6" s="5" customFormat="1" ht="302.39999999999998" x14ac:dyDescent="0.3">
      <c r="A4" s="11" t="s">
        <v>21</v>
      </c>
      <c r="B4" s="17" t="s">
        <v>36</v>
      </c>
      <c r="C4" s="17" t="s">
        <v>24</v>
      </c>
      <c r="D4" s="14" t="s">
        <v>23</v>
      </c>
      <c r="E4" s="15" t="s">
        <v>11</v>
      </c>
      <c r="F4" s="10"/>
    </row>
    <row r="5" spans="1:6" s="5" customFormat="1" ht="172.8" x14ac:dyDescent="0.3">
      <c r="A5" s="11" t="s">
        <v>22</v>
      </c>
      <c r="B5" s="11" t="s">
        <v>37</v>
      </c>
      <c r="C5" s="17" t="s">
        <v>38</v>
      </c>
      <c r="D5" s="14" t="s">
        <v>23</v>
      </c>
      <c r="E5" s="15" t="s">
        <v>13</v>
      </c>
      <c r="F5" s="21" t="s">
        <v>57</v>
      </c>
    </row>
    <row r="6" spans="1:6" s="5" customFormat="1" ht="163.05000000000001" customHeight="1" x14ac:dyDescent="0.3">
      <c r="A6" s="11" t="s">
        <v>45</v>
      </c>
      <c r="B6" s="12" t="s">
        <v>46</v>
      </c>
      <c r="C6" s="18" t="s">
        <v>47</v>
      </c>
      <c r="D6" s="14" t="s">
        <v>23</v>
      </c>
      <c r="E6" s="15" t="s">
        <v>13</v>
      </c>
      <c r="F6" s="1" t="s">
        <v>44</v>
      </c>
    </row>
    <row r="7" spans="1:6" s="5" customFormat="1" ht="409.6" customHeight="1" x14ac:dyDescent="0.3">
      <c r="A7" s="11" t="s">
        <v>35</v>
      </c>
      <c r="B7" s="12" t="s">
        <v>39</v>
      </c>
      <c r="C7" s="18" t="s">
        <v>40</v>
      </c>
      <c r="D7" s="11" t="s">
        <v>25</v>
      </c>
      <c r="E7" s="15" t="s">
        <v>13</v>
      </c>
      <c r="F7" s="2" t="s">
        <v>60</v>
      </c>
    </row>
    <row r="8" spans="1:6" s="5" customFormat="1" ht="315" customHeight="1" x14ac:dyDescent="0.3">
      <c r="A8" s="11" t="s">
        <v>49</v>
      </c>
      <c r="B8" s="12" t="s">
        <v>50</v>
      </c>
      <c r="C8" s="13" t="s">
        <v>51</v>
      </c>
      <c r="D8" s="14" t="s">
        <v>23</v>
      </c>
      <c r="E8" s="15" t="s">
        <v>13</v>
      </c>
      <c r="F8" s="2"/>
    </row>
    <row r="9" spans="1:6" s="5" customFormat="1" ht="383.4" customHeight="1" x14ac:dyDescent="0.3">
      <c r="A9" s="11" t="s">
        <v>26</v>
      </c>
      <c r="B9" s="12" t="s">
        <v>41</v>
      </c>
      <c r="C9" s="13" t="s">
        <v>27</v>
      </c>
      <c r="D9" s="14" t="s">
        <v>23</v>
      </c>
      <c r="E9" s="15" t="s">
        <v>13</v>
      </c>
      <c r="F9" s="1"/>
    </row>
    <row r="10" spans="1:6" s="5" customFormat="1" ht="330" customHeight="1" x14ac:dyDescent="0.3">
      <c r="A10" s="11" t="s">
        <v>28</v>
      </c>
      <c r="B10" s="12" t="s">
        <v>42</v>
      </c>
      <c r="C10" s="13" t="s">
        <v>29</v>
      </c>
      <c r="D10" s="14" t="s">
        <v>23</v>
      </c>
      <c r="E10" s="15" t="s">
        <v>13</v>
      </c>
      <c r="F10" s="1"/>
    </row>
    <row r="11" spans="1:6" s="5" customFormat="1" ht="163.05000000000001" customHeight="1" x14ac:dyDescent="0.3">
      <c r="A11" s="11" t="s">
        <v>43</v>
      </c>
      <c r="B11" s="12" t="s">
        <v>30</v>
      </c>
      <c r="C11" s="13" t="s">
        <v>48</v>
      </c>
      <c r="D11" s="14" t="s">
        <v>23</v>
      </c>
      <c r="E11" s="15" t="s">
        <v>13</v>
      </c>
      <c r="F11" s="1" t="s">
        <v>44</v>
      </c>
    </row>
    <row r="12" spans="1:6" s="5" customFormat="1" ht="300" customHeight="1" x14ac:dyDescent="0.3">
      <c r="A12" s="11" t="s">
        <v>31</v>
      </c>
      <c r="B12" s="12" t="s">
        <v>32</v>
      </c>
      <c r="C12" s="13" t="s">
        <v>33</v>
      </c>
      <c r="D12" s="14" t="s">
        <v>23</v>
      </c>
      <c r="E12" s="15" t="s">
        <v>11</v>
      </c>
      <c r="F12" s="2"/>
    </row>
    <row r="13" spans="1:6" s="5" customFormat="1" ht="220.8" customHeight="1" x14ac:dyDescent="0.3">
      <c r="A13" s="11" t="s">
        <v>19</v>
      </c>
      <c r="B13" s="12" t="s">
        <v>52</v>
      </c>
      <c r="C13" s="13" t="s">
        <v>34</v>
      </c>
      <c r="D13" s="14" t="s">
        <v>23</v>
      </c>
      <c r="E13" s="15" t="s">
        <v>13</v>
      </c>
      <c r="F13" s="1"/>
    </row>
    <row r="14" spans="1:6" s="5" customFormat="1" ht="217.2" customHeight="1" x14ac:dyDescent="0.3">
      <c r="A14" s="11" t="s">
        <v>20</v>
      </c>
      <c r="B14" s="12" t="s">
        <v>53</v>
      </c>
      <c r="C14" s="13" t="s">
        <v>54</v>
      </c>
      <c r="D14" s="14" t="s">
        <v>23</v>
      </c>
      <c r="E14" s="15" t="s">
        <v>13</v>
      </c>
      <c r="F14" s="1"/>
    </row>
    <row r="15" spans="1:6" ht="322.8" customHeight="1" x14ac:dyDescent="0.3">
      <c r="A15" s="11" t="s">
        <v>55</v>
      </c>
      <c r="B15" s="12" t="s">
        <v>58</v>
      </c>
      <c r="C15" s="13" t="s">
        <v>59</v>
      </c>
      <c r="D15" s="20" t="s">
        <v>56</v>
      </c>
      <c r="E15" s="15" t="s">
        <v>13</v>
      </c>
      <c r="F15" s="19"/>
    </row>
  </sheetData>
  <mergeCells count="1">
    <mergeCell ref="A1:F1"/>
  </mergeCells>
  <conditionalFormatting sqref="E4:E15">
    <cfRule type="containsText" dxfId="4" priority="1" operator="containsText" text="Rejeitada">
      <formula>NOT(ISERROR(SEARCH("Rejeitada",E4)))</formula>
    </cfRule>
    <cfRule type="containsText" dxfId="3" priority="2" operator="containsText" text="A rever">
      <formula>NOT(ISERROR(SEARCH("A rever",E4)))</formula>
    </cfRule>
    <cfRule type="containsText" dxfId="2" priority="3" operator="containsText" text="Aprovada com comentários">
      <formula>NOT(ISERROR(SEARCH("Aprovada com comentários",E4)))</formula>
    </cfRule>
    <cfRule type="containsText" dxfId="1" priority="4" operator="containsText" text="Aprovada">
      <formula>NOT(ISERROR(SEARCH("Aprovada",E4)))</formula>
    </cfRule>
    <cfRule type="containsText" dxfId="0" priority="5" operator="containsText" text="Em análise">
      <formula>NOT(ISERROR(SEARCH("Em análise",E4)))</formula>
    </cfRule>
  </conditionalFormatting>
  <hyperlinks>
    <hyperlink ref="D15" r:id="rId1" display="https://eur02.safelinks.protection.outlook.com/?url=https%3A%2F%2Fwww.figma.com%2Fdesign%2FJY1fzYQhG1elfXBLmrekiq%2FA%25C3%25A7ores-SPRAA--21-08-2025%3Fnode-id%3D240-16984%26t%3DPiFrdQRgaHz56oEH-4&amp;data=05%7C02%7CFilomena.M.Vieira%40azores.gov.pt%7Cd3911505e7d447752f1f08ddf7647964%7C14ab77183e714019890a54ed9b92f98a%7C0%7C0%7C638938733254340848%7CUnknown%7CTWFpbGZsb3d8eyJFbXB0eU1hcGkiOnRydWUsIlYiOiIwLjAuMDAwMCIsIlAiOiJXaW4zMiIsIkFOIjoiTWFpbCIsIldUIjoyfQ%3D%3D%7C0%7C%7C%7C&amp;sdata=9JE7Cy2aTO7gc5Ef4r4EQpByMPmUDOffKt1SJ5Ufn5I%3D&amp;reserved=0" xr:uid="{037FB8CB-4D4C-444D-B3D5-AA834BFCF7C4}"/>
  </hyperlinks>
  <pageMargins left="0.7" right="0.7" top="0.75" bottom="0.75" header="0.3" footer="0.3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8CCDE98-C9A6-46D3-B7B9-17482B9F593C}">
          <x14:formula1>
            <xm:f>Estados!$A$2:$A$6</xm:f>
          </x14:formula1>
          <xm:sqref>E4:E19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7664C-4332-428C-8AD3-BE5185323B90}">
  <dimension ref="A1:B6"/>
  <sheetViews>
    <sheetView workbookViewId="0"/>
  </sheetViews>
  <sheetFormatPr defaultRowHeight="14.4" x14ac:dyDescent="0.3"/>
  <cols>
    <col min="1" max="1" width="28.44140625" customWidth="1"/>
    <col min="2" max="2" width="83.44140625" customWidth="1"/>
  </cols>
  <sheetData>
    <row r="1" spans="1:2" x14ac:dyDescent="0.3">
      <c r="A1" s="3" t="s">
        <v>9</v>
      </c>
      <c r="B1" s="3" t="s">
        <v>3</v>
      </c>
    </row>
    <row r="2" spans="1:2" x14ac:dyDescent="0.3">
      <c r="A2" s="1" t="s">
        <v>8</v>
      </c>
      <c r="B2" s="2" t="s">
        <v>10</v>
      </c>
    </row>
    <row r="3" spans="1:2" x14ac:dyDescent="0.3">
      <c r="A3" s="1" t="s">
        <v>11</v>
      </c>
      <c r="B3" s="2" t="s">
        <v>12</v>
      </c>
    </row>
    <row r="4" spans="1:2" ht="28.8" x14ac:dyDescent="0.3">
      <c r="A4" s="1" t="s">
        <v>13</v>
      </c>
      <c r="B4" s="2" t="s">
        <v>14</v>
      </c>
    </row>
    <row r="5" spans="1:2" x14ac:dyDescent="0.3">
      <c r="A5" s="1" t="s">
        <v>15</v>
      </c>
      <c r="B5" s="2" t="s">
        <v>16</v>
      </c>
    </row>
    <row r="6" spans="1:2" x14ac:dyDescent="0.3">
      <c r="A6" s="1" t="s">
        <v>17</v>
      </c>
      <c r="B6" s="2" t="s">
        <v>18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cd9c2d9-e80f-4d16-9339-3687a275a901">
      <Terms xmlns="http://schemas.microsoft.com/office/infopath/2007/PartnerControls"/>
    </lcf76f155ced4ddcb4097134ff3c332f>
    <TaxCatchAll xmlns="d5f14ec1-6a4b-4f15-9730-4ac78fd8e9df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31DFC15C7083F45B592B3E7C5676770" ma:contentTypeVersion="12" ma:contentTypeDescription="Crie um novo documento." ma:contentTypeScope="" ma:versionID="9419804ffdc86a272941a5bd28cf9585">
  <xsd:schema xmlns:xsd="http://www.w3.org/2001/XMLSchema" xmlns:xs="http://www.w3.org/2001/XMLSchema" xmlns:p="http://schemas.microsoft.com/office/2006/metadata/properties" xmlns:ns2="bcd9c2d9-e80f-4d16-9339-3687a275a901" xmlns:ns3="d5f14ec1-6a4b-4f15-9730-4ac78fd8e9df" targetNamespace="http://schemas.microsoft.com/office/2006/metadata/properties" ma:root="true" ma:fieldsID="d1efd896a07c349b9102d484bcb354b9" ns2:_="" ns3:_="">
    <xsd:import namespace="bcd9c2d9-e80f-4d16-9339-3687a275a901"/>
    <xsd:import namespace="d5f14ec1-6a4b-4f15-9730-4ac78fd8e9d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d9c2d9-e80f-4d16-9339-3687a275a90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Marcações de imagem" ma:readOnly="false" ma:fieldId="{5cf76f15-5ced-4ddc-b409-7134ff3c332f}" ma:taxonomyMulti="true" ma:sspId="a63a5a08-bdb1-493c-bc0f-6a02678610b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5f14ec1-6a4b-4f15-9730-4ac78fd8e9df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7f5cc1f9-9c37-4b4f-aa89-a13d29a2d825}" ma:internalName="TaxCatchAll" ma:showField="CatchAllData" ma:web="d5f14ec1-6a4b-4f15-9730-4ac78fd8e9d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AAA94D8-58C1-4A8D-8178-91A484A72DCD}">
  <ds:schemaRefs>
    <ds:schemaRef ds:uri="http://www.w3.org/XML/1998/namespace"/>
    <ds:schemaRef ds:uri="http://schemas.openxmlformats.org/package/2006/metadata/core-properties"/>
    <ds:schemaRef ds:uri="http://purl.org/dc/dcmitype/"/>
    <ds:schemaRef ds:uri="d5f14ec1-6a4b-4f15-9730-4ac78fd8e9df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purl.org/dc/terms/"/>
    <ds:schemaRef ds:uri="http://schemas.microsoft.com/office/infopath/2007/PartnerControls"/>
    <ds:schemaRef ds:uri="bcd9c2d9-e80f-4d16-9339-3687a275a901"/>
  </ds:schemaRefs>
</ds:datastoreItem>
</file>

<file path=customXml/itemProps2.xml><?xml version="1.0" encoding="utf-8"?>
<ds:datastoreItem xmlns:ds="http://schemas.openxmlformats.org/officeDocument/2006/customXml" ds:itemID="{E5993E20-A7B3-4E2C-9722-85B9E9FDF9D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31F43A0-DAD1-4A9C-9C53-BF6E2CC30E8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cd9c2d9-e80f-4d16-9339-3687a275a901"/>
    <ds:schemaRef ds:uri="d5f14ec1-6a4b-4f15-9730-4ac78fd8e9d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Backlog</vt:lpstr>
      <vt:lpstr>Estados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SANTOS Rui</dc:creator>
  <cp:keywords/>
  <dc:description/>
  <cp:lastModifiedBy>Filomena M. Vieira</cp:lastModifiedBy>
  <cp:revision/>
  <dcterms:created xsi:type="dcterms:W3CDTF">2025-08-22T10:06:18Z</dcterms:created>
  <dcterms:modified xsi:type="dcterms:W3CDTF">2025-09-19T11:35:34Z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0x010100431DFC15C7083F45B592B3E7C5676770</vt:lpwstr>
  </property>
  <property fmtid="{D5CDD505-2E9C-101B-9397-08002B2CF9AE}" pid="3" name="MediaServiceImageTags">
    <vt:lpwstr/>
  </property>
</Properties>
</file>