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M:\Informações e pareceres\2025\02 - PRR\02 - APR + Agéis\03 - Reforma das Finanças\11 - Sistema de tesouraria (pagamentos)\Projeto\Sprints\"/>
    </mc:Choice>
  </mc:AlternateContent>
  <xr:revisionPtr revIDLastSave="0" documentId="13_ncr:1_{01DD7346-5A89-408D-B174-C948C91BA01C}" xr6:coauthVersionLast="47" xr6:coauthVersionMax="47" xr10:uidLastSave="{00000000-0000-0000-0000-000000000000}"/>
  <bookViews>
    <workbookView xWindow="-108" yWindow="-108" windowWidth="41496" windowHeight="16776" xr2:uid="{DFD6426D-845E-4EE8-8FD3-36E60298F62F}"/>
  </bookViews>
  <sheets>
    <sheet name="Backlog" sheetId="1" r:id="rId1"/>
    <sheet name="E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<sst xmlns="http://schemas.openxmlformats.org/spreadsheetml/2006/main" count="130" uniqueCount="98">
  <si>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</si>
  <si>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</si>
  <si>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</si>
  <si>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</si>
  <si>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</si>
  <si>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</si>
  <si>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</si>
  <si>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</si>
  <si>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Em análise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</si>
  <si>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</si>
  <si>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</si>
  <si>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</si>
  <si>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</si>
  <si>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</si>
  <si>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</si>
  <si>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</si>
  <si>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</si>
  <si>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</si>
  <si>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</si>
  <si>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t>NA</t>
  </si>
  <si>
    <t>E1-F2-ST20 - Ecrã de pré-libertação - Pesquisa por intervalo de datas</t>
  </si>
  <si>
    <t>E1-F3-ST3 - Terminar sessão</t>
  </si>
  <si>
    <t>E1-F2-ST21 - Editar dados dos PLC - Validações conta virtual e ano económico</t>
  </si>
  <si>
    <t>https://www.figma.com/design/JY1fzYQhG1elfXBLmrekiq/A%C3%A7ores-SPRAA--21-08-2025?node-id=240-16936&amp;t=gltdZtkVlZCIzt1M-4</t>
  </si>
  <si>
    <t>E1-F1-ST9 - Importação de ficheiro C2B - Guardar dados da morada</t>
  </si>
  <si>
    <t>E1-F1-ST10 - Importação de ficheiro C2B - Guardar informação auxiliar</t>
  </si>
  <si>
    <t>E1-F2-ST17- "Gerir colunas" no ecrã de pré-libertação</t>
  </si>
  <si>
    <t>E1-F2-ST18- "Gerir colunas" no ecrã de detalhes de PLC</t>
  </si>
  <si>
    <t>E1-F2-ST19- "Gerir colunas" no ecrã de detalhes de OPG</t>
  </si>
  <si>
    <t>- O utilizador deve poder exportar para CSV a listagem apresentada no ecrã.
- O ficheiro CSV exportado deve incluir todas as colunas visíveis na listagem.
- Ao exportar o utilizador deverá selecionar a opção de exportar em CSV.
- Durante o processo de criação do ficheiro deverá ser apresentado ao utilizador um icon de loading/spinner no icon de exportar do formato pretentido.
- Deverá ser exportado apenas 1 ficheiro tendo em conta o separador selecionado.
- O nome do ficheiro gerado deverá ter o seguinte formato:
  - Entidade Bancária:
    - "Serviço_EB"_timestamp.csv
      - Exemplo:
        - Serviço_EB_20250709174257.csv
  - Entidade com autonomia administrativa:
    - "Serviço_EAA"_timestamp.csv
      - Exemplo:
        - Serviço_EAA_20250709174257.csv</t>
  </si>
  <si>
    <t>- O utilizador deve poder exportar para XLSX a listagem apresentada no ecrã.
- O ficheiro XLSX exportado deve incluir todas as colunas visíveis na listagem.
- Ao exportar o utilizador deverá selecionar a opção de exportar em CSV.
- Durante o processo de criação do ficheiro deverá ser apresentado ao utilizador um icon de loading/spinner no icon de exportar do formato pretentido.
- Deverá ser exportado apenas 1 ficheiro tendo em conta o separador selecionado.
- O nome do ficheiro gerado deverá ter o seguinte formato:
  - Entidade Bancária:
    - "Serviço_EB"_timestamp.xlsx
      - Exemplo:
        - Serviço_EB_20250709174257.xlsx
  - Entidade com autonomia administrativa:
    - "Serviço_EAA"_timestamp.xlsx
      - Exemplo:
        - Serviço_EAA_20250709174257.xlsx</t>
  </si>
  <si>
    <r>
      <t>Ao importar os ficheiro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C2B/OPG devem ser guardados os dados referente à morada de cada pagamento.
Considerações:
  - Campos a considerar do ficheiro C2B:
    - PstlAdr.Ctry: País
    - PstlAdr.AdrLine: Morada
  - Em caso de falta dos campos no ficheiro, o mesmo deve ser rejeitado totalmente.
  - Deve ser registado em log o erro na importação por falta de algum destes campos.</t>
    </r>
  </si>
  <si>
    <r>
      <t>- O sistema deve ler e guardar os seguintes campos do ficheiro C2B referentes à morada, País e Morada.
- Todos os campos extraídos devem ser guardados na BD.
- Deve ser garantido que a informação fica corretamente associada à transferência/pagamento importada.
- No caso d</t>
    </r>
    <r>
      <rPr>
        <sz val="11"/>
        <color rgb="FFFF0000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ficheiro C2B </t>
    </r>
    <r>
      <rPr>
        <sz val="11"/>
        <color rgb="FFFF0000"/>
        <rFont val="Aptos Narrow"/>
        <family val="2"/>
        <scheme val="minor"/>
      </rPr>
      <t>ter</t>
    </r>
    <r>
      <rPr>
        <sz val="11"/>
        <color theme="1"/>
        <rFont val="Aptos Narrow"/>
        <family val="2"/>
        <scheme val="minor"/>
      </rPr>
      <t xml:space="preserve"> algum destes campos em falta, o ficheiro deverá ser totalmente rejeitado.
- Deve ser registado nos logs e evento em caso de erro.</t>
    </r>
  </si>
  <si>
    <r>
      <t>Ao importar os ficheiro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C2B/OPG devem ser guardados os dados referente a alguns detalhes auxiliares do pagamento.
Considerações:
  - Campos a considerar do ficheiro C2B:
    - Informação auxiliar (Ustrd):
      - Exemplo do campo "&lt;Ustrd&gt;600085902201908,1750000166003,,600084779&lt;/Ustrd&gt;"
        - NIF Ordenante: 600085902
        - Ano: 2019
        - Mês: 08
        - </t>
    </r>
    <r>
      <rPr>
        <sz val="11"/>
        <color rgb="FFFF0000"/>
        <rFont val="Aptos Narrow"/>
        <family val="2"/>
        <scheme val="minor"/>
      </rPr>
      <t>Nº doc</t>
    </r>
    <r>
      <rPr>
        <sz val="11"/>
        <color theme="1"/>
        <rFont val="Aptos Narrow"/>
        <family val="2"/>
        <scheme val="minor"/>
      </rPr>
      <t xml:space="preserve"> (referência ordenante): 1750000166003
        - NIF destino:600084779
        - A 3ª posição do campo vem sempre vazia.
  - Em caso de falta dos campos no ficheiro, o mesmo deve ser rejeitado totalmente.
  - Deve ser registado em log o erro na importação por falta de algum destes campos.</t>
    </r>
  </si>
  <si>
    <r>
      <t xml:space="preserve">- O campo Ustrd deve ser processado e dividido em partes conforme a sua estrutura descrita.
- Do NIF Ordenante (1ª posição) devem ainda ser extraídos o ano e o mês.
- Todos os campos extraídos devem ser guardados na BD.
- Deve ser garantido que a informação fica corretamente associada à transferência importada.
- No caso </t>
    </r>
    <r>
      <rPr>
        <sz val="11"/>
        <color rgb="FFFF0000"/>
        <rFont val="Aptos Narrow"/>
        <family val="2"/>
        <scheme val="minor"/>
      </rPr>
      <t>do</t>
    </r>
    <r>
      <rPr>
        <sz val="11"/>
        <color theme="1"/>
        <rFont val="Aptos Narrow"/>
        <family val="2"/>
        <scheme val="minor"/>
      </rPr>
      <t xml:space="preserve"> ficheiro C2B </t>
    </r>
    <r>
      <rPr>
        <sz val="11"/>
        <color rgb="FFFF0000"/>
        <rFont val="Aptos Narrow"/>
        <family val="2"/>
        <scheme val="minor"/>
      </rPr>
      <t>ter</t>
    </r>
    <r>
      <rPr>
        <sz val="11"/>
        <color theme="1"/>
        <rFont val="Aptos Narrow"/>
        <family val="2"/>
        <scheme val="minor"/>
      </rPr>
      <t xml:space="preserve"> algum destes campos em falta, o ficheiro deverá ser totalmente rejeitado.
- Deve ser registado nos logs e evento em caso de erro.</t>
    </r>
  </si>
  <si>
    <t>&lt;Ustrd&gt;600087077202507,FFC-70325/00269,,512005761&lt;/Ustrd&gt;</t>
  </si>
  <si>
    <r>
      <t xml:space="preserve">No ecrã de consulta de ficheiro carregados para pré-libertação o utilizador poderá </t>
    </r>
    <r>
      <rPr>
        <sz val="11"/>
        <color rgb="FFFF0000"/>
        <rFont val="Aptos Narrow"/>
        <family val="2"/>
        <scheme val="minor"/>
      </rPr>
      <t>filtrar</t>
    </r>
    <r>
      <rPr>
        <sz val="11"/>
        <color theme="1"/>
        <rFont val="Aptos Narrow"/>
        <family val="2"/>
        <scheme val="minor"/>
      </rPr>
      <t xml:space="preserve"> por intervalos de data. Nesta caso poderá filtrar para data de carregamento e data de criação.
Considerações:
  - Para cada data, deverá ser possível introduzir inicio e/ou fim.
  - Deverá permitir pesquisar por:
    - Apenas data de início (pesquisa desta data até infinito)
    - Apenas data de fim (pesquisa desta data para trás)
    - Ambas preenchidas (pesquisa no intervalo definido)
  - Os filtros das datas de carregamento e criação são independentes, não estão relacionados entre si.
  - Deverá ser possível pesquisar em ambas as datas.</t>
    </r>
  </si>
  <si>
    <t>- O sistema deve disponibilizar dois campos de filtro independentes, Data de Carregamento e Data de Criação
- Cada campo deve permitir introduzir data de início e data de fim.
- Critérios de pesquisa:
  - Se for introduzida apenas a data de início, o sistema deve pesquisar todos os ficheiros a partir dessa data até ao futuro (sem limite superior).
  - Se for introduzida apenas a data de fim, o sistema deve pesquisar todos os ficheiros desde sempre até essa data (sem limite inferior).
  - Se forem introduzidas data de início e data de fim, o sistema deve pesquisar apenas os ficheiros dentro do intervalo definido (inclusive).
- Os filtros de data de carregamento e data de criação são independentes e podem ser aplicados em simultâneo.
- A lista apresentada deve refletir apenas os ficheiros que respeitam os filtros aplicados.
- O sistema deve permitir limpar os filtros para voltar a exibir todos os registos.</t>
  </si>
  <si>
    <t>Falta ver figma</t>
  </si>
  <si>
    <r>
      <t xml:space="preserve">O utilizador, após a autenticação, deverá ter a possibilidade de terminar a sessão. Ao terminar sessão deverá ser </t>
    </r>
    <r>
      <rPr>
        <sz val="11"/>
        <color rgb="FFFF0000"/>
        <rFont val="Aptos Narrow"/>
        <family val="2"/>
        <scheme val="minor"/>
      </rPr>
      <t>registado</t>
    </r>
    <r>
      <rPr>
        <sz val="11"/>
        <color theme="1"/>
        <rFont val="Aptos Narrow"/>
        <family val="2"/>
        <scheme val="minor"/>
      </rPr>
      <t xml:space="preserve"> este evento nos logs. O mesmo deverá acontecer por inatividade do utilizador.
Considerações:
  - Após autenticação o utilizador deverá ter a possibilidade de terminar a sua sessão.
  - No caso de inatividade do utilizador, intervalo de tempo parametrizável, deverá terminar a sessão de forma automática.
  - O evento de terminar sessão deverá ser registado em log à semelhança com o login.</t>
    </r>
  </si>
  <si>
    <t>- Após autenticação, o utilizador deve ter disponível a opção “Terminar Sessão / Logout” no ecrã da aplicação.
- Ao selecionar a opção, o sistema deve encerrar a sessão ativa e redirecionar para o ecrã de login.
- O sistema deve monitorizar a atividade do utilizador e, se não houver atividade durante o intervalo parametrizável de tempo de inatividade (definido em configuração), a sessão deve ser terminada automaticamente.
- Cada evento de término de sessão (manual ou automático) deve ser registado nos logs de auditoria.</t>
  </si>
  <si>
    <r>
      <t xml:space="preserve">E1-F8-ST9 - Consulta de </t>
    </r>
    <r>
      <rPr>
        <sz val="11"/>
        <color rgb="FFFF0000"/>
        <rFont val="Aptos Narrow"/>
        <family val="2"/>
        <scheme val="minor"/>
      </rPr>
      <t>entidades</t>
    </r>
    <r>
      <rPr>
        <sz val="11"/>
        <color theme="1"/>
        <rFont val="Aptos Narrow"/>
        <family val="2"/>
        <scheme val="minor"/>
      </rPr>
      <t xml:space="preserve"> - Exportação CSV</t>
    </r>
  </si>
  <si>
    <r>
      <t xml:space="preserve">No ecrã de consulta de </t>
    </r>
    <r>
      <rPr>
        <sz val="11"/>
        <color rgb="FFFF0000"/>
        <rFont val="Aptos Narrow"/>
        <family val="2"/>
        <scheme val="minor"/>
      </rPr>
      <t>entidades</t>
    </r>
    <r>
      <rPr>
        <sz val="11"/>
        <color theme="1"/>
        <rFont val="Aptos Narrow"/>
        <family val="2"/>
        <scheme val="minor"/>
      </rPr>
      <t>, o utilizador poderá exportar a lista apresentada em formato CSV. A exportação deverá considerar o separador selecionado pelo utilizador, entidade bancária ou entidade com autonomia administrativa.
Considerações:
  - Ao exportar para CSV, deverá ser considerada a lista de resultados apresentada, tendo em consideração o separador selecionado pelo utilizador, entidade bancária ou entidade com autonomia administrativa.
  - Deverá ser gerado um ficheiro por tipo de</t>
    </r>
    <r>
      <rPr>
        <sz val="11"/>
        <color rgb="FFFF0000"/>
        <rFont val="Aptos Narrow"/>
        <family val="2"/>
        <scheme val="minor"/>
      </rPr>
      <t xml:space="preserve"> entidade</t>
    </r>
    <r>
      <rPr>
        <sz val="11"/>
        <color theme="1"/>
        <rFont val="Aptos Narrow"/>
        <family val="2"/>
        <scheme val="minor"/>
      </rPr>
      <t>.
    - Se selecionado o separador de entidade bancária, exporta o conteúdo dessa tabela.
    - Se selecionado o separador de entidade com autonomia administrativa, exporta o conteúdo dessa tabela.</t>
    </r>
  </si>
  <si>
    <r>
      <t>E1-F8-ST10 - Consulta de</t>
    </r>
    <r>
      <rPr>
        <sz val="11"/>
        <color rgb="FFFF0000"/>
        <rFont val="Aptos Narrow"/>
        <family val="2"/>
        <scheme val="minor"/>
      </rPr>
      <t xml:space="preserve"> entidades</t>
    </r>
    <r>
      <rPr>
        <sz val="11"/>
        <color theme="1"/>
        <rFont val="Aptos Narrow"/>
        <family val="2"/>
        <scheme val="minor"/>
      </rPr>
      <t xml:space="preserve"> - Exportação XLSX</t>
    </r>
  </si>
  <si>
    <r>
      <t xml:space="preserve">No ecrã de consulta de </t>
    </r>
    <r>
      <rPr>
        <sz val="11"/>
        <color rgb="FFFF0000"/>
        <rFont val="Aptos Narrow"/>
        <family val="2"/>
        <scheme val="minor"/>
      </rPr>
      <t>entidades</t>
    </r>
    <r>
      <rPr>
        <sz val="11"/>
        <color theme="1"/>
        <rFont val="Aptos Narrow"/>
        <family val="2"/>
        <scheme val="minor"/>
      </rPr>
      <t xml:space="preserve">, o utilizador poderá exportar a lista apresentada em formato XLSX. A exportação deverá considerar o separador selecionado pelo utilizador, entidade bancária ou entidade com autonomia administrativa.
Considerações:
  - Ao exportar para XLSX, deverá ser considerada a lista de resultados apresentada, tendo em consideração o separador selecionado pelo utilizador, entidade bancária ou entidade com autonomia administrativa.
  - Deverá ser gerado um ficheiro por tipo de </t>
    </r>
    <r>
      <rPr>
        <sz val="11"/>
        <color rgb="FFFF0000"/>
        <rFont val="Aptos Narrow"/>
        <family val="2"/>
        <scheme val="minor"/>
      </rPr>
      <t>entidade</t>
    </r>
    <r>
      <rPr>
        <sz val="11"/>
        <color theme="1"/>
        <rFont val="Aptos Narrow"/>
        <family val="2"/>
        <scheme val="minor"/>
      </rPr>
      <t>.
    - Se selecionado o separador de entidade bancária, exporta o conteúdo dessa tabela.
    - Se selecionado o separador de entidade com autonomia administrativa, exporta o conteúdo dessa tabela.</t>
    </r>
  </si>
  <si>
    <r>
      <rPr>
        <sz val="11"/>
        <color rgb="FFFF0000"/>
        <rFont val="Aptos Narrow"/>
        <family val="2"/>
        <scheme val="minor"/>
      </rPr>
      <t>"As colunas na tabela devem estar de acordo com as regras mencionadas acima."</t>
    </r>
    <r>
      <rPr>
        <sz val="11"/>
        <color theme="1"/>
        <rFont val="Aptos Narrow"/>
        <family val="2"/>
        <scheme val="minor"/>
      </rPr>
      <t xml:space="preserve">
Onde estão as regras?
[Axians]: As regras são referentes ao que se pode ou não omitir. Sempre que, nos critérios de aceitação, estiver referencia a conteúdos "acima", é sempre na coluna de descrição do mesmo item. Isto porque no AzureOps, a descrição está acima dos critérios de aceitação. Contudo vamo ter isso em consideração e ajustar o texto.</t>
    </r>
  </si>
  <si>
    <t>[Axians] Revisto e consideradas as alterações.</t>
  </si>
  <si>
    <r>
      <rPr>
        <i/>
        <sz val="11"/>
        <color rgb="FFFF0000"/>
        <rFont val="Aptos Narrow"/>
        <family val="2"/>
        <scheme val="minor"/>
      </rPr>
      <t>A pesquisa deve permitir filtrar pelos campos definidos acima;</t>
    </r>
    <r>
      <rPr>
        <sz val="11"/>
        <color theme="4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Acima?
Não fomos consultar o figma devido à necessidade de rever</t>
    </r>
    <r>
      <rPr>
        <sz val="11"/>
        <color theme="4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</t>
    </r>
    <r>
      <rPr>
        <sz val="11"/>
        <color theme="4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Revisto e consideradas as alterações.</t>
    </r>
  </si>
  <si>
    <t>Ao editar devem ser considerados os dois campos, conta virtual e ano economico, tendo em conta a seleção efetuada em cada um deles.
Considerações:
  - Se selecionada a conta virtual:
    - O contéudo apresentado na dropdown, da conta virtual, deverão ser todas as contas virtuais disponíveis para aquela entidade (só as que processam PLC's).
    - O conteúdo apresentado na dropdown, do ano económico, deverá ser atualizado com o ano económico associado à conta selecionada no item anterior. 
  - Se selecionado o ano económico:
    - O contéudo apresentado na dropdown, do ano económico, deverão ser apenas o ano económico vigente e o ano económico anteior associados a todas as contas virtuais daquela entidade.
    - O conteúdo apresentado na dropdown, da conta virtual, deverá ser atualizado com as contas virtuais associadas aquela entidade e ano económico selecionado no item anterior. 
  - A edição deverá sempre validar os dois campos, conta virtual e ano económico. Mesmo que só altere um campo, o outro deve ser validado e assumido ao guardar.
  - A chave é sempre Entidade - Conta virtual - Ano económico
  - No económico deverá apresentar, no máximo, o ano anterior e o atual. Mesmo que tenha mais anos associados, deve ser restringido ao atual e anterior.</t>
  </si>
  <si>
    <t>- Quando o utilizador selecionar uma conta virtual:
  - A dropdown de conta virtual deve apresentar todas as contas virtuais disponíveis para a entidade.
  - A dropdown de ano económico deve ser automaticamente atualizada e apresentar apenas o ano económico vigente e o ano económico anterior associados à conta virtual selecionada.
- Quando o utilizador selecionar um ano económico:
  - A dropdown de ano económico deve apresentar o ano económico vigente e o ano económico anterior associados às contas virtuais da entidade.
  - A dropdown de conta virtual deve ser automaticamente atualizada e apresentar apenas as contas virtuais associadas à entidade e ao ano económico selecionado.
- No momento de guardar a edição:
  - Ambos os campos (conta virtual e ano económico) devem ser validados.
  - Mesmo que apenas um campo tenha sido alterado, o outro deve ser considerado e validado em conjunto.
  - A chave da validação é sempre composta por Entidade – Conta Virtual – Ano Económico.
- O sistema não deve permitir guardar combinações de conta virtual e ano económico que não existam na BD para a entidade em questão.
- As dropdowns de conta virtual e ano económico devem atualizar-se de forma dinâmica em função da seleção do utilizador.
- Caso a seleção não tenha resultados possíveis (ex.: ano económico sem contas associadas), deve ser apresentada mensagem clara ao utilizador.
- A edição de qualquer um dos campos não pode alterar o valor da entidade.
- Caso a empresa e conta virtual tenham mais do que um ano económico associado, deverá apresentar apenas o ano anterior e o atual.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</si>
  <si>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- No ecrã de detalhe de Lote, as colunas devem estar de acordo:
    - Lote - sempre selecionado (não é possível omitir);
    - Transferências - possibilidade de omitir;
    - Valor total - possibilidade de omitir;
  - No ecrã de detalhe de conteúdo de lote devem estar de acordo:
    - ID - possibilidade de omitir;
    - Nome do destinatário - sempre selecionado (não é possível omitir);
    - Morada - possibilidade de omitir;
    - NIF - possibilidade de omitir;
    - Montante - sempre selecionado (não é possível omitir);
    - Moeda - possibilidade de omitir;
    - SWIFT - possibilidade de omitir;
    - IBAN - sempre selecionado (não é possível omitir);
    - Tipo de pagamento  - possibilidade de omitir;
  - Deverá ser possível selecionar todas as colunas através do "Selecionar tudo"</t>
  </si>
  <si>
    <t>- Deve ser possível selecionar ou omitir colunas para personalizar a visualização.
- Os resultados na tabela devem estar de acordo com as colunas selecionadas/ativas.
- As colunas na tabela devem estar de acordo com as regras mencionadas na descrição.
- O utilizador pode:
- Marcar ou desmarcar colunas opcionais.
- Visualizar imediatamente as alterações na tabela após confirmação.
- Utilizar “Selecionar tudo” para habilitar todas as colunas disponíveis.
- Alterações devem persistir enquanto o utilizador estiver na página.</t>
  </si>
  <si>
    <t>Através desta ação "Gerir colunas", o utilizador deverá ter a possibilidade de habilitar colunas para visualização na tabela.
Considerações:
  - Na ação "Gerir colunas" deverá haver a possibilidade de selecionar/ omitir colunas que surgem na tabela;
  - As colunas devem estar de acordo:
    - No ecrã de detalhe de PLC, as colunas devem estar de acordo:
    - Conta virtual - sempre selecionado (não é possível omitir);
    - Ano económico - sempre selecionado (não é possível omitir);
    - Tipo - possibilidade de omitir;
    - Montante - possibilidade de omitir;
  - Deverá ser possível selecionar todas as colunas através do "Selecionar tudo"</t>
  </si>
  <si>
    <t>Através desta ação "Gerir colunas", o utilizador deverá ter a possibilidade de habilitar colunas para visualização na tabela.
Considerações:
  - Na ação "Gerir colunas" deverá haver a possibilidade de selecionar/ omitir colunas que surgem na tabela;
  - As colunas devem estar de acordo:
    - Tipo - sempre selecionado - possibilidade de omitir;
    - Nome - sempre selecionado (não é possível omitir);
    - Data de carregamento - possibilidade de omitir;
    - Data de criação - possibilidade de omitir;
    - Registos - possibilidade de omitir;
    - Valor total - possibilidade de omitir;
  - Deverá ser possível selecionar todas as colunas através do "Selecionar tudo"</t>
  </si>
  <si>
    <t>- Deve ser possível selecionar ou omitir colunas para personalizar a visualização.
- Os resultados na tabela devem estar de acordo com as colunas selecionadas/ativas.
- As colunas na tabela devem estar de acordo com as regras mencionadas na descrição.
- O utilizador pode:
  - Marcar ou desmarcar colunas opcionais.
  - Visualizar imediatamente as alterações na tabela após confirmação.
  - Utilizar “Selecionar tudo” para habilitar todas as colunas disponíveis.
- Alterações devem persistir enquanto o utilizador estiver na página.</t>
  </si>
  <si>
    <t>E1-F8-ST1 - Ecrã de consulta de entidade</t>
  </si>
  <si>
    <r>
      <rPr>
        <i/>
        <sz val="11"/>
        <color rgb="FFFF0000"/>
        <rFont val="Aptos Narrow"/>
        <family val="2"/>
        <scheme val="minor"/>
      </rPr>
      <t>A pesquisa deve permitir filtrar pelos campos definidos acima;</t>
    </r>
    <r>
      <rPr>
        <sz val="11"/>
        <color theme="4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Acima?
Não fomos consultar o figma devido à necessidade de rever
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
Revisto e consideradas as alterações.</t>
    </r>
  </si>
  <si>
    <t>- O formulário de criação apenas aparecerá após o utilizador escolher o "Tipo" com o campos definidos na descrição.
- Após selecionar o "Tipo" apenas os campos mencionados em cima deverão aparecer;
- Após criar a entidade, o mesmo deverá aparecer automaticamente no ecrã de consulta de serviços;
- As sequências de ficheiros associadas à entidade devem iniciar em 1.
- O NIF deverá ser validado no seu formato.
- Os emails devem ser validados no seu formato.
- Deverá apresentar mensagens de erro no caso de falhar a validação dos campos.</t>
  </si>
  <si>
    <t>E1-F8-ST2 - Criar entidade bancária</t>
  </si>
  <si>
    <t>Neste ecrã, o utilizador pode criar uma nova  Entidade Bancária.
Considerações:  
  - Ao selecionar "Criar entidade" no ecrã de consulta, uma sidebar deverá surgir no ecrã;
  - Na sidebar apenas o campo "Tipo" estará disponível;
  - Se o campo "Tipo" selecionado for "Entidade Bancária", deverão surgir os seguintes campos:
     - Designação;
     - Código de Entidade;
     - NIF - validar NIF;
     - Emails- validar emails, é permitido colocar mais do que 1.
  - Ao selecionar "Criar", a entidade criada deverá surgir automaticamente no ecrã de consulta de entidades E1-F8-ST1;
  - Ao criar uma entidade bancária, as sequências dos ficheiros associados à entidade devem ser criadas com o valor 1.
     - Sequência do ficheiro DMPTOR 
     - Sequência do ficheiro de retorno RECEXT.</t>
  </si>
  <si>
    <r>
      <rPr>
        <sz val="11"/>
        <color rgb="FFFF0000"/>
        <rFont val="Aptos Narrow"/>
        <family val="2"/>
        <scheme val="minor"/>
      </rPr>
      <t>Após selecionar o "Tipo" apenas os campos mencionados em cima deverão aparecer;</t>
    </r>
    <r>
      <rPr>
        <sz val="11"/>
        <color theme="1"/>
        <rFont val="Aptos Narrow"/>
        <family val="2"/>
        <scheme val="minor"/>
      </rPr>
      <t xml:space="preserve">
Em cima?
Não fomos consultar o figma devido à necessidade de rever
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
Revisto e consideradas as alterações.</t>
    </r>
  </si>
  <si>
    <t>E1-F8-ST3 - Criar entidade com autonomia administrativa</t>
  </si>
  <si>
    <r>
      <rPr>
        <i/>
        <sz val="11"/>
        <color rgb="FFFF0000"/>
        <rFont val="Aptos Narrow"/>
        <family val="2"/>
        <scheme val="minor"/>
      </rPr>
      <t>Ao selecionar "editar" o utilizador deverá ser redirecionado para um novo ecrã que permite alterar os campos mencionados em cima.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Em cima?
Não fomos consultar o figma devido à necessidade de rever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
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</t>
    </r>
  </si>
  <si>
    <t>E1-F8-ST4 - Editar entidade bancária</t>
  </si>
  <si>
    <t>Neste ecrã, o utilizador pode editar alguns dados da entidade bancária selecionada. 
Considerações:
  - Ao selecionar "editar" no ecrã de consulta E1-F8-ST1, o utilizador será redirecionado para este ecrã de edição; 
  - No ecrã de edição, é possível alterar os seguintes campos:
     - Designação;
     - Emails
      - Adicionar novos emails ou alterar existentes.
      - Deverá validar emails após a edição.
  - Apenas é possível alterar um registo de cada vez;
  - Quando o utilizador guarda as alterações efetuadas, as mesmas deverão ser automaticamente atualizadas no ecrã consulta de entidades.</t>
  </si>
  <si>
    <t xml:space="preserve"> - Ao selecionar "editar" o utilizador deverá ser redirecionado para um novo ecrã que permite alterar os campos mencionados na descrição.
 - Os dados alterados deverão atualizar automaticamente diretamente no ecrã de consulta de serviços.
 - Os emails devem ser validados no seu formato.
 - Deverá apresentar mensagens de erro no caso de falhar a validação dos campos.
</t>
  </si>
  <si>
    <t xml:space="preserve">- O formulário de criação apenas aparecerá após o utilizador escolher o "Tipo";
- Após selecionar o "Tipo" apenas os campos mencionados na descrição deverão aparecer;
- Após criar a entidade, a mesma deverá aparecer automaticamente no ecrã de consulta de entidades;
- As sequências de ficheiros associadas à entidade devem iniciar em 1. 
  - Estes números de sequência são circulares, quando atingir o valor máximo de digitos (9999) retorna ao valor 0001.
- Os emails devem ser validados no seu formato.
- Deverá apresentar mensagens de erro no caso de falhar a validação dos campos.
</t>
  </si>
  <si>
    <r>
      <rPr>
        <i/>
        <sz val="11"/>
        <color rgb="FFFF0000"/>
        <rFont val="Aptos Narrow"/>
        <family val="2"/>
        <scheme val="minor"/>
      </rPr>
      <t>Ao selecionar "editar" o utilizador deverá ser redirecionado para um novo ecrã que permite alterar os campos mencionados em cima.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Em cima?
Não fomos consultar o figma devido à necessidade de rever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
Revisto e consideradas as alterações.</t>
    </r>
  </si>
  <si>
    <t>E1-F8-ST5 - Editar entidade com autonomia administrativa</t>
  </si>
  <si>
    <t>Neste ecrã, o utilizador pode editar alguns dados da entidade com autonomia administrativa selecionada. 
Considerações:
  - Ao selecionar "editar" no ecrã de consulta E1-F8-ST1, o utilizador será redirecionado para este ecrã de edição; 
  - No ecrã de edição, é possível alterar os seguintes campos:
     - Designação;
     - Emails
      - Adicionar novos emails ou alterar existentes.
      - Deverá validar emails após a edição.
  - Apenas é possível alterar um registo de cada vez;
  - Quando o utilizador guarda as alterações efetuadas, as mesmas deverão ser automaticamente atualizadas no ecrã consulta de entidades.</t>
  </si>
  <si>
    <t xml:space="preserve"> - Ao selecionar "editar" o utilizador deverá ser redirecionado para um novo ecrã que permite alterar os campos mencionados na descrição.
 - Os dados alterados deverão atualizar automaticamente diretamente no ecrã de consulta de entidades.
 - Os emails devem ser validados no seu formato.
 - Deverá apresentar mensagens de erro no caso de falhar a validação dos campos.
</t>
  </si>
  <si>
    <t>E1-F8-ST6 - Eliminar entidade</t>
  </si>
  <si>
    <t>No ecrã de consulta de entidades, o utilizador terá a possibilidade de eliminar entidades. 
Considerações:
  - Ao selecionar "eliminar", no ecrã de consulta E1-F8-ST1, deverá surgir uma modal para confirmação da ação por parte do utilizador se pretende eliminar aquela entidade; 
  - Apenas é possível eliminar entidades que:
     - Não têm conta associada;
     - Têm conta associada mas sem movimentos;
     - Em caso de erro, deverá apresentar uma mensagem de erro a indicar o motivo de não eliminação;
  - Apenas é possível eliminar um registo de cada vez;
  - Quando o utilizador guarda as alterações efetuadas, as mesmas deverão aparecer automaticamente atualizadas no ecrã consulta de entidades.</t>
  </si>
  <si>
    <t xml:space="preserve">- Ao selecionar "eliminar" uma modal deverá aparecer, questionando o utilizador se pretende eliminar a entidade;
- Os dados alterados deverão atualizar automaticamente no ecrã de consulta de entidades;
- Deve seguir as seguintes regras de eliminação de serviços:
     - Não tem conta associada;
     - Tem conta associada mas sem movimentos.
- Deverá ser apresentada uma mensagem informativa com o motivo de não eliminação, no caso de falhar alguma regra.
</t>
  </si>
  <si>
    <t>Não fomos consultar o figma devido à necessidade de rever
[Axians] Revisto e consideradas as alterações.</t>
  </si>
  <si>
    <t>E1-F8-ST7 - Consultar detalhes da entidade bancária</t>
  </si>
  <si>
    <t>O utilizador no ecrã de consulta da entidade terá a opção de ver detalhes de cada registo, neste caso de uma entidade bancária. Ao consultar deverá ser apresentado todo o conteúdo desse registo ao utilizador.
Considerações:
  - Ao ver detalhes do ecrã de consulta de entidades deverá ser apresentado ao utilizador o conteúdo desse registo.
  - O conteúdo apresentado será apenas de consulta.
  - O conteúdo a apresentar deverá ser:
    - Tipo
    - Designação
    - Código da entidade bancária
    - NIF
    - Emails</t>
  </si>
  <si>
    <t>- O ecrã de detalhes deve apresentar, em formato apenas de consulta (sem edição), os campos descritos na descrição.
- O utilizador deve ter a opção de fechar/retroceder ao ecrã de consulta sem perda de contexto.</t>
  </si>
  <si>
    <t>- O ecrã de detalhes deve apresentar, em formato apenas de consulta (sem edição), os campos descritos acima.
- O utilizador deve ter a opção de fechar/retroceder ao ecrã de consulta sem perda de contexto.</t>
  </si>
  <si>
    <t>E1-F8-ST8 - Consultar detalhes de entidade com autonomia administrativa</t>
  </si>
  <si>
    <t>Neste ecrã, o utilizador pode criar uma nova Entidade com autonomia administrativa.
Considerações:
  - Ao selecionar "Criar entidade" no ecrã de consulta, uma sidebar deverá surgir no ecrã;
  - Na sidebar apenas o campo "Tipo" estará disponível;
  - Se o campo "Tipo" selecionado for "Entidade com autonomia administrativa", deverão surgir os seguintes campos:
    - Designação;
    - Código de Empresa;
    - Sufixo;
    - Emails- validar emails, é permitido colocar mais do que 1;
    - Serviço de Tesouraria.
    - Tipo de serviço
  - Ao selecionar "Criar", a entidade criada deverá surgir automaticamente no ecrã de consulta de entidades E1-F8-ST1;
  - As sequências associadas à entidade empresa devem ser criadas com o valor 0001. (Estes números de sequência são circulares, quando atingir o valor máximo de digitos retorna ao valor 0001)
   - Sequência "In IGCP": Usada para validações do ficheiro OC
   - Sequência "Out IGCP": Usada para gerar o ficheiro TC
   - Sequência "Out Devoluções": Usada para gerar o ficheiro JC</t>
  </si>
  <si>
    <r>
      <t>O ecrã de detalhes deve apresentar, em formato apenas de consulta (sem edição), os campos descritos acima.
A</t>
    </r>
    <r>
      <rPr>
        <sz val="11"/>
        <rFont val="Aptos Narrow"/>
        <family val="2"/>
        <scheme val="minor"/>
      </rPr>
      <t>cima?
Não fomos consultar o figma devido à necessidade de rever
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</t>
    </r>
  </si>
  <si>
    <t>O utilizador no ecrã de consulta de entidades terá a opção de ver detalhes de cada registo, neste caso de uma entidade com autonomia administrativa. Ao consultar deverá ser apresentado todo o conteúdo desse registo ao utilizador.
Considerações:
  - Ao ver detalhes do ecrã de consulta de entidades deverá ser apresentado ao utilizador o conteúdo desse registo.
  - O conteúdo apresentado será apenas de consulta.
  - O conteúdo a apresentar deverá ser:
    - Tipo
    - Designação
    - Código de empresa
    - Sufixo
    - Emails
    - Serviço de Tesouraria
    - Tipo de serviço</t>
  </si>
  <si>
    <r>
      <t>O ecrã de detalhes deve apresentar, em formato apenas de consulta (sem edição), os campos descritos acima.
A</t>
    </r>
    <r>
      <rPr>
        <sz val="11"/>
        <rFont val="Aptos Narrow"/>
        <family val="2"/>
        <scheme val="minor"/>
      </rPr>
      <t>cima?
Não fomos consultar o figma devido à necessidade de rever</t>
    </r>
    <r>
      <rPr>
        <i/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
Revisto e consideradas as alterações.</t>
    </r>
  </si>
  <si>
    <r>
      <rPr>
        <sz val="11"/>
        <color rgb="FFFF0000"/>
        <rFont val="Aptos Narrow"/>
        <family val="2"/>
        <scheme val="minor"/>
      </rPr>
      <t xml:space="preserve"> As colunas na tabela devem estar de acordo com as regras mencionadas acima.
</t>
    </r>
    <r>
      <rPr>
        <sz val="11"/>
        <rFont val="Aptos Narrow"/>
        <family val="2"/>
        <scheme val="minor"/>
      </rPr>
      <t>Acima?</t>
    </r>
    <r>
      <rPr>
        <sz val="11"/>
        <color theme="1"/>
        <rFont val="Aptos Narrow"/>
        <family val="2"/>
        <scheme val="minor"/>
      </rPr>
      <t xml:space="preserve">
[Axians]: Sempre que, nos critérios de aceitação, estiver referencia a conteúdos "acima", é sempre na coluna de descrição do mesmo item. Isto porque no AzureOps, a descrição está acima dos critérios de aceitação. Contudo vamo ter isso em consideração e ajustar o texto.
Revisto e consideradas as alterações.</t>
    </r>
  </si>
  <si>
    <t>E1-F8-ST11 - Consulta de entidades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</si>
  <si>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Entidades bancárias:
      - Designação - sempre selecionado (não é possível omitir);
      - Código de entidade - possibilidade de omitir;
      - NIF - possibilidade de omitir;
      - Emails - possibilidade de omitir;
      - Sequência DMPTOR - possibilidade de omitir;
      - Sequência RECEXT - possibilidade de omitir;
    - Entidades com autonomia administrativa:
      - Designação - sempre selecionado (não é possível omitir);
      - Código de empresa- sempre selecionado (não é possível omitir);
      - Emails - possibilidade de omitir;
      - Serviço de Tesouraria - possibilidade de omitir;
      - Tipo de entidade -  possibilidade de omitir;
      - Ficheiro In IGCP - possibilidade de omitir;
      - Ficheiro Out IGCP - possibilidade de omitir;
      - Ficheiro Out Devoluções - possibilidade de omitir;
  - Deverá ser possível selecionar todas as colunas através do "Selecionar tudo".</t>
  </si>
  <si>
    <t>- Deve ser possível selecionar ou omitir colunas para personalizar a visualização.
  - Os resultados na tabela devem estar de acordo com as colunas selecionadas/ativas.
  - As colunas na tabela devem estar de acordo com as regras de visibilidade mencionadas na descrição.
  - O utilizador pode:
    - Marcar ou desmarcar colunas opcionais.
    - Visualizar imediatamente as alterações na tabela após confirmação.
    - Utilizar “Selecionar tudo” para habilitar todas as colunas disponíveis.
- Alterações devem persistir enquanto o utilizador estiver na página.</t>
  </si>
  <si>
    <t>https://www.figma.com/design/JY1fzYQhG1elfXBLmrekiq/A%C3%A7ores-SPRAA--21-08-2025?node-id=381-20749&amp;t=fOQ70xyZr11qTCR1-4
https://www.figma.com/design/JY1fzYQhG1elfXBLmrekiq/A%C3%A7ores-SPRAA--21-08-2025?node-id=381-20797&amp;t=fOQ70xyZr11qTCR1-4
https://www.figma.com/design/JY1fzYQhG1elfXBLmrekiq/A%C3%A7ores-SPRAA--21-08-2025?node-id=381-20773&amp;t=fOQ70xyZr11qTCR1-4
https://www.figma.com/design/JY1fzYQhG1elfXBLmrekiq/A%C3%A7ores-SPRAA--21-08-2025?node-id=381-20846&amp;t=fOQ70xyZr11qTCR1-4
https://www.figma.com/design/JY1fzYQhG1elfXBLmrekiq/A%C3%A7ores-SPRAA--21-08-2025?node-id=381-20781&amp;t=fOQ70xyZr11qTCR1-4</t>
  </si>
  <si>
    <t>https://www.figma.com/design/JY1fzYQhG1elfXBLmrekiq/A%C3%A7ores-SPRAA--21-08-2025?node-id=381-20757&amp;t=fOQ70xyZr11qTCR1-4</t>
  </si>
  <si>
    <t>Neste ecrã, de consulta de entidades, o utilizador pode pesquisar de forma avançada pelas entidades disponíveis, visualizar em detalhe cada uma, criar novas entidades e selecionar o formato do ficheiro para exportação.
Considerações:
  - Pesquisa básica por designação da entidade;
  - Na pesquisa avançada:
    - Entidades bancárias:
      - Deverá estar disponível a pesquisa por Código da entidade e NIF.
      - Deverá estar disponível a pesquisa por Código de entidade e Serviço de tesouraria.
  - Dependendo do separador selecionado, Entidade Bancária ou Entidade com autonomia administrativa, o conteúdo da tabela deve ser ajustado:
    - Entidades bancárias:
      - Designação - sempre selecionado (não é possível omitir);
      - Código de entidade - possibilidade de omitir;
      - NIF - possibilidade de omitir;
      - Emails - possibilidade de omitir;
      - Sequência DMPTOR - possibilidade de omitir;
      - Sequência RECEXT - possibilidade de omitir;
  - Entidades com autonomia administrativa:
    - Designação - sempre selecionado (não é possível omitir);
    - Código de empresa - sempre selecionado (não é possível omitir);
    - Emails - possibilidade de omitir;
    - Serviço de Tesouraria - possibilidade de omitir;
    - Tipo de serviço - possibilidade de omitir;
    - Ficheiro In IGCP - possibilidade de omitir;
    - Ficheiro Out IGCP - possibilidade de omitir;
  - Em cada linha de entidade, existem a ações "...":
    - Ver detalhes
    - Editar
    - Eliminar
    - Exportar CSV e XLSX
    - Gerir colunas
  - O conteúdo da tabela deve ser paginado com possibilidade de alterar os registos por página;                    
  - Filtrar de forma direta o conteúdo apresentado por tipo de entidade (Entidade Bancária ou Entidade com autonomia administrativa, etc);
  - Deverá ser possível selecionar o formato do ficheiro da exportação da tabela, csv e xlsx.</t>
  </si>
  <si>
    <t>- Deve existir uma funcionalidade de pesquisa avançada sobre as entidades existentes;
- A pesquisa deve permitir filtrar pelos campos definidos na descrição;
- A pesquisa deve permitir combinar filtros, ou seja, o utilizador pode introduzir critérios em vários campos em simultâneo;
- Os resultados devem ser atualizados de acordo com os filtros aplicados;
- Cada registo da listagem deve ter disponível as ações “...”,  editar, eliminar, exportar e gerir colunas;
- O utilizador deve ter a possibilidade de definir o número de registos por página;
- O utilizador deve poder realizar uma pesquisa por designação da entidade;
- O utilizador deve poder filtrar por tipo de entidade de forma direta;
- O utilizador deverá selecionar o formato dos ficheiros a exportar, csv ou xlsx;
- O conteúdo da tabela deve ser ajustada dependendo do separador selecionado.</t>
  </si>
  <si>
    <t>https://www.figma.com/design/JY1fzYQhG1elfXBLmrekiq/A%C3%A7ores-SPRAA--21-08-2025?node-id=381-20714&amp;t=fOQ70xyZr11qTCR1-4
https://www.figma.com/design/JY1fzYQhG1elfXBLmrekiq/A%C3%A7ores-SPRAA--21-08-2025?node-id=381-20741&amp;t=fOQ70xyZr11qTCR1-4
https://www.figma.com/design/JY1fzYQhG1elfXBLmrekiq/A%C3%A7ores-SPRAA--21-08-2025?node-id=391-20785&amp;t=fOQ70xyZr11qTCR1-4
https://www.figma.com/design/JY1fzYQhG1elfXBLmrekiq/A%C3%A7ores-SPRAA--21-08-2025?node-id=391-20792&amp;t=fOQ70xyZr11qTCR1-4</t>
  </si>
  <si>
    <t>https://www.figma.com/design/JY1fzYQhG1elfXBLmrekiq/A%C3%A7ores-SPRAA--21-08-2025?node-id=381-20789&amp;t=fOQ70xyZr11qTCR1-4</t>
  </si>
  <si>
    <t>https://www.figma.com/design/JY1fzYQhG1elfXBLmrekiq/A%C3%A7ores-SPRAA--21-08-2025?node-id=391-20799&amp;t=fOQ70xyZr11qTCR1-4</t>
  </si>
  <si>
    <t xml:space="preserve">https://www.figma.com/design/JY1fzYQhG1elfXBLmrekiq/A%C3%A7ores-SPRAA--21-08-2025?node-id=381-20843&amp;t=fOQ70xyZr11qTCR1-4 </t>
  </si>
  <si>
    <t>https://www.figma.com/design/JY1fzYQhG1elfXBLmrekiq/A%C3%A7ores-SPRAA--21-08-2025?node-id=381-20723&amp;t=fOQ70xyZr11qTCR1-4</t>
  </si>
  <si>
    <t>https://www.figma.com/design/JY1fzYQhG1elfXBLmrekiq/A%C3%A7ores-SPRAA--21-08-2025?node-id=391-20814&amp;t=fOQ70xyZr11qTCR1-4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</si>
</sst>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5" fillId="0" borderId="1" xfId="3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quotePrefix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Bold" xfId="2" xr:uid="{E969FAD7-C0F5-43D2-8FFD-7FD688E5A514}"/>
    <cellStyle name="Hiperligação" xfId="3" builtinId="8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1927412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7746850" y="190500"/>
          <a:ext cx="2787944" cy="421811"/>
          <a:chOff x="5803175" y="230899"/>
          <a:chExt cx="3092744" cy="423716"/>
        </a:xfrm>
      </xdr:grpSpPr>
      <xdr:pic>
        <xdr:nvPicPr>
          <xdr:cNvPr id="6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285865</xdr:colOff>
      <xdr:row>0</xdr:row>
      <xdr:rowOff>186691</xdr:rowOff>
    </xdr:from>
    <xdr:to>
      <xdr:col>0</xdr:col>
      <xdr:colOff>1812815</xdr:colOff>
      <xdr:row>0</xdr:row>
      <xdr:rowOff>551731</xdr:rowOff>
    </xdr:to>
    <xdr:pic>
      <xdr:nvPicPr>
        <xdr:cNvPr id="8" name="Picture 7" descr="Blue text on a black background&#10;&#10;AI-generated content may be incorrect.">
          <a:extLst>
            <a:ext uri="{FF2B5EF4-FFF2-40B4-BE49-F238E27FC236}">
              <a16:creationId xmlns:a16="http://schemas.microsoft.com/office/drawing/2014/main" id="{CE96F5D2-6B8B-1E10-ACA2-DAD2A0CB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865" y="186691"/>
          <a:ext cx="1531395" cy="37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figma.com/design/JY1fzYQhG1elfXBLmrekiq/A%C3%A7ores-SPRAA--21-08-2025?node-id=381-20789&amp;t=fOQ70xyZr11qTCR1-4" TargetMode="External"/><Relationship Id="rId7" Type="http://schemas.openxmlformats.org/officeDocument/2006/relationships/hyperlink" Target="https://www.figma.com/design/JY1fzYQhG1elfXBLmrekiq/A%C3%A7ores-SPRAA--21-08-2025?node-id=391-20814&amp;t=fOQ70xyZr11qTCR1-4" TargetMode="External"/><Relationship Id="rId2" Type="http://schemas.openxmlformats.org/officeDocument/2006/relationships/hyperlink" Target="https://www.figma.com/design/JY1fzYQhG1elfXBLmrekiq/A%C3%A7ores-SPRAA--21-08-2025?node-id=381-20757&amp;t=fOQ70xyZr11qTCR1-4" TargetMode="External"/><Relationship Id="rId1" Type="http://schemas.openxmlformats.org/officeDocument/2006/relationships/hyperlink" Target="https://www.figma.com/design/JY1fzYQhG1elfXBLmrekiq/A%C3%A7ores-SPRAA--21-08-2025?node-id=240-16936&amp;t=gltdZtkVlZCIzt1M-4" TargetMode="External"/><Relationship Id="rId6" Type="http://schemas.openxmlformats.org/officeDocument/2006/relationships/hyperlink" Target="https://www.figma.com/design/JY1fzYQhG1elfXBLmrekiq/A%C3%A7ores-SPRAA--21-08-2025?node-id=381-20723&amp;t=fOQ70xyZr11qTCR1-4" TargetMode="External"/><Relationship Id="rId5" Type="http://schemas.openxmlformats.org/officeDocument/2006/relationships/hyperlink" Target="https://www.figma.com/design/JY1fzYQhG1elfXBLmrekiq/A%C3%A7ores-SPRAA--21-08-2025?node-id=381-20843&amp;t=fOQ70xyZr11qTCR1-4" TargetMode="External"/><Relationship Id="rId4" Type="http://schemas.openxmlformats.org/officeDocument/2006/relationships/hyperlink" Target="https://www.figma.com/design/JY1fzYQhG1elfXBLmrekiq/A%C3%A7ores-SPRAA--21-08-2025?node-id=391-20799&amp;t=fOQ70xyZr11qTCR1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22"/>
  <sheetViews>
    <sheetView tabSelected="1" topLeftCell="A13" zoomScale="96" zoomScaleNormal="96" workbookViewId="0">
      <selection activeCell="E27" sqref="E27"/>
    </sheetView>
  </sheetViews>
  <sheetFormatPr defaultRowHeight="14.4" x14ac:dyDescent="0.3"/>
  <cols>
    <col min="1" max="1" width="43.44140625" style="6" customWidth="1"/>
    <col min="2" max="2" width="64" style="7" customWidth="1"/>
    <col min="3" max="3" width="57.77734375" style="7" customWidth="1"/>
    <col min="4" max="4" width="49.77734375" customWidth="1"/>
    <col min="5" max="5" width="15.77734375" style="5" customWidth="1"/>
    <col min="6" max="6" width="68.77734375" customWidth="1"/>
  </cols>
  <sheetData>
    <row r="1" spans="1:6" ht="58.2" customHeight="1" x14ac:dyDescent="0.3">
      <c r="A1" s="30" t="s">
        <v>0</v>
      </c>
      <c r="B1" s="30"/>
      <c r="C1" s="30"/>
      <c r="D1" s="30"/>
      <c r="E1" s="30"/>
      <c r="F1" s="30"/>
    </row>
    <row r="2" spans="1:6" ht="14.55" customHeight="1" x14ac:dyDescent="0.3">
      <c r="A2" s="13"/>
      <c r="B2" s="13"/>
      <c r="C2" s="20" t="s">
        <v>1</v>
      </c>
      <c r="D2" s="13"/>
      <c r="E2" s="13"/>
      <c r="F2" s="13"/>
    </row>
    <row r="3" spans="1:6" s="4" customFormat="1" x14ac:dyDescent="0.3">
      <c r="A3" s="8" t="s">
        <v>2</v>
      </c>
      <c r="B3" s="11" t="s">
        <v>3</v>
      </c>
      <c r="C3" s="21" t="s">
        <v>4</v>
      </c>
      <c r="D3" s="14" t="s">
        <v>5</v>
      </c>
      <c r="E3" s="12" t="s">
        <v>6</v>
      </c>
      <c r="F3" s="14" t="s">
        <v>7</v>
      </c>
    </row>
    <row r="4" spans="1:6" s="4" customFormat="1" ht="163.05000000000001" customHeight="1" x14ac:dyDescent="0.3">
      <c r="A4" s="19" t="s">
        <v>24</v>
      </c>
      <c r="B4" s="10" t="s">
        <v>31</v>
      </c>
      <c r="C4" s="15" t="s">
        <v>32</v>
      </c>
      <c r="D4" s="11" t="s">
        <v>19</v>
      </c>
      <c r="E4" s="12" t="s">
        <v>13</v>
      </c>
      <c r="F4" s="1"/>
    </row>
    <row r="5" spans="1:6" s="4" customFormat="1" ht="261" customHeight="1" x14ac:dyDescent="0.3">
      <c r="A5" s="6" t="s">
        <v>25</v>
      </c>
      <c r="B5" s="10" t="s">
        <v>33</v>
      </c>
      <c r="C5" s="15" t="s">
        <v>34</v>
      </c>
      <c r="D5" s="11" t="s">
        <v>19</v>
      </c>
      <c r="E5" s="12" t="s">
        <v>13</v>
      </c>
      <c r="F5" s="1" t="s">
        <v>35</v>
      </c>
    </row>
    <row r="6" spans="1:6" s="4" customFormat="1" ht="223.2" customHeight="1" x14ac:dyDescent="0.3">
      <c r="A6" s="25" t="s">
        <v>26</v>
      </c>
      <c r="B6" s="26" t="s">
        <v>53</v>
      </c>
      <c r="C6" s="27" t="s">
        <v>54</v>
      </c>
      <c r="D6" s="11" t="s">
        <v>19</v>
      </c>
      <c r="E6" s="12" t="s">
        <v>11</v>
      </c>
      <c r="F6" s="2" t="s">
        <v>45</v>
      </c>
    </row>
    <row r="7" spans="1:6" s="4" customFormat="1" ht="201.6" customHeight="1" x14ac:dyDescent="0.3">
      <c r="A7" s="25" t="s">
        <v>27</v>
      </c>
      <c r="B7" s="26" t="s">
        <v>52</v>
      </c>
      <c r="C7" s="27" t="s">
        <v>51</v>
      </c>
      <c r="D7" s="11" t="s">
        <v>19</v>
      </c>
      <c r="E7" s="12" t="s">
        <v>11</v>
      </c>
      <c r="F7" s="2" t="s">
        <v>45</v>
      </c>
    </row>
    <row r="8" spans="1:6" s="4" customFormat="1" ht="282" customHeight="1" x14ac:dyDescent="0.3">
      <c r="A8" s="25" t="s">
        <v>28</v>
      </c>
      <c r="B8" s="26" t="s">
        <v>50</v>
      </c>
      <c r="C8" s="27" t="s">
        <v>51</v>
      </c>
      <c r="D8" s="11" t="s">
        <v>19</v>
      </c>
      <c r="E8" s="12" t="s">
        <v>11</v>
      </c>
      <c r="F8" s="2" t="s">
        <v>45</v>
      </c>
    </row>
    <row r="9" spans="1:6" s="4" customFormat="1" ht="275.39999999999998" customHeight="1" x14ac:dyDescent="0.3">
      <c r="A9" s="9" t="s">
        <v>20</v>
      </c>
      <c r="B9" s="16" t="s">
        <v>36</v>
      </c>
      <c r="C9" s="17" t="s">
        <v>37</v>
      </c>
      <c r="D9" s="18" t="s">
        <v>23</v>
      </c>
      <c r="E9" s="12" t="s">
        <v>13</v>
      </c>
      <c r="F9" s="1" t="s">
        <v>38</v>
      </c>
    </row>
    <row r="10" spans="1:6" s="4" customFormat="1" ht="319.8" customHeight="1" x14ac:dyDescent="0.3">
      <c r="A10" s="25" t="s">
        <v>22</v>
      </c>
      <c r="B10" s="26" t="s">
        <v>48</v>
      </c>
      <c r="C10" s="27" t="s">
        <v>49</v>
      </c>
      <c r="D10" s="11" t="s">
        <v>19</v>
      </c>
      <c r="E10" s="12" t="s">
        <v>11</v>
      </c>
      <c r="F10" s="1" t="s">
        <v>46</v>
      </c>
    </row>
    <row r="11" spans="1:6" s="4" customFormat="1" ht="163.05000000000001" customHeight="1" x14ac:dyDescent="0.3">
      <c r="A11" s="9" t="s">
        <v>21</v>
      </c>
      <c r="B11" s="10" t="s">
        <v>39</v>
      </c>
      <c r="C11" s="15" t="s">
        <v>40</v>
      </c>
      <c r="D11" s="11" t="s">
        <v>19</v>
      </c>
      <c r="E11" s="12" t="s">
        <v>13</v>
      </c>
      <c r="F11" s="1"/>
    </row>
    <row r="12" spans="1:6" ht="283.8" customHeight="1" x14ac:dyDescent="0.3">
      <c r="A12" s="25" t="s">
        <v>55</v>
      </c>
      <c r="B12" s="26" t="s">
        <v>90</v>
      </c>
      <c r="C12" s="27" t="s">
        <v>91</v>
      </c>
      <c r="D12" s="5" t="s">
        <v>92</v>
      </c>
      <c r="E12" s="12" t="s">
        <v>11</v>
      </c>
      <c r="F12" s="22" t="s">
        <v>47</v>
      </c>
    </row>
    <row r="13" spans="1:6" ht="259.8" customHeight="1" x14ac:dyDescent="0.3">
      <c r="A13" s="25" t="s">
        <v>58</v>
      </c>
      <c r="B13" s="26" t="s">
        <v>59</v>
      </c>
      <c r="C13" s="27" t="s">
        <v>57</v>
      </c>
      <c r="D13" s="12" t="s">
        <v>88</v>
      </c>
      <c r="E13" s="12" t="s">
        <v>11</v>
      </c>
      <c r="F13" s="22" t="s">
        <v>56</v>
      </c>
    </row>
    <row r="14" spans="1:6" ht="310.8" customHeight="1" x14ac:dyDescent="0.3">
      <c r="A14" s="25" t="s">
        <v>61</v>
      </c>
      <c r="B14" s="26" t="s">
        <v>80</v>
      </c>
      <c r="C14" s="27" t="s">
        <v>66</v>
      </c>
      <c r="D14" s="18" t="s">
        <v>93</v>
      </c>
      <c r="E14" s="12" t="s">
        <v>11</v>
      </c>
      <c r="F14" s="2" t="s">
        <v>60</v>
      </c>
    </row>
    <row r="15" spans="1:6" ht="207.6" customHeight="1" x14ac:dyDescent="0.3">
      <c r="A15" s="25" t="s">
        <v>63</v>
      </c>
      <c r="B15" s="26" t="s">
        <v>64</v>
      </c>
      <c r="C15" s="27" t="s">
        <v>65</v>
      </c>
      <c r="D15" s="18" t="s">
        <v>89</v>
      </c>
      <c r="E15" s="12" t="s">
        <v>11</v>
      </c>
      <c r="F15" s="23" t="s">
        <v>62</v>
      </c>
    </row>
    <row r="16" spans="1:6" ht="205.2" customHeight="1" x14ac:dyDescent="0.3">
      <c r="A16" s="25" t="s">
        <v>68</v>
      </c>
      <c r="B16" s="26" t="s">
        <v>69</v>
      </c>
      <c r="C16" s="27" t="s">
        <v>70</v>
      </c>
      <c r="D16" s="18" t="s">
        <v>94</v>
      </c>
      <c r="E16" s="12" t="s">
        <v>11</v>
      </c>
      <c r="F16" s="23" t="s">
        <v>67</v>
      </c>
    </row>
    <row r="17" spans="1:6" ht="222" customHeight="1" x14ac:dyDescent="0.3">
      <c r="A17" s="25" t="s">
        <v>71</v>
      </c>
      <c r="B17" s="26" t="s">
        <v>72</v>
      </c>
      <c r="C17" s="27" t="s">
        <v>73</v>
      </c>
      <c r="D17" s="18" t="s">
        <v>95</v>
      </c>
      <c r="E17" s="12" t="s">
        <v>11</v>
      </c>
      <c r="F17" s="2" t="s">
        <v>74</v>
      </c>
    </row>
    <row r="18" spans="1:6" ht="201.6" x14ac:dyDescent="0.3">
      <c r="A18" s="25" t="s">
        <v>75</v>
      </c>
      <c r="B18" s="28" t="s">
        <v>76</v>
      </c>
      <c r="C18" s="27" t="s">
        <v>77</v>
      </c>
      <c r="D18" s="18" t="s">
        <v>96</v>
      </c>
      <c r="E18" s="12" t="s">
        <v>11</v>
      </c>
      <c r="F18" s="24" t="s">
        <v>83</v>
      </c>
    </row>
    <row r="19" spans="1:6" ht="243.6" customHeight="1" x14ac:dyDescent="0.3">
      <c r="A19" s="29" t="s">
        <v>79</v>
      </c>
      <c r="B19" s="26" t="s">
        <v>82</v>
      </c>
      <c r="C19" s="27" t="s">
        <v>78</v>
      </c>
      <c r="D19" s="18" t="s">
        <v>97</v>
      </c>
      <c r="E19" s="12" t="s">
        <v>11</v>
      </c>
      <c r="F19" s="24" t="s">
        <v>81</v>
      </c>
    </row>
    <row r="20" spans="1:6" ht="288" x14ac:dyDescent="0.3">
      <c r="A20" s="9" t="s">
        <v>41</v>
      </c>
      <c r="B20" s="10" t="s">
        <v>42</v>
      </c>
      <c r="C20" s="15" t="s">
        <v>29</v>
      </c>
      <c r="D20" s="11" t="s">
        <v>19</v>
      </c>
      <c r="E20" s="12" t="s">
        <v>13</v>
      </c>
      <c r="F20" s="1"/>
    </row>
    <row r="21" spans="1:6" ht="288" x14ac:dyDescent="0.3">
      <c r="A21" s="9" t="s">
        <v>43</v>
      </c>
      <c r="B21" s="10" t="s">
        <v>44</v>
      </c>
      <c r="C21" s="15" t="s">
        <v>30</v>
      </c>
      <c r="D21" s="11" t="s">
        <v>19</v>
      </c>
      <c r="E21" s="12" t="s">
        <v>13</v>
      </c>
      <c r="F21" s="1"/>
    </row>
    <row r="22" spans="1:6" ht="360" x14ac:dyDescent="0.3">
      <c r="A22" s="25" t="s">
        <v>85</v>
      </c>
      <c r="B22" s="26" t="s">
        <v>86</v>
      </c>
      <c r="C22" s="27" t="s">
        <v>87</v>
      </c>
      <c r="D22" s="11" t="s">
        <v>19</v>
      </c>
      <c r="E22" s="12" t="s">
        <v>11</v>
      </c>
      <c r="F22" s="2" t="s">
        <v>84</v>
      </c>
    </row>
  </sheetData>
  <mergeCells count="1">
    <mergeCell ref="A1:F1"/>
  </mergeCells>
  <conditionalFormatting sqref="E4:E22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hyperlinks>
    <hyperlink ref="D9" r:id="rId1" xr:uid="{C22AEEF9-D418-46F9-A03E-B1144BD24AAE}"/>
    <hyperlink ref="D15" r:id="rId2" xr:uid="{20ADA467-7540-40C8-ACBC-92E3F2E9CC82}"/>
    <hyperlink ref="D14" r:id="rId3" xr:uid="{5C7CFE4B-A6E3-4CA9-B805-E9C4366EB147}"/>
    <hyperlink ref="D16" r:id="rId4" xr:uid="{F4E009EA-1655-4B5C-8211-28DDDFC85ADA}"/>
    <hyperlink ref="D17" r:id="rId5" xr:uid="{2B9CB1D8-2889-42A2-9C3C-0BF051DF084F}"/>
    <hyperlink ref="D18" r:id="rId6" xr:uid="{C71F6E21-8F5E-4280-B17E-E35B36B23DAB}"/>
    <hyperlink ref="D19" r:id="rId7" xr:uid="{660934EC-6A7F-4D86-9E4C-7E3502F9C152}"/>
  </hyperlinks>
  <pageMargins left="0.7" right="0.7" top="0.75" bottom="0.75" header="0.3" footer="0.3"/>
  <drawing r:id="rId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4" x14ac:dyDescent="0.3"/>
  <cols>
    <col min="1" max="1" width="28.44140625" customWidth="1"/>
    <col min="2" max="2" width="83.44140625" customWidth="1"/>
  </cols>
  <sheetData>
    <row r="1" spans="1:2" x14ac:dyDescent="0.3">
      <c r="A1" s="3" t="s">
        <v>9</v>
      </c>
      <c r="B1" s="3" t="s">
        <v>3</v>
      </c>
    </row>
    <row r="2" spans="1:2" x14ac:dyDescent="0.3">
      <c r="A2" s="1" t="s">
        <v>8</v>
      </c>
      <c r="B2" s="2" t="s">
        <v>10</v>
      </c>
    </row>
    <row r="3" spans="1:2" x14ac:dyDescent="0.3">
      <c r="A3" s="1" t="s">
        <v>11</v>
      </c>
      <c r="B3" s="2" t="s">
        <v>12</v>
      </c>
    </row>
    <row r="4" spans="1:2" ht="28.8" x14ac:dyDescent="0.3">
      <c r="A4" s="1" t="s">
        <v>13</v>
      </c>
      <c r="B4" s="2" t="s">
        <v>14</v>
      </c>
    </row>
    <row r="5" spans="1:2" x14ac:dyDescent="0.3">
      <c r="A5" s="1" t="s">
        <v>15</v>
      </c>
      <c r="B5" s="2" t="s">
        <v>16</v>
      </c>
    </row>
    <row r="6" spans="1:2" x14ac:dyDescent="0.3">
      <c r="A6" s="1" t="s">
        <v>17</v>
      </c>
      <c r="B6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e um novo documento." ma:contentTypeScope="" ma:versionID="9419804ffdc86a272941a5bd28cf9585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d1efd896a07c349b9102d484bcb354b9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A94D8-58C1-4A8D-8178-91A484A72DCD}">
  <ds:schemaRefs>
    <ds:schemaRef ds:uri="bcd9c2d9-e80f-4d16-9339-3687a275a901"/>
    <ds:schemaRef ds:uri="http://purl.org/dc/elements/1.1/"/>
    <ds:schemaRef ds:uri="http://schemas.openxmlformats.org/package/2006/metadata/core-properties"/>
    <ds:schemaRef ds:uri="d5f14ec1-6a4b-4f15-9730-4ac78fd8e9df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494FD80-B47B-4A91-800C-0B579A83C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Filomena M. Vieira</cp:lastModifiedBy>
  <cp:revision/>
  <dcterms:created xsi:type="dcterms:W3CDTF">2025-08-22T10:06:18Z</dcterms:created>
  <dcterms:modified xsi:type="dcterms:W3CDTF">2025-10-09T12:05:37Z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